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hidePivotFieldList="1"/>
  <mc:AlternateContent xmlns:mc="http://schemas.openxmlformats.org/markup-compatibility/2006">
    <mc:Choice Requires="x15">
      <x15ac:absPath xmlns:x15ac="http://schemas.microsoft.com/office/spreadsheetml/2010/11/ac" url="C:\Users\ASDC1\Desktop\Jiya_Github\Excel\"/>
    </mc:Choice>
  </mc:AlternateContent>
  <xr:revisionPtr revIDLastSave="0" documentId="13_ncr:1_{816E23C6-DB62-40F4-A885-CFD35DB1254B}" xr6:coauthVersionLast="47" xr6:coauthVersionMax="47" xr10:uidLastSave="{00000000-0000-0000-0000-000000000000}"/>
  <bookViews>
    <workbookView xWindow="-120" yWindow="-120" windowWidth="29040" windowHeight="15720" activeTab="5" xr2:uid="{00000000-000D-0000-FFFF-FFFF00000000}"/>
  </bookViews>
  <sheets>
    <sheet name="Section 1 and 2" sheetId="1" r:id="rId1"/>
    <sheet name="Section 3" sheetId="3" r:id="rId2"/>
    <sheet name="Power Query" sheetId="4" r:id="rId3"/>
    <sheet name="Pivot Tables" sheetId="6" r:id="rId4"/>
    <sheet name="Charts" sheetId="7" r:id="rId5"/>
    <sheet name="Dashboard" sheetId="8" r:id="rId6"/>
  </sheets>
  <definedNames>
    <definedName name="_xlcn.WorksheetConnection_Excel_Assessment1_Sales_Dataset_2000_22.02.2026.xlsxTable11" hidden="1">Table1[]</definedName>
    <definedName name="ExternalData_1" localSheetId="2" hidden="1">'Power Query'!$A$1:$U$2001</definedName>
    <definedName name="Slicer_Category">#N/A</definedName>
    <definedName name="Slicer_Region">#N/A</definedName>
  </definedNames>
  <calcPr calcId="0"/>
  <pivotCaches>
    <pivotCache cacheId="6"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Excel_Assessment1_Sales_Dataset_2000_22.02.2026.xlsx!Table1"/>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FE996AD-20B4-447B-90DC-E9A2D4630594}"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46ABE416-C008-49BC-89F5-3C7301E692D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2F970EFE-EA52-41F6-960E-CF1E4C93D13C}" name="WorksheetConnection_Excel_Assessment1_Sales_Dataset_2000_22.02.2026.xlsx!Table1" type="102" refreshedVersion="8" minRefreshableVersion="5">
    <extLst>
      <ext xmlns:x15="http://schemas.microsoft.com/office/spreadsheetml/2010/11/main" uri="{DE250136-89BD-433C-8126-D09CA5730AF9}">
        <x15:connection id="Table1">
          <x15:rangePr sourceName="_xlcn.WorksheetConnection_Excel_Assessment1_Sales_Dataset_2000_22.02.2026.xlsxTable11"/>
        </x15:connection>
      </ext>
    </extLst>
  </connection>
</connections>
</file>

<file path=xl/sharedStrings.xml><?xml version="1.0" encoding="utf-8"?>
<sst xmlns="http://schemas.openxmlformats.org/spreadsheetml/2006/main" count="82173" uniqueCount="5727">
  <si>
    <t>Order ID</t>
  </si>
  <si>
    <t>Customer ID</t>
  </si>
  <si>
    <t>Customer Name</t>
  </si>
  <si>
    <t>Region</t>
  </si>
  <si>
    <t>State</t>
  </si>
  <si>
    <t>City</t>
  </si>
  <si>
    <t>Category</t>
  </si>
  <si>
    <t>Product Name</t>
  </si>
  <si>
    <t>Quantity</t>
  </si>
  <si>
    <t>Unit Price</t>
  </si>
  <si>
    <t>Discount %</t>
  </si>
  <si>
    <t>Total Sales</t>
  </si>
  <si>
    <t>Sales Date</t>
  </si>
  <si>
    <t>Payment Method</t>
  </si>
  <si>
    <t>Delivery Status</t>
  </si>
  <si>
    <t>Customer Segment</t>
  </si>
  <si>
    <t>O10001</t>
  </si>
  <si>
    <t>C275</t>
  </si>
  <si>
    <t>Tim Cook</t>
  </si>
  <si>
    <t>East</t>
  </si>
  <si>
    <t>Jharkhand</t>
  </si>
  <si>
    <t>Jamshedpur</t>
  </si>
  <si>
    <t>Accessories</t>
  </si>
  <si>
    <t>Headset</t>
  </si>
  <si>
    <t>Debit Card</t>
  </si>
  <si>
    <t>Pending</t>
  </si>
  <si>
    <t>Home Office</t>
  </si>
  <si>
    <t>O10002</t>
  </si>
  <si>
    <t>C328</t>
  </si>
  <si>
    <t>Anna Jones</t>
  </si>
  <si>
    <t>North</t>
  </si>
  <si>
    <t>Uttar Pradesh</t>
  </si>
  <si>
    <t>Noida</t>
  </si>
  <si>
    <t>Electronics</t>
  </si>
  <si>
    <t>Mouse</t>
  </si>
  <si>
    <t>Delivered</t>
  </si>
  <si>
    <t>Corporate</t>
  </si>
  <si>
    <t>O10003</t>
  </si>
  <si>
    <t>C345</t>
  </si>
  <si>
    <t>Michelle Snyder</t>
  </si>
  <si>
    <t>West</t>
  </si>
  <si>
    <t>Rajasthan</t>
  </si>
  <si>
    <t>Jaipur</t>
  </si>
  <si>
    <t>Sports</t>
  </si>
  <si>
    <t>Cricket Bat</t>
  </si>
  <si>
    <t>UPI</t>
  </si>
  <si>
    <t>O10004</t>
  </si>
  <si>
    <t>C014</t>
  </si>
  <si>
    <t>Christopher Crawford</t>
  </si>
  <si>
    <t>Gujarat</t>
  </si>
  <si>
    <t>Vadodara</t>
  </si>
  <si>
    <t>Furniture</t>
  </si>
  <si>
    <t>Cabinet</t>
  </si>
  <si>
    <t>Consumer</t>
  </si>
  <si>
    <t>O10005</t>
  </si>
  <si>
    <t>C268</t>
  </si>
  <si>
    <t>Sherri Bishop</t>
  </si>
  <si>
    <t>Laptop</t>
  </si>
  <si>
    <t>Cash</t>
  </si>
  <si>
    <t>Cancelled</t>
  </si>
  <si>
    <t>O10006</t>
  </si>
  <si>
    <t>C188</t>
  </si>
  <si>
    <t>Lisa Burton</t>
  </si>
  <si>
    <t>South</t>
  </si>
  <si>
    <t>Andhra Pradesh</t>
  </si>
  <si>
    <t>Visakhapatnam</t>
  </si>
  <si>
    <t>Clothing</t>
  </si>
  <si>
    <t>Jacket</t>
  </si>
  <si>
    <t>Net Banking</t>
  </si>
  <si>
    <t>O10007</t>
  </si>
  <si>
    <t>C305</t>
  </si>
  <si>
    <t>Robert Harper</t>
  </si>
  <si>
    <t>Odisha</t>
  </si>
  <si>
    <t>Cuttack</t>
  </si>
  <si>
    <t>Tennis Racket</t>
  </si>
  <si>
    <t>O10008</t>
  </si>
  <si>
    <t>C398</t>
  </si>
  <si>
    <t>Grace Wells</t>
  </si>
  <si>
    <t>Karnataka</t>
  </si>
  <si>
    <t>Mangalore</t>
  </si>
  <si>
    <t>Printer</t>
  </si>
  <si>
    <t>O10009</t>
  </si>
  <si>
    <t>C125</t>
  </si>
  <si>
    <t>Lisa Martin</t>
  </si>
  <si>
    <t>Bihar</t>
  </si>
  <si>
    <t>Gaya</t>
  </si>
  <si>
    <t>O10010</t>
  </si>
  <si>
    <t>C010</t>
  </si>
  <si>
    <t>Glenn Ward</t>
  </si>
  <si>
    <t>Maharashtra</t>
  </si>
  <si>
    <t>Nagpur</t>
  </si>
  <si>
    <t>O10011</t>
  </si>
  <si>
    <t>C146</t>
  </si>
  <si>
    <t>Alex Campbell</t>
  </si>
  <si>
    <t>Lucknow</t>
  </si>
  <si>
    <t>O10012</t>
  </si>
  <si>
    <t>C068</t>
  </si>
  <si>
    <t>Jill Patel</t>
  </si>
  <si>
    <t>Smartwatch</t>
  </si>
  <si>
    <t>O10013</t>
  </si>
  <si>
    <t>C349</t>
  </si>
  <si>
    <t>Shelly Jones</t>
  </si>
  <si>
    <t>Jodhpur</t>
  </si>
  <si>
    <t>O10014</t>
  </si>
  <si>
    <t>Patricia Benson</t>
  </si>
  <si>
    <t>Chair</t>
  </si>
  <si>
    <t>O10015</t>
  </si>
  <si>
    <t>C153</t>
  </si>
  <si>
    <t>Brandon Henderson</t>
  </si>
  <si>
    <t>Goa</t>
  </si>
  <si>
    <t>Margao</t>
  </si>
  <si>
    <t>Appliances</t>
  </si>
  <si>
    <t>Microwave</t>
  </si>
  <si>
    <t>Credit Card</t>
  </si>
  <si>
    <t>O10016</t>
  </si>
  <si>
    <t>C387</t>
  </si>
  <si>
    <t>Micheal Haynes</t>
  </si>
  <si>
    <t>Haryana</t>
  </si>
  <si>
    <t>Faridabad</t>
  </si>
  <si>
    <t>Monitor</t>
  </si>
  <si>
    <t>O10017</t>
  </si>
  <si>
    <t>C166</t>
  </si>
  <si>
    <t>Madeline Herrera</t>
  </si>
  <si>
    <t>O10018</t>
  </si>
  <si>
    <t>C209</t>
  </si>
  <si>
    <t>James White</t>
  </si>
  <si>
    <t>Udaipur</t>
  </si>
  <si>
    <t>Keyboard</t>
  </si>
  <si>
    <t>O10019</t>
  </si>
  <si>
    <t>C451</t>
  </si>
  <si>
    <t>William Lopez</t>
  </si>
  <si>
    <t>Punjab</t>
  </si>
  <si>
    <t>Ludhiana</t>
  </si>
  <si>
    <t>T-Shirt</t>
  </si>
  <si>
    <t>O10020</t>
  </si>
  <si>
    <t>C074</t>
  </si>
  <si>
    <t>Adam Roth</t>
  </si>
  <si>
    <t>O10021</t>
  </si>
  <si>
    <t>C119</t>
  </si>
  <si>
    <t>Anthony Wilson</t>
  </si>
  <si>
    <t>Yoga Mat</t>
  </si>
  <si>
    <t>O10022</t>
  </si>
  <si>
    <t>C370</t>
  </si>
  <si>
    <t>Kelly Collins</t>
  </si>
  <si>
    <t>Tamil Nadu</t>
  </si>
  <si>
    <t>Chennai</t>
  </si>
  <si>
    <t>Table</t>
  </si>
  <si>
    <t>O10023</t>
  </si>
  <si>
    <t>C017</t>
  </si>
  <si>
    <t>Mr. Casey Parker PhD</t>
  </si>
  <si>
    <t>O10024</t>
  </si>
  <si>
    <t>C202</t>
  </si>
  <si>
    <t>Mary Bond</t>
  </si>
  <si>
    <t>West Bengal</t>
  </si>
  <si>
    <t>Kolkata</t>
  </si>
  <si>
    <t>Jeans</t>
  </si>
  <si>
    <t>O10025</t>
  </si>
  <si>
    <t>C034</t>
  </si>
  <si>
    <t>Todd Torres</t>
  </si>
  <si>
    <t>Bhagalpur</t>
  </si>
  <si>
    <t>O10026</t>
  </si>
  <si>
    <t>C295</t>
  </si>
  <si>
    <t>Samuel Macdonald</t>
  </si>
  <si>
    <t>Patiala</t>
  </si>
  <si>
    <t>O10027</t>
  </si>
  <si>
    <t>C228</t>
  </si>
  <si>
    <t>Christopher Morse</t>
  </si>
  <si>
    <t>Bookshelf</t>
  </si>
  <si>
    <t>O10028</t>
  </si>
  <si>
    <t>C117</t>
  </si>
  <si>
    <t>Donna Coleman</t>
  </si>
  <si>
    <t>Bhubaneswar</t>
  </si>
  <si>
    <t>Power Bank</t>
  </si>
  <si>
    <t>O10029</t>
  </si>
  <si>
    <t>C350</t>
  </si>
  <si>
    <t>Katie Kelly</t>
  </si>
  <si>
    <t>Dhanbad</t>
  </si>
  <si>
    <t>O10030</t>
  </si>
  <si>
    <t>C302</t>
  </si>
  <si>
    <t>Leslie Garcia</t>
  </si>
  <si>
    <t>USB Cable</t>
  </si>
  <si>
    <t>O10031</t>
  </si>
  <si>
    <t>C327</t>
  </si>
  <si>
    <t>Mrs. Claudia Nelson</t>
  </si>
  <si>
    <t>Guntur</t>
  </si>
  <si>
    <t>Washing Machine</t>
  </si>
  <si>
    <t>O10032</t>
  </si>
  <si>
    <t>C382</t>
  </si>
  <si>
    <t>Justin Bowen</t>
  </si>
  <si>
    <t>Coimbatore</t>
  </si>
  <si>
    <t>Sofa</t>
  </si>
  <si>
    <t>O10033</t>
  </si>
  <si>
    <t>C075</t>
  </si>
  <si>
    <t>Wendy Gonzalez</t>
  </si>
  <si>
    <t>Amritsar</t>
  </si>
  <si>
    <t>O10034</t>
  </si>
  <si>
    <t>C142</t>
  </si>
  <si>
    <t>Mr. Mark Pearson</t>
  </si>
  <si>
    <t>Delhi</t>
  </si>
  <si>
    <t>New Delhi</t>
  </si>
  <si>
    <t>Dress</t>
  </si>
  <si>
    <t>O10035</t>
  </si>
  <si>
    <t>C463</t>
  </si>
  <si>
    <t>Susan Diaz</t>
  </si>
  <si>
    <t>O10036</t>
  </si>
  <si>
    <t>C353</t>
  </si>
  <si>
    <t>Tracy Thomas</t>
  </si>
  <si>
    <t>O10037</t>
  </si>
  <si>
    <t>C368</t>
  </si>
  <si>
    <t>Alan Young</t>
  </si>
  <si>
    <t>O10038</t>
  </si>
  <si>
    <t>C402</t>
  </si>
  <si>
    <t>Dana Smith</t>
  </si>
  <si>
    <t>O10039</t>
  </si>
  <si>
    <t>C140</t>
  </si>
  <si>
    <t>Monica Mitchell</t>
  </si>
  <si>
    <t>Madurai</t>
  </si>
  <si>
    <t>Charger</t>
  </si>
  <si>
    <t>O10040</t>
  </si>
  <si>
    <t>C354</t>
  </si>
  <si>
    <t>Donald Keith</t>
  </si>
  <si>
    <t>O10041</t>
  </si>
  <si>
    <t>C106</t>
  </si>
  <si>
    <t>Michael Curry</t>
  </si>
  <si>
    <t>Rourkela</t>
  </si>
  <si>
    <t>O10042</t>
  </si>
  <si>
    <t>C455</t>
  </si>
  <si>
    <t>Lisa Parsons</t>
  </si>
  <si>
    <t>O10043</t>
  </si>
  <si>
    <t>C127</t>
  </si>
  <si>
    <t>David Alexander</t>
  </si>
  <si>
    <t>O10044</t>
  </si>
  <si>
    <t>C221</t>
  </si>
  <si>
    <t>Drew Bell</t>
  </si>
  <si>
    <t>Kerala</t>
  </si>
  <si>
    <t>Trivandrum</t>
  </si>
  <si>
    <t>O10045</t>
  </si>
  <si>
    <t>C323</t>
  </si>
  <si>
    <t>David Kennedy</t>
  </si>
  <si>
    <t>Gurgaon</t>
  </si>
  <si>
    <t>Mixer</t>
  </si>
  <si>
    <t>O10046</t>
  </si>
  <si>
    <t>C013</t>
  </si>
  <si>
    <t>Mrs. Nicole Perry</t>
  </si>
  <si>
    <t>O10047</t>
  </si>
  <si>
    <t>C395</t>
  </si>
  <si>
    <t>Joel Young</t>
  </si>
  <si>
    <t>O10048</t>
  </si>
  <si>
    <t>C491</t>
  </si>
  <si>
    <t>Megan Mitchell</t>
  </si>
  <si>
    <t>O10049</t>
  </si>
  <si>
    <t>C427</t>
  </si>
  <si>
    <t>Brian Smith</t>
  </si>
  <si>
    <t>O10050</t>
  </si>
  <si>
    <t>Joshua Turner</t>
  </si>
  <si>
    <t>Bangalore</t>
  </si>
  <si>
    <t>O10051</t>
  </si>
  <si>
    <t>C352</t>
  </si>
  <si>
    <t>Michael Rivera</t>
  </si>
  <si>
    <t>Panaji</t>
  </si>
  <si>
    <t>Air Conditioner</t>
  </si>
  <si>
    <t>O10052</t>
  </si>
  <si>
    <t>C493</t>
  </si>
  <si>
    <t>Kevin Grant</t>
  </si>
  <si>
    <t>O10053</t>
  </si>
  <si>
    <t>Sean Cook</t>
  </si>
  <si>
    <t>O10054</t>
  </si>
  <si>
    <t>C124</t>
  </si>
  <si>
    <t>Julie Hernandez</t>
  </si>
  <si>
    <t>O10055</t>
  </si>
  <si>
    <t>C077</t>
  </si>
  <si>
    <t>Autumn Drake</t>
  </si>
  <si>
    <t>O10056</t>
  </si>
  <si>
    <t>C015</t>
  </si>
  <si>
    <t>Bailey Harper</t>
  </si>
  <si>
    <t>Durgapur</t>
  </si>
  <si>
    <t>Shirt</t>
  </si>
  <si>
    <t>O10057</t>
  </si>
  <si>
    <t>C109</t>
  </si>
  <si>
    <t>Michael Walls</t>
  </si>
  <si>
    <t>O10058</t>
  </si>
  <si>
    <t>Logan Mclaughlin</t>
  </si>
  <si>
    <t>O10059</t>
  </si>
  <si>
    <t>C094</t>
  </si>
  <si>
    <t>Richard Rogers</t>
  </si>
  <si>
    <t>Ranchi</t>
  </si>
  <si>
    <t>O10060</t>
  </si>
  <si>
    <t>Mark Ball</t>
  </si>
  <si>
    <t>O10061</t>
  </si>
  <si>
    <t>C133</t>
  </si>
  <si>
    <t>Jonathan Green</t>
  </si>
  <si>
    <t>O10062</t>
  </si>
  <si>
    <t>Sabrina Reed</t>
  </si>
  <si>
    <t>O10063</t>
  </si>
  <si>
    <t>Eric Mendez</t>
  </si>
  <si>
    <t>O10064</t>
  </si>
  <si>
    <t>C366</t>
  </si>
  <si>
    <t>Sandra Klein</t>
  </si>
  <si>
    <t>O10065</t>
  </si>
  <si>
    <t>Michael Coleman</t>
  </si>
  <si>
    <t>O10066</t>
  </si>
  <si>
    <t>C400</t>
  </si>
  <si>
    <t>Daniel Sharp</t>
  </si>
  <si>
    <t>O10067</t>
  </si>
  <si>
    <t>C390</t>
  </si>
  <si>
    <t>Taylor Cardenas</t>
  </si>
  <si>
    <t>Ahmedabad</t>
  </si>
  <si>
    <t>O10068</t>
  </si>
  <si>
    <t>C090</t>
  </si>
  <si>
    <t>Danielle Jones</t>
  </si>
  <si>
    <t>O10069</t>
  </si>
  <si>
    <t>C223</t>
  </si>
  <si>
    <t>Robert Ortega</t>
  </si>
  <si>
    <t>O10070</t>
  </si>
  <si>
    <t>C169</t>
  </si>
  <si>
    <t>James Walls</t>
  </si>
  <si>
    <t>O10071</t>
  </si>
  <si>
    <t>C174</t>
  </si>
  <si>
    <t>Christine Gallagher</t>
  </si>
  <si>
    <t>Mumbai</t>
  </si>
  <si>
    <t>O10072</t>
  </si>
  <si>
    <t>C332</t>
  </si>
  <si>
    <t>Robert Peterson</t>
  </si>
  <si>
    <t>O10073</t>
  </si>
  <si>
    <t>C399</t>
  </si>
  <si>
    <t>Justin Parker</t>
  </si>
  <si>
    <t>O10074</t>
  </si>
  <si>
    <t>C203</t>
  </si>
  <si>
    <t>Joann Patterson</t>
  </si>
  <si>
    <t>O10075</t>
  </si>
  <si>
    <t>Anna Brown</t>
  </si>
  <si>
    <t>O10076</t>
  </si>
  <si>
    <t>C304</t>
  </si>
  <si>
    <t>Leonard Williams</t>
  </si>
  <si>
    <t>Pune</t>
  </si>
  <si>
    <t>O10077</t>
  </si>
  <si>
    <t>C097</t>
  </si>
  <si>
    <t>Amanda Figueroa</t>
  </si>
  <si>
    <t>Patna</t>
  </si>
  <si>
    <t>O10078</t>
  </si>
  <si>
    <t>C280</t>
  </si>
  <si>
    <t>Marie Davis</t>
  </si>
  <si>
    <t>O10079</t>
  </si>
  <si>
    <t>C155</t>
  </si>
  <si>
    <t>Joseph Long</t>
  </si>
  <si>
    <t>O10080</t>
  </si>
  <si>
    <t>C313</t>
  </si>
  <si>
    <t>Emily Burns</t>
  </si>
  <si>
    <t>O10081</t>
  </si>
  <si>
    <t>C362</t>
  </si>
  <si>
    <t>Brittany Edwards</t>
  </si>
  <si>
    <t>O10082</t>
  </si>
  <si>
    <t>C211</t>
  </si>
  <si>
    <t>Elizabeth Wilson</t>
  </si>
  <si>
    <t>O10083</t>
  </si>
  <si>
    <t>C213</t>
  </si>
  <si>
    <t>Angela Buckley PhD</t>
  </si>
  <si>
    <t>O10084</t>
  </si>
  <si>
    <t>C258</t>
  </si>
  <si>
    <t>Lori Tran</t>
  </si>
  <si>
    <t>O10085</t>
  </si>
  <si>
    <t>C429</t>
  </si>
  <si>
    <t>Dale Gomez</t>
  </si>
  <si>
    <t>O10086</t>
  </si>
  <si>
    <t>C361</t>
  </si>
  <si>
    <t>Daniel Petty</t>
  </si>
  <si>
    <t>O10087</t>
  </si>
  <si>
    <t>C394</t>
  </si>
  <si>
    <t>Anna Jackson</t>
  </si>
  <si>
    <t>O10088</t>
  </si>
  <si>
    <t>C100</t>
  </si>
  <si>
    <t>Laura Marshall</t>
  </si>
  <si>
    <t>O10089</t>
  </si>
  <si>
    <t>Howard Ramirez</t>
  </si>
  <si>
    <t>O10090</t>
  </si>
  <si>
    <t>C256</t>
  </si>
  <si>
    <t>Julie Small</t>
  </si>
  <si>
    <t>O10091</t>
  </si>
  <si>
    <t>C020</t>
  </si>
  <si>
    <t>Maria Walsh</t>
  </si>
  <si>
    <t>Football</t>
  </si>
  <si>
    <t>O10092</t>
  </si>
  <si>
    <t>C492</t>
  </si>
  <si>
    <t>Amy Brown</t>
  </si>
  <si>
    <t>O10093</t>
  </si>
  <si>
    <t>C054</t>
  </si>
  <si>
    <t>Robert Taylor</t>
  </si>
  <si>
    <t>Panipat</t>
  </si>
  <si>
    <t>O10094</t>
  </si>
  <si>
    <t>C113</t>
  </si>
  <si>
    <t>Victor Bruce</t>
  </si>
  <si>
    <t>Basketball</t>
  </si>
  <si>
    <t>O10095</t>
  </si>
  <si>
    <t>Michael Green</t>
  </si>
  <si>
    <t>O10096</t>
  </si>
  <si>
    <t>C454</t>
  </si>
  <si>
    <t>Lauren Anderson</t>
  </si>
  <si>
    <t>Surat</t>
  </si>
  <si>
    <t>O10097</t>
  </si>
  <si>
    <t>Beth Myers</t>
  </si>
  <si>
    <t>O10098</t>
  </si>
  <si>
    <t>C132</t>
  </si>
  <si>
    <t>Christine Dougherty</t>
  </si>
  <si>
    <t>O10099</t>
  </si>
  <si>
    <t>C234</t>
  </si>
  <si>
    <t>Zachary Booker</t>
  </si>
  <si>
    <t>O10100</t>
  </si>
  <si>
    <t>C134</t>
  </si>
  <si>
    <t>Terri Lutz</t>
  </si>
  <si>
    <t>O10101</t>
  </si>
  <si>
    <t>Robert Bates</t>
  </si>
  <si>
    <t>O10102</t>
  </si>
  <si>
    <t>C039</t>
  </si>
  <si>
    <t>Brooke Griffith</t>
  </si>
  <si>
    <t>O10103</t>
  </si>
  <si>
    <t>C424</t>
  </si>
  <si>
    <t>Tyler Crawford</t>
  </si>
  <si>
    <t>O10104</t>
  </si>
  <si>
    <t>C259</t>
  </si>
  <si>
    <t>Richard Perez</t>
  </si>
  <si>
    <t>O10105</t>
  </si>
  <si>
    <t>C196</t>
  </si>
  <si>
    <t>Samuel Hall</t>
  </si>
  <si>
    <t>O10106</t>
  </si>
  <si>
    <t>Dawn Beck</t>
  </si>
  <si>
    <t>Mysore</t>
  </si>
  <si>
    <t>O10107</t>
  </si>
  <si>
    <t>C065</t>
  </si>
  <si>
    <t>Cynthia Diaz</t>
  </si>
  <si>
    <t>O10108</t>
  </si>
  <si>
    <t>C148</t>
  </si>
  <si>
    <t>Dr. Jasmine Jones</t>
  </si>
  <si>
    <t>O10109</t>
  </si>
  <si>
    <t>C410</t>
  </si>
  <si>
    <t>Gina Briggs DVM</t>
  </si>
  <si>
    <t>Kochi</t>
  </si>
  <si>
    <t>O10110</t>
  </si>
  <si>
    <t>Shawna Gates</t>
  </si>
  <si>
    <t>O10111</t>
  </si>
  <si>
    <t>C273</t>
  </si>
  <si>
    <t>Erica Walters</t>
  </si>
  <si>
    <t>Vijayawada</t>
  </si>
  <si>
    <t>O10112</t>
  </si>
  <si>
    <t>C114</t>
  </si>
  <si>
    <t>Jamie Gomez DVM</t>
  </si>
  <si>
    <t>O10113</t>
  </si>
  <si>
    <t>C438</t>
  </si>
  <si>
    <t>David Howe</t>
  </si>
  <si>
    <t>Siliguri</t>
  </si>
  <si>
    <t>O10114</t>
  </si>
  <si>
    <t>C112</t>
  </si>
  <si>
    <t>Richard Barber</t>
  </si>
  <si>
    <t>O10115</t>
  </si>
  <si>
    <t>C411</t>
  </si>
  <si>
    <t>Mitchell Bradley</t>
  </si>
  <si>
    <t>O10116</t>
  </si>
  <si>
    <t>C461</t>
  </si>
  <si>
    <t>Ashley Gibson</t>
  </si>
  <si>
    <t>O10117</t>
  </si>
  <si>
    <t>C232</t>
  </si>
  <si>
    <t>Bobby Gilbert</t>
  </si>
  <si>
    <t>O10118</t>
  </si>
  <si>
    <t>C421</t>
  </si>
  <si>
    <t>Pamela Simmons</t>
  </si>
  <si>
    <t>O10119</t>
  </si>
  <si>
    <t>C432</t>
  </si>
  <si>
    <t>Kimberly Haynes</t>
  </si>
  <si>
    <t>O10120</t>
  </si>
  <si>
    <t>C051</t>
  </si>
  <si>
    <t>Michael Bolton</t>
  </si>
  <si>
    <t>O10121</t>
  </si>
  <si>
    <t>C025</t>
  </si>
  <si>
    <t>Steven Thomas</t>
  </si>
  <si>
    <t>Kozhikode</t>
  </si>
  <si>
    <t>O10122</t>
  </si>
  <si>
    <t>C189</t>
  </si>
  <si>
    <t>Krista Allen</t>
  </si>
  <si>
    <t>O10123</t>
  </si>
  <si>
    <t>Nicholas Johnson</t>
  </si>
  <si>
    <t>O10124</t>
  </si>
  <si>
    <t>Kristina Jones</t>
  </si>
  <si>
    <t>O10125</t>
  </si>
  <si>
    <t>C490</t>
  </si>
  <si>
    <t>Steven Gomez</t>
  </si>
  <si>
    <t>O10126</t>
  </si>
  <si>
    <t>C298</t>
  </si>
  <si>
    <t>Thomas Silva</t>
  </si>
  <si>
    <t>O10127</t>
  </si>
  <si>
    <t>C162</t>
  </si>
  <si>
    <t>Deborah Marsh</t>
  </si>
  <si>
    <t>O10128</t>
  </si>
  <si>
    <t>C384</t>
  </si>
  <si>
    <t>Christine Rodriguez</t>
  </si>
  <si>
    <t>O10129</t>
  </si>
  <si>
    <t>C417</t>
  </si>
  <si>
    <t>Jose Cox</t>
  </si>
  <si>
    <t>O10130</t>
  </si>
  <si>
    <t>C172</t>
  </si>
  <si>
    <t>Heather Miller</t>
  </si>
  <si>
    <t>O10131</t>
  </si>
  <si>
    <t>C318</t>
  </si>
  <si>
    <t>Gary Gutierrez</t>
  </si>
  <si>
    <t>O10132</t>
  </si>
  <si>
    <t>C407</t>
  </si>
  <si>
    <t>Stephen Diaz</t>
  </si>
  <si>
    <t>O10133</t>
  </si>
  <si>
    <t>Daniel Henry</t>
  </si>
  <si>
    <t>O10134</t>
  </si>
  <si>
    <t>C269</t>
  </si>
  <si>
    <t>Joann White</t>
  </si>
  <si>
    <t>O10135</t>
  </si>
  <si>
    <t>C306</t>
  </si>
  <si>
    <t>Amy Hill</t>
  </si>
  <si>
    <t>O10136</t>
  </si>
  <si>
    <t>C409</t>
  </si>
  <si>
    <t>Felicia Carter</t>
  </si>
  <si>
    <t>O10137</t>
  </si>
  <si>
    <t>C102</t>
  </si>
  <si>
    <t>Cindy Reilly</t>
  </si>
  <si>
    <t>O10138</t>
  </si>
  <si>
    <t>C180</t>
  </si>
  <si>
    <t>Paige Garcia</t>
  </si>
  <si>
    <t>O10139</t>
  </si>
  <si>
    <t>Randy Hunt</t>
  </si>
  <si>
    <t>O10140</t>
  </si>
  <si>
    <t>Victoria Pace</t>
  </si>
  <si>
    <t>Refrigerator</t>
  </si>
  <si>
    <t>O10141</t>
  </si>
  <si>
    <t>C046</t>
  </si>
  <si>
    <t>Richard Paul</t>
  </si>
  <si>
    <t>O10142</t>
  </si>
  <si>
    <t>C274</t>
  </si>
  <si>
    <t>Cynthia Vasquez</t>
  </si>
  <si>
    <t>O10143</t>
  </si>
  <si>
    <t>Darren Jenkins</t>
  </si>
  <si>
    <t>O10144</t>
  </si>
  <si>
    <t>C466</t>
  </si>
  <si>
    <t>Kevin Ramos</t>
  </si>
  <si>
    <t>O10145</t>
  </si>
  <si>
    <t>Benjamin Davis</t>
  </si>
  <si>
    <t>O10146</t>
  </si>
  <si>
    <t>Madeline Perez</t>
  </si>
  <si>
    <t>O10147</t>
  </si>
  <si>
    <t>C245</t>
  </si>
  <si>
    <t>William Johnson PhD</t>
  </si>
  <si>
    <t>O10148</t>
  </si>
  <si>
    <t>Dakota Ellison</t>
  </si>
  <si>
    <t>O10149</t>
  </si>
  <si>
    <t>Curtis Moore MD</t>
  </si>
  <si>
    <t>O10150</t>
  </si>
  <si>
    <t>C168</t>
  </si>
  <si>
    <t>Christine Lloyd</t>
  </si>
  <si>
    <t>O10151</t>
  </si>
  <si>
    <t>C107</t>
  </si>
  <si>
    <t>Mrs. Wendy Knight DDS</t>
  </si>
  <si>
    <t>Kanpur</t>
  </si>
  <si>
    <t>O10152</t>
  </si>
  <si>
    <t>C456</t>
  </si>
  <si>
    <t>Brandon Benton</t>
  </si>
  <si>
    <t>O10153</t>
  </si>
  <si>
    <t>C381</t>
  </si>
  <si>
    <t>Charles Diaz</t>
  </si>
  <si>
    <t>O10154</t>
  </si>
  <si>
    <t>C285</t>
  </si>
  <si>
    <t>Bethany Harris</t>
  </si>
  <si>
    <t>O10155</t>
  </si>
  <si>
    <t>C231</t>
  </si>
  <si>
    <t>Christopher Campos</t>
  </si>
  <si>
    <t>O10156</t>
  </si>
  <si>
    <t>Christopher White</t>
  </si>
  <si>
    <t>O10157</t>
  </si>
  <si>
    <t>C251</t>
  </si>
  <si>
    <t>Brenda Caldwell</t>
  </si>
  <si>
    <t>O10158</t>
  </si>
  <si>
    <t>Edwin Ryan</t>
  </si>
  <si>
    <t>O10159</t>
  </si>
  <si>
    <t>C145</t>
  </si>
  <si>
    <t>Karen Davis</t>
  </si>
  <si>
    <t>O10160</t>
  </si>
  <si>
    <t>C365</t>
  </si>
  <si>
    <t>Katie Aguilar</t>
  </si>
  <si>
    <t>O10161</t>
  </si>
  <si>
    <t>Cheryl Hodges</t>
  </si>
  <si>
    <t>O10162</t>
  </si>
  <si>
    <t>Arthur Jones</t>
  </si>
  <si>
    <t>O10163</t>
  </si>
  <si>
    <t>C098</t>
  </si>
  <si>
    <t>Hannah Wilcox</t>
  </si>
  <si>
    <t>O10164</t>
  </si>
  <si>
    <t>C194</t>
  </si>
  <si>
    <t>Dawn Bowers</t>
  </si>
  <si>
    <t>O10165</t>
  </si>
  <si>
    <t>C206</t>
  </si>
  <si>
    <t>Jeremy Joyce</t>
  </si>
  <si>
    <t>O10166</t>
  </si>
  <si>
    <t>C371</t>
  </si>
  <si>
    <t>Holly Vazquez</t>
  </si>
  <si>
    <t>O10167</t>
  </si>
  <si>
    <t>C031</t>
  </si>
  <si>
    <t>William Pruitt</t>
  </si>
  <si>
    <t>O10168</t>
  </si>
  <si>
    <t>Lucas Phillips</t>
  </si>
  <si>
    <t>O10169</t>
  </si>
  <si>
    <t>C028</t>
  </si>
  <si>
    <t>Lori Riley</t>
  </si>
  <si>
    <t>O10170</t>
  </si>
  <si>
    <t>C279</t>
  </si>
  <si>
    <t>Nancy Johnson</t>
  </si>
  <si>
    <t>O10171</t>
  </si>
  <si>
    <t>C376</t>
  </si>
  <si>
    <t>Erica Watson</t>
  </si>
  <si>
    <t>O10172</t>
  </si>
  <si>
    <t>Erin Riddle</t>
  </si>
  <si>
    <t>O10173</t>
  </si>
  <si>
    <t>C355</t>
  </si>
  <si>
    <t>Paul Hill</t>
  </si>
  <si>
    <t>O10174</t>
  </si>
  <si>
    <t>C111</t>
  </si>
  <si>
    <t>Andrew Anderson</t>
  </si>
  <si>
    <t>O10175</t>
  </si>
  <si>
    <t>C080</t>
  </si>
  <si>
    <t>Stephen Miranda</t>
  </si>
  <si>
    <t>O10176</t>
  </si>
  <si>
    <t>C383</t>
  </si>
  <si>
    <t>Richard Smith</t>
  </si>
  <si>
    <t>O10177</t>
  </si>
  <si>
    <t>Brian Taylor</t>
  </si>
  <si>
    <t>O10178</t>
  </si>
  <si>
    <t>C299</t>
  </si>
  <si>
    <t>Brian Cox</t>
  </si>
  <si>
    <t>O10179</t>
  </si>
  <si>
    <t>Christopher Jones</t>
  </si>
  <si>
    <t>O10180</t>
  </si>
  <si>
    <t>C430</t>
  </si>
  <si>
    <t>Christopher Humphrey</t>
  </si>
  <si>
    <t>O10181</t>
  </si>
  <si>
    <t>C240</t>
  </si>
  <si>
    <t>Steven Allen</t>
  </si>
  <si>
    <t>O10182</t>
  </si>
  <si>
    <t>C441</t>
  </si>
  <si>
    <t>Veronica Pugh</t>
  </si>
  <si>
    <t>O10183</t>
  </si>
  <si>
    <t>C380</t>
  </si>
  <si>
    <t>Larry Mack</t>
  </si>
  <si>
    <t>O10184</t>
  </si>
  <si>
    <t>C038</t>
  </si>
  <si>
    <t>Stephen Wood</t>
  </si>
  <si>
    <t>O10185</t>
  </si>
  <si>
    <t>Jill Davis</t>
  </si>
  <si>
    <t>O10186</t>
  </si>
  <si>
    <t>Molly Johnson</t>
  </si>
  <si>
    <t>O10187</t>
  </si>
  <si>
    <t>C468</t>
  </si>
  <si>
    <t>Ruth Peters</t>
  </si>
  <si>
    <t>O10188</t>
  </si>
  <si>
    <t>C500</t>
  </si>
  <si>
    <t>Luis Smith</t>
  </si>
  <si>
    <t>O10189</t>
  </si>
  <si>
    <t>C048</t>
  </si>
  <si>
    <t>Justin Hall</t>
  </si>
  <si>
    <t>O10190</t>
  </si>
  <si>
    <t>C072</t>
  </si>
  <si>
    <t>Amber Williams</t>
  </si>
  <si>
    <t>O10191</t>
  </si>
  <si>
    <t>C484</t>
  </si>
  <si>
    <t>Daniel Montes</t>
  </si>
  <si>
    <t>O10192</t>
  </si>
  <si>
    <t>C110</t>
  </si>
  <si>
    <t>Maurice Miles</t>
  </si>
  <si>
    <t>O10193</t>
  </si>
  <si>
    <t>C487</t>
  </si>
  <si>
    <t>Bryan Stewart</t>
  </si>
  <si>
    <t>O10194</t>
  </si>
  <si>
    <t>C496</t>
  </si>
  <si>
    <t>Donna Barnes</t>
  </si>
  <si>
    <t>O10195</t>
  </si>
  <si>
    <t>C122</t>
  </si>
  <si>
    <t>Tina Wright</t>
  </si>
  <si>
    <t>O10196</t>
  </si>
  <si>
    <t>C346</t>
  </si>
  <si>
    <t>Christopher Anderson</t>
  </si>
  <si>
    <t>O10197</t>
  </si>
  <si>
    <t>Claire Braun</t>
  </si>
  <si>
    <t>O10198</t>
  </si>
  <si>
    <t>C288</t>
  </si>
  <si>
    <t>Christopher Harmon</t>
  </si>
  <si>
    <t>O10199</t>
  </si>
  <si>
    <t>C445</t>
  </si>
  <si>
    <t>Dr. Cameron Villanueva</t>
  </si>
  <si>
    <t>O10200</t>
  </si>
  <si>
    <t>C264</t>
  </si>
  <si>
    <t>Karen Lucero</t>
  </si>
  <si>
    <t>O10201</t>
  </si>
  <si>
    <t>C415</t>
  </si>
  <si>
    <t>Matthew Rush</t>
  </si>
  <si>
    <t>O10202</t>
  </si>
  <si>
    <t>C377</t>
  </si>
  <si>
    <t>Bridget Bishop</t>
  </si>
  <si>
    <t>O10203</t>
  </si>
  <si>
    <t>Miranda Soto</t>
  </si>
  <si>
    <t>O10204</t>
  </si>
  <si>
    <t>C192</t>
  </si>
  <si>
    <t>Joshua Clark</t>
  </si>
  <si>
    <t>O10205</t>
  </si>
  <si>
    <t>Kayla Jensen</t>
  </si>
  <si>
    <t>O10206</t>
  </si>
  <si>
    <t>Thomas Richardson</t>
  </si>
  <si>
    <t>O10207</t>
  </si>
  <si>
    <t>C419</t>
  </si>
  <si>
    <t>Bridget Smith</t>
  </si>
  <si>
    <t>O10208</t>
  </si>
  <si>
    <t>C187</t>
  </si>
  <si>
    <t>Joshua Cox</t>
  </si>
  <si>
    <t>O10209</t>
  </si>
  <si>
    <t>C029</t>
  </si>
  <si>
    <t>Jerry Morgan</t>
  </si>
  <si>
    <t>O10210</t>
  </si>
  <si>
    <t>C289</t>
  </si>
  <si>
    <t>Tony Martinez</t>
  </si>
  <si>
    <t>O10211</t>
  </si>
  <si>
    <t>C021</t>
  </si>
  <si>
    <t>Mary Li</t>
  </si>
  <si>
    <t>O10212</t>
  </si>
  <si>
    <t>C262</t>
  </si>
  <si>
    <t>Tonya Lowe</t>
  </si>
  <si>
    <t>O10213</t>
  </si>
  <si>
    <t>C442</t>
  </si>
  <si>
    <t>Julia Madden</t>
  </si>
  <si>
    <t>O10214</t>
  </si>
  <si>
    <t>C408</t>
  </si>
  <si>
    <t>Brianna Harris</t>
  </si>
  <si>
    <t>O10215</t>
  </si>
  <si>
    <t>C001</t>
  </si>
  <si>
    <t>Alexis Jones</t>
  </si>
  <si>
    <t>O10216</t>
  </si>
  <si>
    <t>C266</t>
  </si>
  <si>
    <t>Tommy Burns</t>
  </si>
  <si>
    <t>O10217</t>
  </si>
  <si>
    <t>Daniel Valenzuela</t>
  </si>
  <si>
    <t>O10218</t>
  </si>
  <si>
    <t>Todd Dixon</t>
  </si>
  <si>
    <t>O10219</t>
  </si>
  <si>
    <t>Dale Morris</t>
  </si>
  <si>
    <t>O10220</t>
  </si>
  <si>
    <t>Deanna Fernandez</t>
  </si>
  <si>
    <t>O10221</t>
  </si>
  <si>
    <t>C093</t>
  </si>
  <si>
    <t>Brandi Rhodes</t>
  </si>
  <si>
    <t>O10222</t>
  </si>
  <si>
    <t>C255</t>
  </si>
  <si>
    <t>Linda Ortiz</t>
  </si>
  <si>
    <t>O10223</t>
  </si>
  <si>
    <t>C218</t>
  </si>
  <si>
    <t>Charles Gilbert</t>
  </si>
  <si>
    <t>O10224</t>
  </si>
  <si>
    <t>Joshua Higgins</t>
  </si>
  <si>
    <t>O10225</t>
  </si>
  <si>
    <t>C136</t>
  </si>
  <si>
    <t>Gabriela Coleman</t>
  </si>
  <si>
    <t>O10226</t>
  </si>
  <si>
    <t>Samantha Myers</t>
  </si>
  <si>
    <t>O10227</t>
  </si>
  <si>
    <t>C056</t>
  </si>
  <si>
    <t>John Carter</t>
  </si>
  <si>
    <t>O10228</t>
  </si>
  <si>
    <t>Kristen Williams</t>
  </si>
  <si>
    <t>O10229</t>
  </si>
  <si>
    <t>C219</t>
  </si>
  <si>
    <t>James Carter</t>
  </si>
  <si>
    <t>O10230</t>
  </si>
  <si>
    <t>C343</t>
  </si>
  <si>
    <t>Scott Martin</t>
  </si>
  <si>
    <t>O10231</t>
  </si>
  <si>
    <t>James King MD</t>
  </si>
  <si>
    <t>O10232</t>
  </si>
  <si>
    <t>Timothy Hernandez</t>
  </si>
  <si>
    <t>O10233</t>
  </si>
  <si>
    <t>Lonnie Clark</t>
  </si>
  <si>
    <t>O10234</t>
  </si>
  <si>
    <t>C154</t>
  </si>
  <si>
    <t>Cynthia Brady</t>
  </si>
  <si>
    <t>O10235</t>
  </si>
  <si>
    <t>C308</t>
  </si>
  <si>
    <t>Veronica Clark</t>
  </si>
  <si>
    <t>O10236</t>
  </si>
  <si>
    <t>C233</t>
  </si>
  <si>
    <t>Dr. Tammy Gutierrez DVM</t>
  </si>
  <si>
    <t>O10237</t>
  </si>
  <si>
    <t>C329</t>
  </si>
  <si>
    <t>Amanda Wall</t>
  </si>
  <si>
    <t>O10238</t>
  </si>
  <si>
    <t>C378</t>
  </si>
  <si>
    <t>Walter Miller</t>
  </si>
  <si>
    <t>O10239</t>
  </si>
  <si>
    <t>Nicolas Wilson</t>
  </si>
  <si>
    <t>O10240</t>
  </si>
  <si>
    <t>C040</t>
  </si>
  <si>
    <t>Deborah Espinoza</t>
  </si>
  <si>
    <t>O10241</t>
  </si>
  <si>
    <t>C481</t>
  </si>
  <si>
    <t>Amy Wilkerson</t>
  </si>
  <si>
    <t>O10242</t>
  </si>
  <si>
    <t>C216</t>
  </si>
  <si>
    <t>Kevin Keller</t>
  </si>
  <si>
    <t>O10243</t>
  </si>
  <si>
    <t>C483</t>
  </si>
  <si>
    <t>Brenda Castillo</t>
  </si>
  <si>
    <t>O10244</t>
  </si>
  <si>
    <t>Darren Brown</t>
  </si>
  <si>
    <t>O10245</t>
  </si>
  <si>
    <t>C201</t>
  </si>
  <si>
    <t>Douglas Hawkins</t>
  </si>
  <si>
    <t>O10246</t>
  </si>
  <si>
    <t>Rebecca Moore</t>
  </si>
  <si>
    <t>O10247</t>
  </si>
  <si>
    <t>C359</t>
  </si>
  <si>
    <t>Elizabeth Fletcher</t>
  </si>
  <si>
    <t>O10248</t>
  </si>
  <si>
    <t>C300</t>
  </si>
  <si>
    <t>Brenda Williams</t>
  </si>
  <si>
    <t>O10249</t>
  </si>
  <si>
    <t>William Garrett</t>
  </si>
  <si>
    <t>O10250</t>
  </si>
  <si>
    <t>C055</t>
  </si>
  <si>
    <t>Johnathan Gonzalez</t>
  </si>
  <si>
    <t>O10251</t>
  </si>
  <si>
    <t>Jamie Hamilton</t>
  </si>
  <si>
    <t>O10252</t>
  </si>
  <si>
    <t>Darren Robertson</t>
  </si>
  <si>
    <t>O10253</t>
  </si>
  <si>
    <t>C458</t>
  </si>
  <si>
    <t>Mr. Randall Romero MD</t>
  </si>
  <si>
    <t>O10254</t>
  </si>
  <si>
    <t>C311</t>
  </si>
  <si>
    <t>Joan Livingston</t>
  </si>
  <si>
    <t>O10255</t>
  </si>
  <si>
    <t>Lee Owen</t>
  </si>
  <si>
    <t>O10256</t>
  </si>
  <si>
    <t>Adam Peck</t>
  </si>
  <si>
    <t>O10257</t>
  </si>
  <si>
    <t>C089</t>
  </si>
  <si>
    <t>Rachael Martinez</t>
  </si>
  <si>
    <t>O10258</t>
  </si>
  <si>
    <t>Judy Long</t>
  </si>
  <si>
    <t>O10259</t>
  </si>
  <si>
    <t>Matthew Lindsey</t>
  </si>
  <si>
    <t>O10260</t>
  </si>
  <si>
    <t>C310</t>
  </si>
  <si>
    <t>Juan Hernandez</t>
  </si>
  <si>
    <t>O10261</t>
  </si>
  <si>
    <t>C177</t>
  </si>
  <si>
    <t>Karen Key</t>
  </si>
  <si>
    <t>O10262</t>
  </si>
  <si>
    <t>C121</t>
  </si>
  <si>
    <t>Travis Leonard</t>
  </si>
  <si>
    <t>O10263</t>
  </si>
  <si>
    <t>Christopher Cantrell</t>
  </si>
  <si>
    <t>O10264</t>
  </si>
  <si>
    <t>C082</t>
  </si>
  <si>
    <t>Theodore Sharp</t>
  </si>
  <si>
    <t>O10265</t>
  </si>
  <si>
    <t>C239</t>
  </si>
  <si>
    <t>Bradley Weiss</t>
  </si>
  <si>
    <t>O10266</t>
  </si>
  <si>
    <t>C108</t>
  </si>
  <si>
    <t>Victoria Harrison</t>
  </si>
  <si>
    <t>O10267</t>
  </si>
  <si>
    <t>Michelle Armstrong</t>
  </si>
  <si>
    <t>O10268</t>
  </si>
  <si>
    <t>C050</t>
  </si>
  <si>
    <t>Jeremy Smith</t>
  </si>
  <si>
    <t>O10269</t>
  </si>
  <si>
    <t>C294</t>
  </si>
  <si>
    <t>Brandon Payne</t>
  </si>
  <si>
    <t>O10270</t>
  </si>
  <si>
    <t>C024</t>
  </si>
  <si>
    <t>Timothy Robinson</t>
  </si>
  <si>
    <t>O10271</t>
  </si>
  <si>
    <t>C335</t>
  </si>
  <si>
    <t>Ricky Gray</t>
  </si>
  <si>
    <t>O10272</t>
  </si>
  <si>
    <t>George Wu</t>
  </si>
  <si>
    <t>O10273</t>
  </si>
  <si>
    <t>Stephen Gardner</t>
  </si>
  <si>
    <t>O10274</t>
  </si>
  <si>
    <t>C007</t>
  </si>
  <si>
    <t>Lindsay Potter</t>
  </si>
  <si>
    <t>O10275</t>
  </si>
  <si>
    <t>C053</t>
  </si>
  <si>
    <t>Nicole Miller</t>
  </si>
  <si>
    <t>O10276</t>
  </si>
  <si>
    <t>C319</t>
  </si>
  <si>
    <t>Larry Baker</t>
  </si>
  <si>
    <t>O10277</t>
  </si>
  <si>
    <t>Eric Liu</t>
  </si>
  <si>
    <t>O10278</t>
  </si>
  <si>
    <t>Christina Carter</t>
  </si>
  <si>
    <t>O10279</t>
  </si>
  <si>
    <t>C263</t>
  </si>
  <si>
    <t>Brandy Smith</t>
  </si>
  <si>
    <t>O10280</t>
  </si>
  <si>
    <t>Patty Myers</t>
  </si>
  <si>
    <t>O10281</t>
  </si>
  <si>
    <t>Samantha Hampton</t>
  </si>
  <si>
    <t>O10282</t>
  </si>
  <si>
    <t>Yesenia Roach</t>
  </si>
  <si>
    <t>O10283</t>
  </si>
  <si>
    <t>Brandon Quinn</t>
  </si>
  <si>
    <t>O10284</t>
  </si>
  <si>
    <t>C296</t>
  </si>
  <si>
    <t>Paul Moore</t>
  </si>
  <si>
    <t>O10285</t>
  </si>
  <si>
    <t>C271</t>
  </si>
  <si>
    <t>Ashley Hamilton</t>
  </si>
  <si>
    <t>O10286</t>
  </si>
  <si>
    <t>C091</t>
  </si>
  <si>
    <t>James Mcclure</t>
  </si>
  <si>
    <t>O10287</t>
  </si>
  <si>
    <t>Mark Meyer</t>
  </si>
  <si>
    <t>O10288</t>
  </si>
  <si>
    <t>C222</t>
  </si>
  <si>
    <t>Kimberly Jones</t>
  </si>
  <si>
    <t>O10289</t>
  </si>
  <si>
    <t>C369</t>
  </si>
  <si>
    <t>Jonathan Morgan</t>
  </si>
  <si>
    <t>O10290</t>
  </si>
  <si>
    <t>C249</t>
  </si>
  <si>
    <t>Heather Martinez</t>
  </si>
  <si>
    <t>O10291</t>
  </si>
  <si>
    <t>Karen Wilson</t>
  </si>
  <si>
    <t>O10292</t>
  </si>
  <si>
    <t>C301</t>
  </si>
  <si>
    <t>Susan Warren</t>
  </si>
  <si>
    <t>O10293</t>
  </si>
  <si>
    <t>Dr. Elizabeth Jimenez MD</t>
  </si>
  <si>
    <t>O10294</t>
  </si>
  <si>
    <t>Carolyn Washington</t>
  </si>
  <si>
    <t>O10295</t>
  </si>
  <si>
    <t>C157</t>
  </si>
  <si>
    <t>Antonio Barajas</t>
  </si>
  <si>
    <t>O10296</t>
  </si>
  <si>
    <t>Jeffrey George</t>
  </si>
  <si>
    <t>O10297</t>
  </si>
  <si>
    <t>C214</t>
  </si>
  <si>
    <t>Brandon Hernandez</t>
  </si>
  <si>
    <t>O10298</t>
  </si>
  <si>
    <t>Heather Reed</t>
  </si>
  <si>
    <t>O10299</t>
  </si>
  <si>
    <t>C450</t>
  </si>
  <si>
    <t>Michael Anderson</t>
  </si>
  <si>
    <t>O10300</t>
  </si>
  <si>
    <t>Kelli Crawford</t>
  </si>
  <si>
    <t>O10301</t>
  </si>
  <si>
    <t>Mariah Solis</t>
  </si>
  <si>
    <t>O10302</t>
  </si>
  <si>
    <t>C290</t>
  </si>
  <si>
    <t>Joshua Mitchell</t>
  </si>
  <si>
    <t>O10303</t>
  </si>
  <si>
    <t>Wanda Wilson</t>
  </si>
  <si>
    <t>O10304</t>
  </si>
  <si>
    <t>C161</t>
  </si>
  <si>
    <t>Patrick Hernandez</t>
  </si>
  <si>
    <t>O10305</t>
  </si>
  <si>
    <t>Maurice Johnson</t>
  </si>
  <si>
    <t>O10306</t>
  </si>
  <si>
    <t>C435</t>
  </si>
  <si>
    <t>Nicholas Russell</t>
  </si>
  <si>
    <t>O10307</t>
  </si>
  <si>
    <t>Michelle Thompson</t>
  </si>
  <si>
    <t>O10308</t>
  </si>
  <si>
    <t>Sarah Hill</t>
  </si>
  <si>
    <t>O10309</t>
  </si>
  <si>
    <t>Brian Perez</t>
  </si>
  <si>
    <t>O10310</t>
  </si>
  <si>
    <t>C088</t>
  </si>
  <si>
    <t>Mitchell Williams</t>
  </si>
  <si>
    <t>O10311</t>
  </si>
  <si>
    <t>C337</t>
  </si>
  <si>
    <t>Cindy Mata</t>
  </si>
  <si>
    <t>O10312</t>
  </si>
  <si>
    <t>C375</t>
  </si>
  <si>
    <t>Jessica Harris</t>
  </si>
  <si>
    <t>O10313</t>
  </si>
  <si>
    <t>C178</t>
  </si>
  <si>
    <t>Jamie Salazar</t>
  </si>
  <si>
    <t>O10314</t>
  </si>
  <si>
    <t>Melissa Preston</t>
  </si>
  <si>
    <t>O10315</t>
  </si>
  <si>
    <t>Robin Turner</t>
  </si>
  <si>
    <t>O10316</t>
  </si>
  <si>
    <t>C248</t>
  </si>
  <si>
    <t>Eric Bradley</t>
  </si>
  <si>
    <t>O10317</t>
  </si>
  <si>
    <t>C175</t>
  </si>
  <si>
    <t>Jennifer Williams</t>
  </si>
  <si>
    <t>O10318</t>
  </si>
  <si>
    <t>Thomas Quinn</t>
  </si>
  <si>
    <t>O10319</t>
  </si>
  <si>
    <t>C489</t>
  </si>
  <si>
    <t>Kristy Keller</t>
  </si>
  <si>
    <t>O10320</t>
  </si>
  <si>
    <t>Donald Griffin</t>
  </si>
  <si>
    <t>O10321</t>
  </si>
  <si>
    <t>C374</t>
  </si>
  <si>
    <t>Kimberly Wagner</t>
  </si>
  <si>
    <t>O10322</t>
  </si>
  <si>
    <t>Justin Lee</t>
  </si>
  <si>
    <t>O10323</t>
  </si>
  <si>
    <t>Jesse Kent</t>
  </si>
  <si>
    <t>O10324</t>
  </si>
  <si>
    <t>C379</t>
  </si>
  <si>
    <t>Timothy Ramsey</t>
  </si>
  <si>
    <t>O10325</t>
  </si>
  <si>
    <t>Beverly Dominguez</t>
  </si>
  <si>
    <t>O10326</t>
  </si>
  <si>
    <t>Diana Powell</t>
  </si>
  <si>
    <t>O10327</t>
  </si>
  <si>
    <t>Jennifer Harrison</t>
  </si>
  <si>
    <t>O10328</t>
  </si>
  <si>
    <t>Anthony Myers</t>
  </si>
  <si>
    <t>O10329</t>
  </si>
  <si>
    <t>C207</t>
  </si>
  <si>
    <t>John Gutierrez</t>
  </si>
  <si>
    <t>O10330</t>
  </si>
  <si>
    <t>Ashley Wilson</t>
  </si>
  <si>
    <t>O10331</t>
  </si>
  <si>
    <t>Gabriel Mendoza</t>
  </si>
  <si>
    <t>O10332</t>
  </si>
  <si>
    <t>Eric Lowe</t>
  </si>
  <si>
    <t>O10333</t>
  </si>
  <si>
    <t>C070</t>
  </si>
  <si>
    <t>Kelsey Thomas</t>
  </si>
  <si>
    <t>O10334</t>
  </si>
  <si>
    <t>C035</t>
  </si>
  <si>
    <t>Sandra Raymond</t>
  </si>
  <si>
    <t>O10335</t>
  </si>
  <si>
    <t>C420</t>
  </si>
  <si>
    <t>Amanda Gomez</t>
  </si>
  <si>
    <t>O10336</t>
  </si>
  <si>
    <t>Jeffrey Graves</t>
  </si>
  <si>
    <t>O10337</t>
  </si>
  <si>
    <t>C139</t>
  </si>
  <si>
    <t>Jill Hansen MD</t>
  </si>
  <si>
    <t>O10338</t>
  </si>
  <si>
    <t>Rebecca Mcbride</t>
  </si>
  <si>
    <t>O10339</t>
  </si>
  <si>
    <t>Maria Taylor</t>
  </si>
  <si>
    <t>O10340</t>
  </si>
  <si>
    <t>Travis Mills</t>
  </si>
  <si>
    <t>O10341</t>
  </si>
  <si>
    <t>Rebecca Larson MD</t>
  </si>
  <si>
    <t>O10342</t>
  </si>
  <si>
    <t>Ashley Mitchell</t>
  </si>
  <si>
    <t>O10343</t>
  </si>
  <si>
    <t>David Olson</t>
  </si>
  <si>
    <t>O10344</t>
  </si>
  <si>
    <t>C494</t>
  </si>
  <si>
    <t>Christopher Walker</t>
  </si>
  <si>
    <t>O10345</t>
  </si>
  <si>
    <t>C291</t>
  </si>
  <si>
    <t>Gary Dennis</t>
  </si>
  <si>
    <t>O10346</t>
  </si>
  <si>
    <t>C012</t>
  </si>
  <si>
    <t>Alicia Harris</t>
  </si>
  <si>
    <t>O10347</t>
  </si>
  <si>
    <t>C151</t>
  </si>
  <si>
    <t>Kevin Baldwin</t>
  </si>
  <si>
    <t>O10348</t>
  </si>
  <si>
    <t>C120</t>
  </si>
  <si>
    <t>Tara Thompson</t>
  </si>
  <si>
    <t>O10349</t>
  </si>
  <si>
    <t>Ashley Montgomery</t>
  </si>
  <si>
    <t>O10350</t>
  </si>
  <si>
    <t>C446</t>
  </si>
  <si>
    <t>Mary Cooper</t>
  </si>
  <si>
    <t>O10351</t>
  </si>
  <si>
    <t>C092</t>
  </si>
  <si>
    <t>Becky Rodriguez MD</t>
  </si>
  <si>
    <t>O10352</t>
  </si>
  <si>
    <t>Brian Thompson</t>
  </si>
  <si>
    <t>O10353</t>
  </si>
  <si>
    <t>C022</t>
  </si>
  <si>
    <t>Renee Myers</t>
  </si>
  <si>
    <t>O10354</t>
  </si>
  <si>
    <t>Kyle Henry</t>
  </si>
  <si>
    <t>O10355</t>
  </si>
  <si>
    <t>Thomas Morrison</t>
  </si>
  <si>
    <t>O10356</t>
  </si>
  <si>
    <t>C147</t>
  </si>
  <si>
    <t>Cindy Benjamin</t>
  </si>
  <si>
    <t>O10357</t>
  </si>
  <si>
    <t>C062</t>
  </si>
  <si>
    <t>Rose Harris</t>
  </si>
  <si>
    <t>O10358</t>
  </si>
  <si>
    <t>Timothy Williamson</t>
  </si>
  <si>
    <t>O10359</t>
  </si>
  <si>
    <t>Kelsey Sexton</t>
  </si>
  <si>
    <t>O10360</t>
  </si>
  <si>
    <t>Phillip Howard</t>
  </si>
  <si>
    <t>O10361</t>
  </si>
  <si>
    <t>Linda Brown</t>
  </si>
  <si>
    <t>O10362</t>
  </si>
  <si>
    <t>Yvonne Gray</t>
  </si>
  <si>
    <t>O10363</t>
  </si>
  <si>
    <t>Donald Roberts</t>
  </si>
  <si>
    <t>O10364</t>
  </si>
  <si>
    <t>C052</t>
  </si>
  <si>
    <t>Deborah Kent</t>
  </si>
  <si>
    <t>O10365</t>
  </si>
  <si>
    <t>Regina Miller</t>
  </si>
  <si>
    <t>O10366</t>
  </si>
  <si>
    <t>C227</t>
  </si>
  <si>
    <t>Tiffany Olson</t>
  </si>
  <si>
    <t>O10367</t>
  </si>
  <si>
    <t>Cynthia Holloway</t>
  </si>
  <si>
    <t>O10368</t>
  </si>
  <si>
    <t>C330</t>
  </si>
  <si>
    <t>Tamara Cordova</t>
  </si>
  <si>
    <t>O10369</t>
  </si>
  <si>
    <t>C309</t>
  </si>
  <si>
    <t>Erik Middleton</t>
  </si>
  <si>
    <t>O10370</t>
  </si>
  <si>
    <t>James Roberts</t>
  </si>
  <si>
    <t>O10371</t>
  </si>
  <si>
    <t>Cassandra Cuevas</t>
  </si>
  <si>
    <t>O10372</t>
  </si>
  <si>
    <t>C396</t>
  </si>
  <si>
    <t>Melissa Harper</t>
  </si>
  <si>
    <t>O10373</t>
  </si>
  <si>
    <t>Paul Powell</t>
  </si>
  <si>
    <t>O10374</t>
  </si>
  <si>
    <t>Tyler Stanton</t>
  </si>
  <si>
    <t>O10375</t>
  </si>
  <si>
    <t>C499</t>
  </si>
  <si>
    <t>Kimberly Duarte</t>
  </si>
  <si>
    <t>O10376</t>
  </si>
  <si>
    <t>Michael Aguirre</t>
  </si>
  <si>
    <t>O10377</t>
  </si>
  <si>
    <t>Luke Gardner</t>
  </si>
  <si>
    <t>O10378</t>
  </si>
  <si>
    <t>Tina Williams</t>
  </si>
  <si>
    <t>O10379</t>
  </si>
  <si>
    <t>C252</t>
  </si>
  <si>
    <t>Toni Vargas</t>
  </si>
  <si>
    <t>O10380</t>
  </si>
  <si>
    <t>Carolyn Gaines</t>
  </si>
  <si>
    <t>O10381</t>
  </si>
  <si>
    <t>Kim Watson</t>
  </si>
  <si>
    <t>O10382</t>
  </si>
  <si>
    <t>C150</t>
  </si>
  <si>
    <t>Sara West</t>
  </si>
  <si>
    <t>O10383</t>
  </si>
  <si>
    <t>Debra Gomez</t>
  </si>
  <si>
    <t>O10384</t>
  </si>
  <si>
    <t>Kelly Higgins</t>
  </si>
  <si>
    <t>O10385</t>
  </si>
  <si>
    <t>C385</t>
  </si>
  <si>
    <t>Melissa West</t>
  </si>
  <si>
    <t>O10386</t>
  </si>
  <si>
    <t>Melissa Church</t>
  </si>
  <si>
    <t>O10387</t>
  </si>
  <si>
    <t>Christopher Powers</t>
  </si>
  <si>
    <t>O10388</t>
  </si>
  <si>
    <t>Tonya Rodriguez</t>
  </si>
  <si>
    <t>O10389</t>
  </si>
  <si>
    <t>C079</t>
  </si>
  <si>
    <t>Stephanie Green</t>
  </si>
  <si>
    <t>O10390</t>
  </si>
  <si>
    <t>C338</t>
  </si>
  <si>
    <t>Wendy Anderson</t>
  </si>
  <si>
    <t>O10391</t>
  </si>
  <si>
    <t>C129</t>
  </si>
  <si>
    <t>Christopher Pena</t>
  </si>
  <si>
    <t>O10392</t>
  </si>
  <si>
    <t>C081</t>
  </si>
  <si>
    <t>Jason Coleman</t>
  </si>
  <si>
    <t>O10393</t>
  </si>
  <si>
    <t>Chad Jennings</t>
  </si>
  <si>
    <t>O10394</t>
  </si>
  <si>
    <t>C474</t>
  </si>
  <si>
    <t>Justin Camacho</t>
  </si>
  <si>
    <t>O10395</t>
  </si>
  <si>
    <t>Aaron Woods</t>
  </si>
  <si>
    <t>O10396</t>
  </si>
  <si>
    <t>Andrea Ayers</t>
  </si>
  <si>
    <t>O10397</t>
  </si>
  <si>
    <t>Reginald Smith</t>
  </si>
  <si>
    <t>O10398</t>
  </si>
  <si>
    <t>Sara Thomas MD</t>
  </si>
  <si>
    <t>O10399</t>
  </si>
  <si>
    <t>Paul Carroll</t>
  </si>
  <si>
    <t>O10400</t>
  </si>
  <si>
    <t>C406</t>
  </si>
  <si>
    <t>William Ward</t>
  </si>
  <si>
    <t>O10401</t>
  </si>
  <si>
    <t>Alyssa Hernandez</t>
  </si>
  <si>
    <t>O10402</t>
  </si>
  <si>
    <t>Peter Hatfield</t>
  </si>
  <si>
    <t>O10403</t>
  </si>
  <si>
    <t>Amanda Cook</t>
  </si>
  <si>
    <t>O10404</t>
  </si>
  <si>
    <t>Martin Coffey</t>
  </si>
  <si>
    <t>O10405</t>
  </si>
  <si>
    <t>C265</t>
  </si>
  <si>
    <t>Amy Camacho</t>
  </si>
  <si>
    <t>O10406</t>
  </si>
  <si>
    <t>Michael Todd</t>
  </si>
  <si>
    <t>O10407</t>
  </si>
  <si>
    <t>David Garcia</t>
  </si>
  <si>
    <t>O10408</t>
  </si>
  <si>
    <t>C135</t>
  </si>
  <si>
    <t>Kathleen Friedman</t>
  </si>
  <si>
    <t>O10409</t>
  </si>
  <si>
    <t>C485</t>
  </si>
  <si>
    <t>Timothy Simmons</t>
  </si>
  <si>
    <t>O10410</t>
  </si>
  <si>
    <t>C495</t>
  </si>
  <si>
    <t>Lindsey Miller</t>
  </si>
  <si>
    <t>O10411</t>
  </si>
  <si>
    <t>George Lopez</t>
  </si>
  <si>
    <t>O10412</t>
  </si>
  <si>
    <t>April Strickland</t>
  </si>
  <si>
    <t>O10413</t>
  </si>
  <si>
    <t>Julie Moore</t>
  </si>
  <si>
    <t>O10414</t>
  </si>
  <si>
    <t>Erica Freeman</t>
  </si>
  <si>
    <t>O10415</t>
  </si>
  <si>
    <t>Noah Allison</t>
  </si>
  <si>
    <t>O10416</t>
  </si>
  <si>
    <t>Stephanie Donaldson</t>
  </si>
  <si>
    <t>O10417</t>
  </si>
  <si>
    <t>C205</t>
  </si>
  <si>
    <t>Christine Smith</t>
  </si>
  <si>
    <t>O10418</t>
  </si>
  <si>
    <t>Pamela Williams</t>
  </si>
  <si>
    <t>O10419</t>
  </si>
  <si>
    <t>Rita Cooper</t>
  </si>
  <si>
    <t>O10420</t>
  </si>
  <si>
    <t>Gabriel Brown</t>
  </si>
  <si>
    <t>O10421</t>
  </si>
  <si>
    <t>Katherine Kirk</t>
  </si>
  <si>
    <t>O10422</t>
  </si>
  <si>
    <t>C303</t>
  </si>
  <si>
    <t>Vanessa Harris</t>
  </si>
  <si>
    <t>O10423</t>
  </si>
  <si>
    <t>Timothy Smith</t>
  </si>
  <si>
    <t>O10424</t>
  </si>
  <si>
    <t>Travis Harris</t>
  </si>
  <si>
    <t>O10425</t>
  </si>
  <si>
    <t>C123</t>
  </si>
  <si>
    <t>Carolyn Clark</t>
  </si>
  <si>
    <t>O10426</t>
  </si>
  <si>
    <t>Trevor Galvan</t>
  </si>
  <si>
    <t>O10427</t>
  </si>
  <si>
    <t>C347</t>
  </si>
  <si>
    <t>Joseph Andersen</t>
  </si>
  <si>
    <t>O10428</t>
  </si>
  <si>
    <t>Jason Smith</t>
  </si>
  <si>
    <t>O10429</t>
  </si>
  <si>
    <t>Adrian Pittman</t>
  </si>
  <si>
    <t>O10430</t>
  </si>
  <si>
    <t>C478</t>
  </si>
  <si>
    <t>Lauren Williams</t>
  </si>
  <si>
    <t>O10431</t>
  </si>
  <si>
    <t>C344</t>
  </si>
  <si>
    <t>Jessica Martinez</t>
  </si>
  <si>
    <t>O10432</t>
  </si>
  <si>
    <t>Shelly Riley</t>
  </si>
  <si>
    <t>O10433</t>
  </si>
  <si>
    <t>C437</t>
  </si>
  <si>
    <t>John Lucero</t>
  </si>
  <si>
    <t>O10434</t>
  </si>
  <si>
    <t>C165</t>
  </si>
  <si>
    <t>Lauren Young</t>
  </si>
  <si>
    <t>O10435</t>
  </si>
  <si>
    <t>C027</t>
  </si>
  <si>
    <t>Karen Kline</t>
  </si>
  <si>
    <t>O10436</t>
  </si>
  <si>
    <t>Daniel Walker</t>
  </si>
  <si>
    <t>O10437</t>
  </si>
  <si>
    <t>Erica Frazier</t>
  </si>
  <si>
    <t>O10438</t>
  </si>
  <si>
    <t>Christopher Nicholson</t>
  </si>
  <si>
    <t>O10439</t>
  </si>
  <si>
    <t>C267</t>
  </si>
  <si>
    <t>Jennifer Becker</t>
  </si>
  <si>
    <t>O10440</t>
  </si>
  <si>
    <t>C036</t>
  </si>
  <si>
    <t>Anna Austin</t>
  </si>
  <si>
    <t>O10441</t>
  </si>
  <si>
    <t>C447</t>
  </si>
  <si>
    <t>Luis Carpenter</t>
  </si>
  <si>
    <t>O10442</t>
  </si>
  <si>
    <t>C060</t>
  </si>
  <si>
    <t>Tasha Steele</t>
  </si>
  <si>
    <t>O10443</t>
  </si>
  <si>
    <t>Sarah Jordan</t>
  </si>
  <si>
    <t>O10444</t>
  </si>
  <si>
    <t>C397</t>
  </si>
  <si>
    <t>Mark Garza</t>
  </si>
  <si>
    <t>O10445</t>
  </si>
  <si>
    <t>Rachel Bean</t>
  </si>
  <si>
    <t>O10446</t>
  </si>
  <si>
    <t>April Stevens</t>
  </si>
  <si>
    <t>O10447</t>
  </si>
  <si>
    <t>Alicia Evans</t>
  </si>
  <si>
    <t>O10448</t>
  </si>
  <si>
    <t>Ryan Vega</t>
  </si>
  <si>
    <t>O10449</t>
  </si>
  <si>
    <t>C220</t>
  </si>
  <si>
    <t>Kenneth Smith</t>
  </si>
  <si>
    <t>O10450</t>
  </si>
  <si>
    <t>Tami Wagner</t>
  </si>
  <si>
    <t>O10451</t>
  </si>
  <si>
    <t>Jose Roberson</t>
  </si>
  <si>
    <t>O10452</t>
  </si>
  <si>
    <t>Warren Arnold</t>
  </si>
  <si>
    <t>O10453</t>
  </si>
  <si>
    <t>Dustin Williams</t>
  </si>
  <si>
    <t>O10454</t>
  </si>
  <si>
    <t>Hunter Frazier</t>
  </si>
  <si>
    <t>O10455</t>
  </si>
  <si>
    <t>C057</t>
  </si>
  <si>
    <t>Sandra Mcdaniel</t>
  </si>
  <si>
    <t>O10456</t>
  </si>
  <si>
    <t>C326</t>
  </si>
  <si>
    <t>Zachary Hess</t>
  </si>
  <si>
    <t>O10457</t>
  </si>
  <si>
    <t>Patricia Perez</t>
  </si>
  <si>
    <t>O10458</t>
  </si>
  <si>
    <t>Shirley Smith</t>
  </si>
  <si>
    <t>O10459</t>
  </si>
  <si>
    <t>Chad Richardson</t>
  </si>
  <si>
    <t>O10460</t>
  </si>
  <si>
    <t>O10461</t>
  </si>
  <si>
    <t>C043</t>
  </si>
  <si>
    <t>Sarah Peterson</t>
  </si>
  <si>
    <t>O10462</t>
  </si>
  <si>
    <t>C253</t>
  </si>
  <si>
    <t>Joshua Torres</t>
  </si>
  <si>
    <t>O10463</t>
  </si>
  <si>
    <t>Veronica Lucas</t>
  </si>
  <si>
    <t>O10464</t>
  </si>
  <si>
    <t>Andrew Smith</t>
  </si>
  <si>
    <t>O10465</t>
  </si>
  <si>
    <t>Kristie Ferrell</t>
  </si>
  <si>
    <t>O10466</t>
  </si>
  <si>
    <t>C019</t>
  </si>
  <si>
    <t>Brian Lewis</t>
  </si>
  <si>
    <t>O10467</t>
  </si>
  <si>
    <t>Karen Johnson</t>
  </si>
  <si>
    <t>O10468</t>
  </si>
  <si>
    <t>C325</t>
  </si>
  <si>
    <t>Edward Bennett</t>
  </si>
  <si>
    <t>O10469</t>
  </si>
  <si>
    <t>Ashley Sims</t>
  </si>
  <si>
    <t>O10470</t>
  </si>
  <si>
    <t>Diane Guerrero</t>
  </si>
  <si>
    <t>O10471</t>
  </si>
  <si>
    <t>William Barnes</t>
  </si>
  <si>
    <t>O10472</t>
  </si>
  <si>
    <t>Phillip Lopez</t>
  </si>
  <si>
    <t>O10473</t>
  </si>
  <si>
    <t>Teresa Howard</t>
  </si>
  <si>
    <t>O10474</t>
  </si>
  <si>
    <t>C023</t>
  </si>
  <si>
    <t>Teresa Hodge</t>
  </si>
  <si>
    <t>O10475</t>
  </si>
  <si>
    <t>C470</t>
  </si>
  <si>
    <t>Jason Sullivan</t>
  </si>
  <si>
    <t>O10476</t>
  </si>
  <si>
    <t>C149</t>
  </si>
  <si>
    <t>Daniel Miller</t>
  </si>
  <si>
    <t>O10477</t>
  </si>
  <si>
    <t>Susan Warner</t>
  </si>
  <si>
    <t>O10478</t>
  </si>
  <si>
    <t>C476</t>
  </si>
  <si>
    <t>Erika Yates</t>
  </si>
  <si>
    <t>O10479</t>
  </si>
  <si>
    <t>C243</t>
  </si>
  <si>
    <t>Lauren Howard</t>
  </si>
  <si>
    <t>O10480</t>
  </si>
  <si>
    <t>Lisa Brooks</t>
  </si>
  <si>
    <t>O10481</t>
  </si>
  <si>
    <t>C242</t>
  </si>
  <si>
    <t>Katie Stewart</t>
  </si>
  <si>
    <t>O10482</t>
  </si>
  <si>
    <t>John Jones</t>
  </si>
  <si>
    <t>O10483</t>
  </si>
  <si>
    <t>Jonathan Smith</t>
  </si>
  <si>
    <t>O10484</t>
  </si>
  <si>
    <t>Melissa Steele</t>
  </si>
  <si>
    <t>O10485</t>
  </si>
  <si>
    <t>C118</t>
  </si>
  <si>
    <t>Scott Turner</t>
  </si>
  <si>
    <t>O10486</t>
  </si>
  <si>
    <t>Kristin Peters</t>
  </si>
  <si>
    <t>O10487</t>
  </si>
  <si>
    <t>C144</t>
  </si>
  <si>
    <t>Christine Clark</t>
  </si>
  <si>
    <t>O10488</t>
  </si>
  <si>
    <t>Daniel Thomas</t>
  </si>
  <si>
    <t>O10489</t>
  </si>
  <si>
    <t>C159</t>
  </si>
  <si>
    <t>Jessica Smith DDS</t>
  </si>
  <si>
    <t>O10490</t>
  </si>
  <si>
    <t>C004</t>
  </si>
  <si>
    <t>Madison Perez</t>
  </si>
  <si>
    <t>O10491</t>
  </si>
  <si>
    <t>Stephanie Stephens</t>
  </si>
  <si>
    <t>O10492</t>
  </si>
  <si>
    <t>C235</t>
  </si>
  <si>
    <t>Bryan Miller</t>
  </si>
  <si>
    <t>O10493</t>
  </si>
  <si>
    <t>C431</t>
  </si>
  <si>
    <t>Laura Herrera</t>
  </si>
  <si>
    <t>O10494</t>
  </si>
  <si>
    <t>Anthony Lambert</t>
  </si>
  <si>
    <t>O10495</t>
  </si>
  <si>
    <t>C181</t>
  </si>
  <si>
    <t>Alice Terrell</t>
  </si>
  <si>
    <t>O10496</t>
  </si>
  <si>
    <t>Nichole Graham</t>
  </si>
  <si>
    <t>O10497</t>
  </si>
  <si>
    <t>C317</t>
  </si>
  <si>
    <t>Mary Jenkins</t>
  </si>
  <si>
    <t>O10498</t>
  </si>
  <si>
    <t>Diana Cohen</t>
  </si>
  <si>
    <t>O10499</t>
  </si>
  <si>
    <t>Kelly Carrillo</t>
  </si>
  <si>
    <t>O10500</t>
  </si>
  <si>
    <t>Jeffrey Ashley</t>
  </si>
  <si>
    <t>O10501</t>
  </si>
  <si>
    <t>Jesse Berry DDS</t>
  </si>
  <si>
    <t>O10502</t>
  </si>
  <si>
    <t>C393</t>
  </si>
  <si>
    <t>Dylan Howard</t>
  </si>
  <si>
    <t>O10503</t>
  </si>
  <si>
    <t>Grace Pugh</t>
  </si>
  <si>
    <t>O10504</t>
  </si>
  <si>
    <t>Stephanie Perez</t>
  </si>
  <si>
    <t>O10505</t>
  </si>
  <si>
    <t>C392</t>
  </si>
  <si>
    <t>Jordan Baird</t>
  </si>
  <si>
    <t>O10506</t>
  </si>
  <si>
    <t>C389</t>
  </si>
  <si>
    <t>Brooke Duncan</t>
  </si>
  <si>
    <t>O10507</t>
  </si>
  <si>
    <t>C404</t>
  </si>
  <si>
    <t>Terri York</t>
  </si>
  <si>
    <t>O10508</t>
  </si>
  <si>
    <t>C414</t>
  </si>
  <si>
    <t>Angela Anderson</t>
  </si>
  <si>
    <t>O10509</t>
  </si>
  <si>
    <t>Michelle Lyons</t>
  </si>
  <si>
    <t>O10510</t>
  </si>
  <si>
    <t>Dennis Smith</t>
  </si>
  <si>
    <t>O10511</t>
  </si>
  <si>
    <t>Mr. John Prince</t>
  </si>
  <si>
    <t>O10512</t>
  </si>
  <si>
    <t>C250</t>
  </si>
  <si>
    <t>Michael Leon</t>
  </si>
  <si>
    <t>O10513</t>
  </si>
  <si>
    <t>Sara Jones</t>
  </si>
  <si>
    <t>O10514</t>
  </si>
  <si>
    <t>Jake Mathis</t>
  </si>
  <si>
    <t>O10515</t>
  </si>
  <si>
    <t>Cassandra Thornton</t>
  </si>
  <si>
    <t>O10516</t>
  </si>
  <si>
    <t>C103</t>
  </si>
  <si>
    <t>Judith Jackson</t>
  </si>
  <si>
    <t>O10517</t>
  </si>
  <si>
    <t>C101</t>
  </si>
  <si>
    <t>Rita Miller</t>
  </si>
  <si>
    <t>O10518</t>
  </si>
  <si>
    <t>C190</t>
  </si>
  <si>
    <t>Jill Howe</t>
  </si>
  <si>
    <t>O10519</t>
  </si>
  <si>
    <t>Vanessa Ramirez</t>
  </si>
  <si>
    <t>O10520</t>
  </si>
  <si>
    <t>C193</t>
  </si>
  <si>
    <t>Heather Ferguson</t>
  </si>
  <si>
    <t>O10521</t>
  </si>
  <si>
    <t>William Cox</t>
  </si>
  <si>
    <t>O10522</t>
  </si>
  <si>
    <t>Jasmine Holden</t>
  </si>
  <si>
    <t>O10523</t>
  </si>
  <si>
    <t>Ryan Stewart</t>
  </si>
  <si>
    <t>O10524</t>
  </si>
  <si>
    <t>William Rogers</t>
  </si>
  <si>
    <t>O10525</t>
  </si>
  <si>
    <t>Matthew May</t>
  </si>
  <si>
    <t>O10526</t>
  </si>
  <si>
    <t>Deanna Hughes</t>
  </si>
  <si>
    <t>O10527</t>
  </si>
  <si>
    <t>Danny Becker</t>
  </si>
  <si>
    <t>O10528</t>
  </si>
  <si>
    <t>C278</t>
  </si>
  <si>
    <t>Ethan Howard II</t>
  </si>
  <si>
    <t>O10529</t>
  </si>
  <si>
    <t>C426</t>
  </si>
  <si>
    <t>Keith King</t>
  </si>
  <si>
    <t>O10530</t>
  </si>
  <si>
    <t>C467</t>
  </si>
  <si>
    <t>Derek Williamson</t>
  </si>
  <si>
    <t>O10531</t>
  </si>
  <si>
    <t>Jennifer Jackson</t>
  </si>
  <si>
    <t>O10532</t>
  </si>
  <si>
    <t>C428</t>
  </si>
  <si>
    <t>Emily Cooper</t>
  </si>
  <si>
    <t>O10533</t>
  </si>
  <si>
    <t>David Barr</t>
  </si>
  <si>
    <t>O10534</t>
  </si>
  <si>
    <t>Thomas Campbell</t>
  </si>
  <si>
    <t>O10535</t>
  </si>
  <si>
    <t>C156</t>
  </si>
  <si>
    <t>Kristen Keith</t>
  </si>
  <si>
    <t>O10536</t>
  </si>
  <si>
    <t>Ashley Young</t>
  </si>
  <si>
    <t>O10537</t>
  </si>
  <si>
    <t>Steven Dunn</t>
  </si>
  <si>
    <t>O10538</t>
  </si>
  <si>
    <t>C322</t>
  </si>
  <si>
    <t>Jeremy Wolfe</t>
  </si>
  <si>
    <t>O10539</t>
  </si>
  <si>
    <t>Wayne Cole</t>
  </si>
  <si>
    <t>O10540</t>
  </si>
  <si>
    <t>Christopher Maldonado</t>
  </si>
  <si>
    <t>O10541</t>
  </si>
  <si>
    <t>C130</t>
  </si>
  <si>
    <t>Dawn Sanders</t>
  </si>
  <si>
    <t>O10542</t>
  </si>
  <si>
    <t>C486</t>
  </si>
  <si>
    <t>Cynthia Johnson</t>
  </si>
  <si>
    <t>O10543</t>
  </si>
  <si>
    <t>Zachary Ford</t>
  </si>
  <si>
    <t>O10544</t>
  </si>
  <si>
    <t>C003</t>
  </si>
  <si>
    <t>Amanda Lee</t>
  </si>
  <si>
    <t>O10545</t>
  </si>
  <si>
    <t>C063</t>
  </si>
  <si>
    <t>Michael Cooper Jr.</t>
  </si>
  <si>
    <t>O10546</t>
  </si>
  <si>
    <t>C095</t>
  </si>
  <si>
    <t>Bethany Kaiser</t>
  </si>
  <si>
    <t>O10547</t>
  </si>
  <si>
    <t>Christopher Wells</t>
  </si>
  <si>
    <t>O10548</t>
  </si>
  <si>
    <t>Robert Jenkins</t>
  </si>
  <si>
    <t>O10549</t>
  </si>
  <si>
    <t>Anna Snow</t>
  </si>
  <si>
    <t>O10550</t>
  </si>
  <si>
    <t>David Reyes</t>
  </si>
  <si>
    <t>O10551</t>
  </si>
  <si>
    <t>Sarah Alvarado</t>
  </si>
  <si>
    <t>O10552</t>
  </si>
  <si>
    <t>Sarah Williams</t>
  </si>
  <si>
    <t>O10553</t>
  </si>
  <si>
    <t>Douglas Black</t>
  </si>
  <si>
    <t>O10554</t>
  </si>
  <si>
    <t>C225</t>
  </si>
  <si>
    <t>Richard Freeman</t>
  </si>
  <si>
    <t>O10555</t>
  </si>
  <si>
    <t>Kevin Rodriguez</t>
  </si>
  <si>
    <t>O10556</t>
  </si>
  <si>
    <t>C462</t>
  </si>
  <si>
    <t>Gregory Jones</t>
  </si>
  <si>
    <t>O10557</t>
  </si>
  <si>
    <t>C270</t>
  </si>
  <si>
    <t>Sarah Moore</t>
  </si>
  <si>
    <t>O10558</t>
  </si>
  <si>
    <t>C247</t>
  </si>
  <si>
    <t>Richard Delgado</t>
  </si>
  <si>
    <t>O10559</t>
  </si>
  <si>
    <t>Adrian Johnson</t>
  </si>
  <si>
    <t>O10560</t>
  </si>
  <si>
    <t>Alisha Patterson</t>
  </si>
  <si>
    <t>O10561</t>
  </si>
  <si>
    <t>Kimberly Parker</t>
  </si>
  <si>
    <t>O10562</t>
  </si>
  <si>
    <t>Christopher Harrell</t>
  </si>
  <si>
    <t>O10563</t>
  </si>
  <si>
    <t>Nicholas Sanchez</t>
  </si>
  <si>
    <t>O10564</t>
  </si>
  <si>
    <t>C212</t>
  </si>
  <si>
    <t>Keith Gomez</t>
  </si>
  <si>
    <t>O10565</t>
  </si>
  <si>
    <t>Juan Cuevas</t>
  </si>
  <si>
    <t>O10566</t>
  </si>
  <si>
    <t>C008</t>
  </si>
  <si>
    <t>Mary Martin</t>
  </si>
  <si>
    <t>O10567</t>
  </si>
  <si>
    <t>Krystal Nelson</t>
  </si>
  <si>
    <t>O10568</t>
  </si>
  <si>
    <t>C358</t>
  </si>
  <si>
    <t>Brian Perry</t>
  </si>
  <si>
    <t>O10569</t>
  </si>
  <si>
    <t>Karen Phelps</t>
  </si>
  <si>
    <t>O10570</t>
  </si>
  <si>
    <t>Whitney Edwards</t>
  </si>
  <si>
    <t>O10571</t>
  </si>
  <si>
    <t>C261</t>
  </si>
  <si>
    <t>Kelly Sawyer</t>
  </si>
  <si>
    <t>O10572</t>
  </si>
  <si>
    <t>Sean Hall</t>
  </si>
  <si>
    <t>O10573</t>
  </si>
  <si>
    <t>Kristy Hernandez</t>
  </si>
  <si>
    <t>O10574</t>
  </si>
  <si>
    <t>David Taylor</t>
  </si>
  <si>
    <t>O10575</t>
  </si>
  <si>
    <t>C497</t>
  </si>
  <si>
    <t>Larry Mclaughlin</t>
  </si>
  <si>
    <t>O10576</t>
  </si>
  <si>
    <t>Alexis Parsons</t>
  </si>
  <si>
    <t>O10577</t>
  </si>
  <si>
    <t>Nathan Peterson</t>
  </si>
  <si>
    <t>O10578</t>
  </si>
  <si>
    <t>C480</t>
  </si>
  <si>
    <t>Mrs. Sheila Parker</t>
  </si>
  <si>
    <t>O10579</t>
  </si>
  <si>
    <t>Angela Moore</t>
  </si>
  <si>
    <t>O10580</t>
  </si>
  <si>
    <t>C170</t>
  </si>
  <si>
    <t>John Fernandez</t>
  </si>
  <si>
    <t>O10581</t>
  </si>
  <si>
    <t>Jonathan Brown</t>
  </si>
  <si>
    <t>O10582</t>
  </si>
  <si>
    <t>Timothy Curtis</t>
  </si>
  <si>
    <t>O10583</t>
  </si>
  <si>
    <t>C373</t>
  </si>
  <si>
    <t>Christopher Sanders</t>
  </si>
  <si>
    <t>O10584</t>
  </si>
  <si>
    <t>C087</t>
  </si>
  <si>
    <t>Lauren Harrison</t>
  </si>
  <si>
    <t>O10585</t>
  </si>
  <si>
    <t>C412</t>
  </si>
  <si>
    <t>Megan Blankenship</t>
  </si>
  <si>
    <t>O10586</t>
  </si>
  <si>
    <t>Courtney Young</t>
  </si>
  <si>
    <t>O10587</t>
  </si>
  <si>
    <t>C236</t>
  </si>
  <si>
    <t>Beth Robertson</t>
  </si>
  <si>
    <t>O10588</t>
  </si>
  <si>
    <t>Robin Stokes</t>
  </si>
  <si>
    <t>O10589</t>
  </si>
  <si>
    <t>C439</t>
  </si>
  <si>
    <t>Tiffany Garza</t>
  </si>
  <si>
    <t>O10590</t>
  </si>
  <si>
    <t>C331</t>
  </si>
  <si>
    <t>Elizabeth Johnson</t>
  </si>
  <si>
    <t>O10591</t>
  </si>
  <si>
    <t>Luis Edwards</t>
  </si>
  <si>
    <t>O10592</t>
  </si>
  <si>
    <t>C281</t>
  </si>
  <si>
    <t>Shane Ochoa</t>
  </si>
  <si>
    <t>O10593</t>
  </si>
  <si>
    <t>Sarah Lee</t>
  </si>
  <si>
    <t>O10594</t>
  </si>
  <si>
    <t>C152</t>
  </si>
  <si>
    <t>Madison Klein</t>
  </si>
  <si>
    <t>O10595</t>
  </si>
  <si>
    <t>David Miles</t>
  </si>
  <si>
    <t>O10596</t>
  </si>
  <si>
    <t>C160</t>
  </si>
  <si>
    <t>Jason Booker</t>
  </si>
  <si>
    <t>O10597</t>
  </si>
  <si>
    <t>C066</t>
  </si>
  <si>
    <t>Patricia Clark</t>
  </si>
  <si>
    <t>O10598</t>
  </si>
  <si>
    <t>C348</t>
  </si>
  <si>
    <t>Rebekah Schaefer</t>
  </si>
  <si>
    <t>O10599</t>
  </si>
  <si>
    <t>Sandra Horton</t>
  </si>
  <si>
    <t>O10600</t>
  </si>
  <si>
    <t>Michael Benson</t>
  </si>
  <si>
    <t>O10601</t>
  </si>
  <si>
    <t>Corey Johnson</t>
  </si>
  <si>
    <t>O10602</t>
  </si>
  <si>
    <t>C324</t>
  </si>
  <si>
    <t>Regina Collins</t>
  </si>
  <si>
    <t>O10603</t>
  </si>
  <si>
    <t>Jenny Nelson</t>
  </si>
  <si>
    <t>O10604</t>
  </si>
  <si>
    <t>C440</t>
  </si>
  <si>
    <t>Nicholas Mcdowell</t>
  </si>
  <si>
    <t>O10605</t>
  </si>
  <si>
    <t>Pamela Smith</t>
  </si>
  <si>
    <t>O10606</t>
  </si>
  <si>
    <t>Jason Harper</t>
  </si>
  <si>
    <t>O10607</t>
  </si>
  <si>
    <t>C197</t>
  </si>
  <si>
    <t>Phillip Potter</t>
  </si>
  <si>
    <t>O10608</t>
  </si>
  <si>
    <t>Elizabeth Bradley</t>
  </si>
  <si>
    <t>O10609</t>
  </si>
  <si>
    <t>Meghan Lee</t>
  </si>
  <si>
    <t>O10610</t>
  </si>
  <si>
    <t>Brian Savage</t>
  </si>
  <si>
    <t>O10611</t>
  </si>
  <si>
    <t>Amber Randolph</t>
  </si>
  <si>
    <t>O10612</t>
  </si>
  <si>
    <t>Sharon Montoya</t>
  </si>
  <si>
    <t>O10613</t>
  </si>
  <si>
    <t>George Lawson</t>
  </si>
  <si>
    <t>O10614</t>
  </si>
  <si>
    <t>Larry Carlson</t>
  </si>
  <si>
    <t>O10615</t>
  </si>
  <si>
    <t>C044</t>
  </si>
  <si>
    <t>Tyrone Park</t>
  </si>
  <si>
    <t>O10616</t>
  </si>
  <si>
    <t>Michael Glover</t>
  </si>
  <si>
    <t>O10617</t>
  </si>
  <si>
    <t>Sierra Lewis</t>
  </si>
  <si>
    <t>O10618</t>
  </si>
  <si>
    <t>Nicole Orozco</t>
  </si>
  <si>
    <t>O10619</t>
  </si>
  <si>
    <t>C425</t>
  </si>
  <si>
    <t>John Stafford</t>
  </si>
  <si>
    <t>O10620</t>
  </si>
  <si>
    <t>Alexis Kelley</t>
  </si>
  <si>
    <t>O10621</t>
  </si>
  <si>
    <t>Stephen Rios</t>
  </si>
  <si>
    <t>O10622</t>
  </si>
  <si>
    <t>Leon Harris</t>
  </si>
  <si>
    <t>O10623</t>
  </si>
  <si>
    <t>C131</t>
  </si>
  <si>
    <t>Justin Walsh</t>
  </si>
  <si>
    <t>O10624</t>
  </si>
  <si>
    <t>C084</t>
  </si>
  <si>
    <t>Amanda Flores</t>
  </si>
  <si>
    <t>O10625</t>
  </si>
  <si>
    <t>Philip May</t>
  </si>
  <si>
    <t>O10626</t>
  </si>
  <si>
    <t>C391</t>
  </si>
  <si>
    <t>Clarence Estes</t>
  </si>
  <si>
    <t>O10627</t>
  </si>
  <si>
    <t>Earl Morrow</t>
  </si>
  <si>
    <t>O10628</t>
  </si>
  <si>
    <t>Tiffany Clark</t>
  </si>
  <si>
    <t>O10629</t>
  </si>
  <si>
    <t>C204</t>
  </si>
  <si>
    <t>Megan Wright</t>
  </si>
  <si>
    <t>O10630</t>
  </si>
  <si>
    <t>Jordan Pennington</t>
  </si>
  <si>
    <t>O10631</t>
  </si>
  <si>
    <t>C167</t>
  </si>
  <si>
    <t>Jennifer Johnston</t>
  </si>
  <si>
    <t>O10632</t>
  </si>
  <si>
    <t>Brittany Smith</t>
  </si>
  <si>
    <t>O10633</t>
  </si>
  <si>
    <t>David Chavez MD</t>
  </si>
  <si>
    <t>O10634</t>
  </si>
  <si>
    <t>C176</t>
  </si>
  <si>
    <t>Sergio Weaver</t>
  </si>
  <si>
    <t>O10635</t>
  </si>
  <si>
    <t>C449</t>
  </si>
  <si>
    <t>Mathew Buckley</t>
  </si>
  <si>
    <t>O10636</t>
  </si>
  <si>
    <t>Matthew Johnson</t>
  </si>
  <si>
    <t>O10637</t>
  </si>
  <si>
    <t>Jill Green</t>
  </si>
  <si>
    <t>O10638</t>
  </si>
  <si>
    <t>Carrie Stevens</t>
  </si>
  <si>
    <t>O10639</t>
  </si>
  <si>
    <t>C061</t>
  </si>
  <si>
    <t>O10640</t>
  </si>
  <si>
    <t>C314</t>
  </si>
  <si>
    <t>Michele Bailey</t>
  </si>
  <si>
    <t>O10641</t>
  </si>
  <si>
    <t>Jeremy Hart</t>
  </si>
  <si>
    <t>O10642</t>
  </si>
  <si>
    <t>Shawn Chapman</t>
  </si>
  <si>
    <t>O10643</t>
  </si>
  <si>
    <t>C229</t>
  </si>
  <si>
    <t>Steven Maldonado</t>
  </si>
  <si>
    <t>O10644</t>
  </si>
  <si>
    <t>Matthew Macias</t>
  </si>
  <si>
    <t>O10645</t>
  </si>
  <si>
    <t>Timothy Jones</t>
  </si>
  <si>
    <t>O10646</t>
  </si>
  <si>
    <t>Jason Perez</t>
  </si>
  <si>
    <t>O10647</t>
  </si>
  <si>
    <t>Jesus King</t>
  </si>
  <si>
    <t>O10648</t>
  </si>
  <si>
    <t>Michael Owens</t>
  </si>
  <si>
    <t>O10649</t>
  </si>
  <si>
    <t>Dylan Wise</t>
  </si>
  <si>
    <t>O10650</t>
  </si>
  <si>
    <t>C498</t>
  </si>
  <si>
    <t>Mark Morrison</t>
  </si>
  <si>
    <t>O10651</t>
  </si>
  <si>
    <t>Gerald Adams</t>
  </si>
  <si>
    <t>O10652</t>
  </si>
  <si>
    <t>O10653</t>
  </si>
  <si>
    <t>Jordan Wilson</t>
  </si>
  <si>
    <t>O10654</t>
  </si>
  <si>
    <t>C086</t>
  </si>
  <si>
    <t>Pamela House</t>
  </si>
  <si>
    <t>O10655</t>
  </si>
  <si>
    <t>C238</t>
  </si>
  <si>
    <t>David Barajas</t>
  </si>
  <si>
    <t>O10656</t>
  </si>
  <si>
    <t>Melanie Lee</t>
  </si>
  <si>
    <t>O10657</t>
  </si>
  <si>
    <t>Jose Cruz</t>
  </si>
  <si>
    <t>O10658</t>
  </si>
  <si>
    <t>C230</t>
  </si>
  <si>
    <t>Alexandra Johnson</t>
  </si>
  <si>
    <t>O10659</t>
  </si>
  <si>
    <t>Amber Terrell</t>
  </si>
  <si>
    <t>O10660</t>
  </si>
  <si>
    <t>Emily Farmer</t>
  </si>
  <si>
    <t>O10661</t>
  </si>
  <si>
    <t>C401</t>
  </si>
  <si>
    <t>Sarah Cole</t>
  </si>
  <si>
    <t>O10662</t>
  </si>
  <si>
    <t>Timothy Mathis</t>
  </si>
  <si>
    <t>O10663</t>
  </si>
  <si>
    <t>John Brown</t>
  </si>
  <si>
    <t>O10664</t>
  </si>
  <si>
    <t>Joanna Holland</t>
  </si>
  <si>
    <t>O10665</t>
  </si>
  <si>
    <t>Marcia Thornton</t>
  </si>
  <si>
    <t>O10666</t>
  </si>
  <si>
    <t>Hunter Olson</t>
  </si>
  <si>
    <t>O10667</t>
  </si>
  <si>
    <t>Matthew Blankenship</t>
  </si>
  <si>
    <t>O10668</t>
  </si>
  <si>
    <t>C195</t>
  </si>
  <si>
    <t>Sean Jones</t>
  </si>
  <si>
    <t>O10669</t>
  </si>
  <si>
    <t>Jamie Rivera</t>
  </si>
  <si>
    <t>O10670</t>
  </si>
  <si>
    <t>Laura Webster</t>
  </si>
  <si>
    <t>O10671</t>
  </si>
  <si>
    <t>Zachary Flynn</t>
  </si>
  <si>
    <t>O10672</t>
  </si>
  <si>
    <t>Rachel Keith</t>
  </si>
  <si>
    <t>O10673</t>
  </si>
  <si>
    <t>Andrew Hill</t>
  </si>
  <si>
    <t>O10674</t>
  </si>
  <si>
    <t>Gabriella White</t>
  </si>
  <si>
    <t>O10675</t>
  </si>
  <si>
    <t>Ashley Hernandez</t>
  </si>
  <si>
    <t>O10676</t>
  </si>
  <si>
    <t>C283</t>
  </si>
  <si>
    <t>Andrew Allen</t>
  </si>
  <si>
    <t>O10677</t>
  </si>
  <si>
    <t>Benjamin Shepard</t>
  </si>
  <si>
    <t>O10678</t>
  </si>
  <si>
    <t>Tasha Evans</t>
  </si>
  <si>
    <t>O10679</t>
  </si>
  <si>
    <t>Mrs. Ashley Holmes</t>
  </si>
  <si>
    <t>O10680</t>
  </si>
  <si>
    <t>C016</t>
  </si>
  <si>
    <t>Andrew Martinez</t>
  </si>
  <si>
    <t>O10681</t>
  </si>
  <si>
    <t>Larry Johnson</t>
  </si>
  <si>
    <t>O10682</t>
  </si>
  <si>
    <t>Steven Wright</t>
  </si>
  <si>
    <t>O10683</t>
  </si>
  <si>
    <t>John Solis</t>
  </si>
  <si>
    <t>O10684</t>
  </si>
  <si>
    <t>Meghan Bailey</t>
  </si>
  <si>
    <t>O10685</t>
  </si>
  <si>
    <t>C316</t>
  </si>
  <si>
    <t>Jacob Medina</t>
  </si>
  <si>
    <t>O10686</t>
  </si>
  <si>
    <t>C459</t>
  </si>
  <si>
    <t>Jamie Singleton</t>
  </si>
  <si>
    <t>O10687</t>
  </si>
  <si>
    <t>Philip Stewart</t>
  </si>
  <si>
    <t>O10688</t>
  </si>
  <si>
    <t>Jason Molina</t>
  </si>
  <si>
    <t>O10689</t>
  </si>
  <si>
    <t>Julie Phillips</t>
  </si>
  <si>
    <t>O10690</t>
  </si>
  <si>
    <t>Raymond Adams</t>
  </si>
  <si>
    <t>O10691</t>
  </si>
  <si>
    <t>Victoria Vega</t>
  </si>
  <si>
    <t>O10692</t>
  </si>
  <si>
    <t>Casey Bell</t>
  </si>
  <si>
    <t>O10693</t>
  </si>
  <si>
    <t>Tamara Nichols</t>
  </si>
  <si>
    <t>O10694</t>
  </si>
  <si>
    <t>Jared Little</t>
  </si>
  <si>
    <t>O10695</t>
  </si>
  <si>
    <t>Ryan Phelps</t>
  </si>
  <si>
    <t>O10696</t>
  </si>
  <si>
    <t>Angelica Barker</t>
  </si>
  <si>
    <t>O10697</t>
  </si>
  <si>
    <t>Sarah Hodges</t>
  </si>
  <si>
    <t>O10698</t>
  </si>
  <si>
    <t>Ronald Doyle</t>
  </si>
  <si>
    <t>O10699</t>
  </si>
  <si>
    <t>Dana Hernandez</t>
  </si>
  <si>
    <t>O10700</t>
  </si>
  <si>
    <t>Jane Johnson</t>
  </si>
  <si>
    <t>O10701</t>
  </si>
  <si>
    <t>C182</t>
  </si>
  <si>
    <t>Randy Prince</t>
  </si>
  <si>
    <t>O10702</t>
  </si>
  <si>
    <t>Colleen Lane</t>
  </si>
  <si>
    <t>O10703</t>
  </si>
  <si>
    <t>Cheryl Ashley</t>
  </si>
  <si>
    <t>O10704</t>
  </si>
  <si>
    <t>C297</t>
  </si>
  <si>
    <t>Tyler Black</t>
  </si>
  <si>
    <t>O10705</t>
  </si>
  <si>
    <t>Mike Atkinson</t>
  </si>
  <si>
    <t>O10706</t>
  </si>
  <si>
    <t>Heather James</t>
  </si>
  <si>
    <t>O10707</t>
  </si>
  <si>
    <t>Melissa Moss</t>
  </si>
  <si>
    <t>O10708</t>
  </si>
  <si>
    <t>Kevin Carr</t>
  </si>
  <si>
    <t>O10709</t>
  </si>
  <si>
    <t>C286</t>
  </si>
  <si>
    <t>William Phelps</t>
  </si>
  <si>
    <t>O10710</t>
  </si>
  <si>
    <t>C006</t>
  </si>
  <si>
    <t>Leslie Rosales</t>
  </si>
  <si>
    <t>O10711</t>
  </si>
  <si>
    <t>Terri Anderson</t>
  </si>
  <si>
    <t>O10712</t>
  </si>
  <si>
    <t>Melissa Massey</t>
  </si>
  <si>
    <t>O10713</t>
  </si>
  <si>
    <t>Tyler Perez</t>
  </si>
  <si>
    <t>O10714</t>
  </si>
  <si>
    <t>C465</t>
  </si>
  <si>
    <t>Shannon Rivera</t>
  </si>
  <si>
    <t>O10715</t>
  </si>
  <si>
    <t>David Thomas</t>
  </si>
  <si>
    <t>O10716</t>
  </si>
  <si>
    <t>C482</t>
  </si>
  <si>
    <t>Jessica Parker</t>
  </si>
  <si>
    <t>O10717</t>
  </si>
  <si>
    <t>Megan Rice</t>
  </si>
  <si>
    <t>O10718</t>
  </si>
  <si>
    <t>Patricia Hunt</t>
  </si>
  <si>
    <t>O10719</t>
  </si>
  <si>
    <t>Barbara Davis</t>
  </si>
  <si>
    <t>O10720</t>
  </si>
  <si>
    <t>Vanessa Ballard MD</t>
  </si>
  <si>
    <t>O10721</t>
  </si>
  <si>
    <t>Amanda Roman</t>
  </si>
  <si>
    <t>O10722</t>
  </si>
  <si>
    <t>C342</t>
  </si>
  <si>
    <t>Michelle Randolph</t>
  </si>
  <si>
    <t>O10723</t>
  </si>
  <si>
    <t>Victoria Serrano</t>
  </si>
  <si>
    <t>O10724</t>
  </si>
  <si>
    <t>Sandra Santos</t>
  </si>
  <si>
    <t>O10725</t>
  </si>
  <si>
    <t>O10726</t>
  </si>
  <si>
    <t>C199</t>
  </si>
  <si>
    <t>Austin Barnett</t>
  </si>
  <si>
    <t>O10727</t>
  </si>
  <si>
    <t>Brandon Wilcox</t>
  </si>
  <si>
    <t>O10728</t>
  </si>
  <si>
    <t>William Fields</t>
  </si>
  <si>
    <t>O10729</t>
  </si>
  <si>
    <t>Kelly Barber</t>
  </si>
  <si>
    <t>O10730</t>
  </si>
  <si>
    <t>Tammy Montes</t>
  </si>
  <si>
    <t>O10731</t>
  </si>
  <si>
    <t>Nancy Bryan</t>
  </si>
  <si>
    <t>O10732</t>
  </si>
  <si>
    <t>Michael Love</t>
  </si>
  <si>
    <t>O10733</t>
  </si>
  <si>
    <t>Melissa Martin</t>
  </si>
  <si>
    <t>O10734</t>
  </si>
  <si>
    <t>Kristi Evans</t>
  </si>
  <si>
    <t>O10735</t>
  </si>
  <si>
    <t>Stephen Khan</t>
  </si>
  <si>
    <t>O10736</t>
  </si>
  <si>
    <t>C041</t>
  </si>
  <si>
    <t>Michael Andrews</t>
  </si>
  <si>
    <t>O10737</t>
  </si>
  <si>
    <t>Christopher Rodriguez</t>
  </si>
  <si>
    <t>O10738</t>
  </si>
  <si>
    <t>Eric Howard</t>
  </si>
  <si>
    <t>O10739</t>
  </si>
  <si>
    <t>O10740</t>
  </si>
  <si>
    <t>Matthew Bryan</t>
  </si>
  <si>
    <t>O10741</t>
  </si>
  <si>
    <t>Ryan York</t>
  </si>
  <si>
    <t>O10742</t>
  </si>
  <si>
    <t>Anthony Stewart</t>
  </si>
  <si>
    <t>O10743</t>
  </si>
  <si>
    <t>C030</t>
  </si>
  <si>
    <t>Ashley Thomas</t>
  </si>
  <si>
    <t>O10744</t>
  </si>
  <si>
    <t>C336</t>
  </si>
  <si>
    <t>Michael Woodard</t>
  </si>
  <si>
    <t>O10745</t>
  </si>
  <si>
    <t>Monica Carroll</t>
  </si>
  <si>
    <t>O10746</t>
  </si>
  <si>
    <t>Nichole Anderson</t>
  </si>
  <si>
    <t>O10747</t>
  </si>
  <si>
    <t>C215</t>
  </si>
  <si>
    <t>Maurice Velasquez</t>
  </si>
  <si>
    <t>O10748</t>
  </si>
  <si>
    <t>Jennifer Solomon</t>
  </si>
  <si>
    <t>O10749</t>
  </si>
  <si>
    <t>Mrs. Elizabeth Simon</t>
  </si>
  <si>
    <t>O10750</t>
  </si>
  <si>
    <t>C287</t>
  </si>
  <si>
    <t>Katie Barrera</t>
  </si>
  <si>
    <t>O10751</t>
  </si>
  <si>
    <t>Janet Davis</t>
  </si>
  <si>
    <t>O10752</t>
  </si>
  <si>
    <t>Ashley Peterson</t>
  </si>
  <si>
    <t>O10753</t>
  </si>
  <si>
    <t>Joshua Watson</t>
  </si>
  <si>
    <t>O10754</t>
  </si>
  <si>
    <t>C185</t>
  </si>
  <si>
    <t>Tasha Mendoza</t>
  </si>
  <si>
    <t>O10755</t>
  </si>
  <si>
    <t>Teresa Norris</t>
  </si>
  <si>
    <t>O10756</t>
  </si>
  <si>
    <t>Jeffrey Olson</t>
  </si>
  <si>
    <t>O10757</t>
  </si>
  <si>
    <t>Robert Flores</t>
  </si>
  <si>
    <t>O10758</t>
  </si>
  <si>
    <t>C033</t>
  </si>
  <si>
    <t>Luis Garcia</t>
  </si>
  <si>
    <t>O10759</t>
  </si>
  <si>
    <t>Maurice Perez</t>
  </si>
  <si>
    <t>O10760</t>
  </si>
  <si>
    <t>C078</t>
  </si>
  <si>
    <t>Brandi Martin</t>
  </si>
  <si>
    <t>O10761</t>
  </si>
  <si>
    <t>C237</t>
  </si>
  <si>
    <t>Jose Key</t>
  </si>
  <si>
    <t>O10762</t>
  </si>
  <si>
    <t>Alyssa Perez</t>
  </si>
  <si>
    <t>O10763</t>
  </si>
  <si>
    <t>Danielle Bradshaw</t>
  </si>
  <si>
    <t>O10764</t>
  </si>
  <si>
    <t>Bryan Tanner</t>
  </si>
  <si>
    <t>O10765</t>
  </si>
  <si>
    <t>Victoria Carpenter</t>
  </si>
  <si>
    <t>O10766</t>
  </si>
  <si>
    <t>C475</t>
  </si>
  <si>
    <t>Heidi Russell</t>
  </si>
  <si>
    <t>O10767</t>
  </si>
  <si>
    <t>C200</t>
  </si>
  <si>
    <t>Linda Reese</t>
  </si>
  <si>
    <t>O10768</t>
  </si>
  <si>
    <t>Shelby Lyons</t>
  </si>
  <si>
    <t>O10769</t>
  </si>
  <si>
    <t>Amanda Bray</t>
  </si>
  <si>
    <t>O10770</t>
  </si>
  <si>
    <t>Christine Russell</t>
  </si>
  <si>
    <t>O10771</t>
  </si>
  <si>
    <t>Amanda Anderson</t>
  </si>
  <si>
    <t>O10772</t>
  </si>
  <si>
    <t>Christine Drake</t>
  </si>
  <si>
    <t>O10773</t>
  </si>
  <si>
    <t>C011</t>
  </si>
  <si>
    <t>Mark Fitzgerald</t>
  </si>
  <si>
    <t>O10774</t>
  </si>
  <si>
    <t>Charlotte Williams</t>
  </si>
  <si>
    <t>O10775</t>
  </si>
  <si>
    <t>John Drake</t>
  </si>
  <si>
    <t>O10776</t>
  </si>
  <si>
    <t>Justin Guzman</t>
  </si>
  <si>
    <t>O10777</t>
  </si>
  <si>
    <t>O10778</t>
  </si>
  <si>
    <t>Kaitlyn Davis</t>
  </si>
  <si>
    <t>O10779</t>
  </si>
  <si>
    <t>Bonnie Graham</t>
  </si>
  <si>
    <t>O10780</t>
  </si>
  <si>
    <t>Margaret Fields</t>
  </si>
  <si>
    <t>O10781</t>
  </si>
  <si>
    <t>Ronald Williamson</t>
  </si>
  <si>
    <t>O10782</t>
  </si>
  <si>
    <t>Katelyn Barry</t>
  </si>
  <si>
    <t>O10783</t>
  </si>
  <si>
    <t>Marissa Carroll</t>
  </si>
  <si>
    <t>O10784</t>
  </si>
  <si>
    <t>Laura Henson</t>
  </si>
  <si>
    <t>O10785</t>
  </si>
  <si>
    <t>Dr. Chelsea Miller MD</t>
  </si>
  <si>
    <t>O10786</t>
  </si>
  <si>
    <t>Cynthia Williams</t>
  </si>
  <si>
    <t>O10787</t>
  </si>
  <si>
    <t>Joshua Lee</t>
  </si>
  <si>
    <t>O10788</t>
  </si>
  <si>
    <t>Daniel Mckee</t>
  </si>
  <si>
    <t>O10789</t>
  </si>
  <si>
    <t>Mrs. Sheryl Anderson PhD</t>
  </si>
  <si>
    <t>O10790</t>
  </si>
  <si>
    <t>C067</t>
  </si>
  <si>
    <t>Douglas Valenzuela</t>
  </si>
  <si>
    <t>O10791</t>
  </si>
  <si>
    <t>C179</t>
  </si>
  <si>
    <t>Emily Hoffman</t>
  </si>
  <si>
    <t>O10792</t>
  </si>
  <si>
    <t>Katelyn Skinner</t>
  </si>
  <si>
    <t>O10793</t>
  </si>
  <si>
    <t>C191</t>
  </si>
  <si>
    <t>Mikayla Callahan</t>
  </si>
  <si>
    <t>O10794</t>
  </si>
  <si>
    <t>C452</t>
  </si>
  <si>
    <t>Alex Escobar</t>
  </si>
  <si>
    <t>O10795</t>
  </si>
  <si>
    <t>Donna Nelson</t>
  </si>
  <si>
    <t>O10796</t>
  </si>
  <si>
    <t>C158</t>
  </si>
  <si>
    <t>Jessica Scott</t>
  </si>
  <si>
    <t>O10797</t>
  </si>
  <si>
    <t>Heather Woods</t>
  </si>
  <si>
    <t>O10798</t>
  </si>
  <si>
    <t>Ricardo Mcdonald</t>
  </si>
  <si>
    <t>O10799</t>
  </si>
  <si>
    <t>C339</t>
  </si>
  <si>
    <t>Frederick Lane</t>
  </si>
  <si>
    <t>O10800</t>
  </si>
  <si>
    <t>Jordan Smith</t>
  </si>
  <si>
    <t>O10801</t>
  </si>
  <si>
    <t>Phyllis Keller</t>
  </si>
  <si>
    <t>O10802</t>
  </si>
  <si>
    <t>C005</t>
  </si>
  <si>
    <t>Alejandro Burch</t>
  </si>
  <si>
    <t>O10803</t>
  </si>
  <si>
    <t>Allison Burton</t>
  </si>
  <si>
    <t>O10804</t>
  </si>
  <si>
    <t>Samuel Townsend</t>
  </si>
  <si>
    <t>O10805</t>
  </si>
  <si>
    <t>Zachary Moore</t>
  </si>
  <si>
    <t>O10806</t>
  </si>
  <si>
    <t>Matthew Hawkins</t>
  </si>
  <si>
    <t>O10807</t>
  </si>
  <si>
    <t>Shelly Ballard</t>
  </si>
  <si>
    <t>O10808</t>
  </si>
  <si>
    <t>Dylan Carrillo</t>
  </si>
  <si>
    <t>O10809</t>
  </si>
  <si>
    <t>Nicholas Cook DDS</t>
  </si>
  <si>
    <t>O10810</t>
  </si>
  <si>
    <t>Jacob Elliott</t>
  </si>
  <si>
    <t>O10811</t>
  </si>
  <si>
    <t>C341</t>
  </si>
  <si>
    <t>Tyrone Jackson</t>
  </si>
  <si>
    <t>O10812</t>
  </si>
  <si>
    <t>Kimberly Fischer</t>
  </si>
  <si>
    <t>O10813</t>
  </si>
  <si>
    <t>Kimberly Cook</t>
  </si>
  <si>
    <t>O10814</t>
  </si>
  <si>
    <t>Jeffrey Taylor</t>
  </si>
  <si>
    <t>O10815</t>
  </si>
  <si>
    <t>C246</t>
  </si>
  <si>
    <t>Joshua Mckay</t>
  </si>
  <si>
    <t>O10816</t>
  </si>
  <si>
    <t>Howard Hall</t>
  </si>
  <si>
    <t>O10817</t>
  </si>
  <si>
    <t>Kristin Crawford</t>
  </si>
  <si>
    <t>O10818</t>
  </si>
  <si>
    <t>C320</t>
  </si>
  <si>
    <t>Tara Rocha</t>
  </si>
  <si>
    <t>O10819</t>
  </si>
  <si>
    <t>Anne Lawson</t>
  </si>
  <si>
    <t>O10820</t>
  </si>
  <si>
    <t>Mary Powell</t>
  </si>
  <si>
    <t>O10821</t>
  </si>
  <si>
    <t>Patricia Ball</t>
  </si>
  <si>
    <t>O10822</t>
  </si>
  <si>
    <t>David Castro</t>
  </si>
  <si>
    <t>O10823</t>
  </si>
  <si>
    <t>Calvin Barron</t>
  </si>
  <si>
    <t>O10824</t>
  </si>
  <si>
    <t>Phillip Herrera</t>
  </si>
  <si>
    <t>O10825</t>
  </si>
  <si>
    <t>Debra Rodriguez</t>
  </si>
  <si>
    <t>O10826</t>
  </si>
  <si>
    <t>Amanda Guerra</t>
  </si>
  <si>
    <t>O10827</t>
  </si>
  <si>
    <t>Walter Murphy</t>
  </si>
  <si>
    <t>O10828</t>
  </si>
  <si>
    <t>Philip Jefferson</t>
  </si>
  <si>
    <t>O10829</t>
  </si>
  <si>
    <t>Melanie Walker</t>
  </si>
  <si>
    <t>O10830</t>
  </si>
  <si>
    <t>C032</t>
  </si>
  <si>
    <t>Darius Martin</t>
  </si>
  <si>
    <t>O10831</t>
  </si>
  <si>
    <t>Patricia Moran</t>
  </si>
  <si>
    <t>O10832</t>
  </si>
  <si>
    <t>C312</t>
  </si>
  <si>
    <t>Christopher Hubbard</t>
  </si>
  <si>
    <t>O10833</t>
  </si>
  <si>
    <t>Thomas Long</t>
  </si>
  <si>
    <t>O10834</t>
  </si>
  <si>
    <t>Amy Buchanan</t>
  </si>
  <si>
    <t>O10835</t>
  </si>
  <si>
    <t>O10836</t>
  </si>
  <si>
    <t>C171</t>
  </si>
  <si>
    <t>Jeanette Thompson</t>
  </si>
  <si>
    <t>O10837</t>
  </si>
  <si>
    <t>Roberto Smith</t>
  </si>
  <si>
    <t>O10838</t>
  </si>
  <si>
    <t>C357</t>
  </si>
  <si>
    <t>Richard Choi</t>
  </si>
  <si>
    <t>O10839</t>
  </si>
  <si>
    <t>C418</t>
  </si>
  <si>
    <t>Charles Carter</t>
  </si>
  <si>
    <t>O10840</t>
  </si>
  <si>
    <t>Kimberly Mccarthy</t>
  </si>
  <si>
    <t>O10841</t>
  </si>
  <si>
    <t>Barbara Andrade</t>
  </si>
  <si>
    <t>O10842</t>
  </si>
  <si>
    <t>Alyssa Simpson</t>
  </si>
  <si>
    <t>O10843</t>
  </si>
  <si>
    <t>Vickie Skinner</t>
  </si>
  <si>
    <t>O10844</t>
  </si>
  <si>
    <t>Brittany Compton</t>
  </si>
  <si>
    <t>O10845</t>
  </si>
  <si>
    <t>Nicholas Hawkins</t>
  </si>
  <si>
    <t>O10846</t>
  </si>
  <si>
    <t>C284</t>
  </si>
  <si>
    <t>Randall Ballard</t>
  </si>
  <si>
    <t>O10847</t>
  </si>
  <si>
    <t>Kirk Cooley</t>
  </si>
  <si>
    <t>O10848</t>
  </si>
  <si>
    <t>C443</t>
  </si>
  <si>
    <t>Kirk Wilkins</t>
  </si>
  <si>
    <t>O10849</t>
  </si>
  <si>
    <t>Lisa Bonilla</t>
  </si>
  <si>
    <t>O10850</t>
  </si>
  <si>
    <t>Charles Smith</t>
  </si>
  <si>
    <t>O10851</t>
  </si>
  <si>
    <t>James Mcgee</t>
  </si>
  <si>
    <t>O10852</t>
  </si>
  <si>
    <t>Yolanda Ward</t>
  </si>
  <si>
    <t>O10853</t>
  </si>
  <si>
    <t>Karen Brown</t>
  </si>
  <si>
    <t>O10854</t>
  </si>
  <si>
    <t>Monica Morales</t>
  </si>
  <si>
    <t>O10855</t>
  </si>
  <si>
    <t>C183</t>
  </si>
  <si>
    <t>Meagan Adams</t>
  </si>
  <si>
    <t>O10856</t>
  </si>
  <si>
    <t>Rachel Singleton</t>
  </si>
  <si>
    <t>O10857</t>
  </si>
  <si>
    <t>C184</t>
  </si>
  <si>
    <t>John Anderson</t>
  </si>
  <si>
    <t>O10858</t>
  </si>
  <si>
    <t>Amanda Barber</t>
  </si>
  <si>
    <t>O10859</t>
  </si>
  <si>
    <t>O10860</t>
  </si>
  <si>
    <t>C351</t>
  </si>
  <si>
    <t>Alfred Shaw</t>
  </si>
  <si>
    <t>O10861</t>
  </si>
  <si>
    <t>Richard Ball</t>
  </si>
  <si>
    <t>O10862</t>
  </si>
  <si>
    <t>Brenda King</t>
  </si>
  <si>
    <t>O10863</t>
  </si>
  <si>
    <t>Janet Mueller</t>
  </si>
  <si>
    <t>O10864</t>
  </si>
  <si>
    <t>Audrey White</t>
  </si>
  <si>
    <t>O10865</t>
  </si>
  <si>
    <t>Elizabeth Miller</t>
  </si>
  <si>
    <t>O10866</t>
  </si>
  <si>
    <t>Fernando Wise</t>
  </si>
  <si>
    <t>O10867</t>
  </si>
  <si>
    <t>Annette Gonzalez</t>
  </si>
  <si>
    <t>O10868</t>
  </si>
  <si>
    <t>Christopher Baird</t>
  </si>
  <si>
    <t>O10869</t>
  </si>
  <si>
    <t>Jeanne Lewis</t>
  </si>
  <si>
    <t>O10870</t>
  </si>
  <si>
    <t>Juan Duncan</t>
  </si>
  <si>
    <t>O10871</t>
  </si>
  <si>
    <t>Kristen Scott</t>
  </si>
  <si>
    <t>O10872</t>
  </si>
  <si>
    <t>Helen Harris</t>
  </si>
  <si>
    <t>O10873</t>
  </si>
  <si>
    <t>Jesse Odonnell</t>
  </si>
  <si>
    <t>O10874</t>
  </si>
  <si>
    <t>Richard West</t>
  </si>
  <si>
    <t>O10875</t>
  </si>
  <si>
    <t>Kristine Valentine</t>
  </si>
  <si>
    <t>O10876</t>
  </si>
  <si>
    <t>Kenneth Taylor</t>
  </si>
  <si>
    <t>O10877</t>
  </si>
  <si>
    <t>Kimberly Nichols</t>
  </si>
  <si>
    <t>O10878</t>
  </si>
  <si>
    <t>Emily Kim</t>
  </si>
  <si>
    <t>O10879</t>
  </si>
  <si>
    <t>Mr. Christopher Solis DDS</t>
  </si>
  <si>
    <t>O10880</t>
  </si>
  <si>
    <t>Gary Mccarthy</t>
  </si>
  <si>
    <t>O10881</t>
  </si>
  <si>
    <t>Paula Figueroa</t>
  </si>
  <si>
    <t>O10882</t>
  </si>
  <si>
    <t>John Davis</t>
  </si>
  <si>
    <t>O10883</t>
  </si>
  <si>
    <t>Susan Wilkinson</t>
  </si>
  <si>
    <t>O10884</t>
  </si>
  <si>
    <t>Linda Hughes</t>
  </si>
  <si>
    <t>O10885</t>
  </si>
  <si>
    <t>Dennis Pham</t>
  </si>
  <si>
    <t>O10886</t>
  </si>
  <si>
    <t>Wendy Blackburn</t>
  </si>
  <si>
    <t>O10887</t>
  </si>
  <si>
    <t>C037</t>
  </si>
  <si>
    <t>James Carlson</t>
  </si>
  <si>
    <t>O10888</t>
  </si>
  <si>
    <t>Jennifer Jenkins</t>
  </si>
  <si>
    <t>O10889</t>
  </si>
  <si>
    <t>C104</t>
  </si>
  <si>
    <t>Mary Griffith</t>
  </si>
  <si>
    <t>O10890</t>
  </si>
  <si>
    <t>Kelly Mayer</t>
  </si>
  <si>
    <t>O10891</t>
  </si>
  <si>
    <t>Emily Mcfarland</t>
  </si>
  <si>
    <t>O10892</t>
  </si>
  <si>
    <t>John Thomas</t>
  </si>
  <si>
    <t>O10893</t>
  </si>
  <si>
    <t>Erica Prince</t>
  </si>
  <si>
    <t>O10894</t>
  </si>
  <si>
    <t>Evelyn Hill</t>
  </si>
  <si>
    <t>O10895</t>
  </si>
  <si>
    <t>Jasmine Edwards</t>
  </si>
  <si>
    <t>O10896</t>
  </si>
  <si>
    <t>Juan Moore</t>
  </si>
  <si>
    <t>O10897</t>
  </si>
  <si>
    <t>Donald Gonzalez</t>
  </si>
  <si>
    <t>O10898</t>
  </si>
  <si>
    <t>Linda Wong</t>
  </si>
  <si>
    <t>O10899</t>
  </si>
  <si>
    <t>Mark Thomas</t>
  </si>
  <si>
    <t>O10900</t>
  </si>
  <si>
    <t>James Bowman</t>
  </si>
  <si>
    <t>O10901</t>
  </si>
  <si>
    <t>Courtney Bruce</t>
  </si>
  <si>
    <t>O10902</t>
  </si>
  <si>
    <t>C473</t>
  </si>
  <si>
    <t>Valerie Brown</t>
  </si>
  <si>
    <t>O10903</t>
  </si>
  <si>
    <t>Jennifer Lee</t>
  </si>
  <si>
    <t>O10904</t>
  </si>
  <si>
    <t>Scott Nguyen</t>
  </si>
  <si>
    <t>O10905</t>
  </si>
  <si>
    <t>Lisa Ortega</t>
  </si>
  <si>
    <t>O10906</t>
  </si>
  <si>
    <t>Casey Mueller</t>
  </si>
  <si>
    <t>O10907</t>
  </si>
  <si>
    <t>Dr. Margaret Bennett DDS</t>
  </si>
  <si>
    <t>O10908</t>
  </si>
  <si>
    <t>Emily Hernandez</t>
  </si>
  <si>
    <t>O10909</t>
  </si>
  <si>
    <t>C403</t>
  </si>
  <si>
    <t>Matthew Carter</t>
  </si>
  <si>
    <t>O10910</t>
  </si>
  <si>
    <t>Lisa Ward</t>
  </si>
  <si>
    <t>O10911</t>
  </si>
  <si>
    <t>Edward Smith</t>
  </si>
  <si>
    <t>O10912</t>
  </si>
  <si>
    <t>Ann Ramirez</t>
  </si>
  <si>
    <t>O10913</t>
  </si>
  <si>
    <t>C372</t>
  </si>
  <si>
    <t>Jordan Turner</t>
  </si>
  <si>
    <t>O10914</t>
  </si>
  <si>
    <t>Ashley Kelly</t>
  </si>
  <si>
    <t>O10915</t>
  </si>
  <si>
    <t>Heather Chang</t>
  </si>
  <si>
    <t>O10916</t>
  </si>
  <si>
    <t>C453</t>
  </si>
  <si>
    <t>Michael Brown</t>
  </si>
  <si>
    <t>O10917</t>
  </si>
  <si>
    <t>Dawn Cummings PhD</t>
  </si>
  <si>
    <t>O10918</t>
  </si>
  <si>
    <t>C045</t>
  </si>
  <si>
    <t>Shannon Palmer</t>
  </si>
  <si>
    <t>O10919</t>
  </si>
  <si>
    <t>Debra Welch</t>
  </si>
  <si>
    <t>O10920</t>
  </si>
  <si>
    <t>Christopher Wilson</t>
  </si>
  <si>
    <t>O10921</t>
  </si>
  <si>
    <t>C069</t>
  </si>
  <si>
    <t>Brenda Gibson</t>
  </si>
  <si>
    <t>O10922</t>
  </si>
  <si>
    <t>Jennifer Jefferson</t>
  </si>
  <si>
    <t>O10923</t>
  </si>
  <si>
    <t>Monica Watts</t>
  </si>
  <si>
    <t>O10924</t>
  </si>
  <si>
    <t>Katherine Nichols</t>
  </si>
  <si>
    <t>O10925</t>
  </si>
  <si>
    <t>Daniel Curry</t>
  </si>
  <si>
    <t>O10926</t>
  </si>
  <si>
    <t>Ryan Harvey</t>
  </si>
  <si>
    <t>O10927</t>
  </si>
  <si>
    <t>C058</t>
  </si>
  <si>
    <t>Haley Stewart</t>
  </si>
  <si>
    <t>O10928</t>
  </si>
  <si>
    <t>C434</t>
  </si>
  <si>
    <t>Autumn Hernandez</t>
  </si>
  <si>
    <t>O10929</t>
  </si>
  <si>
    <t>Jon Baker</t>
  </si>
  <si>
    <t>O10930</t>
  </si>
  <si>
    <t>Vanessa Manning</t>
  </si>
  <si>
    <t>O10931</t>
  </si>
  <si>
    <t>Christopher Berg</t>
  </si>
  <si>
    <t>O10932</t>
  </si>
  <si>
    <t>Mackenzie Jackson</t>
  </si>
  <si>
    <t>O10933</t>
  </si>
  <si>
    <t>Michelle Brown</t>
  </si>
  <si>
    <t>O10934</t>
  </si>
  <si>
    <t>Kristina Deleon</t>
  </si>
  <si>
    <t>O10935</t>
  </si>
  <si>
    <t>Jordan Macias</t>
  </si>
  <si>
    <t>O10936</t>
  </si>
  <si>
    <t>Linda Johnson</t>
  </si>
  <si>
    <t>O10937</t>
  </si>
  <si>
    <t>Richard Myers</t>
  </si>
  <si>
    <t>O10938</t>
  </si>
  <si>
    <t>Nicole Maddox</t>
  </si>
  <si>
    <t>O10939</t>
  </si>
  <si>
    <t>Renee Nash</t>
  </si>
  <si>
    <t>O10940</t>
  </si>
  <si>
    <t>Paul Thompson</t>
  </si>
  <si>
    <t>O10941</t>
  </si>
  <si>
    <t>Phillip Morrison</t>
  </si>
  <si>
    <t>O10942</t>
  </si>
  <si>
    <t>Thomas Wright</t>
  </si>
  <si>
    <t>O10943</t>
  </si>
  <si>
    <t>Teresa Morales</t>
  </si>
  <si>
    <t>O10944</t>
  </si>
  <si>
    <t>Brandon Smith</t>
  </si>
  <si>
    <t>O10945</t>
  </si>
  <si>
    <t>C433</t>
  </si>
  <si>
    <t>Tiffany Sloan</t>
  </si>
  <si>
    <t>O10946</t>
  </si>
  <si>
    <t>Stefanie Bolton MD</t>
  </si>
  <si>
    <t>O10947</t>
  </si>
  <si>
    <t>Ryan Patton</t>
  </si>
  <si>
    <t>O10948</t>
  </si>
  <si>
    <t>Paul Jones</t>
  </si>
  <si>
    <t>O10949</t>
  </si>
  <si>
    <t>Morgan Smith</t>
  </si>
  <si>
    <t>O10950</t>
  </si>
  <si>
    <t>Lisa Oneal</t>
  </si>
  <si>
    <t>O10951</t>
  </si>
  <si>
    <t>Beth Farley</t>
  </si>
  <si>
    <t>O10952</t>
  </si>
  <si>
    <t>Donna Knight</t>
  </si>
  <si>
    <t>O10953</t>
  </si>
  <si>
    <t>Michael Adams</t>
  </si>
  <si>
    <t>O10954</t>
  </si>
  <si>
    <t>Roy Hernandez</t>
  </si>
  <si>
    <t>O10955</t>
  </si>
  <si>
    <t>Amanda Short</t>
  </si>
  <si>
    <t>O10956</t>
  </si>
  <si>
    <t>C164</t>
  </si>
  <si>
    <t>Elizabeth Campbell</t>
  </si>
  <si>
    <t>O10957</t>
  </si>
  <si>
    <t>Jessica Taylor</t>
  </si>
  <si>
    <t>O10958</t>
  </si>
  <si>
    <t>Sharon Lane</t>
  </si>
  <si>
    <t>O10959</t>
  </si>
  <si>
    <t>Sarah Ingram</t>
  </si>
  <si>
    <t>O10960</t>
  </si>
  <si>
    <t>Jennifer Sandoval</t>
  </si>
  <si>
    <t>O10961</t>
  </si>
  <si>
    <t>Charlotte Sloan</t>
  </si>
  <si>
    <t>O10962</t>
  </si>
  <si>
    <t>Michael Obrien</t>
  </si>
  <si>
    <t>O10963</t>
  </si>
  <si>
    <t>Carl Johnson</t>
  </si>
  <si>
    <t>O10964</t>
  </si>
  <si>
    <t>Karen Hardy</t>
  </si>
  <si>
    <t>O10965</t>
  </si>
  <si>
    <t>Vanessa Williams</t>
  </si>
  <si>
    <t>O10966</t>
  </si>
  <si>
    <t>Jennifer Walter</t>
  </si>
  <si>
    <t>O10967</t>
  </si>
  <si>
    <t>C477</t>
  </si>
  <si>
    <t>Nathan Lang</t>
  </si>
  <si>
    <t>O10968</t>
  </si>
  <si>
    <t>Michael Vasquez</t>
  </si>
  <si>
    <t>O10969</t>
  </si>
  <si>
    <t>Timothy Burton</t>
  </si>
  <si>
    <t>O10970</t>
  </si>
  <si>
    <t>Samuel Kennedy</t>
  </si>
  <si>
    <t>O10971</t>
  </si>
  <si>
    <t>Edwin Scott</t>
  </si>
  <si>
    <t>O10972</t>
  </si>
  <si>
    <t>Rebecca Weiss</t>
  </si>
  <si>
    <t>O10973</t>
  </si>
  <si>
    <t>Ernest Bernard</t>
  </si>
  <si>
    <t>O10974</t>
  </si>
  <si>
    <t>Matthew Lawson</t>
  </si>
  <si>
    <t>O10975</t>
  </si>
  <si>
    <t>Jennifer Riddle DDS</t>
  </si>
  <si>
    <t>O10976</t>
  </si>
  <si>
    <t>Ronnie Henry</t>
  </si>
  <si>
    <t>O10977</t>
  </si>
  <si>
    <t>C224</t>
  </si>
  <si>
    <t>Kathleen Dickerson</t>
  </si>
  <si>
    <t>O10978</t>
  </si>
  <si>
    <t>Danny Moore</t>
  </si>
  <si>
    <t>O10979</t>
  </si>
  <si>
    <t>C163</t>
  </si>
  <si>
    <t>Keith Scott</t>
  </si>
  <si>
    <t>O10980</t>
  </si>
  <si>
    <t>C276</t>
  </si>
  <si>
    <t>Michelle Ray</t>
  </si>
  <si>
    <t>O10981</t>
  </si>
  <si>
    <t>Heidi Rodriguez</t>
  </si>
  <si>
    <t>O10982</t>
  </si>
  <si>
    <t>C173</t>
  </si>
  <si>
    <t>Matthew Davis</t>
  </si>
  <si>
    <t>O10983</t>
  </si>
  <si>
    <t>Brianna Hurst</t>
  </si>
  <si>
    <t>O10984</t>
  </si>
  <si>
    <t>Victor Clark</t>
  </si>
  <si>
    <t>O10985</t>
  </si>
  <si>
    <t>Mark Ferguson</t>
  </si>
  <si>
    <t>O10986</t>
  </si>
  <si>
    <t>Christine Bradley</t>
  </si>
  <si>
    <t>O10987</t>
  </si>
  <si>
    <t>C360</t>
  </si>
  <si>
    <t>David Torres</t>
  </si>
  <si>
    <t>O10988</t>
  </si>
  <si>
    <t>Thomas Powell</t>
  </si>
  <si>
    <t>O10989</t>
  </si>
  <si>
    <t>Caleb Riley</t>
  </si>
  <si>
    <t>O10990</t>
  </si>
  <si>
    <t>Walter Hammond</t>
  </si>
  <si>
    <t>O10991</t>
  </si>
  <si>
    <t>C009</t>
  </si>
  <si>
    <t>Amanda Clayton</t>
  </si>
  <si>
    <t>O10992</t>
  </si>
  <si>
    <t>Anna Yu</t>
  </si>
  <si>
    <t>O10993</t>
  </si>
  <si>
    <t>Keith Brown</t>
  </si>
  <si>
    <t>O10994</t>
  </si>
  <si>
    <t>Natasha West</t>
  </si>
  <si>
    <t>O10995</t>
  </si>
  <si>
    <t>Teresa Patton</t>
  </si>
  <si>
    <t>O10996</t>
  </si>
  <si>
    <t>Dean Hutchinson</t>
  </si>
  <si>
    <t>O10997</t>
  </si>
  <si>
    <t>Sherri Pollard</t>
  </si>
  <si>
    <t>O10998</t>
  </si>
  <si>
    <t>Robert Thompson</t>
  </si>
  <si>
    <t>O10999</t>
  </si>
  <si>
    <t>Laura Wilson</t>
  </si>
  <si>
    <t>O11000</t>
  </si>
  <si>
    <t>Martin Rodriguez</t>
  </si>
  <si>
    <t>O11001</t>
  </si>
  <si>
    <t>Joseph Avery</t>
  </si>
  <si>
    <t>O11002</t>
  </si>
  <si>
    <t>Nichole Ruiz</t>
  </si>
  <si>
    <t>O11003</t>
  </si>
  <si>
    <t>Lisa Jones</t>
  </si>
  <si>
    <t>O11004</t>
  </si>
  <si>
    <t>Mr. Christopher Rivera</t>
  </si>
  <si>
    <t>O11005</t>
  </si>
  <si>
    <t>Scott Hernandez</t>
  </si>
  <si>
    <t>O11006</t>
  </si>
  <si>
    <t>Rachel Sims</t>
  </si>
  <si>
    <t>O11007</t>
  </si>
  <si>
    <t>Samantha Taylor</t>
  </si>
  <si>
    <t>O11008</t>
  </si>
  <si>
    <t>Stephen Green</t>
  </si>
  <si>
    <t>O11009</t>
  </si>
  <si>
    <t>Mrs. Darlene Richards MD</t>
  </si>
  <si>
    <t>O11010</t>
  </si>
  <si>
    <t>Laura Singh</t>
  </si>
  <si>
    <t>O11011</t>
  </si>
  <si>
    <t>Veronica Lopez</t>
  </si>
  <si>
    <t>O11012</t>
  </si>
  <si>
    <t>Mark Waters</t>
  </si>
  <si>
    <t>O11013</t>
  </si>
  <si>
    <t>C464</t>
  </si>
  <si>
    <t>Heather Franklin</t>
  </si>
  <si>
    <t>O11014</t>
  </si>
  <si>
    <t>Ariel Sanchez</t>
  </si>
  <si>
    <t>O11015</t>
  </si>
  <si>
    <t>Joshua Gray</t>
  </si>
  <si>
    <t>O11016</t>
  </si>
  <si>
    <t>Emily Warren</t>
  </si>
  <si>
    <t>O11017</t>
  </si>
  <si>
    <t>Kayla Baker</t>
  </si>
  <si>
    <t>O11018</t>
  </si>
  <si>
    <t>Colleen Bell</t>
  </si>
  <si>
    <t>O11019</t>
  </si>
  <si>
    <t>Robert Kelly</t>
  </si>
  <si>
    <t>O11020</t>
  </si>
  <si>
    <t>Carl Gibson</t>
  </si>
  <si>
    <t>O11021</t>
  </si>
  <si>
    <t>Bonnie Mcneil</t>
  </si>
  <si>
    <t>O11022</t>
  </si>
  <si>
    <t>Christopher Harris</t>
  </si>
  <si>
    <t>O11023</t>
  </si>
  <si>
    <t>Jennifer Miller</t>
  </si>
  <si>
    <t>O11024</t>
  </si>
  <si>
    <t>Natalie Garrett</t>
  </si>
  <si>
    <t>O11025</t>
  </si>
  <si>
    <t>Mark Lewis</t>
  </si>
  <si>
    <t>O11026</t>
  </si>
  <si>
    <t>John Hall</t>
  </si>
  <si>
    <t>O11027</t>
  </si>
  <si>
    <t>Seth Jacobson</t>
  </si>
  <si>
    <t>O11028</t>
  </si>
  <si>
    <t>Brian Bryant</t>
  </si>
  <si>
    <t>O11029</t>
  </si>
  <si>
    <t>Joy Rivera</t>
  </si>
  <si>
    <t>O11030</t>
  </si>
  <si>
    <t>Douglas Hurley</t>
  </si>
  <si>
    <t>O11031</t>
  </si>
  <si>
    <t>Sherry Torres</t>
  </si>
  <si>
    <t>O11032</t>
  </si>
  <si>
    <t>Christina Johnson</t>
  </si>
  <si>
    <t>O11033</t>
  </si>
  <si>
    <t>C479</t>
  </si>
  <si>
    <t>Leah Little</t>
  </si>
  <si>
    <t>O11034</t>
  </si>
  <si>
    <t>Lorraine Robinson</t>
  </si>
  <si>
    <t>O11035</t>
  </si>
  <si>
    <t>Angela Cole</t>
  </si>
  <si>
    <t>O11036</t>
  </si>
  <si>
    <t>C469</t>
  </si>
  <si>
    <t>Kaitlyn Howard</t>
  </si>
  <si>
    <t>O11037</t>
  </si>
  <si>
    <t>Brandon Turner</t>
  </si>
  <si>
    <t>O11038</t>
  </si>
  <si>
    <t>Dennis Francis</t>
  </si>
  <si>
    <t>O11039</t>
  </si>
  <si>
    <t>Amber Collins</t>
  </si>
  <si>
    <t>O11040</t>
  </si>
  <si>
    <t>Carol Briggs</t>
  </si>
  <si>
    <t>O11041</t>
  </si>
  <si>
    <t>C422</t>
  </si>
  <si>
    <t>Nicholas Carroll</t>
  </si>
  <si>
    <t>O11042</t>
  </si>
  <si>
    <t>David Hamilton</t>
  </si>
  <si>
    <t>O11043</t>
  </si>
  <si>
    <t>C244</t>
  </si>
  <si>
    <t>Stephen Jackson</t>
  </si>
  <si>
    <t>O11044</t>
  </si>
  <si>
    <t>John Smith</t>
  </si>
  <si>
    <t>O11045</t>
  </si>
  <si>
    <t>Victoria Elliott</t>
  </si>
  <si>
    <t>O11046</t>
  </si>
  <si>
    <t>Nicole Ray</t>
  </si>
  <si>
    <t>O11047</t>
  </si>
  <si>
    <t>Gregory Williams</t>
  </si>
  <si>
    <t>O11048</t>
  </si>
  <si>
    <t>O11049</t>
  </si>
  <si>
    <t>Amy Nguyen</t>
  </si>
  <si>
    <t>O11050</t>
  </si>
  <si>
    <t>Brittany Parker</t>
  </si>
  <si>
    <t>O11051</t>
  </si>
  <si>
    <t>Brenda Williamson</t>
  </si>
  <si>
    <t>O11052</t>
  </si>
  <si>
    <t>Douglas Allen</t>
  </si>
  <si>
    <t>O11053</t>
  </si>
  <si>
    <t>C457</t>
  </si>
  <si>
    <t>Angela Elliott</t>
  </si>
  <si>
    <t>O11054</t>
  </si>
  <si>
    <t>Stephanie Stafford</t>
  </si>
  <si>
    <t>O11055</t>
  </si>
  <si>
    <t>Christopher Smith</t>
  </si>
  <si>
    <t>O11056</t>
  </si>
  <si>
    <t>Jacob Hernandez</t>
  </si>
  <si>
    <t>O11057</t>
  </si>
  <si>
    <t>Leslie Martin</t>
  </si>
  <si>
    <t>O11058</t>
  </si>
  <si>
    <t>O11059</t>
  </si>
  <si>
    <t>Barbara Jefferson</t>
  </si>
  <si>
    <t>O11060</t>
  </si>
  <si>
    <t>Connor Moody</t>
  </si>
  <si>
    <t>O11061</t>
  </si>
  <si>
    <t>Daniel Carroll</t>
  </si>
  <si>
    <t>O11062</t>
  </si>
  <si>
    <t>Adam Moreno</t>
  </si>
  <si>
    <t>O11063</t>
  </si>
  <si>
    <t>Jason Rocha</t>
  </si>
  <si>
    <t>O11064</t>
  </si>
  <si>
    <t>Ellen Fowler MD</t>
  </si>
  <si>
    <t>O11065</t>
  </si>
  <si>
    <t>Taylor Patton</t>
  </si>
  <si>
    <t>O11066</t>
  </si>
  <si>
    <t>Anthony Burton</t>
  </si>
  <si>
    <t>O11067</t>
  </si>
  <si>
    <t>C241</t>
  </si>
  <si>
    <t>Dustin Taylor</t>
  </si>
  <si>
    <t>O11068</t>
  </si>
  <si>
    <t>Julia Jordan</t>
  </si>
  <si>
    <t>O11069</t>
  </si>
  <si>
    <t>Laura Henry</t>
  </si>
  <si>
    <t>O11070</t>
  </si>
  <si>
    <t>C333</t>
  </si>
  <si>
    <t>Joseph Williamson</t>
  </si>
  <si>
    <t>O11071</t>
  </si>
  <si>
    <t>Phillip Chan</t>
  </si>
  <si>
    <t>O11072</t>
  </si>
  <si>
    <t>Kimberly Hodges</t>
  </si>
  <si>
    <t>O11073</t>
  </si>
  <si>
    <t>Nathan Perez</t>
  </si>
  <si>
    <t>O11074</t>
  </si>
  <si>
    <t>Ashley Tucker</t>
  </si>
  <si>
    <t>O11075</t>
  </si>
  <si>
    <t>Debbie Reeves</t>
  </si>
  <si>
    <t>O11076</t>
  </si>
  <si>
    <t>Mark Munoz</t>
  </si>
  <si>
    <t>O11077</t>
  </si>
  <si>
    <t>Colleen Hale</t>
  </si>
  <si>
    <t>O11078</t>
  </si>
  <si>
    <t>Mrs. Julie Alvarado</t>
  </si>
  <si>
    <t>O11079</t>
  </si>
  <si>
    <t>Marcia Howell</t>
  </si>
  <si>
    <t>O11080</t>
  </si>
  <si>
    <t>Sarah Smith MD</t>
  </si>
  <si>
    <t>O11081</t>
  </si>
  <si>
    <t>Jose Elliott</t>
  </si>
  <si>
    <t>O11082</t>
  </si>
  <si>
    <t>Molly Nash</t>
  </si>
  <si>
    <t>O11083</t>
  </si>
  <si>
    <t>Sandy Maxwell</t>
  </si>
  <si>
    <t>O11084</t>
  </si>
  <si>
    <t>Sharon Branch</t>
  </si>
  <si>
    <t>O11085</t>
  </si>
  <si>
    <t>Monica Shea</t>
  </si>
  <si>
    <t>O11086</t>
  </si>
  <si>
    <t>Jonathan Payne</t>
  </si>
  <si>
    <t>O11087</t>
  </si>
  <si>
    <t>C367</t>
  </si>
  <si>
    <t>Dean Lewis</t>
  </si>
  <si>
    <t>O11088</t>
  </si>
  <si>
    <t>C105</t>
  </si>
  <si>
    <t>Carol Hernandez</t>
  </si>
  <si>
    <t>O11089</t>
  </si>
  <si>
    <t>Joanna Townsend</t>
  </si>
  <si>
    <t>O11090</t>
  </si>
  <si>
    <t>Jessica Benton</t>
  </si>
  <si>
    <t>O11091</t>
  </si>
  <si>
    <t>Melissa Sanchez</t>
  </si>
  <si>
    <t>O11092</t>
  </si>
  <si>
    <t>Paul Russell</t>
  </si>
  <si>
    <t>O11093</t>
  </si>
  <si>
    <t>Jessica Miller</t>
  </si>
  <si>
    <t>O11094</t>
  </si>
  <si>
    <t>Mary Gomez</t>
  </si>
  <si>
    <t>O11095</t>
  </si>
  <si>
    <t>William Rice</t>
  </si>
  <si>
    <t>O11096</t>
  </si>
  <si>
    <t>Yolanda Nguyen</t>
  </si>
  <si>
    <t>O11097</t>
  </si>
  <si>
    <t>Tyler Foster</t>
  </si>
  <si>
    <t>O11098</t>
  </si>
  <si>
    <t>C282</t>
  </si>
  <si>
    <t>Neil Hensley</t>
  </si>
  <si>
    <t>O11099</t>
  </si>
  <si>
    <t>Stephen Wong</t>
  </si>
  <si>
    <t>O11100</t>
  </si>
  <si>
    <t>Danielle Ray</t>
  </si>
  <si>
    <t>O11101</t>
  </si>
  <si>
    <t>Laura Harding</t>
  </si>
  <si>
    <t>O11102</t>
  </si>
  <si>
    <t>C099</t>
  </si>
  <si>
    <t>Elizabeth Garcia DDS</t>
  </si>
  <si>
    <t>O11103</t>
  </si>
  <si>
    <t>Timothy Day</t>
  </si>
  <si>
    <t>O11104</t>
  </si>
  <si>
    <t>Ryan Smith</t>
  </si>
  <si>
    <t>O11105</t>
  </si>
  <si>
    <t>Frank Gonzalez</t>
  </si>
  <si>
    <t>O11106</t>
  </si>
  <si>
    <t>Angela Stewart</t>
  </si>
  <si>
    <t>O11107</t>
  </si>
  <si>
    <t>Jenny Yang</t>
  </si>
  <si>
    <t>O11108</t>
  </si>
  <si>
    <t>Craig Lam</t>
  </si>
  <si>
    <t>O11109</t>
  </si>
  <si>
    <t>Rebecca Tate</t>
  </si>
  <si>
    <t>O11110</t>
  </si>
  <si>
    <t>Jeffrey Carroll</t>
  </si>
  <si>
    <t>O11111</t>
  </si>
  <si>
    <t>Ashley Dixon</t>
  </si>
  <si>
    <t>O11112</t>
  </si>
  <si>
    <t>James Stevenson</t>
  </si>
  <si>
    <t>O11113</t>
  </si>
  <si>
    <t>Tyler Good</t>
  </si>
  <si>
    <t>O11114</t>
  </si>
  <si>
    <t>C405</t>
  </si>
  <si>
    <t>Robin David</t>
  </si>
  <si>
    <t>O11115</t>
  </si>
  <si>
    <t>C386</t>
  </si>
  <si>
    <t>Paul Galvan</t>
  </si>
  <si>
    <t>O11116</t>
  </si>
  <si>
    <t>Samuel Robertson</t>
  </si>
  <si>
    <t>O11117</t>
  </si>
  <si>
    <t>Glenn Bishop</t>
  </si>
  <si>
    <t>O11118</t>
  </si>
  <si>
    <t>Julia Lowe</t>
  </si>
  <si>
    <t>O11119</t>
  </si>
  <si>
    <t>C260</t>
  </si>
  <si>
    <t>Alan Keller</t>
  </si>
  <si>
    <t>O11120</t>
  </si>
  <si>
    <t>Adam Thornton</t>
  </si>
  <si>
    <t>O11121</t>
  </si>
  <si>
    <t>Matthew White</t>
  </si>
  <si>
    <t>O11122</t>
  </si>
  <si>
    <t>Becky Phillips</t>
  </si>
  <si>
    <t>O11123</t>
  </si>
  <si>
    <t>Dylan Freeman</t>
  </si>
  <si>
    <t>O11124</t>
  </si>
  <si>
    <t>Sarah Buck</t>
  </si>
  <si>
    <t>O11125</t>
  </si>
  <si>
    <t>Matthew Lowery</t>
  </si>
  <si>
    <t>O11126</t>
  </si>
  <si>
    <t>David Maldonado</t>
  </si>
  <si>
    <t>O11127</t>
  </si>
  <si>
    <t>Jacob Sanchez</t>
  </si>
  <si>
    <t>O11128</t>
  </si>
  <si>
    <t>Lauren Hubbard MD</t>
  </si>
  <si>
    <t>O11129</t>
  </si>
  <si>
    <t>Jeffrey Nichols</t>
  </si>
  <si>
    <t>O11130</t>
  </si>
  <si>
    <t>Aaron Silva</t>
  </si>
  <si>
    <t>O11131</t>
  </si>
  <si>
    <t>Michelle Moran</t>
  </si>
  <si>
    <t>O11132</t>
  </si>
  <si>
    <t>Isabel Long</t>
  </si>
  <si>
    <t>O11133</t>
  </si>
  <si>
    <t>Joel Eaton</t>
  </si>
  <si>
    <t>O11134</t>
  </si>
  <si>
    <t>Ricardo Rivera</t>
  </si>
  <si>
    <t>O11135</t>
  </si>
  <si>
    <t>Ricky Newman</t>
  </si>
  <si>
    <t>O11136</t>
  </si>
  <si>
    <t>William Tyler</t>
  </si>
  <si>
    <t>O11137</t>
  </si>
  <si>
    <t>Jeremy Kidd Jr.</t>
  </si>
  <si>
    <t>O11138</t>
  </si>
  <si>
    <t>Kelly Pierce</t>
  </si>
  <si>
    <t>O11139</t>
  </si>
  <si>
    <t>Derek Phillips</t>
  </si>
  <si>
    <t>O11140</t>
  </si>
  <si>
    <t>Stephanie Flores</t>
  </si>
  <si>
    <t>O11141</t>
  </si>
  <si>
    <t>Nathan Baker</t>
  </si>
  <si>
    <t>O11142</t>
  </si>
  <si>
    <t>David White</t>
  </si>
  <si>
    <t>O11143</t>
  </si>
  <si>
    <t>Denise Nash</t>
  </si>
  <si>
    <t>O11144</t>
  </si>
  <si>
    <t>C210</t>
  </si>
  <si>
    <t>Earl Hayes</t>
  </si>
  <si>
    <t>O11145</t>
  </si>
  <si>
    <t>Shawn Wilson</t>
  </si>
  <si>
    <t>O11146</t>
  </si>
  <si>
    <t>Cynthia Hunt</t>
  </si>
  <si>
    <t>O11147</t>
  </si>
  <si>
    <t>C488</t>
  </si>
  <si>
    <t>Marcus Dominguez</t>
  </si>
  <si>
    <t>O11148</t>
  </si>
  <si>
    <t>Nathan Jackson</t>
  </si>
  <si>
    <t>O11149</t>
  </si>
  <si>
    <t>Noah Mann</t>
  </si>
  <si>
    <t>O11150</t>
  </si>
  <si>
    <t>Debbie Garcia</t>
  </si>
  <si>
    <t>O11151</t>
  </si>
  <si>
    <t>Rebecca Estrada</t>
  </si>
  <si>
    <t>O11152</t>
  </si>
  <si>
    <t>Matthew Sanford</t>
  </si>
  <si>
    <t>O11153</t>
  </si>
  <si>
    <t>Elizabeth Owen</t>
  </si>
  <si>
    <t>O11154</t>
  </si>
  <si>
    <t>Jordan Griffin</t>
  </si>
  <si>
    <t>O11155</t>
  </si>
  <si>
    <t>Lisa Adkins</t>
  </si>
  <si>
    <t>O11156</t>
  </si>
  <si>
    <t>Mark Bailey</t>
  </si>
  <si>
    <t>O11157</t>
  </si>
  <si>
    <t>Christopher Whitaker</t>
  </si>
  <si>
    <t>O11158</t>
  </si>
  <si>
    <t>Angela White</t>
  </si>
  <si>
    <t>O11159</t>
  </si>
  <si>
    <t>Sheri Little</t>
  </si>
  <si>
    <t>O11160</t>
  </si>
  <si>
    <t>Anthony Haynes</t>
  </si>
  <si>
    <t>O11161</t>
  </si>
  <si>
    <t>Samuel Bailey</t>
  </si>
  <si>
    <t>O11162</t>
  </si>
  <si>
    <t>Jennifer Middleton</t>
  </si>
  <si>
    <t>O11163</t>
  </si>
  <si>
    <t>Ann Moran</t>
  </si>
  <si>
    <t>O11164</t>
  </si>
  <si>
    <t>Kayla Bell</t>
  </si>
  <si>
    <t>O11165</t>
  </si>
  <si>
    <t>Tracy Vega MD</t>
  </si>
  <si>
    <t>O11166</t>
  </si>
  <si>
    <t>Jeffrey Ortiz</t>
  </si>
  <si>
    <t>O11167</t>
  </si>
  <si>
    <t>Samantha Gilbert</t>
  </si>
  <si>
    <t>O11168</t>
  </si>
  <si>
    <t>Kevin Williams</t>
  </si>
  <si>
    <t>O11169</t>
  </si>
  <si>
    <t>C472</t>
  </si>
  <si>
    <t>Crystal Thomas</t>
  </si>
  <si>
    <t>O11170</t>
  </si>
  <si>
    <t>Christina Delacruz</t>
  </si>
  <si>
    <t>O11171</t>
  </si>
  <si>
    <t>Christopher Kemp</t>
  </si>
  <si>
    <t>O11172</t>
  </si>
  <si>
    <t>Angela Green</t>
  </si>
  <si>
    <t>O11173</t>
  </si>
  <si>
    <t>Eric Stone</t>
  </si>
  <si>
    <t>O11174</t>
  </si>
  <si>
    <t>Tina Joseph</t>
  </si>
  <si>
    <t>O11175</t>
  </si>
  <si>
    <t>Wyatt Sanchez</t>
  </si>
  <si>
    <t>O11176</t>
  </si>
  <si>
    <t>Bradley Olson</t>
  </si>
  <si>
    <t>O11177</t>
  </si>
  <si>
    <t>Clinton Black</t>
  </si>
  <si>
    <t>O11178</t>
  </si>
  <si>
    <t>Tammy Christensen</t>
  </si>
  <si>
    <t>O11179</t>
  </si>
  <si>
    <t>Brandon Lewis</t>
  </si>
  <si>
    <t>O11180</t>
  </si>
  <si>
    <t>Jessica Collins</t>
  </si>
  <si>
    <t>O11181</t>
  </si>
  <si>
    <t>Joseph Meyer</t>
  </si>
  <si>
    <t>O11182</t>
  </si>
  <si>
    <t>Laura Hughes</t>
  </si>
  <si>
    <t>O11183</t>
  </si>
  <si>
    <t>Bruce Jimenez</t>
  </si>
  <si>
    <t>O11184</t>
  </si>
  <si>
    <t>Ryan Evans</t>
  </si>
  <si>
    <t>O11185</t>
  </si>
  <si>
    <t>Tricia Martin</t>
  </si>
  <si>
    <t>O11186</t>
  </si>
  <si>
    <t>Paige Colon</t>
  </si>
  <si>
    <t>O11187</t>
  </si>
  <si>
    <t>Donna Nielsen</t>
  </si>
  <si>
    <t>O11188</t>
  </si>
  <si>
    <t>Felicia Morris</t>
  </si>
  <si>
    <t>O11189</t>
  </si>
  <si>
    <t>Austin Hill</t>
  </si>
  <si>
    <t>O11190</t>
  </si>
  <si>
    <t>Jacob Watkins</t>
  </si>
  <si>
    <t>O11191</t>
  </si>
  <si>
    <t>Angela Davies</t>
  </si>
  <si>
    <t>O11192</t>
  </si>
  <si>
    <t>Katie Mitchell</t>
  </si>
  <si>
    <t>O11193</t>
  </si>
  <si>
    <t>Christopher Howard</t>
  </si>
  <si>
    <t>O11194</t>
  </si>
  <si>
    <t>Eric Griffin</t>
  </si>
  <si>
    <t>O11195</t>
  </si>
  <si>
    <t>Christopher Brown</t>
  </si>
  <si>
    <t>O11196</t>
  </si>
  <si>
    <t>Daniel Moore</t>
  </si>
  <si>
    <t>O11197</t>
  </si>
  <si>
    <t>David Oneill</t>
  </si>
  <si>
    <t>O11198</t>
  </si>
  <si>
    <t>Mary Brown</t>
  </si>
  <si>
    <t>O11199</t>
  </si>
  <si>
    <t>Natasha Smith</t>
  </si>
  <si>
    <t>O11200</t>
  </si>
  <si>
    <t>Charles Townsend</t>
  </si>
  <si>
    <t>O11201</t>
  </si>
  <si>
    <t>Brandon Gonzales</t>
  </si>
  <si>
    <t>O11202</t>
  </si>
  <si>
    <t>Michael Miller</t>
  </si>
  <si>
    <t>O11203</t>
  </si>
  <si>
    <t>Leslie Ramirez</t>
  </si>
  <si>
    <t>O11204</t>
  </si>
  <si>
    <t>Darren Oneill</t>
  </si>
  <si>
    <t>O11205</t>
  </si>
  <si>
    <t>Dr. Anna Hall</t>
  </si>
  <si>
    <t>O11206</t>
  </si>
  <si>
    <t>Christina Manning</t>
  </si>
  <si>
    <t>O11207</t>
  </si>
  <si>
    <t>Mr. Eric Cortez</t>
  </si>
  <si>
    <t>O11208</t>
  </si>
  <si>
    <t>Katelyn Brennan</t>
  </si>
  <si>
    <t>O11209</t>
  </si>
  <si>
    <t>O11210</t>
  </si>
  <si>
    <t>Molly Cohen</t>
  </si>
  <si>
    <t>O11211</t>
  </si>
  <si>
    <t>Michael Flores</t>
  </si>
  <si>
    <t>O11212</t>
  </si>
  <si>
    <t>C363</t>
  </si>
  <si>
    <t>Christopher Tran</t>
  </si>
  <si>
    <t>O11213</t>
  </si>
  <si>
    <t>Mrs. Kaitlyn Morgan</t>
  </si>
  <si>
    <t>O11214</t>
  </si>
  <si>
    <t>Joshua Melton</t>
  </si>
  <si>
    <t>O11215</t>
  </si>
  <si>
    <t>Donna Watts</t>
  </si>
  <si>
    <t>O11216</t>
  </si>
  <si>
    <t>C138</t>
  </si>
  <si>
    <t>Pamela Quinn</t>
  </si>
  <si>
    <t>O11217</t>
  </si>
  <si>
    <t>C116</t>
  </si>
  <si>
    <t>Travis Anderson</t>
  </si>
  <si>
    <t>O11218</t>
  </si>
  <si>
    <t>Vincent Estes</t>
  </si>
  <si>
    <t>O11219</t>
  </si>
  <si>
    <t>Michael Stanley</t>
  </si>
  <si>
    <t>O11220</t>
  </si>
  <si>
    <t>David George</t>
  </si>
  <si>
    <t>O11221</t>
  </si>
  <si>
    <t>Kaitlyn Holder</t>
  </si>
  <si>
    <t>O11222</t>
  </si>
  <si>
    <t>Sarah Fox</t>
  </si>
  <si>
    <t>O11223</t>
  </si>
  <si>
    <t>Keith Weber</t>
  </si>
  <si>
    <t>O11224</t>
  </si>
  <si>
    <t>C186</t>
  </si>
  <si>
    <t>Michelle Lopez</t>
  </si>
  <si>
    <t>O11225</t>
  </si>
  <si>
    <t>C026</t>
  </si>
  <si>
    <t>Chad Garcia</t>
  </si>
  <si>
    <t>O11226</t>
  </si>
  <si>
    <t>Heather Jackson</t>
  </si>
  <si>
    <t>O11227</t>
  </si>
  <si>
    <t>William Weaver</t>
  </si>
  <si>
    <t>O11228</t>
  </si>
  <si>
    <t>C254</t>
  </si>
  <si>
    <t>Pamela Taylor</t>
  </si>
  <si>
    <t>O11229</t>
  </si>
  <si>
    <t>Sheri Collins</t>
  </si>
  <si>
    <t>O11230</t>
  </si>
  <si>
    <t>Daniel Webster</t>
  </si>
  <si>
    <t>O11231</t>
  </si>
  <si>
    <t>Willie Joseph</t>
  </si>
  <si>
    <t>O11232</t>
  </si>
  <si>
    <t>Hannah Rogers</t>
  </si>
  <si>
    <t>O11233</t>
  </si>
  <si>
    <t>April Anderson</t>
  </si>
  <si>
    <t>O11234</t>
  </si>
  <si>
    <t>C115</t>
  </si>
  <si>
    <t>James Morrison</t>
  </si>
  <si>
    <t>O11235</t>
  </si>
  <si>
    <t>Samuel Pearson</t>
  </si>
  <si>
    <t>O11236</t>
  </si>
  <si>
    <t>Martin Murphy</t>
  </si>
  <si>
    <t>O11237</t>
  </si>
  <si>
    <t>Luke Doyle</t>
  </si>
  <si>
    <t>O11238</t>
  </si>
  <si>
    <t>Brian Campos</t>
  </si>
  <si>
    <t>O11239</t>
  </si>
  <si>
    <t>Nancy Harris</t>
  </si>
  <si>
    <t>O11240</t>
  </si>
  <si>
    <t>Zoe Gibbs</t>
  </si>
  <si>
    <t>O11241</t>
  </si>
  <si>
    <t>Ryan Wilson</t>
  </si>
  <si>
    <t>O11242</t>
  </si>
  <si>
    <t>Rebecca Brooks</t>
  </si>
  <si>
    <t>O11243</t>
  </si>
  <si>
    <t>Laurie Tran</t>
  </si>
  <si>
    <t>O11244</t>
  </si>
  <si>
    <t>C141</t>
  </si>
  <si>
    <t>Jordan Mason</t>
  </si>
  <si>
    <t>O11245</t>
  </si>
  <si>
    <t>Sarah Robinson</t>
  </si>
  <si>
    <t>O11246</t>
  </si>
  <si>
    <t>Alison Carpenter</t>
  </si>
  <si>
    <t>O11247</t>
  </si>
  <si>
    <t>C076</t>
  </si>
  <si>
    <t>Mary Smith MD</t>
  </si>
  <si>
    <t>O11248</t>
  </si>
  <si>
    <t>Shelley Allen</t>
  </si>
  <si>
    <t>O11249</t>
  </si>
  <si>
    <t>Meghan Smith</t>
  </si>
  <si>
    <t>O11250</t>
  </si>
  <si>
    <t>Kevin Nolan</t>
  </si>
  <si>
    <t>O11251</t>
  </si>
  <si>
    <t>Jason Garcia</t>
  </si>
  <si>
    <t>O11252</t>
  </si>
  <si>
    <t>John Marsh</t>
  </si>
  <si>
    <t>O11253</t>
  </si>
  <si>
    <t>Laura Rogers DVM</t>
  </si>
  <si>
    <t>O11254</t>
  </si>
  <si>
    <t>Nicole Cowan</t>
  </si>
  <si>
    <t>O11255</t>
  </si>
  <si>
    <t>Jose Green</t>
  </si>
  <si>
    <t>O11256</t>
  </si>
  <si>
    <t>C272</t>
  </si>
  <si>
    <t>Kathy George</t>
  </si>
  <si>
    <t>O11257</t>
  </si>
  <si>
    <t>C042</t>
  </si>
  <si>
    <t>Taylor Wagner</t>
  </si>
  <si>
    <t>O11258</t>
  </si>
  <si>
    <t>Robert Ingram</t>
  </si>
  <si>
    <t>O11259</t>
  </si>
  <si>
    <t>James Johnson</t>
  </si>
  <si>
    <t>O11260</t>
  </si>
  <si>
    <t>Brett Brown</t>
  </si>
  <si>
    <t>O11261</t>
  </si>
  <si>
    <t>O11262</t>
  </si>
  <si>
    <t>Anthony Cooper</t>
  </si>
  <si>
    <t>O11263</t>
  </si>
  <si>
    <t>Jessica Velez</t>
  </si>
  <si>
    <t>O11264</t>
  </si>
  <si>
    <t>Debra Fernandez</t>
  </si>
  <si>
    <t>O11265</t>
  </si>
  <si>
    <t>Jason King</t>
  </si>
  <si>
    <t>O11266</t>
  </si>
  <si>
    <t>Gerald Cole</t>
  </si>
  <si>
    <t>O11267</t>
  </si>
  <si>
    <t>Kimberly Ruiz</t>
  </si>
  <si>
    <t>O11268</t>
  </si>
  <si>
    <t>Jordan Murphy</t>
  </si>
  <si>
    <t>O11269</t>
  </si>
  <si>
    <t>Brandon Santiago</t>
  </si>
  <si>
    <t>O11270</t>
  </si>
  <si>
    <t>Joshua Sullivan</t>
  </si>
  <si>
    <t>O11271</t>
  </si>
  <si>
    <t>C423</t>
  </si>
  <si>
    <t>Mr. Thomas Barrett</t>
  </si>
  <si>
    <t>O11272</t>
  </si>
  <si>
    <t>Daniel Mercado</t>
  </si>
  <si>
    <t>O11273</t>
  </si>
  <si>
    <t>Natalie Foster</t>
  </si>
  <si>
    <t>O11274</t>
  </si>
  <si>
    <t>O11275</t>
  </si>
  <si>
    <t>Michelle Villarreal</t>
  </si>
  <si>
    <t>O11276</t>
  </si>
  <si>
    <t>C126</t>
  </si>
  <si>
    <t>Anthony Moyer</t>
  </si>
  <si>
    <t>O11277</t>
  </si>
  <si>
    <t>Steven Garza</t>
  </si>
  <si>
    <t>O11278</t>
  </si>
  <si>
    <t>Karen Donaldson</t>
  </si>
  <si>
    <t>O11279</t>
  </si>
  <si>
    <t>Paul Singleton</t>
  </si>
  <si>
    <t>O11280</t>
  </si>
  <si>
    <t>Jonathan Tucker</t>
  </si>
  <si>
    <t>O11281</t>
  </si>
  <si>
    <t>Johnny Stanley</t>
  </si>
  <si>
    <t>O11282</t>
  </si>
  <si>
    <t>Paula Myers</t>
  </si>
  <si>
    <t>O11283</t>
  </si>
  <si>
    <t>Heather Elliott</t>
  </si>
  <si>
    <t>O11284</t>
  </si>
  <si>
    <t>Mrs. Joanna Porter</t>
  </si>
  <si>
    <t>O11285</t>
  </si>
  <si>
    <t>Lisa Anderson</t>
  </si>
  <si>
    <t>O11286</t>
  </si>
  <si>
    <t>Robyn Jones</t>
  </si>
  <si>
    <t>O11287</t>
  </si>
  <si>
    <t>Stephanie Patel</t>
  </si>
  <si>
    <t>O11288</t>
  </si>
  <si>
    <t>Jennifer Frey</t>
  </si>
  <si>
    <t>O11289</t>
  </si>
  <si>
    <t>Marc Rice</t>
  </si>
  <si>
    <t>O11290</t>
  </si>
  <si>
    <t>Theresa Fernandez</t>
  </si>
  <si>
    <t>O11291</t>
  </si>
  <si>
    <t>C208</t>
  </si>
  <si>
    <t>Frank Gray</t>
  </si>
  <si>
    <t>O11292</t>
  </si>
  <si>
    <t>Nathan Duran</t>
  </si>
  <si>
    <t>O11293</t>
  </si>
  <si>
    <t>Jeffery Clark</t>
  </si>
  <si>
    <t>O11294</t>
  </si>
  <si>
    <t>Grant Parker</t>
  </si>
  <si>
    <t>O11295</t>
  </si>
  <si>
    <t>Melinda Stafford</t>
  </si>
  <si>
    <t>O11296</t>
  </si>
  <si>
    <t>Andrew Mitchell</t>
  </si>
  <si>
    <t>O11297</t>
  </si>
  <si>
    <t>John Wright</t>
  </si>
  <si>
    <t>O11298</t>
  </si>
  <si>
    <t>C018</t>
  </si>
  <si>
    <t>Christopher Beltran</t>
  </si>
  <si>
    <t>O11299</t>
  </si>
  <si>
    <t>C340</t>
  </si>
  <si>
    <t>Amanda King</t>
  </si>
  <si>
    <t>O11300</t>
  </si>
  <si>
    <t>Jessica Walker</t>
  </si>
  <si>
    <t>O11301</t>
  </si>
  <si>
    <t>Jody Edwards</t>
  </si>
  <si>
    <t>O11302</t>
  </si>
  <si>
    <t>Lori Owens</t>
  </si>
  <si>
    <t>O11303</t>
  </si>
  <si>
    <t>George Chang</t>
  </si>
  <si>
    <t>O11304</t>
  </si>
  <si>
    <t>Andrew Gray</t>
  </si>
  <si>
    <t>O11305</t>
  </si>
  <si>
    <t>Christopher Phillips</t>
  </si>
  <si>
    <t>O11306</t>
  </si>
  <si>
    <t>Jillian Johnston</t>
  </si>
  <si>
    <t>O11307</t>
  </si>
  <si>
    <t>Gina Contreras</t>
  </si>
  <si>
    <t>O11308</t>
  </si>
  <si>
    <t>Dr. Richard Wilson</t>
  </si>
  <si>
    <t>O11309</t>
  </si>
  <si>
    <t>Rachel Werner</t>
  </si>
  <si>
    <t>O11310</t>
  </si>
  <si>
    <t>April Arroyo</t>
  </si>
  <si>
    <t>O11311</t>
  </si>
  <si>
    <t>Shawn Edwards</t>
  </si>
  <si>
    <t>O11312</t>
  </si>
  <si>
    <t>Samantha Perez</t>
  </si>
  <si>
    <t>O11313</t>
  </si>
  <si>
    <t>Sandra Banks</t>
  </si>
  <si>
    <t>O11314</t>
  </si>
  <si>
    <t>Kendra Santos</t>
  </si>
  <si>
    <t>O11315</t>
  </si>
  <si>
    <t>Heather Maddox</t>
  </si>
  <si>
    <t>O11316</t>
  </si>
  <si>
    <t>Emily Clarke</t>
  </si>
  <si>
    <t>O11317</t>
  </si>
  <si>
    <t>C293</t>
  </si>
  <si>
    <t>Monica Hubbard</t>
  </si>
  <si>
    <t>O11318</t>
  </si>
  <si>
    <t>Ashley Carter</t>
  </si>
  <si>
    <t>O11319</t>
  </si>
  <si>
    <t>Bobby Carter</t>
  </si>
  <si>
    <t>O11320</t>
  </si>
  <si>
    <t>Douglas Harris</t>
  </si>
  <si>
    <t>O11321</t>
  </si>
  <si>
    <t>Jeffrey Rosales</t>
  </si>
  <si>
    <t>O11322</t>
  </si>
  <si>
    <t>Adam Fowler</t>
  </si>
  <si>
    <t>O11323</t>
  </si>
  <si>
    <t>Carol Smith</t>
  </si>
  <si>
    <t>O11324</t>
  </si>
  <si>
    <t>Richard Ross</t>
  </si>
  <si>
    <t>O11325</t>
  </si>
  <si>
    <t>Rebecca Walters</t>
  </si>
  <si>
    <t>O11326</t>
  </si>
  <si>
    <t>James Phillips</t>
  </si>
  <si>
    <t>O11327</t>
  </si>
  <si>
    <t>John Burns</t>
  </si>
  <si>
    <t>O11328</t>
  </si>
  <si>
    <t>Amy Ross</t>
  </si>
  <si>
    <t>O11329</t>
  </si>
  <si>
    <t>Pamela Nunez</t>
  </si>
  <si>
    <t>O11330</t>
  </si>
  <si>
    <t>Jamie Preston</t>
  </si>
  <si>
    <t>O11331</t>
  </si>
  <si>
    <t>Adrienne May</t>
  </si>
  <si>
    <t>O11332</t>
  </si>
  <si>
    <t>Gary Morales</t>
  </si>
  <si>
    <t>O11333</t>
  </si>
  <si>
    <t>Scott Lee</t>
  </si>
  <si>
    <t>O11334</t>
  </si>
  <si>
    <t>Kristin Gomez</t>
  </si>
  <si>
    <t>O11335</t>
  </si>
  <si>
    <t>Matthew Gonzalez</t>
  </si>
  <si>
    <t>O11336</t>
  </si>
  <si>
    <t>Jamie Cortez</t>
  </si>
  <si>
    <t>O11337</t>
  </si>
  <si>
    <t>Nicole Todd</t>
  </si>
  <si>
    <t>O11338</t>
  </si>
  <si>
    <t>Kyle Dean</t>
  </si>
  <si>
    <t>O11339</t>
  </si>
  <si>
    <t>Brian Wagner</t>
  </si>
  <si>
    <t>O11340</t>
  </si>
  <si>
    <t>John Whitaker</t>
  </si>
  <si>
    <t>O11341</t>
  </si>
  <si>
    <t>David Mcconnell</t>
  </si>
  <si>
    <t>O11342</t>
  </si>
  <si>
    <t>Marcus Bauer</t>
  </si>
  <si>
    <t>O11343</t>
  </si>
  <si>
    <t>David Jimenez</t>
  </si>
  <si>
    <t>O11344</t>
  </si>
  <si>
    <t>Kelly Hernandez</t>
  </si>
  <si>
    <t>O11345</t>
  </si>
  <si>
    <t>Erika Jackson MD</t>
  </si>
  <si>
    <t>O11346</t>
  </si>
  <si>
    <t>Rachel Henry</t>
  </si>
  <si>
    <t>O11347</t>
  </si>
  <si>
    <t>Sarah Dorsey</t>
  </si>
  <si>
    <t>O11348</t>
  </si>
  <si>
    <t>Adam Bailey</t>
  </si>
  <si>
    <t>O11349</t>
  </si>
  <si>
    <t>Leslie Reid</t>
  </si>
  <si>
    <t>O11350</t>
  </si>
  <si>
    <t>Jennifer Krause</t>
  </si>
  <si>
    <t>O11351</t>
  </si>
  <si>
    <t>Lisa Hernandez</t>
  </si>
  <si>
    <t>O11352</t>
  </si>
  <si>
    <t>Michelle Watkins</t>
  </si>
  <si>
    <t>O11353</t>
  </si>
  <si>
    <t>Anna Snyder</t>
  </si>
  <si>
    <t>O11354</t>
  </si>
  <si>
    <t>Joseph Holmes</t>
  </si>
  <si>
    <t>O11355</t>
  </si>
  <si>
    <t>Amanda Haynes</t>
  </si>
  <si>
    <t>O11356</t>
  </si>
  <si>
    <t>Lisa Guerra</t>
  </si>
  <si>
    <t>O11357</t>
  </si>
  <si>
    <t>Taylor Norman</t>
  </si>
  <si>
    <t>O11358</t>
  </si>
  <si>
    <t>Anthony Franco</t>
  </si>
  <si>
    <t>O11359</t>
  </si>
  <si>
    <t>C416</t>
  </si>
  <si>
    <t>Evelyn Dickerson</t>
  </si>
  <si>
    <t>O11360</t>
  </si>
  <si>
    <t>Chad Gordon</t>
  </si>
  <si>
    <t>O11361</t>
  </si>
  <si>
    <t>Justin Paul</t>
  </si>
  <si>
    <t>O11362</t>
  </si>
  <si>
    <t>Amber Nielsen</t>
  </si>
  <si>
    <t>O11363</t>
  </si>
  <si>
    <t>Michelle Floyd</t>
  </si>
  <si>
    <t>O11364</t>
  </si>
  <si>
    <t>Catherine Johnson</t>
  </si>
  <si>
    <t>O11365</t>
  </si>
  <si>
    <t>Julie Patterson</t>
  </si>
  <si>
    <t>O11366</t>
  </si>
  <si>
    <t>Melissa Nichols</t>
  </si>
  <si>
    <t>O11367</t>
  </si>
  <si>
    <t>Mr. William Simpson</t>
  </si>
  <si>
    <t>O11368</t>
  </si>
  <si>
    <t>O11369</t>
  </si>
  <si>
    <t>Thomas Brooks</t>
  </si>
  <si>
    <t>O11370</t>
  </si>
  <si>
    <t>Philip Smith</t>
  </si>
  <si>
    <t>O11371</t>
  </si>
  <si>
    <t>Christopher Ellis</t>
  </si>
  <si>
    <t>O11372</t>
  </si>
  <si>
    <t>Brian Larson MD</t>
  </si>
  <si>
    <t>O11373</t>
  </si>
  <si>
    <t>Linda Vance</t>
  </si>
  <si>
    <t>O11374</t>
  </si>
  <si>
    <t>Barbara Robinson</t>
  </si>
  <si>
    <t>O11375</t>
  </si>
  <si>
    <t>Kevin Miller</t>
  </si>
  <si>
    <t>O11376</t>
  </si>
  <si>
    <t>Michelle Watts</t>
  </si>
  <si>
    <t>O11377</t>
  </si>
  <si>
    <t>Dawn Charles</t>
  </si>
  <si>
    <t>O11378</t>
  </si>
  <si>
    <t>Jacob Mccarthy</t>
  </si>
  <si>
    <t>O11379</t>
  </si>
  <si>
    <t>Michael Sims</t>
  </si>
  <si>
    <t>O11380</t>
  </si>
  <si>
    <t>John Hunter</t>
  </si>
  <si>
    <t>O11381</t>
  </si>
  <si>
    <t>Walter Hernandez</t>
  </si>
  <si>
    <t>O11382</t>
  </si>
  <si>
    <t>Amber Garrett</t>
  </si>
  <si>
    <t>O11383</t>
  </si>
  <si>
    <t>Melanie Ortiz</t>
  </si>
  <si>
    <t>O11384</t>
  </si>
  <si>
    <t>Cody Manning</t>
  </si>
  <si>
    <t>O11385</t>
  </si>
  <si>
    <t>Alexis David</t>
  </si>
  <si>
    <t>O11386</t>
  </si>
  <si>
    <t>Olivia Lara</t>
  </si>
  <si>
    <t>O11387</t>
  </si>
  <si>
    <t>John Johnson MD</t>
  </si>
  <si>
    <t>O11388</t>
  </si>
  <si>
    <t>Christine Monroe</t>
  </si>
  <si>
    <t>O11389</t>
  </si>
  <si>
    <t>April Bailey</t>
  </si>
  <si>
    <t>O11390</t>
  </si>
  <si>
    <t>Dr. Robert Cox</t>
  </si>
  <si>
    <t>O11391</t>
  </si>
  <si>
    <t>Sarah Lopez</t>
  </si>
  <si>
    <t>O11392</t>
  </si>
  <si>
    <t>Tara Young</t>
  </si>
  <si>
    <t>O11393</t>
  </si>
  <si>
    <t>Benjamin Bennett</t>
  </si>
  <si>
    <t>O11394</t>
  </si>
  <si>
    <t>Richard Brown</t>
  </si>
  <si>
    <t>O11395</t>
  </si>
  <si>
    <t>C444</t>
  </si>
  <si>
    <t>Eric Neal</t>
  </si>
  <si>
    <t>O11396</t>
  </si>
  <si>
    <t>Mr. Bobby Taylor</t>
  </si>
  <si>
    <t>O11397</t>
  </si>
  <si>
    <t>Lori Watkins</t>
  </si>
  <si>
    <t>O11398</t>
  </si>
  <si>
    <t>Michael James</t>
  </si>
  <si>
    <t>O11399</t>
  </si>
  <si>
    <t>Kristin Roberts</t>
  </si>
  <si>
    <t>O11400</t>
  </si>
  <si>
    <t>Pamela George DVM</t>
  </si>
  <si>
    <t>O11401</t>
  </si>
  <si>
    <t>Mitchell Payne</t>
  </si>
  <si>
    <t>O11402</t>
  </si>
  <si>
    <t>Nathaniel Nichols</t>
  </si>
  <si>
    <t>O11403</t>
  </si>
  <si>
    <t>David Smith</t>
  </si>
  <si>
    <t>O11404</t>
  </si>
  <si>
    <t>Matthew Cook</t>
  </si>
  <si>
    <t>O11405</t>
  </si>
  <si>
    <t>Brian Nelson</t>
  </si>
  <si>
    <t>O11406</t>
  </si>
  <si>
    <t>Christopher Jacobs</t>
  </si>
  <si>
    <t>O11407</t>
  </si>
  <si>
    <t>Brittany Clark</t>
  </si>
  <si>
    <t>O11408</t>
  </si>
  <si>
    <t>Jonathan Santana</t>
  </si>
  <si>
    <t>O11409</t>
  </si>
  <si>
    <t>Cindy Knight</t>
  </si>
  <si>
    <t>O11410</t>
  </si>
  <si>
    <t>Roberto Rodgers</t>
  </si>
  <si>
    <t>O11411</t>
  </si>
  <si>
    <t>Valerie Trujillo</t>
  </si>
  <si>
    <t>O11412</t>
  </si>
  <si>
    <t>C315</t>
  </si>
  <si>
    <t>Gregory Garner</t>
  </si>
  <si>
    <t>O11413</t>
  </si>
  <si>
    <t>Holly Garcia</t>
  </si>
  <si>
    <t>O11414</t>
  </si>
  <si>
    <t>Raymond Weber</t>
  </si>
  <si>
    <t>O11415</t>
  </si>
  <si>
    <t>Sally Adams</t>
  </si>
  <si>
    <t>O11416</t>
  </si>
  <si>
    <t>Stephanie Lewis</t>
  </si>
  <si>
    <t>O11417</t>
  </si>
  <si>
    <t>Earl Moore</t>
  </si>
  <si>
    <t>O11418</t>
  </si>
  <si>
    <t>Todd Phillips</t>
  </si>
  <si>
    <t>O11419</t>
  </si>
  <si>
    <t>Benjamin Romero</t>
  </si>
  <si>
    <t>O11420</t>
  </si>
  <si>
    <t>Morgan Diaz</t>
  </si>
  <si>
    <t>O11421</t>
  </si>
  <si>
    <t>Caitlyn Richards MD</t>
  </si>
  <si>
    <t>O11422</t>
  </si>
  <si>
    <t>Erica Miller</t>
  </si>
  <si>
    <t>O11423</t>
  </si>
  <si>
    <t>Mary Clay</t>
  </si>
  <si>
    <t>O11424</t>
  </si>
  <si>
    <t>Elizabeth Mclaughlin</t>
  </si>
  <si>
    <t>O11425</t>
  </si>
  <si>
    <t>Hannah Hawkins</t>
  </si>
  <si>
    <t>O11426</t>
  </si>
  <si>
    <t>Nicole Baker</t>
  </si>
  <si>
    <t>O11427</t>
  </si>
  <si>
    <t>Raymond Walter</t>
  </si>
  <si>
    <t>O11428</t>
  </si>
  <si>
    <t>Brian Ward</t>
  </si>
  <si>
    <t>O11429</t>
  </si>
  <si>
    <t>Amy Cohen</t>
  </si>
  <si>
    <t>O11430</t>
  </si>
  <si>
    <t>Tiffany Robinson</t>
  </si>
  <si>
    <t>O11431</t>
  </si>
  <si>
    <t>Matthew Moore</t>
  </si>
  <si>
    <t>O11432</t>
  </si>
  <si>
    <t>Gary Knight</t>
  </si>
  <si>
    <t>O11433</t>
  </si>
  <si>
    <t>Mrs. Heather Smith</t>
  </si>
  <si>
    <t>O11434</t>
  </si>
  <si>
    <t>David Norton</t>
  </si>
  <si>
    <t>O11435</t>
  </si>
  <si>
    <t>Christine Hill</t>
  </si>
  <si>
    <t>O11436</t>
  </si>
  <si>
    <t>Alicia Gonzalez</t>
  </si>
  <si>
    <t>O11437</t>
  </si>
  <si>
    <t>Patrick Sullivan</t>
  </si>
  <si>
    <t>O11438</t>
  </si>
  <si>
    <t>Leslie Stone</t>
  </si>
  <si>
    <t>O11439</t>
  </si>
  <si>
    <t>Jon Miller</t>
  </si>
  <si>
    <t>O11440</t>
  </si>
  <si>
    <t>Joel Combs</t>
  </si>
  <si>
    <t>O11441</t>
  </si>
  <si>
    <t>Mr. Benjamin Torres</t>
  </si>
  <si>
    <t>O11442</t>
  </si>
  <si>
    <t>C085</t>
  </si>
  <si>
    <t>Amy Park</t>
  </si>
  <si>
    <t>O11443</t>
  </si>
  <si>
    <t>Susan Martinez</t>
  </si>
  <si>
    <t>O11444</t>
  </si>
  <si>
    <t>Lisa Young</t>
  </si>
  <si>
    <t>O11445</t>
  </si>
  <si>
    <t>April Wilson</t>
  </si>
  <si>
    <t>O11446</t>
  </si>
  <si>
    <t>C334</t>
  </si>
  <si>
    <t>Sharon Gonzalez</t>
  </si>
  <si>
    <t>O11447</t>
  </si>
  <si>
    <t>Amanda Hayes</t>
  </si>
  <si>
    <t>O11448</t>
  </si>
  <si>
    <t>Caitlin Cortez</t>
  </si>
  <si>
    <t>O11449</t>
  </si>
  <si>
    <t>Scott Hutchinson</t>
  </si>
  <si>
    <t>O11450</t>
  </si>
  <si>
    <t>William Davis</t>
  </si>
  <si>
    <t>O11451</t>
  </si>
  <si>
    <t>William Mcpherson</t>
  </si>
  <si>
    <t>O11452</t>
  </si>
  <si>
    <t>Ronald Moore</t>
  </si>
  <si>
    <t>O11453</t>
  </si>
  <si>
    <t>C321</t>
  </si>
  <si>
    <t>Michelle Porter</t>
  </si>
  <si>
    <t>O11454</t>
  </si>
  <si>
    <t>Shane Hudson Jr.</t>
  </si>
  <si>
    <t>O11455</t>
  </si>
  <si>
    <t>Robert Kaufman</t>
  </si>
  <si>
    <t>O11456</t>
  </si>
  <si>
    <t>Kelsey Coleman</t>
  </si>
  <si>
    <t>O11457</t>
  </si>
  <si>
    <t>Douglas Camacho</t>
  </si>
  <si>
    <t>O11458</t>
  </si>
  <si>
    <t>Jo Christensen</t>
  </si>
  <si>
    <t>O11459</t>
  </si>
  <si>
    <t>Kathy Anderson</t>
  </si>
  <si>
    <t>O11460</t>
  </si>
  <si>
    <t>Renee Greene MD</t>
  </si>
  <si>
    <t>O11461</t>
  </si>
  <si>
    <t>Robert Torres</t>
  </si>
  <si>
    <t>O11462</t>
  </si>
  <si>
    <t>C226</t>
  </si>
  <si>
    <t>Kimberly White</t>
  </si>
  <si>
    <t>O11463</t>
  </si>
  <si>
    <t>Kevin Marshall</t>
  </si>
  <si>
    <t>O11464</t>
  </si>
  <si>
    <t>Corey Freeman</t>
  </si>
  <si>
    <t>O11465</t>
  </si>
  <si>
    <t>Tamara Valdez</t>
  </si>
  <si>
    <t>O11466</t>
  </si>
  <si>
    <t>Rebecca Strickland</t>
  </si>
  <si>
    <t>O11467</t>
  </si>
  <si>
    <t>Stephen Clark</t>
  </si>
  <si>
    <t>O11468</t>
  </si>
  <si>
    <t>Ronnie Harris</t>
  </si>
  <si>
    <t>O11469</t>
  </si>
  <si>
    <t>Robert Spencer</t>
  </si>
  <si>
    <t>O11470</t>
  </si>
  <si>
    <t>Megan Odom</t>
  </si>
  <si>
    <t>O11471</t>
  </si>
  <si>
    <t>Scott Roth</t>
  </si>
  <si>
    <t>O11472</t>
  </si>
  <si>
    <t>Mrs. Amy Potter</t>
  </si>
  <si>
    <t>O11473</t>
  </si>
  <si>
    <t>Stephen Johnson</t>
  </si>
  <si>
    <t>O11474</t>
  </si>
  <si>
    <t>William Wang</t>
  </si>
  <si>
    <t>O11475</t>
  </si>
  <si>
    <t>Kyle Baker</t>
  </si>
  <si>
    <t>O11476</t>
  </si>
  <si>
    <t>Amber Simpson</t>
  </si>
  <si>
    <t>O11477</t>
  </si>
  <si>
    <t>O11478</t>
  </si>
  <si>
    <t>Carly Morrow</t>
  </si>
  <si>
    <t>O11479</t>
  </si>
  <si>
    <t>Ronald Guzman</t>
  </si>
  <si>
    <t>O11480</t>
  </si>
  <si>
    <t>C413</t>
  </si>
  <si>
    <t>Carlos Mckinney</t>
  </si>
  <si>
    <t>O11481</t>
  </si>
  <si>
    <t>Luis Fuller</t>
  </si>
  <si>
    <t>O11482</t>
  </si>
  <si>
    <t>Taylor Lara</t>
  </si>
  <si>
    <t>O11483</t>
  </si>
  <si>
    <t>Madison Sloan</t>
  </si>
  <si>
    <t>O11484</t>
  </si>
  <si>
    <t>O11485</t>
  </si>
  <si>
    <t>Edward Ruiz</t>
  </si>
  <si>
    <t>O11486</t>
  </si>
  <si>
    <t>Brian Martinez</t>
  </si>
  <si>
    <t>O11487</t>
  </si>
  <si>
    <t>Spencer Walters</t>
  </si>
  <si>
    <t>O11488</t>
  </si>
  <si>
    <t>Alison Hogan</t>
  </si>
  <si>
    <t>O11489</t>
  </si>
  <si>
    <t>Brenda Scott</t>
  </si>
  <si>
    <t>O11490</t>
  </si>
  <si>
    <t>Joshua Alvarado</t>
  </si>
  <si>
    <t>O11491</t>
  </si>
  <si>
    <t>C073</t>
  </si>
  <si>
    <t>Hannah Lowe</t>
  </si>
  <si>
    <t>O11492</t>
  </si>
  <si>
    <t>Steven Barton</t>
  </si>
  <si>
    <t>O11493</t>
  </si>
  <si>
    <t>Dr. Kayla Ray</t>
  </si>
  <si>
    <t>O11494</t>
  </si>
  <si>
    <t>Karen Carroll</t>
  </si>
  <si>
    <t>O11495</t>
  </si>
  <si>
    <t>Maurice Williams</t>
  </si>
  <si>
    <t>O11496</t>
  </si>
  <si>
    <t>David Mayo</t>
  </si>
  <si>
    <t>O11497</t>
  </si>
  <si>
    <t>Lori Wright</t>
  </si>
  <si>
    <t>O11498</t>
  </si>
  <si>
    <t>Katherine Barry</t>
  </si>
  <si>
    <t>O11499</t>
  </si>
  <si>
    <t>Mark Martinez</t>
  </si>
  <si>
    <t>O11500</t>
  </si>
  <si>
    <t>Brett Hoffman</t>
  </si>
  <si>
    <t>O11501</t>
  </si>
  <si>
    <t>Cynthia Mcclain</t>
  </si>
  <si>
    <t>O11502</t>
  </si>
  <si>
    <t>Andrea Jackson</t>
  </si>
  <si>
    <t>O11503</t>
  </si>
  <si>
    <t>O11504</t>
  </si>
  <si>
    <t>Carla Taylor</t>
  </si>
  <si>
    <t>O11505</t>
  </si>
  <si>
    <t>Gabriel Diaz</t>
  </si>
  <si>
    <t>O11506</t>
  </si>
  <si>
    <t>Jeffrey Flores</t>
  </si>
  <si>
    <t>O11507</t>
  </si>
  <si>
    <t>Andrew Vargas</t>
  </si>
  <si>
    <t>O11508</t>
  </si>
  <si>
    <t>Aaron Hartman</t>
  </si>
  <si>
    <t>O11509</t>
  </si>
  <si>
    <t>Yolanda Thompson</t>
  </si>
  <si>
    <t>O11510</t>
  </si>
  <si>
    <t>Kenneth Duncan</t>
  </si>
  <si>
    <t>O11511</t>
  </si>
  <si>
    <t>Maxwell Huff</t>
  </si>
  <si>
    <t>O11512</t>
  </si>
  <si>
    <t>Michael Lucas</t>
  </si>
  <si>
    <t>O11513</t>
  </si>
  <si>
    <t>Jasmine Scott</t>
  </si>
  <si>
    <t>O11514</t>
  </si>
  <si>
    <t>Helen Harrington</t>
  </si>
  <si>
    <t>O11515</t>
  </si>
  <si>
    <t>Amanda Phillips</t>
  </si>
  <si>
    <t>O11516</t>
  </si>
  <si>
    <t>C448</t>
  </si>
  <si>
    <t>Daniel Krause</t>
  </si>
  <si>
    <t>O11517</t>
  </si>
  <si>
    <t>Ryan Dickson</t>
  </si>
  <si>
    <t>O11518</t>
  </si>
  <si>
    <t>Randy Larsen</t>
  </si>
  <si>
    <t>O11519</t>
  </si>
  <si>
    <t>Alexander Reyes</t>
  </si>
  <si>
    <t>O11520</t>
  </si>
  <si>
    <t>Joseph Mcclain</t>
  </si>
  <si>
    <t>O11521</t>
  </si>
  <si>
    <t>C471</t>
  </si>
  <si>
    <t>Kimberly Walker</t>
  </si>
  <si>
    <t>O11522</t>
  </si>
  <si>
    <t>Amy Clark</t>
  </si>
  <si>
    <t>O11523</t>
  </si>
  <si>
    <t>Colin Thompson</t>
  </si>
  <si>
    <t>O11524</t>
  </si>
  <si>
    <t>Jacqueline Soto</t>
  </si>
  <si>
    <t>O11525</t>
  </si>
  <si>
    <t>Jessica Oneal</t>
  </si>
  <si>
    <t>O11526</t>
  </si>
  <si>
    <t>Ashley Hill</t>
  </si>
  <si>
    <t>O11527</t>
  </si>
  <si>
    <t>Ian Gonzalez</t>
  </si>
  <si>
    <t>O11528</t>
  </si>
  <si>
    <t>Michael Shaw</t>
  </si>
  <si>
    <t>O11529</t>
  </si>
  <si>
    <t>Anne Hensley</t>
  </si>
  <si>
    <t>O11530</t>
  </si>
  <si>
    <t>Jenna Castillo</t>
  </si>
  <si>
    <t>O11531</t>
  </si>
  <si>
    <t>Sandy Nelson</t>
  </si>
  <si>
    <t>O11532</t>
  </si>
  <si>
    <t>Pamela West</t>
  </si>
  <si>
    <t>O11533</t>
  </si>
  <si>
    <t>Julie Harper</t>
  </si>
  <si>
    <t>O11534</t>
  </si>
  <si>
    <t>Colton Sanchez</t>
  </si>
  <si>
    <t>O11535</t>
  </si>
  <si>
    <t>Amanda Kemp</t>
  </si>
  <si>
    <t>O11536</t>
  </si>
  <si>
    <t>Mark Mason</t>
  </si>
  <si>
    <t>O11537</t>
  </si>
  <si>
    <t>Stephen Campbell</t>
  </si>
  <si>
    <t>O11538</t>
  </si>
  <si>
    <t>Maurice Benson</t>
  </si>
  <si>
    <t>O11539</t>
  </si>
  <si>
    <t>William Ray</t>
  </si>
  <si>
    <t>O11540</t>
  </si>
  <si>
    <t>John Marshall</t>
  </si>
  <si>
    <t>O11541</t>
  </si>
  <si>
    <t>Timothy Burns</t>
  </si>
  <si>
    <t>O11542</t>
  </si>
  <si>
    <t>Tyler Simpson</t>
  </si>
  <si>
    <t>O11543</t>
  </si>
  <si>
    <t>Mrs. Kristina Spence</t>
  </si>
  <si>
    <t>O11544</t>
  </si>
  <si>
    <t>O11545</t>
  </si>
  <si>
    <t>Miguel Hall</t>
  </si>
  <si>
    <t>O11546</t>
  </si>
  <si>
    <t>Amber Ford</t>
  </si>
  <si>
    <t>O11547</t>
  </si>
  <si>
    <t>Karen Hall</t>
  </si>
  <si>
    <t>O11548</t>
  </si>
  <si>
    <t>Daniel Sims</t>
  </si>
  <si>
    <t>O11549</t>
  </si>
  <si>
    <t>Maria Robinson</t>
  </si>
  <si>
    <t>O11550</t>
  </si>
  <si>
    <t>Rebecca Rodriguez</t>
  </si>
  <si>
    <t>O11551</t>
  </si>
  <si>
    <t>Robert Henderson</t>
  </si>
  <si>
    <t>O11552</t>
  </si>
  <si>
    <t>Todd Anderson</t>
  </si>
  <si>
    <t>O11553</t>
  </si>
  <si>
    <t>Robin Pierce</t>
  </si>
  <si>
    <t>O11554</t>
  </si>
  <si>
    <t>Daniel Brown</t>
  </si>
  <si>
    <t>O11555</t>
  </si>
  <si>
    <t>Edward Ross DVM</t>
  </si>
  <si>
    <t>O11556</t>
  </si>
  <si>
    <t>Michael Freeman</t>
  </si>
  <si>
    <t>O11557</t>
  </si>
  <si>
    <t>Brandy Gates</t>
  </si>
  <si>
    <t>O11558</t>
  </si>
  <si>
    <t>Jacob Little</t>
  </si>
  <si>
    <t>O11559</t>
  </si>
  <si>
    <t>Rachel Farrell</t>
  </si>
  <si>
    <t>O11560</t>
  </si>
  <si>
    <t>O11561</t>
  </si>
  <si>
    <t>Rebecca Miller</t>
  </si>
  <si>
    <t>O11562</t>
  </si>
  <si>
    <t>C460</t>
  </si>
  <si>
    <t>Victoria Turner</t>
  </si>
  <si>
    <t>O11563</t>
  </si>
  <si>
    <t>Hannah Deleon</t>
  </si>
  <si>
    <t>O11564</t>
  </si>
  <si>
    <t>Samuel Gutierrez</t>
  </si>
  <si>
    <t>O11565</t>
  </si>
  <si>
    <t>Michael Burton</t>
  </si>
  <si>
    <t>O11566</t>
  </si>
  <si>
    <t>Kimberly Patrick</t>
  </si>
  <si>
    <t>O11567</t>
  </si>
  <si>
    <t>Terry Nelson</t>
  </si>
  <si>
    <t>O11568</t>
  </si>
  <si>
    <t>Natalie Moran</t>
  </si>
  <si>
    <t>O11569</t>
  </si>
  <si>
    <t>Cameron Sanchez</t>
  </si>
  <si>
    <t>O11570</t>
  </si>
  <si>
    <t>Jonathan Tran</t>
  </si>
  <si>
    <t>O11571</t>
  </si>
  <si>
    <t>Mark Walker</t>
  </si>
  <si>
    <t>O11572</t>
  </si>
  <si>
    <t>Tonya Hernandez</t>
  </si>
  <si>
    <t>O11573</t>
  </si>
  <si>
    <t>Brenda Reed</t>
  </si>
  <si>
    <t>O11574</t>
  </si>
  <si>
    <t>Joshua Taylor</t>
  </si>
  <si>
    <t>O11575</t>
  </si>
  <si>
    <t>Andrea Bartlett</t>
  </si>
  <si>
    <t>O11576</t>
  </si>
  <si>
    <t>Patricia Johnston</t>
  </si>
  <si>
    <t>O11577</t>
  </si>
  <si>
    <t>Jenny Henderson</t>
  </si>
  <si>
    <t>O11578</t>
  </si>
  <si>
    <t>Lindsey Harris</t>
  </si>
  <si>
    <t>O11579</t>
  </si>
  <si>
    <t>Sara Wright</t>
  </si>
  <si>
    <t>O11580</t>
  </si>
  <si>
    <t>Michael Smith</t>
  </si>
  <si>
    <t>O11581</t>
  </si>
  <si>
    <t>Shannon Gonzalez</t>
  </si>
  <si>
    <t>O11582</t>
  </si>
  <si>
    <t>John Cruz</t>
  </si>
  <si>
    <t>O11583</t>
  </si>
  <si>
    <t>Joanne Miller</t>
  </si>
  <si>
    <t>O11584</t>
  </si>
  <si>
    <t>Mary Bradley</t>
  </si>
  <si>
    <t>O11585</t>
  </si>
  <si>
    <t>Luke Wright</t>
  </si>
  <si>
    <t>O11586</t>
  </si>
  <si>
    <t>Lori Lewis MD</t>
  </si>
  <si>
    <t>O11587</t>
  </si>
  <si>
    <t>C364</t>
  </si>
  <si>
    <t>Ryan Green</t>
  </si>
  <si>
    <t>O11588</t>
  </si>
  <si>
    <t>Michael Jacobs</t>
  </si>
  <si>
    <t>O11589</t>
  </si>
  <si>
    <t>Nancy Wood</t>
  </si>
  <si>
    <t>O11590</t>
  </si>
  <si>
    <t>Suzanne Johnson</t>
  </si>
  <si>
    <t>O11591</t>
  </si>
  <si>
    <t>Whitney Wilkerson</t>
  </si>
  <si>
    <t>O11592</t>
  </si>
  <si>
    <t>Edward Ortiz</t>
  </si>
  <si>
    <t>O11593</t>
  </si>
  <si>
    <t>Joshua Johnson</t>
  </si>
  <si>
    <t>O11594</t>
  </si>
  <si>
    <t>Ashley Delgado</t>
  </si>
  <si>
    <t>O11595</t>
  </si>
  <si>
    <t>O11596</t>
  </si>
  <si>
    <t>Jimmy Smith</t>
  </si>
  <si>
    <t>O11597</t>
  </si>
  <si>
    <t>Carrie Good</t>
  </si>
  <si>
    <t>O11598</t>
  </si>
  <si>
    <t>Alexis Marshall</t>
  </si>
  <si>
    <t>O11599</t>
  </si>
  <si>
    <t>Gabriel Ramirez</t>
  </si>
  <si>
    <t>O11600</t>
  </si>
  <si>
    <t>David Robinson</t>
  </si>
  <si>
    <t>O11601</t>
  </si>
  <si>
    <t>James Moran</t>
  </si>
  <si>
    <t>O11602</t>
  </si>
  <si>
    <t>Claudia Wright</t>
  </si>
  <si>
    <t>O11603</t>
  </si>
  <si>
    <t>John Cole</t>
  </si>
  <si>
    <t>O11604</t>
  </si>
  <si>
    <t>Donald Kim</t>
  </si>
  <si>
    <t>O11605</t>
  </si>
  <si>
    <t>Melinda Luna</t>
  </si>
  <si>
    <t>O11606</t>
  </si>
  <si>
    <t>William Ross</t>
  </si>
  <si>
    <t>O11607</t>
  </si>
  <si>
    <t>Melissa Stone</t>
  </si>
  <si>
    <t>O11608</t>
  </si>
  <si>
    <t>Richard Warren</t>
  </si>
  <si>
    <t>O11609</t>
  </si>
  <si>
    <t>James Moore</t>
  </si>
  <si>
    <t>O11610</t>
  </si>
  <si>
    <t>Nicholas Manning</t>
  </si>
  <si>
    <t>O11611</t>
  </si>
  <si>
    <t>Benjamin Lopez</t>
  </si>
  <si>
    <t>O11612</t>
  </si>
  <si>
    <t>Patricia Ellis</t>
  </si>
  <si>
    <t>O11613</t>
  </si>
  <si>
    <t>Hannah Hull</t>
  </si>
  <si>
    <t>O11614</t>
  </si>
  <si>
    <t>Ryan Owens</t>
  </si>
  <si>
    <t>O11615</t>
  </si>
  <si>
    <t>Philip Floyd</t>
  </si>
  <si>
    <t>O11616</t>
  </si>
  <si>
    <t>Michael Williams</t>
  </si>
  <si>
    <t>O11617</t>
  </si>
  <si>
    <t>Justin Gillespie</t>
  </si>
  <si>
    <t>O11618</t>
  </si>
  <si>
    <t>Nathan Allen</t>
  </si>
  <si>
    <t>O11619</t>
  </si>
  <si>
    <t>Nicholas Flores</t>
  </si>
  <si>
    <t>O11620</t>
  </si>
  <si>
    <t>Nicole Gordon</t>
  </si>
  <si>
    <t>O11621</t>
  </si>
  <si>
    <t>Shelia Williams</t>
  </si>
  <si>
    <t>O11622</t>
  </si>
  <si>
    <t>Stephanie Gibson</t>
  </si>
  <si>
    <t>O11623</t>
  </si>
  <si>
    <t>Ashley Johnson</t>
  </si>
  <si>
    <t>O11624</t>
  </si>
  <si>
    <t>Samantha Perkins</t>
  </si>
  <si>
    <t>O11625</t>
  </si>
  <si>
    <t>Robert Woodard</t>
  </si>
  <si>
    <t>O11626</t>
  </si>
  <si>
    <t>Glenn Dean</t>
  </si>
  <si>
    <t>O11627</t>
  </si>
  <si>
    <t>Jennifer Anderson</t>
  </si>
  <si>
    <t>O11628</t>
  </si>
  <si>
    <t>Chad Nelson</t>
  </si>
  <si>
    <t>O11629</t>
  </si>
  <si>
    <t>Kirsten Griffin</t>
  </si>
  <si>
    <t>O11630</t>
  </si>
  <si>
    <t>Jose Williams</t>
  </si>
  <si>
    <t>O11631</t>
  </si>
  <si>
    <t>Christopher Moore</t>
  </si>
  <si>
    <t>O11632</t>
  </si>
  <si>
    <t>Leah Gonzales</t>
  </si>
  <si>
    <t>O11633</t>
  </si>
  <si>
    <t>Laura Shelton</t>
  </si>
  <si>
    <t>O11634</t>
  </si>
  <si>
    <t>Shelley Robinson</t>
  </si>
  <si>
    <t>O11635</t>
  </si>
  <si>
    <t>Susan Wheeler</t>
  </si>
  <si>
    <t>O11636</t>
  </si>
  <si>
    <t>Mark Cook</t>
  </si>
  <si>
    <t>O11637</t>
  </si>
  <si>
    <t>Terry Cortez Jr.</t>
  </si>
  <si>
    <t>O11638</t>
  </si>
  <si>
    <t>Ashley Martin</t>
  </si>
  <si>
    <t>O11639</t>
  </si>
  <si>
    <t>Chelsea Hernandez</t>
  </si>
  <si>
    <t>O11640</t>
  </si>
  <si>
    <t>Sarah Price</t>
  </si>
  <si>
    <t>O11641</t>
  </si>
  <si>
    <t>Barbara Alvarez</t>
  </si>
  <si>
    <t>O11642</t>
  </si>
  <si>
    <t>Danielle Taylor</t>
  </si>
  <si>
    <t>O11643</t>
  </si>
  <si>
    <t>Amy Velez</t>
  </si>
  <si>
    <t>O11644</t>
  </si>
  <si>
    <t>Robert Stephenson</t>
  </si>
  <si>
    <t>O11645</t>
  </si>
  <si>
    <t>Shawn Jackson</t>
  </si>
  <si>
    <t>O11646</t>
  </si>
  <si>
    <t>Brittney Hodge</t>
  </si>
  <si>
    <t>O11647</t>
  </si>
  <si>
    <t>Todd Christian</t>
  </si>
  <si>
    <t>O11648</t>
  </si>
  <si>
    <t>Caroline Griffin</t>
  </si>
  <si>
    <t>O11649</t>
  </si>
  <si>
    <t>Ashley Scott</t>
  </si>
  <si>
    <t>O11650</t>
  </si>
  <si>
    <t>Sydney Sampson</t>
  </si>
  <si>
    <t>O11651</t>
  </si>
  <si>
    <t>James Bowen</t>
  </si>
  <si>
    <t>O11652</t>
  </si>
  <si>
    <t>Diana Raymond</t>
  </si>
  <si>
    <t>O11653</t>
  </si>
  <si>
    <t>Dean Roberson</t>
  </si>
  <si>
    <t>O11654</t>
  </si>
  <si>
    <t>Kelly Bell</t>
  </si>
  <si>
    <t>O11655</t>
  </si>
  <si>
    <t>Kimberly Romero</t>
  </si>
  <si>
    <t>O11656</t>
  </si>
  <si>
    <t>Trevor Zimmerman</t>
  </si>
  <si>
    <t>O11657</t>
  </si>
  <si>
    <t>Kathleen West</t>
  </si>
  <si>
    <t>O11658</t>
  </si>
  <si>
    <t>Nicholas Mann</t>
  </si>
  <si>
    <t>O11659</t>
  </si>
  <si>
    <t>Cassidy Mcdonald</t>
  </si>
  <si>
    <t>O11660</t>
  </si>
  <si>
    <t>Suzanne Scott</t>
  </si>
  <si>
    <t>O11661</t>
  </si>
  <si>
    <t>Daniel Oconnor</t>
  </si>
  <si>
    <t>O11662</t>
  </si>
  <si>
    <t>Robert Smith</t>
  </si>
  <si>
    <t>O11663</t>
  </si>
  <si>
    <t>Frederick Foster</t>
  </si>
  <si>
    <t>O11664</t>
  </si>
  <si>
    <t>Elaine Norris</t>
  </si>
  <si>
    <t>O11665</t>
  </si>
  <si>
    <t>Brad Logan</t>
  </si>
  <si>
    <t>O11666</t>
  </si>
  <si>
    <t>Johnathan Santiago</t>
  </si>
  <si>
    <t>O11667</t>
  </si>
  <si>
    <t>Natalie Livingston</t>
  </si>
  <si>
    <t>O11668</t>
  </si>
  <si>
    <t>Angela Boyd</t>
  </si>
  <si>
    <t>O11669</t>
  </si>
  <si>
    <t>Tara Smith</t>
  </si>
  <si>
    <t>O11670</t>
  </si>
  <si>
    <t>Danielle Salazar</t>
  </si>
  <si>
    <t>O11671</t>
  </si>
  <si>
    <t>Brandon Shaw</t>
  </si>
  <si>
    <t>O11672</t>
  </si>
  <si>
    <t>Joseph Frederick</t>
  </si>
  <si>
    <t>O11673</t>
  </si>
  <si>
    <t>Emily Shaffer</t>
  </si>
  <si>
    <t>O11674</t>
  </si>
  <si>
    <t>Nicholas Murray</t>
  </si>
  <si>
    <t>O11675</t>
  </si>
  <si>
    <t>Thomas White</t>
  </si>
  <si>
    <t>O11676</t>
  </si>
  <si>
    <t>Thomas Owens</t>
  </si>
  <si>
    <t>O11677</t>
  </si>
  <si>
    <t>Travis Kelley</t>
  </si>
  <si>
    <t>O11678</t>
  </si>
  <si>
    <t>Pamela Roach</t>
  </si>
  <si>
    <t>O11679</t>
  </si>
  <si>
    <t>Cynthia King</t>
  </si>
  <si>
    <t>O11680</t>
  </si>
  <si>
    <t>Mary Patel</t>
  </si>
  <si>
    <t>O11681</t>
  </si>
  <si>
    <t>Brittany Boyd</t>
  </si>
  <si>
    <t>O11682</t>
  </si>
  <si>
    <t>Cody Thomas</t>
  </si>
  <si>
    <t>O11683</t>
  </si>
  <si>
    <t>Carolyn Robertson</t>
  </si>
  <si>
    <t>O11684</t>
  </si>
  <si>
    <t>Larry Rogers</t>
  </si>
  <si>
    <t>O11685</t>
  </si>
  <si>
    <t>Angela Logan</t>
  </si>
  <si>
    <t>O11686</t>
  </si>
  <si>
    <t>Glenn Church</t>
  </si>
  <si>
    <t>O11687</t>
  </si>
  <si>
    <t>Brandon Matthews</t>
  </si>
  <si>
    <t>O11688</t>
  </si>
  <si>
    <t>Grace Hendricks</t>
  </si>
  <si>
    <t>O11689</t>
  </si>
  <si>
    <t>Tony Bishop</t>
  </si>
  <si>
    <t>O11690</t>
  </si>
  <si>
    <t>Jeffery Khan</t>
  </si>
  <si>
    <t>O11691</t>
  </si>
  <si>
    <t>Jennifer Shepard</t>
  </si>
  <si>
    <t>O11692</t>
  </si>
  <si>
    <t>Robert Wallace</t>
  </si>
  <si>
    <t>O11693</t>
  </si>
  <si>
    <t>Madison Molina</t>
  </si>
  <si>
    <t>O11694</t>
  </si>
  <si>
    <t>Yvonne Ward</t>
  </si>
  <si>
    <t>O11695</t>
  </si>
  <si>
    <t>Ryan Barnett</t>
  </si>
  <si>
    <t>O11696</t>
  </si>
  <si>
    <t>Michael Hamilton</t>
  </si>
  <si>
    <t>O11697</t>
  </si>
  <si>
    <t>Jessica Tran</t>
  </si>
  <si>
    <t>O11698</t>
  </si>
  <si>
    <t>C356</t>
  </si>
  <si>
    <t>Gary Sutton</t>
  </si>
  <si>
    <t>O11699</t>
  </si>
  <si>
    <t>Robert Wong</t>
  </si>
  <si>
    <t>O11700</t>
  </si>
  <si>
    <t>Michael Perez</t>
  </si>
  <si>
    <t>O11701</t>
  </si>
  <si>
    <t>Alexander Gibson</t>
  </si>
  <si>
    <t>O11702</t>
  </si>
  <si>
    <t>Terry Alexander</t>
  </si>
  <si>
    <t>O11703</t>
  </si>
  <si>
    <t>Carol Duncan</t>
  </si>
  <si>
    <t>O11704</t>
  </si>
  <si>
    <t>Amber Price</t>
  </si>
  <si>
    <t>O11705</t>
  </si>
  <si>
    <t>O11706</t>
  </si>
  <si>
    <t>C388</t>
  </si>
  <si>
    <t>David Harris</t>
  </si>
  <si>
    <t>O11707</t>
  </si>
  <si>
    <t>Stephen Rodriguez</t>
  </si>
  <si>
    <t>O11708</t>
  </si>
  <si>
    <t>Latoya Adams</t>
  </si>
  <si>
    <t>O11709</t>
  </si>
  <si>
    <t>Cynthia Jenkins</t>
  </si>
  <si>
    <t>O11710</t>
  </si>
  <si>
    <t>Melanie Johns</t>
  </si>
  <si>
    <t>O11711</t>
  </si>
  <si>
    <t>Micheal Keith</t>
  </si>
  <si>
    <t>O11712</t>
  </si>
  <si>
    <t>Lindsay Martin</t>
  </si>
  <si>
    <t>O11713</t>
  </si>
  <si>
    <t>Roger Austin</t>
  </si>
  <si>
    <t>O11714</t>
  </si>
  <si>
    <t>Stephen Garcia</t>
  </si>
  <si>
    <t>O11715</t>
  </si>
  <si>
    <t>Andrea Brown</t>
  </si>
  <si>
    <t>O11716</t>
  </si>
  <si>
    <t>Joseph Thomas</t>
  </si>
  <si>
    <t>O11717</t>
  </si>
  <si>
    <t>Ralph Kirby</t>
  </si>
  <si>
    <t>O11718</t>
  </si>
  <si>
    <t>Steven Vargas</t>
  </si>
  <si>
    <t>O11719</t>
  </si>
  <si>
    <t>Michael Dean</t>
  </si>
  <si>
    <t>O11720</t>
  </si>
  <si>
    <t>Sarah King</t>
  </si>
  <si>
    <t>O11721</t>
  </si>
  <si>
    <t>Donald Jones</t>
  </si>
  <si>
    <t>O11722</t>
  </si>
  <si>
    <t>Ronald Sanchez</t>
  </si>
  <si>
    <t>O11723</t>
  </si>
  <si>
    <t>Angela Smith</t>
  </si>
  <si>
    <t>O11724</t>
  </si>
  <si>
    <t>Damon Williams</t>
  </si>
  <si>
    <t>O11725</t>
  </si>
  <si>
    <t>Stephen Thompson</t>
  </si>
  <si>
    <t>O11726</t>
  </si>
  <si>
    <t>Brian Johnson</t>
  </si>
  <si>
    <t>O11727</t>
  </si>
  <si>
    <t>Kristin Maldonado</t>
  </si>
  <si>
    <t>O11728</t>
  </si>
  <si>
    <t>Jeremy Wood</t>
  </si>
  <si>
    <t>O11729</t>
  </si>
  <si>
    <t>Ryan Snow</t>
  </si>
  <si>
    <t>O11730</t>
  </si>
  <si>
    <t>Philip Gonzalez</t>
  </si>
  <si>
    <t>O11731</t>
  </si>
  <si>
    <t>Cheryl Mann</t>
  </si>
  <si>
    <t>O11732</t>
  </si>
  <si>
    <t>Todd Wright</t>
  </si>
  <si>
    <t>O11733</t>
  </si>
  <si>
    <t>Annette Cox</t>
  </si>
  <si>
    <t>O11734</t>
  </si>
  <si>
    <t>Kathryn Rodriguez</t>
  </si>
  <si>
    <t>O11735</t>
  </si>
  <si>
    <t>George Nash</t>
  </si>
  <si>
    <t>O11736</t>
  </si>
  <si>
    <t>Kyle Rogers</t>
  </si>
  <si>
    <t>O11737</t>
  </si>
  <si>
    <t>Isaac Wagner</t>
  </si>
  <si>
    <t>O11738</t>
  </si>
  <si>
    <t>Sean James</t>
  </si>
  <si>
    <t>O11739</t>
  </si>
  <si>
    <t>Erica Hess</t>
  </si>
  <si>
    <t>O11740</t>
  </si>
  <si>
    <t>Angel Flowers</t>
  </si>
  <si>
    <t>O11741</t>
  </si>
  <si>
    <t>Amy Santiago</t>
  </si>
  <si>
    <t>O11742</t>
  </si>
  <si>
    <t>Deborah Rodriguez</t>
  </si>
  <si>
    <t>O11743</t>
  </si>
  <si>
    <t>Jacob Weber</t>
  </si>
  <si>
    <t>O11744</t>
  </si>
  <si>
    <t>Rodney Lee</t>
  </si>
  <si>
    <t>O11745</t>
  </si>
  <si>
    <t>Elizabeth Cruz</t>
  </si>
  <si>
    <t>O11746</t>
  </si>
  <si>
    <t>Amy Cabrera</t>
  </si>
  <si>
    <t>O11747</t>
  </si>
  <si>
    <t>Hunter Baker</t>
  </si>
  <si>
    <t>O11748</t>
  </si>
  <si>
    <t>C217</t>
  </si>
  <si>
    <t>Sally Gonzales</t>
  </si>
  <si>
    <t>O11749</t>
  </si>
  <si>
    <t>Pamela Duran</t>
  </si>
  <si>
    <t>O11750</t>
  </si>
  <si>
    <t>C137</t>
  </si>
  <si>
    <t>Elizabeth Nunez</t>
  </si>
  <si>
    <t>O11751</t>
  </si>
  <si>
    <t>Tricia Woods</t>
  </si>
  <si>
    <t>O11752</t>
  </si>
  <si>
    <t>C128</t>
  </si>
  <si>
    <t>Adrian Robinson</t>
  </si>
  <si>
    <t>O11753</t>
  </si>
  <si>
    <t>C277</t>
  </si>
  <si>
    <t>Valerie Nguyen</t>
  </si>
  <si>
    <t>O11754</t>
  </si>
  <si>
    <t>Aaron Long</t>
  </si>
  <si>
    <t>O11755</t>
  </si>
  <si>
    <t>Jillian Mullins</t>
  </si>
  <si>
    <t>O11756</t>
  </si>
  <si>
    <t>Colin Jones</t>
  </si>
  <si>
    <t>O11757</t>
  </si>
  <si>
    <t>Dana Edwards</t>
  </si>
  <si>
    <t>O11758</t>
  </si>
  <si>
    <t>Austin Johnson</t>
  </si>
  <si>
    <t>O11759</t>
  </si>
  <si>
    <t>Carrie Fuller</t>
  </si>
  <si>
    <t>O11760</t>
  </si>
  <si>
    <t>Andrew Cobb Jr.</t>
  </si>
  <si>
    <t>O11761</t>
  </si>
  <si>
    <t>James Anderson</t>
  </si>
  <si>
    <t>O11762</t>
  </si>
  <si>
    <t>Travis Potter</t>
  </si>
  <si>
    <t>O11763</t>
  </si>
  <si>
    <t>Elizabeth Walters</t>
  </si>
  <si>
    <t>O11764</t>
  </si>
  <si>
    <t>Samantha Grimes</t>
  </si>
  <si>
    <t>O11765</t>
  </si>
  <si>
    <t>Amy Williamson</t>
  </si>
  <si>
    <t>O11766</t>
  </si>
  <si>
    <t>April Davidson</t>
  </si>
  <si>
    <t>O11767</t>
  </si>
  <si>
    <t>Colleen Torres</t>
  </si>
  <si>
    <t>O11768</t>
  </si>
  <si>
    <t>Stephanie Stanley</t>
  </si>
  <si>
    <t>O11769</t>
  </si>
  <si>
    <t>Jeffrey Wells</t>
  </si>
  <si>
    <t>O11770</t>
  </si>
  <si>
    <t>Diana Griffith</t>
  </si>
  <si>
    <t>O11771</t>
  </si>
  <si>
    <t>Michelle Wolfe</t>
  </si>
  <si>
    <t>O11772</t>
  </si>
  <si>
    <t>Sherri Barton</t>
  </si>
  <si>
    <t>O11773</t>
  </si>
  <si>
    <t>Janet Gill</t>
  </si>
  <si>
    <t>O11774</t>
  </si>
  <si>
    <t>Dr. Sheila Jackson MD</t>
  </si>
  <si>
    <t>O11775</t>
  </si>
  <si>
    <t>James Mclean</t>
  </si>
  <si>
    <t>O11776</t>
  </si>
  <si>
    <t>Kylie Nelson</t>
  </si>
  <si>
    <t>O11777</t>
  </si>
  <si>
    <t>William Thomas</t>
  </si>
  <si>
    <t>O11778</t>
  </si>
  <si>
    <t>Dr. Michael Thompson</t>
  </si>
  <si>
    <t>O11779</t>
  </si>
  <si>
    <t>James Wu</t>
  </si>
  <si>
    <t>O11780</t>
  </si>
  <si>
    <t>Kelly Flores</t>
  </si>
  <si>
    <t>O11781</t>
  </si>
  <si>
    <t>Cassidy Klein</t>
  </si>
  <si>
    <t>O11782</t>
  </si>
  <si>
    <t>Peggy Trevino</t>
  </si>
  <si>
    <t>O11783</t>
  </si>
  <si>
    <t>Amanda Herrera</t>
  </si>
  <si>
    <t>O11784</t>
  </si>
  <si>
    <t>Brandon Stout</t>
  </si>
  <si>
    <t>O11785</t>
  </si>
  <si>
    <t>Melissa Walker</t>
  </si>
  <si>
    <t>O11786</t>
  </si>
  <si>
    <t>Robert Davis</t>
  </si>
  <si>
    <t>O11787</t>
  </si>
  <si>
    <t>John Hill</t>
  </si>
  <si>
    <t>O11788</t>
  </si>
  <si>
    <t>Mary Knight</t>
  </si>
  <si>
    <t>O11789</t>
  </si>
  <si>
    <t>Ashley Walsh</t>
  </si>
  <si>
    <t>O11790</t>
  </si>
  <si>
    <t>Katherine Valentine</t>
  </si>
  <si>
    <t>O11791</t>
  </si>
  <si>
    <t>Stephanie Butler</t>
  </si>
  <si>
    <t>O11792</t>
  </si>
  <si>
    <t>Lauren Serrano</t>
  </si>
  <si>
    <t>O11793</t>
  </si>
  <si>
    <t>Troy Castro</t>
  </si>
  <si>
    <t>O11794</t>
  </si>
  <si>
    <t>Amber Harris</t>
  </si>
  <si>
    <t>O11795</t>
  </si>
  <si>
    <t>Colleen Schmidt</t>
  </si>
  <si>
    <t>O11796</t>
  </si>
  <si>
    <t>Steven Gray</t>
  </si>
  <si>
    <t>O11797</t>
  </si>
  <si>
    <t>Karen Phillips</t>
  </si>
  <si>
    <t>O11798</t>
  </si>
  <si>
    <t>Joyce Williams</t>
  </si>
  <si>
    <t>O11799</t>
  </si>
  <si>
    <t>Darren Davis</t>
  </si>
  <si>
    <t>O11800</t>
  </si>
  <si>
    <t>Bethany Thompson</t>
  </si>
  <si>
    <t>O11801</t>
  </si>
  <si>
    <t>Sarah Edwards</t>
  </si>
  <si>
    <t>O11802</t>
  </si>
  <si>
    <t>Matthew Mendez</t>
  </si>
  <si>
    <t>O11803</t>
  </si>
  <si>
    <t>Christina Harris</t>
  </si>
  <si>
    <t>O11804</t>
  </si>
  <si>
    <t>Kathleen Gallagher</t>
  </si>
  <si>
    <t>O11805</t>
  </si>
  <si>
    <t>William Harrison</t>
  </si>
  <si>
    <t>O11806</t>
  </si>
  <si>
    <t>Brittany Taylor</t>
  </si>
  <si>
    <t>O11807</t>
  </si>
  <si>
    <t>Beth Parker</t>
  </si>
  <si>
    <t>O11808</t>
  </si>
  <si>
    <t>Heather Richmond</t>
  </si>
  <si>
    <t>O11809</t>
  </si>
  <si>
    <t>Antonio Bishop</t>
  </si>
  <si>
    <t>O11810</t>
  </si>
  <si>
    <t>Rebecca Luna</t>
  </si>
  <si>
    <t>O11811</t>
  </si>
  <si>
    <t>C436</t>
  </si>
  <si>
    <t>Jacqueline Bowen</t>
  </si>
  <si>
    <t>O11812</t>
  </si>
  <si>
    <t>Elizabeth Randolph</t>
  </si>
  <si>
    <t>O11813</t>
  </si>
  <si>
    <t>Christopher Gray</t>
  </si>
  <si>
    <t>O11814</t>
  </si>
  <si>
    <t>Brittany Fitzgerald</t>
  </si>
  <si>
    <t>O11815</t>
  </si>
  <si>
    <t>Kirk Harris</t>
  </si>
  <si>
    <t>O11816</t>
  </si>
  <si>
    <t>Margaret Watson</t>
  </si>
  <si>
    <t>O11817</t>
  </si>
  <si>
    <t>Anthony Mccarthy</t>
  </si>
  <si>
    <t>O11818</t>
  </si>
  <si>
    <t>Anthony Kelly</t>
  </si>
  <si>
    <t>O11819</t>
  </si>
  <si>
    <t>Alex Torres</t>
  </si>
  <si>
    <t>O11820</t>
  </si>
  <si>
    <t>Renee Martinez</t>
  </si>
  <si>
    <t>O11821</t>
  </si>
  <si>
    <t>Michael Soto</t>
  </si>
  <si>
    <t>O11822</t>
  </si>
  <si>
    <t>Kelli Townsend</t>
  </si>
  <si>
    <t>O11823</t>
  </si>
  <si>
    <t>Jeremy Duke</t>
  </si>
  <si>
    <t>O11824</t>
  </si>
  <si>
    <t>Lisa Boyle</t>
  </si>
  <si>
    <t>O11825</t>
  </si>
  <si>
    <t>Gabrielle James</t>
  </si>
  <si>
    <t>O11826</t>
  </si>
  <si>
    <t>Jessica Smith</t>
  </si>
  <si>
    <t>O11827</t>
  </si>
  <si>
    <t>Chase Watkins</t>
  </si>
  <si>
    <t>O11828</t>
  </si>
  <si>
    <t>Jason Terry</t>
  </si>
  <si>
    <t>O11829</t>
  </si>
  <si>
    <t>Andrew Jones</t>
  </si>
  <si>
    <t>O11830</t>
  </si>
  <si>
    <t>Amanda White</t>
  </si>
  <si>
    <t>O11831</t>
  </si>
  <si>
    <t>Dr. Amanda Kelly</t>
  </si>
  <si>
    <t>O11832</t>
  </si>
  <si>
    <t>John Holt</t>
  </si>
  <si>
    <t>O11833</t>
  </si>
  <si>
    <t>Christopher Rivas</t>
  </si>
  <si>
    <t>O11834</t>
  </si>
  <si>
    <t>Anthony Flores DDS</t>
  </si>
  <si>
    <t>O11835</t>
  </si>
  <si>
    <t>Tiffany Rush</t>
  </si>
  <si>
    <t>O11836</t>
  </si>
  <si>
    <t>Willie Jones</t>
  </si>
  <si>
    <t>O11837</t>
  </si>
  <si>
    <t>Jennifer Gutierrez</t>
  </si>
  <si>
    <t>O11838</t>
  </si>
  <si>
    <t>Wendy Stevens</t>
  </si>
  <si>
    <t>O11839</t>
  </si>
  <si>
    <t>Melissa Nguyen</t>
  </si>
  <si>
    <t>O11840</t>
  </si>
  <si>
    <t>Shelby Perez</t>
  </si>
  <si>
    <t>O11841</t>
  </si>
  <si>
    <t>Tina Davies</t>
  </si>
  <si>
    <t>O11842</t>
  </si>
  <si>
    <t>Rhonda Martin</t>
  </si>
  <si>
    <t>O11843</t>
  </si>
  <si>
    <t>Denise Greene</t>
  </si>
  <si>
    <t>O11844</t>
  </si>
  <si>
    <t>Sarah Vasquez</t>
  </si>
  <si>
    <t>O11845</t>
  </si>
  <si>
    <t>C096</t>
  </si>
  <si>
    <t>Madison Edwards</t>
  </si>
  <si>
    <t>O11846</t>
  </si>
  <si>
    <t>Joseph Gilbert</t>
  </si>
  <si>
    <t>O11847</t>
  </si>
  <si>
    <t>Stacy Dennis</t>
  </si>
  <si>
    <t>O11848</t>
  </si>
  <si>
    <t>April Hall</t>
  </si>
  <si>
    <t>O11849</t>
  </si>
  <si>
    <t>Joshua Arias</t>
  </si>
  <si>
    <t>O11850</t>
  </si>
  <si>
    <t>John Nguyen</t>
  </si>
  <si>
    <t>O11851</t>
  </si>
  <si>
    <t>Jacob Stanton</t>
  </si>
  <si>
    <t>O11852</t>
  </si>
  <si>
    <t>Ashley Stephenson</t>
  </si>
  <si>
    <t>O11853</t>
  </si>
  <si>
    <t>Kelly Garcia</t>
  </si>
  <si>
    <t>O11854</t>
  </si>
  <si>
    <t>James Foster</t>
  </si>
  <si>
    <t>O11855</t>
  </si>
  <si>
    <t>Michael Schneider</t>
  </si>
  <si>
    <t>O11856</t>
  </si>
  <si>
    <t>Jonathan Rice</t>
  </si>
  <si>
    <t>O11857</t>
  </si>
  <si>
    <t>Kendra Smith</t>
  </si>
  <si>
    <t>O11858</t>
  </si>
  <si>
    <t>Jordan Harris</t>
  </si>
  <si>
    <t>O11859</t>
  </si>
  <si>
    <t>Edward Shea</t>
  </si>
  <si>
    <t>O11860</t>
  </si>
  <si>
    <t>Kevin Carpenter</t>
  </si>
  <si>
    <t>O11861</t>
  </si>
  <si>
    <t>Margaret Cummings</t>
  </si>
  <si>
    <t>O11862</t>
  </si>
  <si>
    <t>Max Mercado</t>
  </si>
  <si>
    <t>O11863</t>
  </si>
  <si>
    <t>Nicholas Shannon</t>
  </si>
  <si>
    <t>O11864</t>
  </si>
  <si>
    <t>Shari Dorsey</t>
  </si>
  <si>
    <t>O11865</t>
  </si>
  <si>
    <t>Tony Daniels</t>
  </si>
  <si>
    <t>O11866</t>
  </si>
  <si>
    <t>Sarah Wang</t>
  </si>
  <si>
    <t>O11867</t>
  </si>
  <si>
    <t>Kristie Rush</t>
  </si>
  <si>
    <t>O11868</t>
  </si>
  <si>
    <t>Steven Waters</t>
  </si>
  <si>
    <t>O11869</t>
  </si>
  <si>
    <t>Sara Hudson</t>
  </si>
  <si>
    <t>O11870</t>
  </si>
  <si>
    <t>Kristina Adams</t>
  </si>
  <si>
    <t>O11871</t>
  </si>
  <si>
    <t>Steven Wells</t>
  </si>
  <si>
    <t>O11872</t>
  </si>
  <si>
    <t>Matthew Campbell</t>
  </si>
  <si>
    <t>O11873</t>
  </si>
  <si>
    <t>Kimberly Gutierrez</t>
  </si>
  <si>
    <t>O11874</t>
  </si>
  <si>
    <t>Joshua Williams</t>
  </si>
  <si>
    <t>O11875</t>
  </si>
  <si>
    <t>Jennifer Preston</t>
  </si>
  <si>
    <t>O11876</t>
  </si>
  <si>
    <t>C292</t>
  </si>
  <si>
    <t>Eric Tyler</t>
  </si>
  <si>
    <t>O11877</t>
  </si>
  <si>
    <t>Lisa Hayes</t>
  </si>
  <si>
    <t>O11878</t>
  </si>
  <si>
    <t>Taylor Gibson</t>
  </si>
  <si>
    <t>O11879</t>
  </si>
  <si>
    <t>Debra Cohen</t>
  </si>
  <si>
    <t>O11880</t>
  </si>
  <si>
    <t>Maurice Pruitt</t>
  </si>
  <si>
    <t>O11881</t>
  </si>
  <si>
    <t>Tyler Haas</t>
  </si>
  <si>
    <t>O11882</t>
  </si>
  <si>
    <t>Michael Shah</t>
  </si>
  <si>
    <t>O11883</t>
  </si>
  <si>
    <t>Thomas Hammond</t>
  </si>
  <si>
    <t>O11884</t>
  </si>
  <si>
    <t>Jamie Herring</t>
  </si>
  <si>
    <t>O11885</t>
  </si>
  <si>
    <t>Dr. Michelle Finley</t>
  </si>
  <si>
    <t>O11886</t>
  </si>
  <si>
    <t>Tina Baldwin</t>
  </si>
  <si>
    <t>O11887</t>
  </si>
  <si>
    <t>Carrie Walker</t>
  </si>
  <si>
    <t>O11888</t>
  </si>
  <si>
    <t>Jamie Smith</t>
  </si>
  <si>
    <t>O11889</t>
  </si>
  <si>
    <t>Helen Johnson</t>
  </si>
  <si>
    <t>O11890</t>
  </si>
  <si>
    <t>Kenneth Mccormick</t>
  </si>
  <si>
    <t>O11891</t>
  </si>
  <si>
    <t>Christopher Barber</t>
  </si>
  <si>
    <t>O11892</t>
  </si>
  <si>
    <t>Alexander Thomas</t>
  </si>
  <si>
    <t>O11893</t>
  </si>
  <si>
    <t>Haley Brown</t>
  </si>
  <si>
    <t>O11894</t>
  </si>
  <si>
    <t>Adam Lucero</t>
  </si>
  <si>
    <t>O11895</t>
  </si>
  <si>
    <t>Mr. Michael Steele DDS</t>
  </si>
  <si>
    <t>O11896</t>
  </si>
  <si>
    <t>C059</t>
  </si>
  <si>
    <t>Nicolas Smith</t>
  </si>
  <si>
    <t>O11897</t>
  </si>
  <si>
    <t>Johnny King</t>
  </si>
  <si>
    <t>O11898</t>
  </si>
  <si>
    <t>Theresa Neal</t>
  </si>
  <si>
    <t>O11899</t>
  </si>
  <si>
    <t>Erik Walker</t>
  </si>
  <si>
    <t>O11900</t>
  </si>
  <si>
    <t>Kristen Jones</t>
  </si>
  <si>
    <t>O11901</t>
  </si>
  <si>
    <t>Lee Smith</t>
  </si>
  <si>
    <t>O11902</t>
  </si>
  <si>
    <t>Sharon Jenkins</t>
  </si>
  <si>
    <t>O11903</t>
  </si>
  <si>
    <t>Eric Hampton</t>
  </si>
  <si>
    <t>O11904</t>
  </si>
  <si>
    <t>Brenda Benson</t>
  </si>
  <si>
    <t>O11905</t>
  </si>
  <si>
    <t>Lisa Davis</t>
  </si>
  <si>
    <t>O11906</t>
  </si>
  <si>
    <t>Christian Middleton</t>
  </si>
  <si>
    <t>O11907</t>
  </si>
  <si>
    <t>Tony Strickland</t>
  </si>
  <si>
    <t>O11908</t>
  </si>
  <si>
    <t>Cheryl Bridges</t>
  </si>
  <si>
    <t>O11909</t>
  </si>
  <si>
    <t>Megan Long</t>
  </si>
  <si>
    <t>O11910</t>
  </si>
  <si>
    <t>Monica Cruz</t>
  </si>
  <si>
    <t>O11911</t>
  </si>
  <si>
    <t>O11912</t>
  </si>
  <si>
    <t>Jessica Johnson</t>
  </si>
  <si>
    <t>O11913</t>
  </si>
  <si>
    <t>Amber Mathews</t>
  </si>
  <si>
    <t>O11914</t>
  </si>
  <si>
    <t>Edwin Barnes</t>
  </si>
  <si>
    <t>O11915</t>
  </si>
  <si>
    <t>Erin Arnold</t>
  </si>
  <si>
    <t>O11916</t>
  </si>
  <si>
    <t>David Washington</t>
  </si>
  <si>
    <t>O11917</t>
  </si>
  <si>
    <t>Jared Jordan</t>
  </si>
  <si>
    <t>O11918</t>
  </si>
  <si>
    <t>Victoria Martin</t>
  </si>
  <si>
    <t>O11919</t>
  </si>
  <si>
    <t>Larry Jimenez</t>
  </si>
  <si>
    <t>O11920</t>
  </si>
  <si>
    <t>Gabriel Rodriguez</t>
  </si>
  <si>
    <t>O11921</t>
  </si>
  <si>
    <t>Michael Gonzalez</t>
  </si>
  <si>
    <t>O11922</t>
  </si>
  <si>
    <t>Daniel Davis</t>
  </si>
  <si>
    <t>O11923</t>
  </si>
  <si>
    <t>Theresa Mcintosh</t>
  </si>
  <si>
    <t>O11924</t>
  </si>
  <si>
    <t>Charles Patel</t>
  </si>
  <si>
    <t>O11925</t>
  </si>
  <si>
    <t>Samuel White</t>
  </si>
  <si>
    <t>O11926</t>
  </si>
  <si>
    <t>Matthew Roberts</t>
  </si>
  <si>
    <t>O11927</t>
  </si>
  <si>
    <t>Michael Ochoa</t>
  </si>
  <si>
    <t>O11928</t>
  </si>
  <si>
    <t>Dana Trujillo</t>
  </si>
  <si>
    <t>O11929</t>
  </si>
  <si>
    <t>Kelsey Ellis</t>
  </si>
  <si>
    <t>O11930</t>
  </si>
  <si>
    <t>Calvin Moore</t>
  </si>
  <si>
    <t>O11931</t>
  </si>
  <si>
    <t>O11932</t>
  </si>
  <si>
    <t>Elizabeth Harper</t>
  </si>
  <si>
    <t>O11933</t>
  </si>
  <si>
    <t>Larry Burns</t>
  </si>
  <si>
    <t>O11934</t>
  </si>
  <si>
    <t>Kevin Perez</t>
  </si>
  <si>
    <t>O11935</t>
  </si>
  <si>
    <t>Jacob Thompson</t>
  </si>
  <si>
    <t>O11936</t>
  </si>
  <si>
    <t>Robert Santiago</t>
  </si>
  <si>
    <t>O11937</t>
  </si>
  <si>
    <t>James Rivera</t>
  </si>
  <si>
    <t>O11938</t>
  </si>
  <si>
    <t>Henry Williams</t>
  </si>
  <si>
    <t>O11939</t>
  </si>
  <si>
    <t>Kenneth Neal</t>
  </si>
  <si>
    <t>O11940</t>
  </si>
  <si>
    <t>Joshua Allen</t>
  </si>
  <si>
    <t>O11941</t>
  </si>
  <si>
    <t>Roberto Stone</t>
  </si>
  <si>
    <t>O11942</t>
  </si>
  <si>
    <t>Kelly Lindsey</t>
  </si>
  <si>
    <t>O11943</t>
  </si>
  <si>
    <t>William Francis</t>
  </si>
  <si>
    <t>O11944</t>
  </si>
  <si>
    <t>Carrie Martinez</t>
  </si>
  <si>
    <t>O11945</t>
  </si>
  <si>
    <t>Matthew Taylor</t>
  </si>
  <si>
    <t>O11946</t>
  </si>
  <si>
    <t>O11947</t>
  </si>
  <si>
    <t>Robert Ward</t>
  </si>
  <si>
    <t>O11948</t>
  </si>
  <si>
    <t>Cynthia Ramirez</t>
  </si>
  <si>
    <t>O11949</t>
  </si>
  <si>
    <t>Andrew Nash</t>
  </si>
  <si>
    <t>O11950</t>
  </si>
  <si>
    <t>Sierra Carter</t>
  </si>
  <si>
    <t>O11951</t>
  </si>
  <si>
    <t>Danielle Smith</t>
  </si>
  <si>
    <t>O11952</t>
  </si>
  <si>
    <t>Stacey Thomas</t>
  </si>
  <si>
    <t>O11953</t>
  </si>
  <si>
    <t>Matthew Brady</t>
  </si>
  <si>
    <t>O11954</t>
  </si>
  <si>
    <t>Jeffery Russell</t>
  </si>
  <si>
    <t>O11955</t>
  </si>
  <si>
    <t>Allen Gonzalez</t>
  </si>
  <si>
    <t>O11956</t>
  </si>
  <si>
    <t>Joseph Sanchez</t>
  </si>
  <si>
    <t>O11957</t>
  </si>
  <si>
    <t>C071</t>
  </si>
  <si>
    <t>Alicia Hunter</t>
  </si>
  <si>
    <t>O11958</t>
  </si>
  <si>
    <t>Nathan Garcia</t>
  </si>
  <si>
    <t>O11959</t>
  </si>
  <si>
    <t>David Sosa</t>
  </si>
  <si>
    <t>O11960</t>
  </si>
  <si>
    <t>Bryan Kelly</t>
  </si>
  <si>
    <t>O11961</t>
  </si>
  <si>
    <t>Terry Graves</t>
  </si>
  <si>
    <t>O11962</t>
  </si>
  <si>
    <t>Hailey Francis</t>
  </si>
  <si>
    <t>O11963</t>
  </si>
  <si>
    <t>Leslie Hall</t>
  </si>
  <si>
    <t>O11964</t>
  </si>
  <si>
    <t>Derrick Rivera</t>
  </si>
  <si>
    <t>O11965</t>
  </si>
  <si>
    <t>Mario Butler</t>
  </si>
  <si>
    <t>O11966</t>
  </si>
  <si>
    <t>Adam Hamilton</t>
  </si>
  <si>
    <t>O11967</t>
  </si>
  <si>
    <t>James Calderon</t>
  </si>
  <si>
    <t>O11968</t>
  </si>
  <si>
    <t>Jeffery Figueroa</t>
  </si>
  <si>
    <t>O11969</t>
  </si>
  <si>
    <t>Caleb Davies</t>
  </si>
  <si>
    <t>O11970</t>
  </si>
  <si>
    <t>Daniel Chandler</t>
  </si>
  <si>
    <t>O11971</t>
  </si>
  <si>
    <t>Kevin Jones</t>
  </si>
  <si>
    <t>O11972</t>
  </si>
  <si>
    <t>Thomas Novak</t>
  </si>
  <si>
    <t>O11973</t>
  </si>
  <si>
    <t>Ann Rasmussen</t>
  </si>
  <si>
    <t>O11974</t>
  </si>
  <si>
    <t>Tyler Carpenter</t>
  </si>
  <si>
    <t>O11975</t>
  </si>
  <si>
    <t>John Rodriguez</t>
  </si>
  <si>
    <t>O11976</t>
  </si>
  <si>
    <t>O11977</t>
  </si>
  <si>
    <t>David Gonzalez</t>
  </si>
  <si>
    <t>O11978</t>
  </si>
  <si>
    <t>Patricia Riley</t>
  </si>
  <si>
    <t>O11979</t>
  </si>
  <si>
    <t>Lisa Fleming</t>
  </si>
  <si>
    <t>O11980</t>
  </si>
  <si>
    <t>Virginia Jones</t>
  </si>
  <si>
    <t>O11981</t>
  </si>
  <si>
    <t>Dominique Tucker</t>
  </si>
  <si>
    <t>O11982</t>
  </si>
  <si>
    <t>Dillon Parker</t>
  </si>
  <si>
    <t>O11983</t>
  </si>
  <si>
    <t>Cynthia Rogers</t>
  </si>
  <si>
    <t>O11984</t>
  </si>
  <si>
    <t>Timothy Garcia</t>
  </si>
  <si>
    <t>O11985</t>
  </si>
  <si>
    <t>Susan Boyd</t>
  </si>
  <si>
    <t>O11986</t>
  </si>
  <si>
    <t>William Mcbride</t>
  </si>
  <si>
    <t>O11987</t>
  </si>
  <si>
    <t>Ronald Scott</t>
  </si>
  <si>
    <t>O11988</t>
  </si>
  <si>
    <t>O11989</t>
  </si>
  <si>
    <t>Ashley Burns</t>
  </si>
  <si>
    <t>O11990</t>
  </si>
  <si>
    <t>Cory Reeves</t>
  </si>
  <si>
    <t>O11991</t>
  </si>
  <si>
    <t>Crystal Reyes</t>
  </si>
  <si>
    <t>O11992</t>
  </si>
  <si>
    <t>Sonya Vega</t>
  </si>
  <si>
    <t>O11993</t>
  </si>
  <si>
    <t>Jesse Sanders</t>
  </si>
  <si>
    <t>O11994</t>
  </si>
  <si>
    <t>Alexandria Martinez</t>
  </si>
  <si>
    <t>O11995</t>
  </si>
  <si>
    <t>Sharon Lee</t>
  </si>
  <si>
    <t>O11996</t>
  </si>
  <si>
    <t>C143</t>
  </si>
  <si>
    <t>O11997</t>
  </si>
  <si>
    <t>Becky Lucero</t>
  </si>
  <si>
    <t>O11998</t>
  </si>
  <si>
    <t>Mindy Greene</t>
  </si>
  <si>
    <t>O11999</t>
  </si>
  <si>
    <t>Christina Navarro</t>
  </si>
  <si>
    <t>O12000</t>
  </si>
  <si>
    <t>Katherine Jones</t>
  </si>
  <si>
    <t>Discount Amount</t>
  </si>
  <si>
    <t>High Value Order</t>
  </si>
  <si>
    <t>Delivery Status Check</t>
  </si>
  <si>
    <t>Follow Up</t>
  </si>
  <si>
    <t>OK</t>
  </si>
  <si>
    <t>Yes</t>
  </si>
  <si>
    <t>No</t>
  </si>
  <si>
    <t>First Name</t>
  </si>
  <si>
    <t>Last name</t>
  </si>
  <si>
    <t>Month Name</t>
  </si>
  <si>
    <t>Tim</t>
  </si>
  <si>
    <t>Cook</t>
  </si>
  <si>
    <t>September</t>
  </si>
  <si>
    <t>Anna</t>
  </si>
  <si>
    <t>Jones</t>
  </si>
  <si>
    <t>December</t>
  </si>
  <si>
    <t>Michelle</t>
  </si>
  <si>
    <t>Snyder</t>
  </si>
  <si>
    <t>Christopher</t>
  </si>
  <si>
    <t>Crawford</t>
  </si>
  <si>
    <t>July</t>
  </si>
  <si>
    <t>Sherri</t>
  </si>
  <si>
    <t>Bishop</t>
  </si>
  <si>
    <t>January</t>
  </si>
  <si>
    <t>Lisa</t>
  </si>
  <si>
    <t>Burton</t>
  </si>
  <si>
    <t>October</t>
  </si>
  <si>
    <t>Robert</t>
  </si>
  <si>
    <t>Harper</t>
  </si>
  <si>
    <t>Grace</t>
  </si>
  <si>
    <t>Wells</t>
  </si>
  <si>
    <t>April</t>
  </si>
  <si>
    <t>Martin</t>
  </si>
  <si>
    <t>Glenn</t>
  </si>
  <si>
    <t>Ward</t>
  </si>
  <si>
    <t>August</t>
  </si>
  <si>
    <t>Alex</t>
  </si>
  <si>
    <t>Campbell</t>
  </si>
  <si>
    <t>March</t>
  </si>
  <si>
    <t>Jill</t>
  </si>
  <si>
    <t>Patel</t>
  </si>
  <si>
    <t>Shelly</t>
  </si>
  <si>
    <t>Patricia</t>
  </si>
  <si>
    <t>Benson</t>
  </si>
  <si>
    <t>February</t>
  </si>
  <si>
    <t>Brandon</t>
  </si>
  <si>
    <t>Henderson</t>
  </si>
  <si>
    <t>Micheal</t>
  </si>
  <si>
    <t>Haynes</t>
  </si>
  <si>
    <t>Madeline</t>
  </si>
  <si>
    <t>Herrera</t>
  </si>
  <si>
    <t>June</t>
  </si>
  <si>
    <t>James</t>
  </si>
  <si>
    <t>White</t>
  </si>
  <si>
    <t>William</t>
  </si>
  <si>
    <t>Lopez</t>
  </si>
  <si>
    <t>Adam</t>
  </si>
  <si>
    <t>Roth</t>
  </si>
  <si>
    <t>Anthony</t>
  </si>
  <si>
    <t>Wilson</t>
  </si>
  <si>
    <t>Kelly</t>
  </si>
  <si>
    <t>Collins</t>
  </si>
  <si>
    <t>Mr.</t>
  </si>
  <si>
    <t>Casey</t>
  </si>
  <si>
    <t>Parker</t>
  </si>
  <si>
    <t>May</t>
  </si>
  <si>
    <t>Mary</t>
  </si>
  <si>
    <t>Bond</t>
  </si>
  <si>
    <t>Todd</t>
  </si>
  <si>
    <t>Torres</t>
  </si>
  <si>
    <t>Samuel</t>
  </si>
  <si>
    <t>Macdonald</t>
  </si>
  <si>
    <t>Morse</t>
  </si>
  <si>
    <t>Donna</t>
  </si>
  <si>
    <t>Coleman</t>
  </si>
  <si>
    <t>Katie</t>
  </si>
  <si>
    <t>Leslie</t>
  </si>
  <si>
    <t>Garcia</t>
  </si>
  <si>
    <t>November</t>
  </si>
  <si>
    <t>Claudia</t>
  </si>
  <si>
    <t>Nelson</t>
  </si>
  <si>
    <t>Justin</t>
  </si>
  <si>
    <t>Bowen</t>
  </si>
  <si>
    <t>Wendy</t>
  </si>
  <si>
    <t>Gonzalez</t>
  </si>
  <si>
    <t>Mark</t>
  </si>
  <si>
    <t>Pearson</t>
  </si>
  <si>
    <t>Susan</t>
  </si>
  <si>
    <t>Diaz</t>
  </si>
  <si>
    <t>Tracy</t>
  </si>
  <si>
    <t>Thomas</t>
  </si>
  <si>
    <t>Alan</t>
  </si>
  <si>
    <t>Young</t>
  </si>
  <si>
    <t>Dana</t>
  </si>
  <si>
    <t>Smith</t>
  </si>
  <si>
    <t>Monica</t>
  </si>
  <si>
    <t>Mitchell</t>
  </si>
  <si>
    <t>Donald</t>
  </si>
  <si>
    <t>Keith</t>
  </si>
  <si>
    <t>Michael</t>
  </si>
  <si>
    <t>Curry</t>
  </si>
  <si>
    <t>Parsons</t>
  </si>
  <si>
    <t>David</t>
  </si>
  <si>
    <t>Alexander</t>
  </si>
  <si>
    <t>Drew</t>
  </si>
  <si>
    <t>Bell</t>
  </si>
  <si>
    <t>Kennedy</t>
  </si>
  <si>
    <t>Nicole</t>
  </si>
  <si>
    <t>Perry</t>
  </si>
  <si>
    <t>Joel</t>
  </si>
  <si>
    <t>Megan</t>
  </si>
  <si>
    <t>Brian</t>
  </si>
  <si>
    <t>Joshua</t>
  </si>
  <si>
    <t>Turner</t>
  </si>
  <si>
    <t>Rivera</t>
  </si>
  <si>
    <t>Kevin</t>
  </si>
  <si>
    <t>Grant</t>
  </si>
  <si>
    <t>Sean</t>
  </si>
  <si>
    <t>Julie</t>
  </si>
  <si>
    <t>Hernandez</t>
  </si>
  <si>
    <t>Autumn</t>
  </si>
  <si>
    <t>Drake</t>
  </si>
  <si>
    <t>Bailey</t>
  </si>
  <si>
    <t>Walls</t>
  </si>
  <si>
    <t>Logan</t>
  </si>
  <si>
    <t>Mclaughlin</t>
  </si>
  <si>
    <t>Richard</t>
  </si>
  <si>
    <t>Rogers</t>
  </si>
  <si>
    <t>Ball</t>
  </si>
  <si>
    <t>Jonathan</t>
  </si>
  <si>
    <t>Green</t>
  </si>
  <si>
    <t>Sabrina</t>
  </si>
  <si>
    <t>Reed</t>
  </si>
  <si>
    <t>Eric</t>
  </si>
  <si>
    <t>Mendez</t>
  </si>
  <si>
    <t>Sandra</t>
  </si>
  <si>
    <t>Klein</t>
  </si>
  <si>
    <t>Daniel</t>
  </si>
  <si>
    <t>Sharp</t>
  </si>
  <si>
    <t>Taylor</t>
  </si>
  <si>
    <t>Cardenas</t>
  </si>
  <si>
    <t>Danielle</t>
  </si>
  <si>
    <t>Ortega</t>
  </si>
  <si>
    <t>Christine</t>
  </si>
  <si>
    <t>Gallagher</t>
  </si>
  <si>
    <t>Peterson</t>
  </si>
  <si>
    <t>Joann</t>
  </si>
  <si>
    <t>Patterson</t>
  </si>
  <si>
    <t>Brown</t>
  </si>
  <si>
    <t>Leonard</t>
  </si>
  <si>
    <t>Williams</t>
  </si>
  <si>
    <t>Amanda</t>
  </si>
  <si>
    <t>Figueroa</t>
  </si>
  <si>
    <t>Marie</t>
  </si>
  <si>
    <t>Davis</t>
  </si>
  <si>
    <t>Joseph</t>
  </si>
  <si>
    <t>Long</t>
  </si>
  <si>
    <t>Emily</t>
  </si>
  <si>
    <t>Burns</t>
  </si>
  <si>
    <t>Brittany</t>
  </si>
  <si>
    <t>Edwards</t>
  </si>
  <si>
    <t>Elizabeth</t>
  </si>
  <si>
    <t>Angela</t>
  </si>
  <si>
    <t>Buckley</t>
  </si>
  <si>
    <t>Lori</t>
  </si>
  <si>
    <t>Tran</t>
  </si>
  <si>
    <t>Dale</t>
  </si>
  <si>
    <t>Gomez</t>
  </si>
  <si>
    <t>Petty</t>
  </si>
  <si>
    <t>Jackson</t>
  </si>
  <si>
    <t>Laura</t>
  </si>
  <si>
    <t>Marshall</t>
  </si>
  <si>
    <t>Howard</t>
  </si>
  <si>
    <t>Ramirez</t>
  </si>
  <si>
    <t>Small</t>
  </si>
  <si>
    <t>Maria</t>
  </si>
  <si>
    <t>Walsh</t>
  </si>
  <si>
    <t>Amy</t>
  </si>
  <si>
    <t>Victor</t>
  </si>
  <si>
    <t>Bruce</t>
  </si>
  <si>
    <t>Lauren</t>
  </si>
  <si>
    <t>Anderson</t>
  </si>
  <si>
    <t>Beth</t>
  </si>
  <si>
    <t>Myers</t>
  </si>
  <si>
    <t>Dougherty</t>
  </si>
  <si>
    <t>Zachary</t>
  </si>
  <si>
    <t>Booker</t>
  </si>
  <si>
    <t>Terri</t>
  </si>
  <si>
    <t>Lutz</t>
  </si>
  <si>
    <t>Bates</t>
  </si>
  <si>
    <t>Brooke</t>
  </si>
  <si>
    <t>Griffith</t>
  </si>
  <si>
    <t>Tyler</t>
  </si>
  <si>
    <t>Perez</t>
  </si>
  <si>
    <t>Hall</t>
  </si>
  <si>
    <t>Dawn</t>
  </si>
  <si>
    <t>Beck</t>
  </si>
  <si>
    <t>Cynthia</t>
  </si>
  <si>
    <t>Jasmine</t>
  </si>
  <si>
    <t>Gina</t>
  </si>
  <si>
    <t>Briggs</t>
  </si>
  <si>
    <t>Shawna</t>
  </si>
  <si>
    <t>Gates</t>
  </si>
  <si>
    <t>Erica</t>
  </si>
  <si>
    <t>Walters</t>
  </si>
  <si>
    <t>Jamie</t>
  </si>
  <si>
    <t>Howe</t>
  </si>
  <si>
    <t>Barber</t>
  </si>
  <si>
    <t>Bradley</t>
  </si>
  <si>
    <t>Ashley</t>
  </si>
  <si>
    <t>Gibson</t>
  </si>
  <si>
    <t>Bobby</t>
  </si>
  <si>
    <t>Gilbert</t>
  </si>
  <si>
    <t>Pamela</t>
  </si>
  <si>
    <t>Simmons</t>
  </si>
  <si>
    <t>Kimberly</t>
  </si>
  <si>
    <t>Bolton</t>
  </si>
  <si>
    <t>Steven</t>
  </si>
  <si>
    <t>Krista</t>
  </si>
  <si>
    <t>Allen</t>
  </si>
  <si>
    <t>Nicholas</t>
  </si>
  <si>
    <t>Johnson</t>
  </si>
  <si>
    <t>Kristina</t>
  </si>
  <si>
    <t>Silva</t>
  </si>
  <si>
    <t>Deborah</t>
  </si>
  <si>
    <t>Marsh</t>
  </si>
  <si>
    <t>Rodriguez</t>
  </si>
  <si>
    <t>Jose</t>
  </si>
  <si>
    <t>Cox</t>
  </si>
  <si>
    <t>Heather</t>
  </si>
  <si>
    <t>Miller</t>
  </si>
  <si>
    <t>Gary</t>
  </si>
  <si>
    <t>Gutierrez</t>
  </si>
  <si>
    <t>Stephen</t>
  </si>
  <si>
    <t>Henry</t>
  </si>
  <si>
    <t>Hill</t>
  </si>
  <si>
    <t>Felicia</t>
  </si>
  <si>
    <t>Carter</t>
  </si>
  <si>
    <t>Cindy</t>
  </si>
  <si>
    <t>Reilly</t>
  </si>
  <si>
    <t>Paige</t>
  </si>
  <si>
    <t>Randy</t>
  </si>
  <si>
    <t>Hunt</t>
  </si>
  <si>
    <t>Victoria</t>
  </si>
  <si>
    <t>Pace</t>
  </si>
  <si>
    <t>Paul</t>
  </si>
  <si>
    <t>Vasquez</t>
  </si>
  <si>
    <t>Darren</t>
  </si>
  <si>
    <t>Jenkins</t>
  </si>
  <si>
    <t>Ramos</t>
  </si>
  <si>
    <t>Benjamin</t>
  </si>
  <si>
    <t>Dakota</t>
  </si>
  <si>
    <t>Ellison</t>
  </si>
  <si>
    <t>Curtis</t>
  </si>
  <si>
    <t>Moore</t>
  </si>
  <si>
    <t>Lloyd</t>
  </si>
  <si>
    <t>Knight</t>
  </si>
  <si>
    <t>Benton</t>
  </si>
  <si>
    <t>Charles</t>
  </si>
  <si>
    <t>Bethany</t>
  </si>
  <si>
    <t>Harris</t>
  </si>
  <si>
    <t>Campos</t>
  </si>
  <si>
    <t>Brenda</t>
  </si>
  <si>
    <t>Caldwell</t>
  </si>
  <si>
    <t>Edwin</t>
  </si>
  <si>
    <t>Ryan</t>
  </si>
  <si>
    <t>Karen</t>
  </si>
  <si>
    <t>Aguilar</t>
  </si>
  <si>
    <t>Cheryl</t>
  </si>
  <si>
    <t>Hodges</t>
  </si>
  <si>
    <t>Arthur</t>
  </si>
  <si>
    <t>Hannah</t>
  </si>
  <si>
    <t>Wilcox</t>
  </si>
  <si>
    <t>Bowers</t>
  </si>
  <si>
    <t>Jeremy</t>
  </si>
  <si>
    <t>Joyce</t>
  </si>
  <si>
    <t>Holly</t>
  </si>
  <si>
    <t>Vazquez</t>
  </si>
  <si>
    <t>Pruitt</t>
  </si>
  <si>
    <t>Lucas</t>
  </si>
  <si>
    <t>Phillips</t>
  </si>
  <si>
    <t>Riley</t>
  </si>
  <si>
    <t>Nancy</t>
  </si>
  <si>
    <t>Watson</t>
  </si>
  <si>
    <t>Erin</t>
  </si>
  <si>
    <t>Riddle</t>
  </si>
  <si>
    <t>Andrew</t>
  </si>
  <si>
    <t>Miranda</t>
  </si>
  <si>
    <t>Humphrey</t>
  </si>
  <si>
    <t>Veronica</t>
  </si>
  <si>
    <t>Pugh</t>
  </si>
  <si>
    <t>Larry</t>
  </si>
  <si>
    <t>Mack</t>
  </si>
  <si>
    <t>Wood</t>
  </si>
  <si>
    <t>Molly</t>
  </si>
  <si>
    <t>Ruth</t>
  </si>
  <si>
    <t>Peters</t>
  </si>
  <si>
    <t>Luis</t>
  </si>
  <si>
    <t>Amber</t>
  </si>
  <si>
    <t>Montes</t>
  </si>
  <si>
    <t>Maurice</t>
  </si>
  <si>
    <t>Miles</t>
  </si>
  <si>
    <t>Bryan</t>
  </si>
  <si>
    <t>Stewart</t>
  </si>
  <si>
    <t>Barnes</t>
  </si>
  <si>
    <t>Tina</t>
  </si>
  <si>
    <t>Wright</t>
  </si>
  <si>
    <t>Claire</t>
  </si>
  <si>
    <t>Braun</t>
  </si>
  <si>
    <t>Harmon</t>
  </si>
  <si>
    <t>Cameron</t>
  </si>
  <si>
    <t>Villanueva</t>
  </si>
  <si>
    <t>Lucero</t>
  </si>
  <si>
    <t>Matthew</t>
  </si>
  <si>
    <t>Rush</t>
  </si>
  <si>
    <t>Bridget</t>
  </si>
  <si>
    <t>Soto</t>
  </si>
  <si>
    <t>Clark</t>
  </si>
  <si>
    <t>Kayla</t>
  </si>
  <si>
    <t>Jensen</t>
  </si>
  <si>
    <t>Richardson</t>
  </si>
  <si>
    <t>Jerry</t>
  </si>
  <si>
    <t>Morgan</t>
  </si>
  <si>
    <t>Tony</t>
  </si>
  <si>
    <t>Martinez</t>
  </si>
  <si>
    <t>Li</t>
  </si>
  <si>
    <t>Tonya</t>
  </si>
  <si>
    <t>Lowe</t>
  </si>
  <si>
    <t>Julia</t>
  </si>
  <si>
    <t>Madden</t>
  </si>
  <si>
    <t>Brianna</t>
  </si>
  <si>
    <t>Alexis</t>
  </si>
  <si>
    <t>Tommy</t>
  </si>
  <si>
    <t>Valenzuela</t>
  </si>
  <si>
    <t>Dixon</t>
  </si>
  <si>
    <t>Morris</t>
  </si>
  <si>
    <t>Deanna</t>
  </si>
  <si>
    <t>Fernandez</t>
  </si>
  <si>
    <t>Brandi</t>
  </si>
  <si>
    <t>Rhodes</t>
  </si>
  <si>
    <t>Linda</t>
  </si>
  <si>
    <t>Ortiz</t>
  </si>
  <si>
    <t>Higgins</t>
  </si>
  <si>
    <t>Gabriela</t>
  </si>
  <si>
    <t>Samantha</t>
  </si>
  <si>
    <t>John</t>
  </si>
  <si>
    <t>Kristen</t>
  </si>
  <si>
    <t>Scott</t>
  </si>
  <si>
    <t>King</t>
  </si>
  <si>
    <t>Timothy</t>
  </si>
  <si>
    <t>Lonnie</t>
  </si>
  <si>
    <t>Brady</t>
  </si>
  <si>
    <t>Tammy</t>
  </si>
  <si>
    <t>Wall</t>
  </si>
  <si>
    <t>Walter</t>
  </si>
  <si>
    <t>Nicolas</t>
  </si>
  <si>
    <t>Espinoza</t>
  </si>
  <si>
    <t>Wilkerson</t>
  </si>
  <si>
    <t>Keller</t>
  </si>
  <si>
    <t>Castillo</t>
  </si>
  <si>
    <t>Douglas</t>
  </si>
  <si>
    <t>Hawkins</t>
  </si>
  <si>
    <t>Rebecca</t>
  </si>
  <si>
    <t>Fletcher</t>
  </si>
  <si>
    <t>Garrett</t>
  </si>
  <si>
    <t>Johnathan</t>
  </si>
  <si>
    <t>Hamilton</t>
  </si>
  <si>
    <t>Robertson</t>
  </si>
  <si>
    <t>Randall</t>
  </si>
  <si>
    <t>Romero</t>
  </si>
  <si>
    <t>Joan</t>
  </si>
  <si>
    <t>Livingston</t>
  </si>
  <si>
    <t>Lee</t>
  </si>
  <si>
    <t>Owen</t>
  </si>
  <si>
    <t>Peck</t>
  </si>
  <si>
    <t>Rachael</t>
  </si>
  <si>
    <t>Judy</t>
  </si>
  <si>
    <t>Lindsey</t>
  </si>
  <si>
    <t>Juan</t>
  </si>
  <si>
    <t>Key</t>
  </si>
  <si>
    <t>Travis</t>
  </si>
  <si>
    <t>Cantrell</t>
  </si>
  <si>
    <t>Theodore</t>
  </si>
  <si>
    <t>Weiss</t>
  </si>
  <si>
    <t>Harrison</t>
  </si>
  <si>
    <t>Armstrong</t>
  </si>
  <si>
    <t>Payne</t>
  </si>
  <si>
    <t>Robinson</t>
  </si>
  <si>
    <t>Ricky</t>
  </si>
  <si>
    <t>Gray</t>
  </si>
  <si>
    <t>George</t>
  </si>
  <si>
    <t>Wu</t>
  </si>
  <si>
    <t>Gardner</t>
  </si>
  <si>
    <t>Lindsay</t>
  </si>
  <si>
    <t>Potter</t>
  </si>
  <si>
    <t>Baker</t>
  </si>
  <si>
    <t>Liu</t>
  </si>
  <si>
    <t>Christina</t>
  </si>
  <si>
    <t>Brandy</t>
  </si>
  <si>
    <t>Patty</t>
  </si>
  <si>
    <t>Hampton</t>
  </si>
  <si>
    <t>Yesenia</t>
  </si>
  <si>
    <t>Roach</t>
  </si>
  <si>
    <t>Quinn</t>
  </si>
  <si>
    <t>Mcclure</t>
  </si>
  <si>
    <t>Meyer</t>
  </si>
  <si>
    <t>Warren</t>
  </si>
  <si>
    <t>Jimenez</t>
  </si>
  <si>
    <t>Carolyn</t>
  </si>
  <si>
    <t>Washington</t>
  </si>
  <si>
    <t>Antonio</t>
  </si>
  <si>
    <t>Barajas</t>
  </si>
  <si>
    <t>Jeffrey</t>
  </si>
  <si>
    <t>Kelli</t>
  </si>
  <si>
    <t>Mariah</t>
  </si>
  <si>
    <t>Solis</t>
  </si>
  <si>
    <t>Wanda</t>
  </si>
  <si>
    <t>Patrick</t>
  </si>
  <si>
    <t>Russell</t>
  </si>
  <si>
    <t>Thompson</t>
  </si>
  <si>
    <t>Sarah</t>
  </si>
  <si>
    <t>Mata</t>
  </si>
  <si>
    <t>Jessica</t>
  </si>
  <si>
    <t>Salazar</t>
  </si>
  <si>
    <t>Melissa</t>
  </si>
  <si>
    <t>Preston</t>
  </si>
  <si>
    <t>Robin</t>
  </si>
  <si>
    <t>Jennifer</t>
  </si>
  <si>
    <t>Kristy</t>
  </si>
  <si>
    <t>Griffin</t>
  </si>
  <si>
    <t>Wagner</t>
  </si>
  <si>
    <t>Jesse</t>
  </si>
  <si>
    <t>Kent</t>
  </si>
  <si>
    <t>Ramsey</t>
  </si>
  <si>
    <t>Beverly</t>
  </si>
  <si>
    <t>Dominguez</t>
  </si>
  <si>
    <t>Diana</t>
  </si>
  <si>
    <t>Powell</t>
  </si>
  <si>
    <t>Gabriel</t>
  </si>
  <si>
    <t>Mendoza</t>
  </si>
  <si>
    <t>Kelsey</t>
  </si>
  <si>
    <t>Raymond</t>
  </si>
  <si>
    <t>Graves</t>
  </si>
  <si>
    <t>Hansen</t>
  </si>
  <si>
    <t>Mcbride</t>
  </si>
  <si>
    <t>Mills</t>
  </si>
  <si>
    <t>Larson</t>
  </si>
  <si>
    <t>Olson</t>
  </si>
  <si>
    <t>Walker</t>
  </si>
  <si>
    <t>Dennis</t>
  </si>
  <si>
    <t>Alicia</t>
  </si>
  <si>
    <t>Baldwin</t>
  </si>
  <si>
    <t>Tara</t>
  </si>
  <si>
    <t>Montgomery</t>
  </si>
  <si>
    <t>Cooper</t>
  </si>
  <si>
    <t>Becky</t>
  </si>
  <si>
    <t>Renee</t>
  </si>
  <si>
    <t>Kyle</t>
  </si>
  <si>
    <t>Morrison</t>
  </si>
  <si>
    <t>Rose</t>
  </si>
  <si>
    <t>Williamson</t>
  </si>
  <si>
    <t>Sexton</t>
  </si>
  <si>
    <t>Phillip</t>
  </si>
  <si>
    <t>Yvonne</t>
  </si>
  <si>
    <t>Roberts</t>
  </si>
  <si>
    <t>Regina</t>
  </si>
  <si>
    <t>Tiffany</t>
  </si>
  <si>
    <t>Holloway</t>
  </si>
  <si>
    <t>Tamara</t>
  </si>
  <si>
    <t>Cordova</t>
  </si>
  <si>
    <t>Erik</t>
  </si>
  <si>
    <t>Middleton</t>
  </si>
  <si>
    <t>Cassandra</t>
  </si>
  <si>
    <t>Cuevas</t>
  </si>
  <si>
    <t>Stanton</t>
  </si>
  <si>
    <t>Duarte</t>
  </si>
  <si>
    <t>Aguirre</t>
  </si>
  <si>
    <t>Luke</t>
  </si>
  <si>
    <t>Toni</t>
  </si>
  <si>
    <t>Vargas</t>
  </si>
  <si>
    <t>Gaines</t>
  </si>
  <si>
    <t>Kim</t>
  </si>
  <si>
    <t>Sara</t>
  </si>
  <si>
    <t>Debra</t>
  </si>
  <si>
    <t>Church</t>
  </si>
  <si>
    <t>Powers</t>
  </si>
  <si>
    <t>Stephanie</t>
  </si>
  <si>
    <t>Pena</t>
  </si>
  <si>
    <t>Jason</t>
  </si>
  <si>
    <t>Chad</t>
  </si>
  <si>
    <t>Jennings</t>
  </si>
  <si>
    <t>Camacho</t>
  </si>
  <si>
    <t>Aaron</t>
  </si>
  <si>
    <t>Woods</t>
  </si>
  <si>
    <t>Andrea</t>
  </si>
  <si>
    <t>Ayers</t>
  </si>
  <si>
    <t>Reginald</t>
  </si>
  <si>
    <t>Carroll</t>
  </si>
  <si>
    <t>Alyssa</t>
  </si>
  <si>
    <t>Peter</t>
  </si>
  <si>
    <t>Hatfield</t>
  </si>
  <si>
    <t>Coffey</t>
  </si>
  <si>
    <t>Kathleen</t>
  </si>
  <si>
    <t>Friedman</t>
  </si>
  <si>
    <t>Strickland</t>
  </si>
  <si>
    <t>Freeman</t>
  </si>
  <si>
    <t>Noah</t>
  </si>
  <si>
    <t>Allison</t>
  </si>
  <si>
    <t>Donaldson</t>
  </si>
  <si>
    <t>Rita</t>
  </si>
  <si>
    <t>Katherine</t>
  </si>
  <si>
    <t>Kirk</t>
  </si>
  <si>
    <t>Vanessa</t>
  </si>
  <si>
    <t>Trevor</t>
  </si>
  <si>
    <t>Galvan</t>
  </si>
  <si>
    <t>Andersen</t>
  </si>
  <si>
    <t>Adrian</t>
  </si>
  <si>
    <t>Pittman</t>
  </si>
  <si>
    <t>Kline</t>
  </si>
  <si>
    <t>Frazier</t>
  </si>
  <si>
    <t>Nicholson</t>
  </si>
  <si>
    <t>Becker</t>
  </si>
  <si>
    <t>Austin</t>
  </si>
  <si>
    <t>Carpenter</t>
  </si>
  <si>
    <t>Tasha</t>
  </si>
  <si>
    <t>Steele</t>
  </si>
  <si>
    <t>Jordan</t>
  </si>
  <si>
    <t>Garza</t>
  </si>
  <si>
    <t>Rachel</t>
  </si>
  <si>
    <t>Bean</t>
  </si>
  <si>
    <t>Stevens</t>
  </si>
  <si>
    <t>Evans</t>
  </si>
  <si>
    <t>Vega</t>
  </si>
  <si>
    <t>Kenneth</t>
  </si>
  <si>
    <t>Tami</t>
  </si>
  <si>
    <t>Roberson</t>
  </si>
  <si>
    <t>Arnold</t>
  </si>
  <si>
    <t>Dustin</t>
  </si>
  <si>
    <t>Hunter</t>
  </si>
  <si>
    <t>Mcdaniel</t>
  </si>
  <si>
    <t>Hess</t>
  </si>
  <si>
    <t>Shirley</t>
  </si>
  <si>
    <t>Kristie</t>
  </si>
  <si>
    <t>Ferrell</t>
  </si>
  <si>
    <t>Lewis</t>
  </si>
  <si>
    <t>Edward</t>
  </si>
  <si>
    <t>Bennett</t>
  </si>
  <si>
    <t>Sims</t>
  </si>
  <si>
    <t>Diane</t>
  </si>
  <si>
    <t>Guerrero</t>
  </si>
  <si>
    <t>Teresa</t>
  </si>
  <si>
    <t>Hodge</t>
  </si>
  <si>
    <t>Sullivan</t>
  </si>
  <si>
    <t>Warner</t>
  </si>
  <si>
    <t>Erika</t>
  </si>
  <si>
    <t>Yates</t>
  </si>
  <si>
    <t>Brooks</t>
  </si>
  <si>
    <t>Kristin</t>
  </si>
  <si>
    <t>Madison</t>
  </si>
  <si>
    <t>Stephens</t>
  </si>
  <si>
    <t>Lambert</t>
  </si>
  <si>
    <t>Alice</t>
  </si>
  <si>
    <t>Terrell</t>
  </si>
  <si>
    <t>Nichole</t>
  </si>
  <si>
    <t>Graham</t>
  </si>
  <si>
    <t>Cohen</t>
  </si>
  <si>
    <t>Carrillo</t>
  </si>
  <si>
    <t>Berry</t>
  </si>
  <si>
    <t>Dylan</t>
  </si>
  <si>
    <t>Baird</t>
  </si>
  <si>
    <t>Duncan</t>
  </si>
  <si>
    <t>York</t>
  </si>
  <si>
    <t>Lyons</t>
  </si>
  <si>
    <t>Prince</t>
  </si>
  <si>
    <t>Leon</t>
  </si>
  <si>
    <t>Jake</t>
  </si>
  <si>
    <t>Mathis</t>
  </si>
  <si>
    <t>Thornton</t>
  </si>
  <si>
    <t>Judith</t>
  </si>
  <si>
    <t>Ferguson</t>
  </si>
  <si>
    <t>Holden</t>
  </si>
  <si>
    <t>Hughes</t>
  </si>
  <si>
    <t>Danny</t>
  </si>
  <si>
    <t>Ethan</t>
  </si>
  <si>
    <t>Derek</t>
  </si>
  <si>
    <t>Barr</t>
  </si>
  <si>
    <t>Dunn</t>
  </si>
  <si>
    <t>Wolfe</t>
  </si>
  <si>
    <t>Wayne</t>
  </si>
  <si>
    <t>Cole</t>
  </si>
  <si>
    <t>Maldonado</t>
  </si>
  <si>
    <t>Sanders</t>
  </si>
  <si>
    <t>Ford</t>
  </si>
  <si>
    <t>Kaiser</t>
  </si>
  <si>
    <t>Snow</t>
  </si>
  <si>
    <t>Reyes</t>
  </si>
  <si>
    <t>Alvarado</t>
  </si>
  <si>
    <t>Black</t>
  </si>
  <si>
    <t>Gregory</t>
  </si>
  <si>
    <t>Delgado</t>
  </si>
  <si>
    <t>Alisha</t>
  </si>
  <si>
    <t>Harrell</t>
  </si>
  <si>
    <t>Sanchez</t>
  </si>
  <si>
    <t>Krystal</t>
  </si>
  <si>
    <t>Phelps</t>
  </si>
  <si>
    <t>Whitney</t>
  </si>
  <si>
    <t>Sawyer</t>
  </si>
  <si>
    <t>Nathan</t>
  </si>
  <si>
    <t>Sheila</t>
  </si>
  <si>
    <t>Blankenship</t>
  </si>
  <si>
    <t>Courtney</t>
  </si>
  <si>
    <t>Stokes</t>
  </si>
  <si>
    <t>Shane</t>
  </si>
  <si>
    <t>Ochoa</t>
  </si>
  <si>
    <t>Rebekah</t>
  </si>
  <si>
    <t>Schaefer</t>
  </si>
  <si>
    <t>Horton</t>
  </si>
  <si>
    <t>Corey</t>
  </si>
  <si>
    <t>Jenny</t>
  </si>
  <si>
    <t>Mcdowell</t>
  </si>
  <si>
    <t>Meghan</t>
  </si>
  <si>
    <t>Savage</t>
  </si>
  <si>
    <t>Randolph</t>
  </si>
  <si>
    <t>Sharon</t>
  </si>
  <si>
    <t>Montoya</t>
  </si>
  <si>
    <t>Lawson</t>
  </si>
  <si>
    <t>Carlson</t>
  </si>
  <si>
    <t>Tyrone</t>
  </si>
  <si>
    <t>Park</t>
  </si>
  <si>
    <t>Glover</t>
  </si>
  <si>
    <t>Sierra</t>
  </si>
  <si>
    <t>Orozco</t>
  </si>
  <si>
    <t>Stafford</t>
  </si>
  <si>
    <t>Kelley</t>
  </si>
  <si>
    <t>Rios</t>
  </si>
  <si>
    <t>Flores</t>
  </si>
  <si>
    <t>Philip</t>
  </si>
  <si>
    <t>Clarence</t>
  </si>
  <si>
    <t>Estes</t>
  </si>
  <si>
    <t>Earl</t>
  </si>
  <si>
    <t>Morrow</t>
  </si>
  <si>
    <t>Pennington</t>
  </si>
  <si>
    <t>Johnston</t>
  </si>
  <si>
    <t>Chavez</t>
  </si>
  <si>
    <t>Sergio</t>
  </si>
  <si>
    <t>Weaver</t>
  </si>
  <si>
    <t>Mathew</t>
  </si>
  <si>
    <t>Carrie</t>
  </si>
  <si>
    <t>Michele</t>
  </si>
  <si>
    <t>Hart</t>
  </si>
  <si>
    <t>Shawn</t>
  </si>
  <si>
    <t>Chapman</t>
  </si>
  <si>
    <t>Macias</t>
  </si>
  <si>
    <t>Jesus</t>
  </si>
  <si>
    <t>Owens</t>
  </si>
  <si>
    <t>Wise</t>
  </si>
  <si>
    <t>Gerald</t>
  </si>
  <si>
    <t>Adams</t>
  </si>
  <si>
    <t>House</t>
  </si>
  <si>
    <t>Melanie</t>
  </si>
  <si>
    <t>Cruz</t>
  </si>
  <si>
    <t>Alexandra</t>
  </si>
  <si>
    <t>Farmer</t>
  </si>
  <si>
    <t>Joanna</t>
  </si>
  <si>
    <t>Holland</t>
  </si>
  <si>
    <t>Marcia</t>
  </si>
  <si>
    <t>Webster</t>
  </si>
  <si>
    <t>Flynn</t>
  </si>
  <si>
    <t>Gabriella</t>
  </si>
  <si>
    <t>Shepard</t>
  </si>
  <si>
    <t>Holmes</t>
  </si>
  <si>
    <t>Jacob</t>
  </si>
  <si>
    <t>Medina</t>
  </si>
  <si>
    <t>Singleton</t>
  </si>
  <si>
    <t>Molina</t>
  </si>
  <si>
    <t>Nichols</t>
  </si>
  <si>
    <t>Jared</t>
  </si>
  <si>
    <t>Little</t>
  </si>
  <si>
    <t>Angelica</t>
  </si>
  <si>
    <t>Barker</t>
  </si>
  <si>
    <t>Ronald</t>
  </si>
  <si>
    <t>Doyle</t>
  </si>
  <si>
    <t>Jane</t>
  </si>
  <si>
    <t>Colleen</t>
  </si>
  <si>
    <t>Lane</t>
  </si>
  <si>
    <t>Mike</t>
  </si>
  <si>
    <t>Atkinson</t>
  </si>
  <si>
    <t>Moss</t>
  </si>
  <si>
    <t>Carr</t>
  </si>
  <si>
    <t>Rosales</t>
  </si>
  <si>
    <t>Massey</t>
  </si>
  <si>
    <t>Shannon</t>
  </si>
  <si>
    <t>Rice</t>
  </si>
  <si>
    <t>Barbara</t>
  </si>
  <si>
    <t>Ballard</t>
  </si>
  <si>
    <t>Roman</t>
  </si>
  <si>
    <t>Serrano</t>
  </si>
  <si>
    <t>Santos</t>
  </si>
  <si>
    <t>Barnett</t>
  </si>
  <si>
    <t>Fields</t>
  </si>
  <si>
    <t>Love</t>
  </si>
  <si>
    <t>Kristi</t>
  </si>
  <si>
    <t>Khan</t>
  </si>
  <si>
    <t>Andrews</t>
  </si>
  <si>
    <t>Woodard</t>
  </si>
  <si>
    <t>Velasquez</t>
  </si>
  <si>
    <t>Solomon</t>
  </si>
  <si>
    <t>Simon</t>
  </si>
  <si>
    <t>Barrera</t>
  </si>
  <si>
    <t>Janet</t>
  </si>
  <si>
    <t>Norris</t>
  </si>
  <si>
    <t>Bradshaw</t>
  </si>
  <si>
    <t>Tanner</t>
  </si>
  <si>
    <t>Heidi</t>
  </si>
  <si>
    <t>Reese</t>
  </si>
  <si>
    <t>Shelby</t>
  </si>
  <si>
    <t>Bray</t>
  </si>
  <si>
    <t>Fitzgerald</t>
  </si>
  <si>
    <t>Charlotte</t>
  </si>
  <si>
    <t>Guzman</t>
  </si>
  <si>
    <t>Kaitlyn</t>
  </si>
  <si>
    <t>Bonnie</t>
  </si>
  <si>
    <t>Margaret</t>
  </si>
  <si>
    <t>Katelyn</t>
  </si>
  <si>
    <t>Barry</t>
  </si>
  <si>
    <t>Marissa</t>
  </si>
  <si>
    <t>Henson</t>
  </si>
  <si>
    <t>Chelsea</t>
  </si>
  <si>
    <t>Mckee</t>
  </si>
  <si>
    <t>Sheryl</t>
  </si>
  <si>
    <t>Hoffman</t>
  </si>
  <si>
    <t>Skinner</t>
  </si>
  <si>
    <t>Mikayla</t>
  </si>
  <si>
    <t>Callahan</t>
  </si>
  <si>
    <t>Escobar</t>
  </si>
  <si>
    <t>Ricardo</t>
  </si>
  <si>
    <t>Mcdonald</t>
  </si>
  <si>
    <t>Frederick</t>
  </si>
  <si>
    <t>Phyllis</t>
  </si>
  <si>
    <t>Alejandro</t>
  </si>
  <si>
    <t>Burch</t>
  </si>
  <si>
    <t>Townsend</t>
  </si>
  <si>
    <t>Elliott</t>
  </si>
  <si>
    <t>Fischer</t>
  </si>
  <si>
    <t>Mckay</t>
  </si>
  <si>
    <t>Rocha</t>
  </si>
  <si>
    <t>Anne</t>
  </si>
  <si>
    <t>Castro</t>
  </si>
  <si>
    <t>Calvin</t>
  </si>
  <si>
    <t>Barron</t>
  </si>
  <si>
    <t>Guerra</t>
  </si>
  <si>
    <t>Murphy</t>
  </si>
  <si>
    <t>Jefferson</t>
  </si>
  <si>
    <t>Darius</t>
  </si>
  <si>
    <t>Moran</t>
  </si>
  <si>
    <t>Hubbard</t>
  </si>
  <si>
    <t>Buchanan</t>
  </si>
  <si>
    <t>Jeanette</t>
  </si>
  <si>
    <t>Roberto</t>
  </si>
  <si>
    <t>Choi</t>
  </si>
  <si>
    <t>Mccarthy</t>
  </si>
  <si>
    <t>Andrade</t>
  </si>
  <si>
    <t>Simpson</t>
  </si>
  <si>
    <t>Vickie</t>
  </si>
  <si>
    <t>Compton</t>
  </si>
  <si>
    <t>Cooley</t>
  </si>
  <si>
    <t>Wilkins</t>
  </si>
  <si>
    <t>Bonilla</t>
  </si>
  <si>
    <t>Mcgee</t>
  </si>
  <si>
    <t>Yolanda</t>
  </si>
  <si>
    <t>Morales</t>
  </si>
  <si>
    <t>Meagan</t>
  </si>
  <si>
    <t>Alfred</t>
  </si>
  <si>
    <t>Shaw</t>
  </si>
  <si>
    <t>Mueller</t>
  </si>
  <si>
    <t>Audrey</t>
  </si>
  <si>
    <t>Fernando</t>
  </si>
  <si>
    <t>Annette</t>
  </si>
  <si>
    <t>Jeanne</t>
  </si>
  <si>
    <t>Helen</t>
  </si>
  <si>
    <t>Odonnell</t>
  </si>
  <si>
    <t>Kristine</t>
  </si>
  <si>
    <t>Valentine</t>
  </si>
  <si>
    <t>Paula</t>
  </si>
  <si>
    <t>Wilkinson</t>
  </si>
  <si>
    <t>Pham</t>
  </si>
  <si>
    <t>Blackburn</t>
  </si>
  <si>
    <t>Mayer</t>
  </si>
  <si>
    <t>Mcfarland</t>
  </si>
  <si>
    <t>Evelyn</t>
  </si>
  <si>
    <t>Wong</t>
  </si>
  <si>
    <t>Bowman</t>
  </si>
  <si>
    <t>Valerie</t>
  </si>
  <si>
    <t>Nguyen</t>
  </si>
  <si>
    <t>Ann</t>
  </si>
  <si>
    <t>Chang</t>
  </si>
  <si>
    <t>Cummings</t>
  </si>
  <si>
    <t>Palmer</t>
  </si>
  <si>
    <t>Welch</t>
  </si>
  <si>
    <t>Watts</t>
  </si>
  <si>
    <t>Harvey</t>
  </si>
  <si>
    <t>Haley</t>
  </si>
  <si>
    <t>Jon</t>
  </si>
  <si>
    <t>Manning</t>
  </si>
  <si>
    <t>Berg</t>
  </si>
  <si>
    <t>Mackenzie</t>
  </si>
  <si>
    <t>Deleon</t>
  </si>
  <si>
    <t>Maddox</t>
  </si>
  <si>
    <t>Nash</t>
  </si>
  <si>
    <t>Sloan</t>
  </si>
  <si>
    <t>Stefanie</t>
  </si>
  <si>
    <t>Patton</t>
  </si>
  <si>
    <t>Oneal</t>
  </si>
  <si>
    <t>Farley</t>
  </si>
  <si>
    <t>Roy</t>
  </si>
  <si>
    <t>Short</t>
  </si>
  <si>
    <t>Ingram</t>
  </si>
  <si>
    <t>Sandoval</t>
  </si>
  <si>
    <t>Obrien</t>
  </si>
  <si>
    <t>Carl</t>
  </si>
  <si>
    <t>Hardy</t>
  </si>
  <si>
    <t>Lang</t>
  </si>
  <si>
    <t>Ernest</t>
  </si>
  <si>
    <t>Bernard</t>
  </si>
  <si>
    <t>Ronnie</t>
  </si>
  <si>
    <t>Dickerson</t>
  </si>
  <si>
    <t>Ray</t>
  </si>
  <si>
    <t>Hurst</t>
  </si>
  <si>
    <t>Caleb</t>
  </si>
  <si>
    <t>Hammond</t>
  </si>
  <si>
    <t>Clayton</t>
  </si>
  <si>
    <t>Yu</t>
  </si>
  <si>
    <t>Natasha</t>
  </si>
  <si>
    <t>Dean</t>
  </si>
  <si>
    <t>Hutchinson</t>
  </si>
  <si>
    <t>Pollard</t>
  </si>
  <si>
    <t>Avery</t>
  </si>
  <si>
    <t>Ruiz</t>
  </si>
  <si>
    <t>Darlene</t>
  </si>
  <si>
    <t>Richards</t>
  </si>
  <si>
    <t>Singh</t>
  </si>
  <si>
    <t>Waters</t>
  </si>
  <si>
    <t>Franklin</t>
  </si>
  <si>
    <t>Ariel</t>
  </si>
  <si>
    <t>Mcneil</t>
  </si>
  <si>
    <t>Natalie</t>
  </si>
  <si>
    <t>Seth</t>
  </si>
  <si>
    <t>Jacobson</t>
  </si>
  <si>
    <t>Bryant</t>
  </si>
  <si>
    <t>Joy</t>
  </si>
  <si>
    <t>Hurley</t>
  </si>
  <si>
    <t>Sherry</t>
  </si>
  <si>
    <t>Leah</t>
  </si>
  <si>
    <t>Lorraine</t>
  </si>
  <si>
    <t>Francis</t>
  </si>
  <si>
    <t>Carol</t>
  </si>
  <si>
    <t>Connor</t>
  </si>
  <si>
    <t>Moody</t>
  </si>
  <si>
    <t>Moreno</t>
  </si>
  <si>
    <t>Ellen</t>
  </si>
  <si>
    <t>Fowler</t>
  </si>
  <si>
    <t>Chan</t>
  </si>
  <si>
    <t>Tucker</t>
  </si>
  <si>
    <t>Debbie</t>
  </si>
  <si>
    <t>Reeves</t>
  </si>
  <si>
    <t>Munoz</t>
  </si>
  <si>
    <t>Hale</t>
  </si>
  <si>
    <t>Howell</t>
  </si>
  <si>
    <t>Sandy</t>
  </si>
  <si>
    <t>Maxwell</t>
  </si>
  <si>
    <t>Branch</t>
  </si>
  <si>
    <t>Shea</t>
  </si>
  <si>
    <t>Foster</t>
  </si>
  <si>
    <t>Neil</t>
  </si>
  <si>
    <t>Hensley</t>
  </si>
  <si>
    <t>Harding</t>
  </si>
  <si>
    <t>Day</t>
  </si>
  <si>
    <t>Frank</t>
  </si>
  <si>
    <t>Yang</t>
  </si>
  <si>
    <t>Craig</t>
  </si>
  <si>
    <t>Lam</t>
  </si>
  <si>
    <t>Tate</t>
  </si>
  <si>
    <t>Stevenson</t>
  </si>
  <si>
    <t>Good</t>
  </si>
  <si>
    <t>Buck</t>
  </si>
  <si>
    <t>Lowery</t>
  </si>
  <si>
    <t>Isabel</t>
  </si>
  <si>
    <t>Eaton</t>
  </si>
  <si>
    <t>Newman</t>
  </si>
  <si>
    <t>Kidd</t>
  </si>
  <si>
    <t>Pierce</t>
  </si>
  <si>
    <t>Denise</t>
  </si>
  <si>
    <t>Hayes</t>
  </si>
  <si>
    <t>Marcus</t>
  </si>
  <si>
    <t>Mann</t>
  </si>
  <si>
    <t>Estrada</t>
  </si>
  <si>
    <t>Sanford</t>
  </si>
  <si>
    <t>Adkins</t>
  </si>
  <si>
    <t>Whitaker</t>
  </si>
  <si>
    <t>Sheri</t>
  </si>
  <si>
    <t>Crystal</t>
  </si>
  <si>
    <t>Delacruz</t>
  </si>
  <si>
    <t>Kemp</t>
  </si>
  <si>
    <t>Stone</t>
  </si>
  <si>
    <t>Wyatt</t>
  </si>
  <si>
    <t>Clinton</t>
  </si>
  <si>
    <t>Christensen</t>
  </si>
  <si>
    <t>Tricia</t>
  </si>
  <si>
    <t>Colon</t>
  </si>
  <si>
    <t>Nielsen</t>
  </si>
  <si>
    <t>Watkins</t>
  </si>
  <si>
    <t>Davies</t>
  </si>
  <si>
    <t>Oneill</t>
  </si>
  <si>
    <t>Gonzales</t>
  </si>
  <si>
    <t>Cortez</t>
  </si>
  <si>
    <t>Brennan</t>
  </si>
  <si>
    <t>Melton</t>
  </si>
  <si>
    <t>Vincent</t>
  </si>
  <si>
    <t>Stanley</t>
  </si>
  <si>
    <t>Holder</t>
  </si>
  <si>
    <t>Fox</t>
  </si>
  <si>
    <t>Weber</t>
  </si>
  <si>
    <t>Willie</t>
  </si>
  <si>
    <t>Zoe</t>
  </si>
  <si>
    <t>Gibbs</t>
  </si>
  <si>
    <t>Laurie</t>
  </si>
  <si>
    <t>Mason</t>
  </si>
  <si>
    <t>Alison</t>
  </si>
  <si>
    <t>Shelley</t>
  </si>
  <si>
    <t>Nolan</t>
  </si>
  <si>
    <t>Cowan</t>
  </si>
  <si>
    <t>Kathy</t>
  </si>
  <si>
    <t>Brett</t>
  </si>
  <si>
    <t>Velez</t>
  </si>
  <si>
    <t>Santiago</t>
  </si>
  <si>
    <t>Barrett</t>
  </si>
  <si>
    <t>Mercado</t>
  </si>
  <si>
    <t>Villarreal</t>
  </si>
  <si>
    <t>Moyer</t>
  </si>
  <si>
    <t>Johnny</t>
  </si>
  <si>
    <t>Porter</t>
  </si>
  <si>
    <t>Robyn</t>
  </si>
  <si>
    <t>Frey</t>
  </si>
  <si>
    <t>Marc</t>
  </si>
  <si>
    <t>Theresa</t>
  </si>
  <si>
    <t>Duran</t>
  </si>
  <si>
    <t>Jeffery</t>
  </si>
  <si>
    <t>Melinda</t>
  </si>
  <si>
    <t>Beltran</t>
  </si>
  <si>
    <t>Jody</t>
  </si>
  <si>
    <t>Jillian</t>
  </si>
  <si>
    <t>Contreras</t>
  </si>
  <si>
    <t>Werner</t>
  </si>
  <si>
    <t>Arroyo</t>
  </si>
  <si>
    <t>Banks</t>
  </si>
  <si>
    <t>Kendra</t>
  </si>
  <si>
    <t>Clarke</t>
  </si>
  <si>
    <t>Ross</t>
  </si>
  <si>
    <t>Nunez</t>
  </si>
  <si>
    <t>Adrienne</t>
  </si>
  <si>
    <t>Mcconnell</t>
  </si>
  <si>
    <t>Bauer</t>
  </si>
  <si>
    <t>Dorsey</t>
  </si>
  <si>
    <t>Reid</t>
  </si>
  <si>
    <t>Krause</t>
  </si>
  <si>
    <t>Norman</t>
  </si>
  <si>
    <t>Franco</t>
  </si>
  <si>
    <t>Gordon</t>
  </si>
  <si>
    <t>Floyd</t>
  </si>
  <si>
    <t>Catherine</t>
  </si>
  <si>
    <t>Ellis</t>
  </si>
  <si>
    <t>Vance</t>
  </si>
  <si>
    <t>Cody</t>
  </si>
  <si>
    <t>Olivia</t>
  </si>
  <si>
    <t>Lara</t>
  </si>
  <si>
    <t>Monroe</t>
  </si>
  <si>
    <t>Neal</t>
  </si>
  <si>
    <t>Nathaniel</t>
  </si>
  <si>
    <t>Jacobs</t>
  </si>
  <si>
    <t>Santana</t>
  </si>
  <si>
    <t>Rodgers</t>
  </si>
  <si>
    <t>Trujillo</t>
  </si>
  <si>
    <t>Garner</t>
  </si>
  <si>
    <t>Sally</t>
  </si>
  <si>
    <t>Caitlyn</t>
  </si>
  <si>
    <t>Clay</t>
  </si>
  <si>
    <t>Norton</t>
  </si>
  <si>
    <t>Combs</t>
  </si>
  <si>
    <t>Caitlin</t>
  </si>
  <si>
    <t>Mcpherson</t>
  </si>
  <si>
    <t>Hudson</t>
  </si>
  <si>
    <t>Kaufman</t>
  </si>
  <si>
    <t>Jo</t>
  </si>
  <si>
    <t>Greene</t>
  </si>
  <si>
    <t>Valdez</t>
  </si>
  <si>
    <t>Spencer</t>
  </si>
  <si>
    <t>Odom</t>
  </si>
  <si>
    <t>Wang</t>
  </si>
  <si>
    <t>Carly</t>
  </si>
  <si>
    <t>Carlos</t>
  </si>
  <si>
    <t>Mckinney</t>
  </si>
  <si>
    <t>Fuller</t>
  </si>
  <si>
    <t>Hogan</t>
  </si>
  <si>
    <t>Barton</t>
  </si>
  <si>
    <t>Mayo</t>
  </si>
  <si>
    <t>Mcclain</t>
  </si>
  <si>
    <t>Carla</t>
  </si>
  <si>
    <t>Hartman</t>
  </si>
  <si>
    <t>Huff</t>
  </si>
  <si>
    <t>Harrington</t>
  </si>
  <si>
    <t>Dickson</t>
  </si>
  <si>
    <t>Larsen</t>
  </si>
  <si>
    <t>Colin</t>
  </si>
  <si>
    <t>Jacqueline</t>
  </si>
  <si>
    <t>Ian</t>
  </si>
  <si>
    <t>Jenna</t>
  </si>
  <si>
    <t>Colton</t>
  </si>
  <si>
    <t>Spence</t>
  </si>
  <si>
    <t>Miguel</t>
  </si>
  <si>
    <t>Farrell</t>
  </si>
  <si>
    <t>Terry</t>
  </si>
  <si>
    <t>Bartlett</t>
  </si>
  <si>
    <t>Joanne</t>
  </si>
  <si>
    <t>Suzanne</t>
  </si>
  <si>
    <t>Jimmy</t>
  </si>
  <si>
    <t>Luna</t>
  </si>
  <si>
    <t>Hull</t>
  </si>
  <si>
    <t>Gillespie</t>
  </si>
  <si>
    <t>Shelia</t>
  </si>
  <si>
    <t>Perkins</t>
  </si>
  <si>
    <t>Kirsten</t>
  </si>
  <si>
    <t>Shelton</t>
  </si>
  <si>
    <t>Wheeler</t>
  </si>
  <si>
    <t>Price</t>
  </si>
  <si>
    <t>Alvarez</t>
  </si>
  <si>
    <t>Stephenson</t>
  </si>
  <si>
    <t>Brittney</t>
  </si>
  <si>
    <t>Christian</t>
  </si>
  <si>
    <t>Caroline</t>
  </si>
  <si>
    <t>Sydney</t>
  </si>
  <si>
    <t>Sampson</t>
  </si>
  <si>
    <t>Zimmerman</t>
  </si>
  <si>
    <t>Cassidy</t>
  </si>
  <si>
    <t>Oconnor</t>
  </si>
  <si>
    <t>Elaine</t>
  </si>
  <si>
    <t>Brad</t>
  </si>
  <si>
    <t>Boyd</t>
  </si>
  <si>
    <t>Shaffer</t>
  </si>
  <si>
    <t>Murray</t>
  </si>
  <si>
    <t>Matthews</t>
  </si>
  <si>
    <t>Hendricks</t>
  </si>
  <si>
    <t>Wallace</t>
  </si>
  <si>
    <t>Sutton</t>
  </si>
  <si>
    <t>Latoya</t>
  </si>
  <si>
    <t>Johns</t>
  </si>
  <si>
    <t>Roger</t>
  </si>
  <si>
    <t>Ralph</t>
  </si>
  <si>
    <t>Kirby</t>
  </si>
  <si>
    <t>Damon</t>
  </si>
  <si>
    <t>Kathryn</t>
  </si>
  <si>
    <t>Isaac</t>
  </si>
  <si>
    <t>Angel</t>
  </si>
  <si>
    <t>Flowers</t>
  </si>
  <si>
    <t>Rodney</t>
  </si>
  <si>
    <t>Cabrera</t>
  </si>
  <si>
    <t>Mullins</t>
  </si>
  <si>
    <t>Cobb</t>
  </si>
  <si>
    <t>Grimes</t>
  </si>
  <si>
    <t>Davidson</t>
  </si>
  <si>
    <t>Gill</t>
  </si>
  <si>
    <t>Mclean</t>
  </si>
  <si>
    <t>Kylie</t>
  </si>
  <si>
    <t>Peggy</t>
  </si>
  <si>
    <t>Trevino</t>
  </si>
  <si>
    <t>Stout</t>
  </si>
  <si>
    <t>Butler</t>
  </si>
  <si>
    <t>Troy</t>
  </si>
  <si>
    <t>Schmidt</t>
  </si>
  <si>
    <t>Richmond</t>
  </si>
  <si>
    <t>Duke</t>
  </si>
  <si>
    <t>Boyle</t>
  </si>
  <si>
    <t>Gabrielle</t>
  </si>
  <si>
    <t>Chase</t>
  </si>
  <si>
    <t>Holt</t>
  </si>
  <si>
    <t>Rivas</t>
  </si>
  <si>
    <t>Rhonda</t>
  </si>
  <si>
    <t>Stacy</t>
  </si>
  <si>
    <t>Arias</t>
  </si>
  <si>
    <t>Schneider</t>
  </si>
  <si>
    <t>Max</t>
  </si>
  <si>
    <t>Shari</t>
  </si>
  <si>
    <t>Daniels</t>
  </si>
  <si>
    <t>Haas</t>
  </si>
  <si>
    <t>Shah</t>
  </si>
  <si>
    <t>Herring</t>
  </si>
  <si>
    <t>Finley</t>
  </si>
  <si>
    <t>Mccormick</t>
  </si>
  <si>
    <t>Bridges</t>
  </si>
  <si>
    <t>Mathews</t>
  </si>
  <si>
    <t>Mcintosh</t>
  </si>
  <si>
    <t>Stacey</t>
  </si>
  <si>
    <t>Sosa</t>
  </si>
  <si>
    <t>Hailey</t>
  </si>
  <si>
    <t>Derrick</t>
  </si>
  <si>
    <t>Mario</t>
  </si>
  <si>
    <t>Calderon</t>
  </si>
  <si>
    <t>Chandler</t>
  </si>
  <si>
    <t>Novak</t>
  </si>
  <si>
    <t>Rasmussen</t>
  </si>
  <si>
    <t>Fleming</t>
  </si>
  <si>
    <t>Virginia</t>
  </si>
  <si>
    <t>Dominique</t>
  </si>
  <si>
    <t>Dillon</t>
  </si>
  <si>
    <t>Cory</t>
  </si>
  <si>
    <t>Sonya</t>
  </si>
  <si>
    <t>Alexandria</t>
  </si>
  <si>
    <t>Mindy</t>
  </si>
  <si>
    <t>Navarro</t>
  </si>
  <si>
    <t>Row Labels</t>
  </si>
  <si>
    <t>Grand Total</t>
  </si>
  <si>
    <t>Sum of Total Sales</t>
  </si>
  <si>
    <t> Total Sales by Region &amp; Category</t>
  </si>
  <si>
    <t>Average of Quantity</t>
  </si>
  <si>
    <t>Average Quantity by Product Name</t>
  </si>
  <si>
    <t>Cancelled Orders by Region</t>
  </si>
  <si>
    <t>Count of Order ID</t>
  </si>
  <si>
    <t>Top 5 Customers by Total Sales</t>
  </si>
  <si>
    <t>Total Sales per Region</t>
  </si>
  <si>
    <t>Sales distribution by Category</t>
  </si>
  <si>
    <t xml:space="preserve"> Total Sales per Region</t>
  </si>
  <si>
    <t>Total Sales trend by Month</t>
  </si>
  <si>
    <t>Total Quantity Sold</t>
  </si>
  <si>
    <t>Sum of Quantity</t>
  </si>
  <si>
    <t>Delivery Status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</si>
</sst>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rgb="FFFF0000"/>
      <name val="Segoe UI"/>
      <family val="2"/>
    </font>
    <font>
      <sz val="9"/>
      <color theme="1"/>
      <name val="Calibri"/>
      <family val="2"/>
      <scheme val="minor"/>
    </font>
    <font>
      <b/>
      <sz val="11"/>
      <color rgb="FF92D050"/>
      <name val="Arial Black"/>
      <family val="2"/>
    </font>
    <font>
      <b/>
      <sz val="10"/>
      <color rgb="FF92D050"/>
      <name val="Arial Black"/>
      <family val="2"/>
    </font>
    <font>
      <b/>
      <sz val="12"/>
      <color theme="7" tint="0.59999389629810485"/>
      <name val="Segoe UI"/>
      <family val="2"/>
    </font>
    <font>
      <sz val="11"/>
      <color rgb="FF00B0F0"/>
      <name val="Calibri"/>
      <family val="2"/>
      <scheme val="minor"/>
    </font>
    <font>
      <b/>
      <sz val="11"/>
      <color rgb="FF00B0F0"/>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theme="9" tint="0.59999389629810485"/>
        <bgColor indexed="64"/>
      </patternFill>
    </fill>
    <fill>
      <patternFill patternType="solid">
        <fgColor theme="4" tint="0.39997558519241921"/>
        <bgColor indexed="64"/>
      </patternFill>
    </fill>
    <fill>
      <patternFill patternType="solid">
        <fgColor theme="4" tint="0.79998168889431442"/>
        <bgColor theme="4" tint="0.79998168889431442"/>
      </patternFill>
    </fill>
    <fill>
      <patternFill patternType="solid">
        <fgColor theme="5" tint="0.79998168889431442"/>
        <bgColor indexed="64"/>
      </patternFill>
    </fill>
    <fill>
      <patternFill patternType="solid">
        <fgColor theme="5" tint="0.39997558519241921"/>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2">
    <xf numFmtId="0" fontId="0" fillId="0" borderId="0" xfId="0"/>
    <xf numFmtId="0" fontId="16" fillId="0" borderId="0" xfId="0" applyFont="1" applyAlignment="1">
      <alignment horizontal="center" vertical="center"/>
    </xf>
    <xf numFmtId="164" fontId="0" fillId="0" borderId="0" xfId="0" applyNumberFormat="1"/>
    <xf numFmtId="0" fontId="16" fillId="0" borderId="0" xfId="0" applyFont="1" applyAlignment="1">
      <alignment horizontal="center" vertical="center" wrapText="1"/>
    </xf>
    <xf numFmtId="0" fontId="0" fillId="0" borderId="0" xfId="0" applyAlignment="1">
      <alignment horizontal="center"/>
    </xf>
    <xf numFmtId="14" fontId="0" fillId="0" borderId="0" xfId="0" applyNumberFormat="1" applyAlignment="1">
      <alignment horizontal="center" vertical="center"/>
    </xf>
    <xf numFmtId="0" fontId="0" fillId="0" borderId="0" xfId="0" applyAlignment="1">
      <alignment horizontal="center" vertical="center"/>
    </xf>
    <xf numFmtId="164" fontId="0" fillId="0" borderId="0" xfId="0" applyNumberFormat="1" applyAlignment="1">
      <alignment horizontal="center" vertical="center"/>
    </xf>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9" fillId="0" borderId="0" xfId="0" applyFont="1" applyAlignment="1"/>
    <xf numFmtId="0" fontId="0" fillId="0" borderId="0" xfId="0" applyNumberFormat="1" applyAlignment="1">
      <alignment horizontal="center" vertical="center"/>
    </xf>
    <xf numFmtId="0" fontId="16" fillId="36" borderId="13" xfId="0" applyNumberFormat="1" applyFont="1" applyFill="1" applyBorder="1"/>
    <xf numFmtId="0" fontId="20" fillId="33" borderId="10" xfId="0" applyFont="1" applyFill="1" applyBorder="1" applyAlignment="1">
      <alignment horizontal="center"/>
    </xf>
    <xf numFmtId="0" fontId="20" fillId="33" borderId="11" xfId="0" applyFont="1" applyFill="1" applyBorder="1" applyAlignment="1">
      <alignment horizontal="center"/>
    </xf>
    <xf numFmtId="0" fontId="21" fillId="33" borderId="10" xfId="0" applyFont="1" applyFill="1" applyBorder="1" applyAlignment="1">
      <alignment horizontal="center"/>
    </xf>
    <xf numFmtId="0" fontId="21" fillId="33" borderId="11" xfId="0" applyFont="1" applyFill="1" applyBorder="1" applyAlignment="1">
      <alignment horizontal="center"/>
    </xf>
    <xf numFmtId="0" fontId="18" fillId="34" borderId="10" xfId="0" applyFont="1" applyFill="1" applyBorder="1" applyAlignment="1">
      <alignment horizontal="center" vertical="center"/>
    </xf>
    <xf numFmtId="0" fontId="18" fillId="34" borderId="11" xfId="0" applyFont="1" applyFill="1" applyBorder="1" applyAlignment="1">
      <alignment horizontal="center" vertical="center"/>
    </xf>
    <xf numFmtId="0" fontId="22" fillId="35" borderId="10" xfId="0" applyFont="1" applyFill="1" applyBorder="1" applyAlignment="1">
      <alignment horizontal="center"/>
    </xf>
    <xf numFmtId="0" fontId="22" fillId="35" borderId="12" xfId="0" applyFont="1" applyFill="1" applyBorder="1" applyAlignment="1">
      <alignment horizontal="center"/>
    </xf>
    <xf numFmtId="0" fontId="22" fillId="35" borderId="11" xfId="0" applyFont="1" applyFill="1" applyBorder="1" applyAlignment="1">
      <alignment horizontal="center"/>
    </xf>
    <xf numFmtId="0" fontId="24" fillId="37" borderId="10" xfId="0" applyFont="1" applyFill="1" applyBorder="1" applyAlignment="1">
      <alignment horizontal="center"/>
    </xf>
    <xf numFmtId="0" fontId="0" fillId="37" borderId="12" xfId="0" applyFill="1" applyBorder="1" applyAlignment="1">
      <alignment horizontal="center"/>
    </xf>
    <xf numFmtId="0" fontId="0" fillId="37" borderId="11" xfId="0" applyFill="1" applyBorder="1" applyAlignment="1">
      <alignment horizontal="center"/>
    </xf>
    <xf numFmtId="2" fontId="0" fillId="0" borderId="0" xfId="0" applyNumberFormat="1"/>
    <xf numFmtId="0" fontId="23" fillId="38" borderId="10" xfId="0" applyFont="1" applyFill="1" applyBorder="1" applyAlignment="1">
      <alignment horizontal="center"/>
    </xf>
    <xf numFmtId="0" fontId="0" fillId="38" borderId="12" xfId="0" applyFill="1" applyBorder="1" applyAlignment="1">
      <alignment horizontal="center"/>
    </xf>
    <xf numFmtId="0" fontId="0" fillId="38" borderId="11"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8">
    <dxf>
      <numFmt numFmtId="2" formatCode="0.00"/>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center" vertical="bottom" textRotation="0" wrapText="0" indent="0" justifyLastLine="0" shrinkToFit="0" readingOrder="0"/>
    </dxf>
    <dxf>
      <numFmt numFmtId="164" formatCode="&quot;₹&quot;\ #,##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164" formatCode="&quot;₹&quot;\ #,##0.00"/>
    </dxf>
    <dxf>
      <numFmt numFmtId="164" formatCode="&quot;₹&quot;\ #,##0.00"/>
      <alignment horizontal="center" vertical="center" textRotation="0" wrapText="0" indent="0" justifyLastLine="0" shrinkToFit="0" readingOrder="0"/>
    </dxf>
    <dxf>
      <numFmt numFmtId="164" formatCode="&quot;₹&quot;\ #,##0.00"/>
    </dxf>
    <dxf>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A9CF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18" Type="http://schemas.openxmlformats.org/officeDocument/2006/relationships/customXml" Target="../customXml/item4.xml"/><Relationship Id="rId26" Type="http://schemas.openxmlformats.org/officeDocument/2006/relationships/customXml" Target="../customXml/item12.xml"/><Relationship Id="rId3" Type="http://schemas.openxmlformats.org/officeDocument/2006/relationships/worksheet" Target="worksheets/sheet3.xml"/><Relationship Id="rId21" Type="http://schemas.openxmlformats.org/officeDocument/2006/relationships/customXml" Target="../customXml/item7.xml"/><Relationship Id="rId7" Type="http://schemas.openxmlformats.org/officeDocument/2006/relationships/pivotCacheDefinition" Target="pivotCache/pivotCacheDefinition1.xml"/><Relationship Id="rId12" Type="http://schemas.openxmlformats.org/officeDocument/2006/relationships/styles" Target="styles.xml"/><Relationship Id="rId17" Type="http://schemas.openxmlformats.org/officeDocument/2006/relationships/customXml" Target="../customXml/item3.xml"/><Relationship Id="rId25" Type="http://schemas.openxmlformats.org/officeDocument/2006/relationships/customXml" Target="../customXml/item11.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29"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24" Type="http://schemas.openxmlformats.org/officeDocument/2006/relationships/customXml" Target="../customXml/item10.xml"/><Relationship Id="rId5" Type="http://schemas.openxmlformats.org/officeDocument/2006/relationships/worksheet" Target="worksheets/sheet5.xml"/><Relationship Id="rId15" Type="http://schemas.openxmlformats.org/officeDocument/2006/relationships/customXml" Target="../customXml/item1.xml"/><Relationship Id="rId23" Type="http://schemas.openxmlformats.org/officeDocument/2006/relationships/customXml" Target="../customXml/item9.xml"/><Relationship Id="rId28" Type="http://schemas.openxmlformats.org/officeDocument/2006/relationships/customXml" Target="../customXml/item14.xml"/><Relationship Id="rId10" Type="http://schemas.openxmlformats.org/officeDocument/2006/relationships/theme" Target="theme/theme1.xml"/><Relationship Id="rId19" Type="http://schemas.openxmlformats.org/officeDocument/2006/relationships/customXml" Target="../customXml/item5.xml"/><Relationship Id="rId31" Type="http://schemas.openxmlformats.org/officeDocument/2006/relationships/customXml" Target="../customXml/item17.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powerPivotData" Target="model/item.data"/><Relationship Id="rId22" Type="http://schemas.openxmlformats.org/officeDocument/2006/relationships/customXml" Target="../customXml/item8.xml"/><Relationship Id="rId27" Type="http://schemas.openxmlformats.org/officeDocument/2006/relationships/customXml" Target="../customXml/item13.xml"/><Relationship Id="rId30"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[Excel_Assessment1_Sales_Dataset_2000_22.02.2026.xlsx]Pivot Tables!PivotTable1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Sales per Region</a:t>
            </a:r>
          </a:p>
        </c:rich>
      </c:tx>
      <c:overlay val="0"/>
      <c:spPr>
        <a:solidFill>
          <a:srgbClr val="00B0F0"/>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Tables'!$A$4:$A$8</c:f>
              <c:strCache>
                <c:ptCount val="4"/>
                <c:pt idx="0">
                  <c:v>East</c:v>
                </c:pt>
                <c:pt idx="1">
                  <c:v>North</c:v>
                </c:pt>
                <c:pt idx="2">
                  <c:v>South</c:v>
                </c:pt>
                <c:pt idx="3">
                  <c:v>West</c:v>
                </c:pt>
              </c:strCache>
            </c:strRef>
          </c:cat>
          <c:val>
            <c:numRef>
              <c:f>'Pivot Tables'!$B$4:$B$8</c:f>
              <c:numCache>
                <c:formatCode>General</c:formatCode>
                <c:ptCount val="4"/>
                <c:pt idx="0">
                  <c:v>287395885.48520005</c:v>
                </c:pt>
                <c:pt idx="1">
                  <c:v>304875291.02010018</c:v>
                </c:pt>
                <c:pt idx="2">
                  <c:v>284283337.53589994</c:v>
                </c:pt>
                <c:pt idx="3">
                  <c:v>290658777.5897997</c:v>
                </c:pt>
              </c:numCache>
            </c:numRef>
          </c:val>
          <c:extLst>
            <c:ext xmlns:c16="http://schemas.microsoft.com/office/drawing/2014/chart" uri="{C3380CC4-5D6E-409C-BE32-E72D297353CC}">
              <c16:uniqueId val="{00000003-8378-4A5E-B81C-BCE11ED15ED2}"/>
            </c:ext>
          </c:extLst>
        </c:ser>
        <c:dLbls>
          <c:showLegendKey val="0"/>
          <c:showVal val="0"/>
          <c:showCatName val="0"/>
          <c:showSerName val="0"/>
          <c:showPercent val="0"/>
          <c:showBubbleSize val="0"/>
        </c:dLbls>
        <c:gapWidth val="100"/>
        <c:overlap val="-24"/>
        <c:axId val="1740314591"/>
        <c:axId val="1740319583"/>
      </c:barChart>
      <c:catAx>
        <c:axId val="17403145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0319583"/>
        <c:crosses val="autoZero"/>
        <c:auto val="1"/>
        <c:lblAlgn val="ctr"/>
        <c:lblOffset val="100"/>
        <c:noMultiLvlLbl val="0"/>
      </c:catAx>
      <c:valAx>
        <c:axId val="174031958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0314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[Excel_Assessment1_Sales_Dataset_2000_22.02.2026.xlsx]Pivot Tables!PivotTable6</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Distribution by Category</a:t>
            </a:r>
            <a:endParaRPr lang="en-US"/>
          </a:p>
        </c:rich>
      </c:tx>
      <c:overlay val="0"/>
      <c:spPr>
        <a:solidFill>
          <a:srgbClr val="FFC000"/>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308"/>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Tables'!$H$18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AEF8-488E-AEC4-0451F8FCA50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AEF8-488E-AEC4-0451F8FCA50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AEF8-488E-AEC4-0451F8FCA50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AEF8-488E-AEC4-0451F8FCA501}"/>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AEF8-488E-AEC4-0451F8FCA501}"/>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AEF8-488E-AEC4-0451F8FCA50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Tables'!$G$19:$G$25</c:f>
              <c:strCache>
                <c:ptCount val="6"/>
                <c:pt idx="0">
                  <c:v>Accessories</c:v>
                </c:pt>
                <c:pt idx="1">
                  <c:v>Appliances</c:v>
                </c:pt>
                <c:pt idx="2">
                  <c:v>Clothing</c:v>
                </c:pt>
                <c:pt idx="3">
                  <c:v>Electronics</c:v>
                </c:pt>
                <c:pt idx="4">
                  <c:v>Furniture</c:v>
                </c:pt>
                <c:pt idx="5">
                  <c:v>Sports</c:v>
                </c:pt>
              </c:strCache>
            </c:strRef>
          </c:cat>
          <c:val>
            <c:numRef>
              <c:f>'Pivot Tables'!$H$19:$H$25</c:f>
              <c:numCache>
                <c:formatCode>General</c:formatCode>
                <c:ptCount val="6"/>
                <c:pt idx="0">
                  <c:v>173874813.3748</c:v>
                </c:pt>
                <c:pt idx="1">
                  <c:v>186598639.97310004</c:v>
                </c:pt>
                <c:pt idx="2">
                  <c:v>197557999.57830003</c:v>
                </c:pt>
                <c:pt idx="3">
                  <c:v>229812152.93500006</c:v>
                </c:pt>
                <c:pt idx="4">
                  <c:v>201844465.96970016</c:v>
                </c:pt>
                <c:pt idx="5">
                  <c:v>177525219.80009994</c:v>
                </c:pt>
              </c:numCache>
            </c:numRef>
          </c:val>
          <c:extLst>
            <c:ext xmlns:c16="http://schemas.microsoft.com/office/drawing/2014/chart" uri="{C3380CC4-5D6E-409C-BE32-E72D297353CC}">
              <c16:uniqueId val="{0000000C-AEF8-488E-AEC4-0451F8FCA501}"/>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[Excel_Assessment1_Sales_Dataset_2000_22.02.2026.xlsx]Pivot Tables!PivotTable8</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Month</a:t>
            </a:r>
          </a:p>
        </c:rich>
      </c:tx>
      <c:layout>
        <c:manualLayout>
          <c:xMode val="edge"/>
          <c:yMode val="edge"/>
          <c:x val="0.30518744531933506"/>
          <c:y val="7.7682997958588504E-2"/>
        </c:manualLayout>
      </c:layout>
      <c:overlay val="0"/>
      <c:spPr>
        <a:solidFill>
          <a:srgbClr val="00B0F0"/>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Tables'!$L$16</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Tables'!$K$17:$K$29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Tables'!$L$17:$L$29</c:f>
              <c:numCache>
                <c:formatCode>General</c:formatCode>
                <c:ptCount val="12"/>
                <c:pt idx="0">
                  <c:v>104176123.9333</c:v>
                </c:pt>
                <c:pt idx="1">
                  <c:v>86236288.579000011</c:v>
                </c:pt>
                <c:pt idx="2">
                  <c:v>98313367.910000011</c:v>
                </c:pt>
                <c:pt idx="3">
                  <c:v>86651220.270500004</c:v>
                </c:pt>
                <c:pt idx="4">
                  <c:v>101965985.71710002</c:v>
                </c:pt>
                <c:pt idx="5">
                  <c:v>79139050.487799987</c:v>
                </c:pt>
                <c:pt idx="6">
                  <c:v>97633266.11529997</c:v>
                </c:pt>
                <c:pt idx="7">
                  <c:v>99667859.226200044</c:v>
                </c:pt>
                <c:pt idx="8">
                  <c:v>106743647.656</c:v>
                </c:pt>
                <c:pt idx="9">
                  <c:v>107979173.99370001</c:v>
                </c:pt>
                <c:pt idx="10">
                  <c:v>103104540.77490003</c:v>
                </c:pt>
                <c:pt idx="11">
                  <c:v>95602766.967199951</c:v>
                </c:pt>
              </c:numCache>
            </c:numRef>
          </c:val>
          <c:smooth val="0"/>
          <c:extLst>
            <c:ext xmlns:c16="http://schemas.microsoft.com/office/drawing/2014/chart" uri="{C3380CC4-5D6E-409C-BE32-E72D297353CC}">
              <c16:uniqueId val="{00000000-A0B4-4295-BB7B-C45B51D9922F}"/>
            </c:ext>
          </c:extLst>
        </c:ser>
        <c:dLbls>
          <c:showLegendKey val="0"/>
          <c:showVal val="0"/>
          <c:showCatName val="0"/>
          <c:showSerName val="0"/>
          <c:showPercent val="0"/>
          <c:showBubbleSize val="0"/>
        </c:dLbls>
        <c:marker val="1"/>
        <c:smooth val="0"/>
        <c:axId val="1928096959"/>
        <c:axId val="1928089471"/>
      </c:lineChart>
      <c:catAx>
        <c:axId val="192809695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28089471"/>
        <c:crosses val="autoZero"/>
        <c:auto val="1"/>
        <c:lblAlgn val="ctr"/>
        <c:lblOffset val="100"/>
        <c:noMultiLvlLbl val="0"/>
      </c:catAx>
      <c:valAx>
        <c:axId val="19280894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28096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[Excel_Assessment1_Sales_Dataset_2000_22.02.2026.xlsx]Pivot Tables!PivotTable1</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a:t>
            </a:r>
            <a:r>
              <a:rPr lang="en-IN" baseline="0"/>
              <a:t> SALES BY REGION</a:t>
            </a:r>
            <a:endParaRPr lang="en-IN"/>
          </a:p>
        </c:rich>
      </c:tx>
      <c:overlay val="0"/>
      <c:spPr>
        <a:solidFill>
          <a:schemeClr val="accent1"/>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Tables'!$A$4:$A$8</c:f>
              <c:strCache>
                <c:ptCount val="4"/>
                <c:pt idx="0">
                  <c:v>East</c:v>
                </c:pt>
                <c:pt idx="1">
                  <c:v>North</c:v>
                </c:pt>
                <c:pt idx="2">
                  <c:v>South</c:v>
                </c:pt>
                <c:pt idx="3">
                  <c:v>West</c:v>
                </c:pt>
              </c:strCache>
            </c:strRef>
          </c:cat>
          <c:val>
            <c:numRef>
              <c:f>'Pivot Tables'!$B$4:$B$8</c:f>
              <c:numCache>
                <c:formatCode>General</c:formatCode>
                <c:ptCount val="4"/>
                <c:pt idx="0">
                  <c:v>287395885.48520005</c:v>
                </c:pt>
                <c:pt idx="1">
                  <c:v>304875291.02010018</c:v>
                </c:pt>
                <c:pt idx="2">
                  <c:v>284283337.53589994</c:v>
                </c:pt>
                <c:pt idx="3">
                  <c:v>290658777.5897997</c:v>
                </c:pt>
              </c:numCache>
            </c:numRef>
          </c:val>
          <c:extLst>
            <c:ext xmlns:c16="http://schemas.microsoft.com/office/drawing/2014/chart" uri="{C3380CC4-5D6E-409C-BE32-E72D297353CC}">
              <c16:uniqueId val="{00000000-D9E4-43B8-82BB-37CF0CA5ECD3}"/>
            </c:ext>
          </c:extLst>
        </c:ser>
        <c:dLbls>
          <c:showLegendKey val="0"/>
          <c:showVal val="0"/>
          <c:showCatName val="0"/>
          <c:showSerName val="0"/>
          <c:showPercent val="0"/>
          <c:showBubbleSize val="0"/>
        </c:dLbls>
        <c:gapWidth val="100"/>
        <c:overlap val="-24"/>
        <c:axId val="1740314591"/>
        <c:axId val="1740319583"/>
      </c:barChart>
      <c:catAx>
        <c:axId val="17403145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0319583"/>
        <c:crosses val="autoZero"/>
        <c:auto val="1"/>
        <c:lblAlgn val="ctr"/>
        <c:lblOffset val="100"/>
        <c:noMultiLvlLbl val="0"/>
      </c:catAx>
      <c:valAx>
        <c:axId val="174031958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0314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[Excel_Assessment1_Sales_Dataset_2000_22.02.2026.xlsx]Pivot Tables!PivotTable6</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r>
              <a:rPr lang="en-US" baseline="0"/>
              <a:t> SALES BY CATEGORY</a:t>
            </a:r>
            <a:endParaRPr lang="en-US"/>
          </a:p>
        </c:rich>
      </c:tx>
      <c:overlay val="0"/>
      <c:spPr>
        <a:solidFill>
          <a:schemeClr val="accent1"/>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308"/>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Tables'!$H$18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A2E1-43A2-AAEB-8CAFABD8E6D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A2E1-43A2-AAEB-8CAFABD8E6D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A2E1-43A2-AAEB-8CAFABD8E6D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A2E1-43A2-AAEB-8CAFABD8E6D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A2E1-43A2-AAEB-8CAFABD8E6DB}"/>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A2E1-43A2-AAEB-8CAFABD8E6D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Tables'!$G$19:$G$25</c:f>
              <c:strCache>
                <c:ptCount val="6"/>
                <c:pt idx="0">
                  <c:v>Accessories</c:v>
                </c:pt>
                <c:pt idx="1">
                  <c:v>Appliances</c:v>
                </c:pt>
                <c:pt idx="2">
                  <c:v>Clothing</c:v>
                </c:pt>
                <c:pt idx="3">
                  <c:v>Electronics</c:v>
                </c:pt>
                <c:pt idx="4">
                  <c:v>Furniture</c:v>
                </c:pt>
                <c:pt idx="5">
                  <c:v>Sports</c:v>
                </c:pt>
              </c:strCache>
            </c:strRef>
          </c:cat>
          <c:val>
            <c:numRef>
              <c:f>'Pivot Tables'!$H$19:$H$25</c:f>
              <c:numCache>
                <c:formatCode>General</c:formatCode>
                <c:ptCount val="6"/>
                <c:pt idx="0">
                  <c:v>173874813.3748</c:v>
                </c:pt>
                <c:pt idx="1">
                  <c:v>186598639.97310004</c:v>
                </c:pt>
                <c:pt idx="2">
                  <c:v>197557999.57830003</c:v>
                </c:pt>
                <c:pt idx="3">
                  <c:v>229812152.93500006</c:v>
                </c:pt>
                <c:pt idx="4">
                  <c:v>201844465.96970016</c:v>
                </c:pt>
                <c:pt idx="5">
                  <c:v>177525219.80009994</c:v>
                </c:pt>
              </c:numCache>
            </c:numRef>
          </c:val>
          <c:extLst>
            <c:ext xmlns:c16="http://schemas.microsoft.com/office/drawing/2014/chart" uri="{C3380CC4-5D6E-409C-BE32-E72D297353CC}">
              <c16:uniqueId val="{0000000C-A2E1-43A2-AAEB-8CAFABD8E6DB}"/>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[Excel_Assessment1_Sales_Dataset_2000_22.02.2026.xlsx]Pivot Tables!PivotTable4</c:name>
    <c:fmtId val="3"/>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b="1">
                <a:solidFill>
                  <a:schemeClr val="bg1"/>
                </a:solidFill>
                <a:latin typeface="Arial Rounded MT Bold" panose="020F0704030504030204" pitchFamily="34" charset="0"/>
              </a:rPr>
              <a:t>Top</a:t>
            </a:r>
            <a:r>
              <a:rPr lang="en-US" b="1" baseline="0">
                <a:solidFill>
                  <a:schemeClr val="bg1"/>
                </a:solidFill>
                <a:latin typeface="Arial Rounded MT Bold" panose="020F0704030504030204" pitchFamily="34" charset="0"/>
              </a:rPr>
              <a:t> 5 customers</a:t>
            </a:r>
            <a:endParaRPr lang="en-US" b="1">
              <a:solidFill>
                <a:schemeClr val="bg1"/>
              </a:solidFill>
              <a:latin typeface="Arial Rounded MT Bold" panose="020F0704030504030204" pitchFamily="34" charset="0"/>
            </a:endParaRPr>
          </a:p>
        </c:rich>
      </c:tx>
      <c:layout>
        <c:manualLayout>
          <c:xMode val="edge"/>
          <c:yMode val="edge"/>
          <c:x val="0.32656535923663743"/>
          <c:y val="7.1952212869942966E-2"/>
        </c:manualLayout>
      </c:layout>
      <c:overlay val="0"/>
      <c:spPr>
        <a:solidFill>
          <a:schemeClr val="accent1"/>
        </a:solid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chemeClr val="accent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chemeClr val="accent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chemeClr val="accent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Tables'!$K$3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chemeClr val="accent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Tables'!$J$4:$J$9</c:f>
              <c:strCache>
                <c:ptCount val="5"/>
                <c:pt idx="0">
                  <c:v>Christopher</c:v>
                </c:pt>
                <c:pt idx="1">
                  <c:v>David</c:v>
                </c:pt>
                <c:pt idx="2">
                  <c:v>John</c:v>
                </c:pt>
                <c:pt idx="3">
                  <c:v>Michael</c:v>
                </c:pt>
                <c:pt idx="4">
                  <c:v>Robert</c:v>
                </c:pt>
              </c:strCache>
            </c:strRef>
          </c:cat>
          <c:val>
            <c:numRef>
              <c:f>'Pivot Tables'!$K$4:$K$9</c:f>
              <c:numCache>
                <c:formatCode>General</c:formatCode>
                <c:ptCount val="5"/>
                <c:pt idx="0">
                  <c:v>27148048.067500006</c:v>
                </c:pt>
                <c:pt idx="1">
                  <c:v>20378128.213599995</c:v>
                </c:pt>
                <c:pt idx="2">
                  <c:v>16555332.960599996</c:v>
                </c:pt>
                <c:pt idx="3">
                  <c:v>24245917.235200003</c:v>
                </c:pt>
                <c:pt idx="4">
                  <c:v>15943024.126599995</c:v>
                </c:pt>
              </c:numCache>
            </c:numRef>
          </c:val>
          <c:extLst>
            <c:ext xmlns:c16="http://schemas.microsoft.com/office/drawing/2014/chart" uri="{C3380CC4-5D6E-409C-BE32-E72D297353CC}">
              <c16:uniqueId val="{00000000-0E99-4E58-BC16-1B8F4D15D1BE}"/>
            </c:ext>
          </c:extLst>
        </c:ser>
        <c:dLbls>
          <c:showLegendKey val="0"/>
          <c:showVal val="1"/>
          <c:showCatName val="0"/>
          <c:showSerName val="0"/>
          <c:showPercent val="0"/>
          <c:showBubbleSize val="0"/>
        </c:dLbls>
        <c:gapWidth val="84"/>
        <c:gapDepth val="53"/>
        <c:shape val="box"/>
        <c:axId val="1768324383"/>
        <c:axId val="1768328127"/>
        <c:axId val="0"/>
      </c:bar3DChart>
      <c:catAx>
        <c:axId val="17683243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68328127"/>
        <c:crosses val="autoZero"/>
        <c:auto val="1"/>
        <c:lblAlgn val="ctr"/>
        <c:lblOffset val="100"/>
        <c:noMultiLvlLbl val="0"/>
      </c:catAx>
      <c:valAx>
        <c:axId val="1768328127"/>
        <c:scaling>
          <c:orientation val="minMax"/>
        </c:scaling>
        <c:delete val="1"/>
        <c:axPos val="l"/>
        <c:numFmt formatCode="General" sourceLinked="1"/>
        <c:majorTickMark val="out"/>
        <c:minorTickMark val="none"/>
        <c:tickLblPos val="nextTo"/>
        <c:crossAx val="1768324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[Excel_Assessment1_Sales_Dataset_2000_22.02.2026.xlsx]Pivot Tables!PivotTable11</c:name>
    <c:fmtId val="3"/>
  </c:pivotSource>
  <c:chart>
    <c:title>
      <c:tx>
        <c:rich>
          <a:bodyPr rot="0" spcFirstLastPara="1" vertOverflow="ellipsis" vert="horz" wrap="square" anchor="ctr" anchorCtr="1"/>
          <a:lstStyle/>
          <a:p>
            <a:pPr>
              <a:defRPr sz="1600" b="1" i="0" u="none" strike="noStrike" kern="1200" cap="all" spc="120" normalizeH="0" baseline="0">
                <a:solidFill>
                  <a:schemeClr val="bg1"/>
                </a:solidFill>
                <a:latin typeface="+mn-lt"/>
                <a:ea typeface="+mn-ea"/>
                <a:cs typeface="+mn-cs"/>
              </a:defRPr>
            </a:pPr>
            <a:r>
              <a:rPr lang="en-US">
                <a:solidFill>
                  <a:schemeClr val="bg1"/>
                </a:solidFill>
              </a:rPr>
              <a:t>Delivery status</a:t>
            </a:r>
          </a:p>
        </c:rich>
      </c:tx>
      <c:layout>
        <c:manualLayout>
          <c:xMode val="edge"/>
          <c:yMode val="edge"/>
          <c:x val="0.38860520523896619"/>
          <c:y val="6.7216136026474943E-2"/>
        </c:manualLayout>
      </c:layout>
      <c:overlay val="0"/>
      <c:spPr>
        <a:solidFill>
          <a:schemeClr val="accent1"/>
        </a:solidFill>
        <a:ln>
          <a:noFill/>
        </a:ln>
        <a:effectLst/>
      </c:spPr>
      <c:txPr>
        <a:bodyPr rot="0" spcFirstLastPara="1" vertOverflow="ellipsis" vert="horz" wrap="square" anchor="ctr" anchorCtr="1"/>
        <a:lstStyle/>
        <a:p>
          <a:pPr>
            <a:defRPr sz="1600" b="1" i="0" u="none" strike="noStrike" kern="1200" cap="all" spc="120" normalizeH="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Tables'!$O$22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Tables'!$N$23:$N$26</c:f>
              <c:strCache>
                <c:ptCount val="3"/>
                <c:pt idx="0">
                  <c:v>Cancelled</c:v>
                </c:pt>
                <c:pt idx="1">
                  <c:v>Delivered</c:v>
                </c:pt>
                <c:pt idx="2">
                  <c:v>Pending</c:v>
                </c:pt>
              </c:strCache>
            </c:strRef>
          </c:cat>
          <c:val>
            <c:numRef>
              <c:f>'Pivot Tables'!$O$23:$O$26</c:f>
              <c:numCache>
                <c:formatCode>General</c:formatCode>
                <c:ptCount val="3"/>
                <c:pt idx="0">
                  <c:v>104</c:v>
                </c:pt>
                <c:pt idx="1">
                  <c:v>1683</c:v>
                </c:pt>
                <c:pt idx="2">
                  <c:v>213</c:v>
                </c:pt>
              </c:numCache>
            </c:numRef>
          </c:val>
          <c:extLst>
            <c:ext xmlns:c16="http://schemas.microsoft.com/office/drawing/2014/chart" uri="{C3380CC4-5D6E-409C-BE32-E72D297353CC}">
              <c16:uniqueId val="{00000000-ADEA-4771-84A3-9504B6A62DDB}"/>
            </c:ext>
          </c:extLst>
        </c:ser>
        <c:dLbls>
          <c:dLblPos val="ctr"/>
          <c:showLegendKey val="0"/>
          <c:showVal val="1"/>
          <c:showCatName val="0"/>
          <c:showSerName val="0"/>
          <c:showPercent val="0"/>
          <c:showBubbleSize val="0"/>
        </c:dLbls>
        <c:gapWidth val="79"/>
        <c:overlap val="100"/>
        <c:axId val="1586747375"/>
        <c:axId val="1586755279"/>
      </c:barChart>
      <c:catAx>
        <c:axId val="1586747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586755279"/>
        <c:crosses val="autoZero"/>
        <c:auto val="1"/>
        <c:lblAlgn val="ctr"/>
        <c:lblOffset val="100"/>
        <c:noMultiLvlLbl val="0"/>
      </c:catAx>
      <c:valAx>
        <c:axId val="1586755279"/>
        <c:scaling>
          <c:orientation val="minMax"/>
        </c:scaling>
        <c:delete val="1"/>
        <c:axPos val="l"/>
        <c:numFmt formatCode="General" sourceLinked="1"/>
        <c:majorTickMark val="none"/>
        <c:minorTickMark val="none"/>
        <c:tickLblPos val="nextTo"/>
        <c:crossAx val="1586747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7.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161925</xdr:colOff>
      <xdr:row>2</xdr:row>
      <xdr:rowOff>142875</xdr:rowOff>
    </xdr:from>
    <xdr:to>
      <xdr:col>7</xdr:col>
      <xdr:colOff>142875</xdr:colOff>
      <xdr:row>16</xdr:row>
      <xdr:rowOff>142875</xdr:rowOff>
    </xdr:to>
    <xdr:graphicFrame macro="">
      <xdr:nvGraphicFramePr>
        <xdr:cNvPr id="2" name="Chart 1">
          <a:extLst>
            <a:ext uri="{FF2B5EF4-FFF2-40B4-BE49-F238E27FC236}">
              <a16:creationId xmlns:a16="http://schemas.microsoft.com/office/drawing/2014/main" id="{0CEC59C3-1950-46AF-AC49-CB1D9F60CB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57151</xdr:colOff>
      <xdr:row>2</xdr:row>
      <xdr:rowOff>47625</xdr:rowOff>
    </xdr:from>
    <xdr:to>
      <xdr:col>14</xdr:col>
      <xdr:colOff>514351</xdr:colOff>
      <xdr:row>20</xdr:row>
      <xdr:rowOff>85726</xdr:rowOff>
    </xdr:to>
    <xdr:graphicFrame macro="">
      <xdr:nvGraphicFramePr>
        <xdr:cNvPr id="5" name="Chart 4">
          <a:extLst>
            <a:ext uri="{FF2B5EF4-FFF2-40B4-BE49-F238E27FC236}">
              <a16:creationId xmlns:a16="http://schemas.microsoft.com/office/drawing/2014/main" id="{62F526A0-7C0B-4195-8E8F-E0F2D9EEAE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333375</xdr:colOff>
      <xdr:row>3</xdr:row>
      <xdr:rowOff>28575</xdr:rowOff>
    </xdr:from>
    <xdr:to>
      <xdr:col>23</xdr:col>
      <xdr:colOff>28575</xdr:colOff>
      <xdr:row>17</xdr:row>
      <xdr:rowOff>104775</xdr:rowOff>
    </xdr:to>
    <xdr:graphicFrame macro="">
      <xdr:nvGraphicFramePr>
        <xdr:cNvPr id="6" name="Chart 5">
          <a:extLst>
            <a:ext uri="{FF2B5EF4-FFF2-40B4-BE49-F238E27FC236}">
              <a16:creationId xmlns:a16="http://schemas.microsoft.com/office/drawing/2014/main" id="{0A61794E-E9A3-4877-9000-7EB7234CE2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276226</xdr:colOff>
      <xdr:row>7</xdr:row>
      <xdr:rowOff>57150</xdr:rowOff>
    </xdr:from>
    <xdr:to>
      <xdr:col>28</xdr:col>
      <xdr:colOff>371476</xdr:colOff>
      <xdr:row>46</xdr:row>
      <xdr:rowOff>28575</xdr:rowOff>
    </xdr:to>
    <xdr:sp macro="" textlink="">
      <xdr:nvSpPr>
        <xdr:cNvPr id="2" name="Rectangle 1">
          <a:extLst>
            <a:ext uri="{FF2B5EF4-FFF2-40B4-BE49-F238E27FC236}">
              <a16:creationId xmlns:a16="http://schemas.microsoft.com/office/drawing/2014/main" id="{336547BE-E681-81B5-DA72-F88774032F87}"/>
            </a:ext>
          </a:extLst>
        </xdr:cNvPr>
        <xdr:cNvSpPr/>
      </xdr:nvSpPr>
      <xdr:spPr>
        <a:xfrm>
          <a:off x="885826" y="1390650"/>
          <a:ext cx="16554450" cy="7400925"/>
        </a:xfrm>
        <a:prstGeom prst="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485775</xdr:colOff>
      <xdr:row>14</xdr:row>
      <xdr:rowOff>0</xdr:rowOff>
    </xdr:from>
    <xdr:to>
      <xdr:col>5</xdr:col>
      <xdr:colOff>209550</xdr:colOff>
      <xdr:row>44</xdr:row>
      <xdr:rowOff>171450</xdr:rowOff>
    </xdr:to>
    <xdr:sp macro="" textlink="">
      <xdr:nvSpPr>
        <xdr:cNvPr id="3" name="Rectangle 2">
          <a:extLst>
            <a:ext uri="{FF2B5EF4-FFF2-40B4-BE49-F238E27FC236}">
              <a16:creationId xmlns:a16="http://schemas.microsoft.com/office/drawing/2014/main" id="{A84134ED-CBAE-A25C-6A0D-8913880EC0C3}"/>
            </a:ext>
          </a:extLst>
        </xdr:cNvPr>
        <xdr:cNvSpPr/>
      </xdr:nvSpPr>
      <xdr:spPr>
        <a:xfrm>
          <a:off x="1095375" y="2667000"/>
          <a:ext cx="2162175" cy="5886450"/>
        </a:xfrm>
        <a:prstGeom prst="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590550</xdr:colOff>
      <xdr:row>27</xdr:row>
      <xdr:rowOff>133350</xdr:rowOff>
    </xdr:from>
    <xdr:to>
      <xdr:col>12</xdr:col>
      <xdr:colOff>466725</xdr:colOff>
      <xdr:row>45</xdr:row>
      <xdr:rowOff>76200</xdr:rowOff>
    </xdr:to>
    <xdr:sp macro="" textlink="">
      <xdr:nvSpPr>
        <xdr:cNvPr id="6" name="Rectangle 5">
          <a:extLst>
            <a:ext uri="{FF2B5EF4-FFF2-40B4-BE49-F238E27FC236}">
              <a16:creationId xmlns:a16="http://schemas.microsoft.com/office/drawing/2014/main" id="{71A002CC-8B3D-F9A2-2D8E-1164D78F25E9}"/>
            </a:ext>
          </a:extLst>
        </xdr:cNvPr>
        <xdr:cNvSpPr/>
      </xdr:nvSpPr>
      <xdr:spPr>
        <a:xfrm>
          <a:off x="3638550" y="5276850"/>
          <a:ext cx="4143375" cy="3371850"/>
        </a:xfrm>
        <a:prstGeom prst="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352425</xdr:colOff>
      <xdr:row>27</xdr:row>
      <xdr:rowOff>142875</xdr:rowOff>
    </xdr:from>
    <xdr:to>
      <xdr:col>20</xdr:col>
      <xdr:colOff>228600</xdr:colOff>
      <xdr:row>45</xdr:row>
      <xdr:rowOff>85725</xdr:rowOff>
    </xdr:to>
    <xdr:sp macro="" textlink="">
      <xdr:nvSpPr>
        <xdr:cNvPr id="7" name="Rectangle 6">
          <a:extLst>
            <a:ext uri="{FF2B5EF4-FFF2-40B4-BE49-F238E27FC236}">
              <a16:creationId xmlns:a16="http://schemas.microsoft.com/office/drawing/2014/main" id="{40851566-5B53-4C17-9CA1-922F5F1DB302}"/>
            </a:ext>
          </a:extLst>
        </xdr:cNvPr>
        <xdr:cNvSpPr/>
      </xdr:nvSpPr>
      <xdr:spPr>
        <a:xfrm>
          <a:off x="8277225" y="5286375"/>
          <a:ext cx="4143375" cy="3371850"/>
        </a:xfrm>
        <a:prstGeom prst="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180975</xdr:colOff>
      <xdr:row>27</xdr:row>
      <xdr:rowOff>152400</xdr:rowOff>
    </xdr:from>
    <xdr:to>
      <xdr:col>28</xdr:col>
      <xdr:colOff>57150</xdr:colOff>
      <xdr:row>45</xdr:row>
      <xdr:rowOff>95250</xdr:rowOff>
    </xdr:to>
    <xdr:sp macro="" textlink="">
      <xdr:nvSpPr>
        <xdr:cNvPr id="8" name="Rectangle 7">
          <a:extLst>
            <a:ext uri="{FF2B5EF4-FFF2-40B4-BE49-F238E27FC236}">
              <a16:creationId xmlns:a16="http://schemas.microsoft.com/office/drawing/2014/main" id="{51FB5CBE-51FD-45CF-94A6-A3F14365118D}"/>
            </a:ext>
          </a:extLst>
        </xdr:cNvPr>
        <xdr:cNvSpPr/>
      </xdr:nvSpPr>
      <xdr:spPr>
        <a:xfrm>
          <a:off x="12982575" y="5295900"/>
          <a:ext cx="4143375" cy="3371850"/>
        </a:xfrm>
        <a:prstGeom prst="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180974</xdr:colOff>
      <xdr:row>7</xdr:row>
      <xdr:rowOff>171450</xdr:rowOff>
    </xdr:from>
    <xdr:to>
      <xdr:col>16</xdr:col>
      <xdr:colOff>409575</xdr:colOff>
      <xdr:row>12</xdr:row>
      <xdr:rowOff>114300</xdr:rowOff>
    </xdr:to>
    <xdr:sp macro="" textlink="">
      <xdr:nvSpPr>
        <xdr:cNvPr id="9" name="Rectangle: Rounded Corners 8">
          <a:extLst>
            <a:ext uri="{FF2B5EF4-FFF2-40B4-BE49-F238E27FC236}">
              <a16:creationId xmlns:a16="http://schemas.microsoft.com/office/drawing/2014/main" id="{93B417CD-64E5-A50D-B67B-CE1906B5A091}"/>
            </a:ext>
          </a:extLst>
        </xdr:cNvPr>
        <xdr:cNvSpPr/>
      </xdr:nvSpPr>
      <xdr:spPr>
        <a:xfrm>
          <a:off x="1400174" y="1504950"/>
          <a:ext cx="8763001" cy="895350"/>
        </a:xfrm>
        <a:prstGeom prst="round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solidFill>
                <a:schemeClr val="bg1"/>
              </a:solidFill>
              <a:latin typeface="Arial Rounded MT Bold" panose="020F0704030504030204" pitchFamily="34" charset="0"/>
            </a:rPr>
            <a:t>Advanced Sales Dashboard</a:t>
          </a:r>
        </a:p>
      </xdr:txBody>
    </xdr:sp>
    <xdr:clientData/>
  </xdr:twoCellAnchor>
  <xdr:twoCellAnchor>
    <xdr:from>
      <xdr:col>18</xdr:col>
      <xdr:colOff>409574</xdr:colOff>
      <xdr:row>9</xdr:row>
      <xdr:rowOff>85726</xdr:rowOff>
    </xdr:from>
    <xdr:to>
      <xdr:col>27</xdr:col>
      <xdr:colOff>380999</xdr:colOff>
      <xdr:row>25</xdr:row>
      <xdr:rowOff>180976</xdr:rowOff>
    </xdr:to>
    <xdr:sp macro="" textlink="">
      <xdr:nvSpPr>
        <xdr:cNvPr id="10" name="Rectangle 9">
          <a:extLst>
            <a:ext uri="{FF2B5EF4-FFF2-40B4-BE49-F238E27FC236}">
              <a16:creationId xmlns:a16="http://schemas.microsoft.com/office/drawing/2014/main" id="{6F08AE51-70A5-ADB6-EC55-334C98AFD093}"/>
            </a:ext>
          </a:extLst>
        </xdr:cNvPr>
        <xdr:cNvSpPr/>
      </xdr:nvSpPr>
      <xdr:spPr>
        <a:xfrm>
          <a:off x="11382374" y="1800226"/>
          <a:ext cx="5457825" cy="3143250"/>
        </a:xfrm>
        <a:prstGeom prst="rect">
          <a:avLst/>
        </a:prstGeom>
        <a:solidFill>
          <a:srgbClr val="0070C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419100</xdr:colOff>
      <xdr:row>13</xdr:row>
      <xdr:rowOff>95249</xdr:rowOff>
    </xdr:from>
    <xdr:to>
      <xdr:col>11</xdr:col>
      <xdr:colOff>438150</xdr:colOff>
      <xdr:row>24</xdr:row>
      <xdr:rowOff>85724</xdr:rowOff>
    </xdr:to>
    <xdr:sp macro="" textlink="">
      <xdr:nvSpPr>
        <xdr:cNvPr id="11" name="Rectangle 10">
          <a:extLst>
            <a:ext uri="{FF2B5EF4-FFF2-40B4-BE49-F238E27FC236}">
              <a16:creationId xmlns:a16="http://schemas.microsoft.com/office/drawing/2014/main" id="{9145589C-B3FC-0A89-3F27-40F6881DFCA5}"/>
            </a:ext>
          </a:extLst>
        </xdr:cNvPr>
        <xdr:cNvSpPr/>
      </xdr:nvSpPr>
      <xdr:spPr>
        <a:xfrm>
          <a:off x="3467100" y="2571749"/>
          <a:ext cx="3676650" cy="2085975"/>
        </a:xfrm>
        <a:prstGeom prst="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571500</xdr:colOff>
      <xdr:row>13</xdr:row>
      <xdr:rowOff>85725</xdr:rowOff>
    </xdr:from>
    <xdr:to>
      <xdr:col>17</xdr:col>
      <xdr:colOff>447675</xdr:colOff>
      <xdr:row>24</xdr:row>
      <xdr:rowOff>38100</xdr:rowOff>
    </xdr:to>
    <xdr:sp macro="" textlink="">
      <xdr:nvSpPr>
        <xdr:cNvPr id="12" name="Rectangle 11">
          <a:extLst>
            <a:ext uri="{FF2B5EF4-FFF2-40B4-BE49-F238E27FC236}">
              <a16:creationId xmlns:a16="http://schemas.microsoft.com/office/drawing/2014/main" id="{F1436592-9DA9-4C45-B0FA-D2A64DF5DF08}"/>
            </a:ext>
          </a:extLst>
        </xdr:cNvPr>
        <xdr:cNvSpPr/>
      </xdr:nvSpPr>
      <xdr:spPr>
        <a:xfrm>
          <a:off x="7277100" y="2562225"/>
          <a:ext cx="3533775" cy="2047875"/>
        </a:xfrm>
        <a:prstGeom prst="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76200</xdr:colOff>
      <xdr:row>14</xdr:row>
      <xdr:rowOff>123825</xdr:rowOff>
    </xdr:from>
    <xdr:to>
      <xdr:col>11</xdr:col>
      <xdr:colOff>266700</xdr:colOff>
      <xdr:row>18</xdr:row>
      <xdr:rowOff>114300</xdr:rowOff>
    </xdr:to>
    <xdr:sp macro="" textlink="">
      <xdr:nvSpPr>
        <xdr:cNvPr id="13" name="TextBox 12">
          <a:extLst>
            <a:ext uri="{FF2B5EF4-FFF2-40B4-BE49-F238E27FC236}">
              <a16:creationId xmlns:a16="http://schemas.microsoft.com/office/drawing/2014/main" id="{03270C64-D0D8-39C0-C554-248DD9209245}"/>
            </a:ext>
          </a:extLst>
        </xdr:cNvPr>
        <xdr:cNvSpPr txBox="1"/>
      </xdr:nvSpPr>
      <xdr:spPr>
        <a:xfrm>
          <a:off x="3733800" y="2790825"/>
          <a:ext cx="3238500" cy="752475"/>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a:solidFill>
                <a:schemeClr val="bg1"/>
              </a:solidFill>
              <a:latin typeface="Arial Rounded MT Bold" panose="020F0704030504030204" pitchFamily="34" charset="0"/>
            </a:rPr>
            <a:t>Total Revenue</a:t>
          </a:r>
        </a:p>
      </xdr:txBody>
    </xdr:sp>
    <xdr:clientData/>
  </xdr:twoCellAnchor>
  <xdr:twoCellAnchor>
    <xdr:from>
      <xdr:col>6</xdr:col>
      <xdr:colOff>400050</xdr:colOff>
      <xdr:row>20</xdr:row>
      <xdr:rowOff>9525</xdr:rowOff>
    </xdr:from>
    <xdr:to>
      <xdr:col>10</xdr:col>
      <xdr:colOff>171450</xdr:colOff>
      <xdr:row>22</xdr:row>
      <xdr:rowOff>38100</xdr:rowOff>
    </xdr:to>
    <xdr:sp macro="" textlink="'Pivot Tables'!B22">
      <xdr:nvSpPr>
        <xdr:cNvPr id="15" name="TextBox 14">
          <a:extLst>
            <a:ext uri="{FF2B5EF4-FFF2-40B4-BE49-F238E27FC236}">
              <a16:creationId xmlns:a16="http://schemas.microsoft.com/office/drawing/2014/main" id="{9EA093DC-ECAE-D80E-E8C0-71F4A465649A}"/>
            </a:ext>
          </a:extLst>
        </xdr:cNvPr>
        <xdr:cNvSpPr txBox="1"/>
      </xdr:nvSpPr>
      <xdr:spPr>
        <a:xfrm>
          <a:off x="4057650" y="3819525"/>
          <a:ext cx="2209800" cy="409575"/>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C90822-C8ED-433F-AA05-F8FA6F436EA5}" type="TxLink">
            <a:rPr lang="en-US" sz="2800" b="1" i="0" u="none" strike="noStrike">
              <a:solidFill>
                <a:srgbClr val="7030A0"/>
              </a:solidFill>
              <a:latin typeface="Calibri"/>
              <a:ea typeface="Calibri"/>
              <a:cs typeface="Calibri"/>
            </a:rPr>
            <a:pPr algn="ctr"/>
            <a:t>1167213292</a:t>
          </a:fld>
          <a:endParaRPr lang="en-US" sz="2800">
            <a:solidFill>
              <a:srgbClr val="7030A0"/>
            </a:solidFill>
          </a:endParaRPr>
        </a:p>
      </xdr:txBody>
    </xdr:sp>
    <xdr:clientData/>
  </xdr:twoCellAnchor>
  <xdr:twoCellAnchor>
    <xdr:from>
      <xdr:col>12</xdr:col>
      <xdr:colOff>447676</xdr:colOff>
      <xdr:row>14</xdr:row>
      <xdr:rowOff>180975</xdr:rowOff>
    </xdr:from>
    <xdr:to>
      <xdr:col>17</xdr:col>
      <xdr:colOff>9526</xdr:colOff>
      <xdr:row>18</xdr:row>
      <xdr:rowOff>95250</xdr:rowOff>
    </xdr:to>
    <xdr:sp macro="" textlink="">
      <xdr:nvSpPr>
        <xdr:cNvPr id="16" name="TextBox 15">
          <a:extLst>
            <a:ext uri="{FF2B5EF4-FFF2-40B4-BE49-F238E27FC236}">
              <a16:creationId xmlns:a16="http://schemas.microsoft.com/office/drawing/2014/main" id="{E3FD04C6-E5B8-1727-69FC-D78C5267AB1E}"/>
            </a:ext>
          </a:extLst>
        </xdr:cNvPr>
        <xdr:cNvSpPr txBox="1"/>
      </xdr:nvSpPr>
      <xdr:spPr>
        <a:xfrm>
          <a:off x="7762876" y="2847975"/>
          <a:ext cx="2609850" cy="676275"/>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2000">
              <a:solidFill>
                <a:schemeClr val="bg1"/>
              </a:solidFill>
              <a:latin typeface="Arial Rounded MT Bold" panose="020F0704030504030204" pitchFamily="34" charset="0"/>
              <a:ea typeface="+mn-ea"/>
              <a:cs typeface="+mn-cs"/>
            </a:rPr>
            <a:t>Total Quantity Sold</a:t>
          </a:r>
        </a:p>
      </xdr:txBody>
    </xdr:sp>
    <xdr:clientData/>
  </xdr:twoCellAnchor>
  <xdr:twoCellAnchor>
    <xdr:from>
      <xdr:col>14</xdr:col>
      <xdr:colOff>161925</xdr:colOff>
      <xdr:row>19</xdr:row>
      <xdr:rowOff>133350</xdr:rowOff>
    </xdr:from>
    <xdr:to>
      <xdr:col>15</xdr:col>
      <xdr:colOff>400050</xdr:colOff>
      <xdr:row>22</xdr:row>
      <xdr:rowOff>28575</xdr:rowOff>
    </xdr:to>
    <xdr:sp macro="" textlink="'Pivot Tables'!N12">
      <xdr:nvSpPr>
        <xdr:cNvPr id="17" name="TextBox 16">
          <a:extLst>
            <a:ext uri="{FF2B5EF4-FFF2-40B4-BE49-F238E27FC236}">
              <a16:creationId xmlns:a16="http://schemas.microsoft.com/office/drawing/2014/main" id="{AC81F874-C3E3-CFE8-C963-8C886BFB1EBC}"/>
            </a:ext>
          </a:extLst>
        </xdr:cNvPr>
        <xdr:cNvSpPr txBox="1"/>
      </xdr:nvSpPr>
      <xdr:spPr>
        <a:xfrm>
          <a:off x="8696325" y="3752850"/>
          <a:ext cx="847725" cy="466725"/>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EBB3A2D-0D6F-4C93-AE8E-580BCC735F86}" type="TxLink">
            <a:rPr lang="en-US" sz="2000" b="1" i="0" u="none" strike="noStrike">
              <a:solidFill>
                <a:srgbClr val="7030A0"/>
              </a:solidFill>
              <a:latin typeface="Calibri"/>
              <a:ea typeface="Calibri"/>
              <a:cs typeface="Calibri"/>
            </a:rPr>
            <a:pPr algn="ctr"/>
            <a:t>51586</a:t>
          </a:fld>
          <a:endParaRPr lang="en-IN" sz="2000">
            <a:solidFill>
              <a:srgbClr val="7030A0"/>
            </a:solidFill>
          </a:endParaRPr>
        </a:p>
      </xdr:txBody>
    </xdr:sp>
    <xdr:clientData/>
  </xdr:twoCellAnchor>
  <xdr:twoCellAnchor editAs="oneCell">
    <xdr:from>
      <xdr:col>1</xdr:col>
      <xdr:colOff>590549</xdr:colOff>
      <xdr:row>14</xdr:row>
      <xdr:rowOff>76200</xdr:rowOff>
    </xdr:from>
    <xdr:to>
      <xdr:col>5</xdr:col>
      <xdr:colOff>104774</xdr:colOff>
      <xdr:row>29</xdr:row>
      <xdr:rowOff>114300</xdr:rowOff>
    </xdr:to>
    <mc:AlternateContent xmlns:mc="http://schemas.openxmlformats.org/markup-compatibility/2006">
      <mc:Choice xmlns:a14="http://schemas.microsoft.com/office/drawing/2010/main" Requires="a14">
        <xdr:graphicFrame macro="">
          <xdr:nvGraphicFramePr>
            <xdr:cNvPr id="18" name="Region 1">
              <a:extLst>
                <a:ext uri="{FF2B5EF4-FFF2-40B4-BE49-F238E27FC236}">
                  <a16:creationId xmlns:a16="http://schemas.microsoft.com/office/drawing/2014/main" id="{44EBEAB4-F368-4B2D-AEF3-7431F52C8ED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200149" y="2743200"/>
              <a:ext cx="1952625" cy="2895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38100</xdr:colOff>
      <xdr:row>30</xdr:row>
      <xdr:rowOff>57150</xdr:rowOff>
    </xdr:from>
    <xdr:to>
      <xdr:col>5</xdr:col>
      <xdr:colOff>38100</xdr:colOff>
      <xdr:row>43</xdr:row>
      <xdr:rowOff>104775</xdr:rowOff>
    </xdr:to>
    <mc:AlternateContent xmlns:mc="http://schemas.openxmlformats.org/markup-compatibility/2006">
      <mc:Choice xmlns:a14="http://schemas.microsoft.com/office/drawing/2010/main" Requires="a14">
        <xdr:graphicFrame macro="">
          <xdr:nvGraphicFramePr>
            <xdr:cNvPr id="19" name="Category">
              <a:extLst>
                <a:ext uri="{FF2B5EF4-FFF2-40B4-BE49-F238E27FC236}">
                  <a16:creationId xmlns:a16="http://schemas.microsoft.com/office/drawing/2014/main" id="{2F917ABD-0FD7-4957-8CD0-D00474B0C63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57300" y="57721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590548</xdr:colOff>
      <xdr:row>27</xdr:row>
      <xdr:rowOff>152400</xdr:rowOff>
    </xdr:from>
    <xdr:to>
      <xdr:col>12</xdr:col>
      <xdr:colOff>457199</xdr:colOff>
      <xdr:row>45</xdr:row>
      <xdr:rowOff>76200</xdr:rowOff>
    </xdr:to>
    <xdr:graphicFrame macro="">
      <xdr:nvGraphicFramePr>
        <xdr:cNvPr id="20" name="Chart 19">
          <a:extLst>
            <a:ext uri="{FF2B5EF4-FFF2-40B4-BE49-F238E27FC236}">
              <a16:creationId xmlns:a16="http://schemas.microsoft.com/office/drawing/2014/main" id="{2F316DB1-E512-445C-A794-FD40D9800C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352425</xdr:colOff>
      <xdr:row>27</xdr:row>
      <xdr:rowOff>133350</xdr:rowOff>
    </xdr:from>
    <xdr:to>
      <xdr:col>20</xdr:col>
      <xdr:colOff>238125</xdr:colOff>
      <xdr:row>45</xdr:row>
      <xdr:rowOff>76199</xdr:rowOff>
    </xdr:to>
    <xdr:graphicFrame macro="">
      <xdr:nvGraphicFramePr>
        <xdr:cNvPr id="21" name="Chart 20">
          <a:extLst>
            <a:ext uri="{FF2B5EF4-FFF2-40B4-BE49-F238E27FC236}">
              <a16:creationId xmlns:a16="http://schemas.microsoft.com/office/drawing/2014/main" id="{BF1EFAB1-D4EC-4C16-9E1C-000AA4DED6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114300</xdr:colOff>
      <xdr:row>27</xdr:row>
      <xdr:rowOff>123825</xdr:rowOff>
    </xdr:from>
    <xdr:to>
      <xdr:col>28</xdr:col>
      <xdr:colOff>66675</xdr:colOff>
      <xdr:row>45</xdr:row>
      <xdr:rowOff>76200</xdr:rowOff>
    </xdr:to>
    <xdr:graphicFrame macro="">
      <xdr:nvGraphicFramePr>
        <xdr:cNvPr id="22" name="Chart 21">
          <a:extLst>
            <a:ext uri="{FF2B5EF4-FFF2-40B4-BE49-F238E27FC236}">
              <a16:creationId xmlns:a16="http://schemas.microsoft.com/office/drawing/2014/main" id="{9A40B8EC-27CE-4AB2-9FBD-A50B2B15AA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409575</xdr:colOff>
      <xdr:row>9</xdr:row>
      <xdr:rowOff>85725</xdr:rowOff>
    </xdr:from>
    <xdr:to>
      <xdr:col>27</xdr:col>
      <xdr:colOff>428624</xdr:colOff>
      <xdr:row>26</xdr:row>
      <xdr:rowOff>28575</xdr:rowOff>
    </xdr:to>
    <xdr:graphicFrame macro="">
      <xdr:nvGraphicFramePr>
        <xdr:cNvPr id="23" name="Chart 22">
          <a:extLst>
            <a:ext uri="{FF2B5EF4-FFF2-40B4-BE49-F238E27FC236}">
              <a16:creationId xmlns:a16="http://schemas.microsoft.com/office/drawing/2014/main" id="{8A7D817A-1C1B-490C-BFA0-4ACAD4570A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36" refreshedDate="46075.478607523146" createdVersion="8" refreshedVersion="8" minRefreshableVersion="3" recordCount="2000" xr:uid="{7DEBCBB5-04BA-4903-AA47-3138B1681B8F}">
  <cacheSource type="worksheet">
    <worksheetSource name="Table1_2"/>
  </cacheSource>
  <cacheFields count="21">
    <cacheField name="Order ID" numFmtId="0">
      <sharedItems count="2000">
        <s v="O10001"/>
        <s v="O10002"/>
        <s v="O10003"/>
        <s v="O10004"/>
        <s v="O10005"/>
        <s v="O10006"/>
        <s v="O10007"/>
        <s v="O10008"/>
        <s v="O10009"/>
        <s v="O10010"/>
        <s v="O10011"/>
        <s v="O10012"/>
        <s v="O10013"/>
        <s v="O10014"/>
        <s v="O10015"/>
        <s v="O10016"/>
        <s v="O10017"/>
        <s v="O10018"/>
        <s v="O10019"/>
        <s v="O10020"/>
        <s v="O10021"/>
        <s v="O10022"/>
        <s v="O10023"/>
        <s v="O10024"/>
        <s v="O10025"/>
        <s v="O10026"/>
        <s v="O10027"/>
        <s v="O10028"/>
        <s v="O10029"/>
        <s v="O10030"/>
        <s v="O10031"/>
        <s v="O10032"/>
        <s v="O10033"/>
        <s v="O10034"/>
        <s v="O10035"/>
        <s v="O10036"/>
        <s v="O10037"/>
        <s v="O10038"/>
        <s v="O10039"/>
        <s v="O10040"/>
        <s v="O10041"/>
        <s v="O10042"/>
        <s v="O10043"/>
        <s v="O10044"/>
        <s v="O10045"/>
        <s v="O10046"/>
        <s v="O10047"/>
        <s v="O10048"/>
        <s v="O10049"/>
        <s v="O10050"/>
        <s v="O10051"/>
        <s v="O10052"/>
        <s v="O10053"/>
        <s v="O10054"/>
        <s v="O10055"/>
        <s v="O10056"/>
        <s v="O10057"/>
        <s v="O10058"/>
        <s v="O10059"/>
        <s v="O10060"/>
        <s v="O10061"/>
        <s v="O10062"/>
        <s v="O10063"/>
        <s v="O10064"/>
        <s v="O10065"/>
        <s v="O10066"/>
        <s v="O10067"/>
        <s v="O10068"/>
        <s v="O10069"/>
        <s v="O10070"/>
        <s v="O10071"/>
        <s v="O10072"/>
        <s v="O10073"/>
        <s v="O10074"/>
        <s v="O10075"/>
        <s v="O10076"/>
        <s v="O10077"/>
        <s v="O10078"/>
        <s v="O10079"/>
        <s v="O10080"/>
        <s v="O10081"/>
        <s v="O10082"/>
        <s v="O10083"/>
        <s v="O10084"/>
        <s v="O10085"/>
        <s v="O10086"/>
        <s v="O10087"/>
        <s v="O10088"/>
        <s v="O10089"/>
        <s v="O10090"/>
        <s v="O10091"/>
        <s v="O10092"/>
        <s v="O10093"/>
        <s v="O10094"/>
        <s v="O10095"/>
        <s v="O10096"/>
        <s v="O10097"/>
        <s v="O10098"/>
        <s v="O10099"/>
        <s v="O10100"/>
        <s v="O10101"/>
        <s v="O10102"/>
        <s v="O10103"/>
        <s v="O10104"/>
        <s v="O10105"/>
        <s v="O10106"/>
        <s v="O10107"/>
        <s v="O10108"/>
        <s v="O10109"/>
        <s v="O10110"/>
        <s v="O10111"/>
        <s v="O10112"/>
        <s v="O10113"/>
        <s v="O10114"/>
        <s v="O10115"/>
        <s v="O10116"/>
        <s v="O10117"/>
        <s v="O10118"/>
        <s v="O10119"/>
        <s v="O10120"/>
        <s v="O10121"/>
        <s v="O10122"/>
        <s v="O10123"/>
        <s v="O10124"/>
        <s v="O10125"/>
        <s v="O10126"/>
        <s v="O10127"/>
        <s v="O10128"/>
        <s v="O10129"/>
        <s v="O10130"/>
        <s v="O10131"/>
        <s v="O10132"/>
        <s v="O10133"/>
        <s v="O10134"/>
        <s v="O10135"/>
        <s v="O10136"/>
        <s v="O10137"/>
        <s v="O10138"/>
        <s v="O10139"/>
        <s v="O10140"/>
        <s v="O10141"/>
        <s v="O10142"/>
        <s v="O10143"/>
        <s v="O10144"/>
        <s v="O10145"/>
        <s v="O10146"/>
        <s v="O10147"/>
        <s v="O10148"/>
        <s v="O10149"/>
        <s v="O10150"/>
        <s v="O10151"/>
        <s v="O10152"/>
        <s v="O10153"/>
        <s v="O10154"/>
        <s v="O10155"/>
        <s v="O10156"/>
        <s v="O10157"/>
        <s v="O10158"/>
        <s v="O10159"/>
        <s v="O10160"/>
        <s v="O10161"/>
        <s v="O10162"/>
        <s v="O10163"/>
        <s v="O10164"/>
        <s v="O10165"/>
        <s v="O10166"/>
        <s v="O10167"/>
        <s v="O10168"/>
        <s v="O10169"/>
        <s v="O10170"/>
        <s v="O10171"/>
        <s v="O10172"/>
        <s v="O10173"/>
        <s v="O10174"/>
        <s v="O10175"/>
        <s v="O10176"/>
        <s v="O10177"/>
        <s v="O10178"/>
        <s v="O10179"/>
        <s v="O10180"/>
        <s v="O10181"/>
        <s v="O10182"/>
        <s v="O10183"/>
        <s v="O10184"/>
        <s v="O10185"/>
        <s v="O10186"/>
        <s v="O10187"/>
        <s v="O10188"/>
        <s v="O10189"/>
        <s v="O10190"/>
        <s v="O10191"/>
        <s v="O10192"/>
        <s v="O10193"/>
        <s v="O10194"/>
        <s v="O10195"/>
        <s v="O10196"/>
        <s v="O10197"/>
        <s v="O10198"/>
        <s v="O10199"/>
        <s v="O10200"/>
        <s v="O10201"/>
        <s v="O10202"/>
        <s v="O10203"/>
        <s v="O10204"/>
        <s v="O10205"/>
        <s v="O10206"/>
        <s v="O10207"/>
        <s v="O10208"/>
        <s v="O10209"/>
        <s v="O10210"/>
        <s v="O10211"/>
        <s v="O10212"/>
        <s v="O10213"/>
        <s v="O10214"/>
        <s v="O10215"/>
        <s v="O10216"/>
        <s v="O10217"/>
        <s v="O10218"/>
        <s v="O10219"/>
        <s v="O10220"/>
        <s v="O10221"/>
        <s v="O10222"/>
        <s v="O10223"/>
        <s v="O10224"/>
        <s v="O10225"/>
        <s v="O10226"/>
        <s v="O10227"/>
        <s v="O10228"/>
        <s v="O10229"/>
        <s v="O10230"/>
        <s v="O10231"/>
        <s v="O10232"/>
        <s v="O10233"/>
        <s v="O10234"/>
        <s v="O10235"/>
        <s v="O10236"/>
        <s v="O10237"/>
        <s v="O10238"/>
        <s v="O10239"/>
        <s v="O10240"/>
        <s v="O10241"/>
        <s v="O10242"/>
        <s v="O10243"/>
        <s v="O10244"/>
        <s v="O10245"/>
        <s v="O10246"/>
        <s v="O10247"/>
        <s v="O10248"/>
        <s v="O10249"/>
        <s v="O10250"/>
        <s v="O10251"/>
        <s v="O10252"/>
        <s v="O10253"/>
        <s v="O10254"/>
        <s v="O10255"/>
        <s v="O10256"/>
        <s v="O10257"/>
        <s v="O10258"/>
        <s v="O10259"/>
        <s v="O10260"/>
        <s v="O10261"/>
        <s v="O10262"/>
        <s v="O10263"/>
        <s v="O10264"/>
        <s v="O10265"/>
        <s v="O10266"/>
        <s v="O10267"/>
        <s v="O10268"/>
        <s v="O10269"/>
        <s v="O10270"/>
        <s v="O10271"/>
        <s v="O10272"/>
        <s v="O10273"/>
        <s v="O10274"/>
        <s v="O10275"/>
        <s v="O10276"/>
        <s v="O10277"/>
        <s v="O10278"/>
        <s v="O10279"/>
        <s v="O10280"/>
        <s v="O10281"/>
        <s v="O10282"/>
        <s v="O10283"/>
        <s v="O10284"/>
        <s v="O10285"/>
        <s v="O10286"/>
        <s v="O10287"/>
        <s v="O10288"/>
        <s v="O10289"/>
        <s v="O10290"/>
        <s v="O10291"/>
        <s v="O10292"/>
        <s v="O10293"/>
        <s v="O10294"/>
        <s v="O10295"/>
        <s v="O10296"/>
        <s v="O10297"/>
        <s v="O10298"/>
        <s v="O10299"/>
        <s v="O10300"/>
        <s v="O10301"/>
        <s v="O10302"/>
        <s v="O10303"/>
        <s v="O10304"/>
        <s v="O10305"/>
        <s v="O10306"/>
        <s v="O10307"/>
        <s v="O10308"/>
        <s v="O10309"/>
        <s v="O10310"/>
        <s v="O10311"/>
        <s v="O10312"/>
        <s v="O10313"/>
        <s v="O10314"/>
        <s v="O10315"/>
        <s v="O10316"/>
        <s v="O10317"/>
        <s v="O10318"/>
        <s v="O10319"/>
        <s v="O10320"/>
        <s v="O10321"/>
        <s v="O10322"/>
        <s v="O10323"/>
        <s v="O10324"/>
        <s v="O10325"/>
        <s v="O10326"/>
        <s v="O10327"/>
        <s v="O10328"/>
        <s v="O10329"/>
        <s v="O10330"/>
        <s v="O10331"/>
        <s v="O10332"/>
        <s v="O10333"/>
        <s v="O10334"/>
        <s v="O10335"/>
        <s v="O10336"/>
        <s v="O10337"/>
        <s v="O10338"/>
        <s v="O10339"/>
        <s v="O10340"/>
        <s v="O10341"/>
        <s v="O10342"/>
        <s v="O10343"/>
        <s v="O10344"/>
        <s v="O10345"/>
        <s v="O10346"/>
        <s v="O10347"/>
        <s v="O10348"/>
        <s v="O10349"/>
        <s v="O10350"/>
        <s v="O10351"/>
        <s v="O10352"/>
        <s v="O10353"/>
        <s v="O10354"/>
        <s v="O10355"/>
        <s v="O10356"/>
        <s v="O10357"/>
        <s v="O10358"/>
        <s v="O10359"/>
        <s v="O10360"/>
        <s v="O10361"/>
        <s v="O10362"/>
        <s v="O10363"/>
        <s v="O10364"/>
        <s v="O10365"/>
        <s v="O10366"/>
        <s v="O10367"/>
        <s v="O10368"/>
        <s v="O10369"/>
        <s v="O10370"/>
        <s v="O10371"/>
        <s v="O10372"/>
        <s v="O10373"/>
        <s v="O10374"/>
        <s v="O10375"/>
        <s v="O10376"/>
        <s v="O10377"/>
        <s v="O10378"/>
        <s v="O10379"/>
        <s v="O10380"/>
        <s v="O10381"/>
        <s v="O10382"/>
        <s v="O10383"/>
        <s v="O10384"/>
        <s v="O10385"/>
        <s v="O10386"/>
        <s v="O10387"/>
        <s v="O10388"/>
        <s v="O10389"/>
        <s v="O10390"/>
        <s v="O10391"/>
        <s v="O10392"/>
        <s v="O10393"/>
        <s v="O10394"/>
        <s v="O10395"/>
        <s v="O10396"/>
        <s v="O10397"/>
        <s v="O10398"/>
        <s v="O10399"/>
        <s v="O10400"/>
        <s v="O10401"/>
        <s v="O10402"/>
        <s v="O10403"/>
        <s v="O10404"/>
        <s v="O10405"/>
        <s v="O10406"/>
        <s v="O10407"/>
        <s v="O10408"/>
        <s v="O10409"/>
        <s v="O10410"/>
        <s v="O10411"/>
        <s v="O10412"/>
        <s v="O10413"/>
        <s v="O10414"/>
        <s v="O10415"/>
        <s v="O10416"/>
        <s v="O10417"/>
        <s v="O10418"/>
        <s v="O10419"/>
        <s v="O10420"/>
        <s v="O10421"/>
        <s v="O10422"/>
        <s v="O10423"/>
        <s v="O10424"/>
        <s v="O10425"/>
        <s v="O10426"/>
        <s v="O10427"/>
        <s v="O10428"/>
        <s v="O10429"/>
        <s v="O10430"/>
        <s v="O10431"/>
        <s v="O10432"/>
        <s v="O10433"/>
        <s v="O10434"/>
        <s v="O10435"/>
        <s v="O10436"/>
        <s v="O10437"/>
        <s v="O10438"/>
        <s v="O10439"/>
        <s v="O10440"/>
        <s v="O10441"/>
        <s v="O10442"/>
        <s v="O10443"/>
        <s v="O10444"/>
        <s v="O10445"/>
        <s v="O10446"/>
        <s v="O10447"/>
        <s v="O10448"/>
        <s v="O10449"/>
        <s v="O10450"/>
        <s v="O10451"/>
        <s v="O10452"/>
        <s v="O10453"/>
        <s v="O10454"/>
        <s v="O10455"/>
        <s v="O10456"/>
        <s v="O10457"/>
        <s v="O10458"/>
        <s v="O10459"/>
        <s v="O10460"/>
        <s v="O10461"/>
        <s v="O10462"/>
        <s v="O10463"/>
        <s v="O10464"/>
        <s v="O10465"/>
        <s v="O10466"/>
        <s v="O10467"/>
        <s v="O10468"/>
        <s v="O10469"/>
        <s v="O10470"/>
        <s v="O10471"/>
        <s v="O10472"/>
        <s v="O10473"/>
        <s v="O10474"/>
        <s v="O10475"/>
        <s v="O10476"/>
        <s v="O10477"/>
        <s v="O10478"/>
        <s v="O10479"/>
        <s v="O10480"/>
        <s v="O10481"/>
        <s v="O10482"/>
        <s v="O10483"/>
        <s v="O10484"/>
        <s v="O10485"/>
        <s v="O10486"/>
        <s v="O10487"/>
        <s v="O10488"/>
        <s v="O10489"/>
        <s v="O10490"/>
        <s v="O10491"/>
        <s v="O10492"/>
        <s v="O10493"/>
        <s v="O10494"/>
        <s v="O10495"/>
        <s v="O10496"/>
        <s v="O10497"/>
        <s v="O10498"/>
        <s v="O10499"/>
        <s v="O10500"/>
        <s v="O10501"/>
        <s v="O10502"/>
        <s v="O10503"/>
        <s v="O10504"/>
        <s v="O10505"/>
        <s v="O10506"/>
        <s v="O10507"/>
        <s v="O10508"/>
        <s v="O10509"/>
        <s v="O10510"/>
        <s v="O10511"/>
        <s v="O10512"/>
        <s v="O10513"/>
        <s v="O10514"/>
        <s v="O10515"/>
        <s v="O10516"/>
        <s v="O10517"/>
        <s v="O10518"/>
        <s v="O10519"/>
        <s v="O10520"/>
        <s v="O10521"/>
        <s v="O10522"/>
        <s v="O10523"/>
        <s v="O10524"/>
        <s v="O10525"/>
        <s v="O10526"/>
        <s v="O10527"/>
        <s v="O10528"/>
        <s v="O10529"/>
        <s v="O10530"/>
        <s v="O10531"/>
        <s v="O10532"/>
        <s v="O10533"/>
        <s v="O10534"/>
        <s v="O10535"/>
        <s v="O10536"/>
        <s v="O10537"/>
        <s v="O10538"/>
        <s v="O10539"/>
        <s v="O10540"/>
        <s v="O10541"/>
        <s v="O10542"/>
        <s v="O10543"/>
        <s v="O10544"/>
        <s v="O10545"/>
        <s v="O10546"/>
        <s v="O10547"/>
        <s v="O10548"/>
        <s v="O10549"/>
        <s v="O10550"/>
        <s v="O10551"/>
        <s v="O10552"/>
        <s v="O10553"/>
        <s v="O10554"/>
        <s v="O10555"/>
        <s v="O10556"/>
        <s v="O10557"/>
        <s v="O10558"/>
        <s v="O10559"/>
        <s v="O10560"/>
        <s v="O10561"/>
        <s v="O10562"/>
        <s v="O10563"/>
        <s v="O10564"/>
        <s v="O10565"/>
        <s v="O10566"/>
        <s v="O10567"/>
        <s v="O10568"/>
        <s v="O10569"/>
        <s v="O10570"/>
        <s v="O10571"/>
        <s v="O10572"/>
        <s v="O10573"/>
        <s v="O10574"/>
        <s v="O10575"/>
        <s v="O10576"/>
        <s v="O10577"/>
        <s v="O10578"/>
        <s v="O10579"/>
        <s v="O10580"/>
        <s v="O10581"/>
        <s v="O10582"/>
        <s v="O10583"/>
        <s v="O10584"/>
        <s v="O10585"/>
        <s v="O10586"/>
        <s v="O10587"/>
        <s v="O10588"/>
        <s v="O10589"/>
        <s v="O10590"/>
        <s v="O10591"/>
        <s v="O10592"/>
        <s v="O10593"/>
        <s v="O10594"/>
        <s v="O10595"/>
        <s v="O10596"/>
        <s v="O10597"/>
        <s v="O10598"/>
        <s v="O10599"/>
        <s v="O10600"/>
        <s v="O10601"/>
        <s v="O10602"/>
        <s v="O10603"/>
        <s v="O10604"/>
        <s v="O10605"/>
        <s v="O10606"/>
        <s v="O10607"/>
        <s v="O10608"/>
        <s v="O10609"/>
        <s v="O10610"/>
        <s v="O10611"/>
        <s v="O10612"/>
        <s v="O10613"/>
        <s v="O10614"/>
        <s v="O10615"/>
        <s v="O10616"/>
        <s v="O10617"/>
        <s v="O10618"/>
        <s v="O10619"/>
        <s v="O10620"/>
        <s v="O10621"/>
        <s v="O10622"/>
        <s v="O10623"/>
        <s v="O10624"/>
        <s v="O10625"/>
        <s v="O10626"/>
        <s v="O10627"/>
        <s v="O10628"/>
        <s v="O10629"/>
        <s v="O10630"/>
        <s v="O10631"/>
        <s v="O10632"/>
        <s v="O10633"/>
        <s v="O10634"/>
        <s v="O10635"/>
        <s v="O10636"/>
        <s v="O10637"/>
        <s v="O10638"/>
        <s v="O10639"/>
        <s v="O10640"/>
        <s v="O10641"/>
        <s v="O10642"/>
        <s v="O10643"/>
        <s v="O10644"/>
        <s v="O10645"/>
        <s v="O10646"/>
        <s v="O10647"/>
        <s v="O10648"/>
        <s v="O10649"/>
        <s v="O10650"/>
        <s v="O10651"/>
        <s v="O10652"/>
        <s v="O10653"/>
        <s v="O10654"/>
        <s v="O10655"/>
        <s v="O10656"/>
        <s v="O10657"/>
        <s v="O10658"/>
        <s v="O10659"/>
        <s v="O10660"/>
        <s v="O10661"/>
        <s v="O10662"/>
        <s v="O10663"/>
        <s v="O10664"/>
        <s v="O10665"/>
        <s v="O10666"/>
        <s v="O10667"/>
        <s v="O10668"/>
        <s v="O10669"/>
        <s v="O10670"/>
        <s v="O10671"/>
        <s v="O10672"/>
        <s v="O10673"/>
        <s v="O10674"/>
        <s v="O10675"/>
        <s v="O10676"/>
        <s v="O10677"/>
        <s v="O10678"/>
        <s v="O10679"/>
        <s v="O10680"/>
        <s v="O10681"/>
        <s v="O10682"/>
        <s v="O10683"/>
        <s v="O10684"/>
        <s v="O10685"/>
        <s v="O10686"/>
        <s v="O10687"/>
        <s v="O10688"/>
        <s v="O10689"/>
        <s v="O10690"/>
        <s v="O10691"/>
        <s v="O10692"/>
        <s v="O10693"/>
        <s v="O10694"/>
        <s v="O10695"/>
        <s v="O10696"/>
        <s v="O10697"/>
        <s v="O10698"/>
        <s v="O10699"/>
        <s v="O10700"/>
        <s v="O10701"/>
        <s v="O10702"/>
        <s v="O10703"/>
        <s v="O10704"/>
        <s v="O10705"/>
        <s v="O10706"/>
        <s v="O10707"/>
        <s v="O10708"/>
        <s v="O10709"/>
        <s v="O10710"/>
        <s v="O10711"/>
        <s v="O10712"/>
        <s v="O10713"/>
        <s v="O10714"/>
        <s v="O10715"/>
        <s v="O10716"/>
        <s v="O10717"/>
        <s v="O10718"/>
        <s v="O10719"/>
        <s v="O10720"/>
        <s v="O10721"/>
        <s v="O10722"/>
        <s v="O10723"/>
        <s v="O10724"/>
        <s v="O10725"/>
        <s v="O10726"/>
        <s v="O10727"/>
        <s v="O10728"/>
        <s v="O10729"/>
        <s v="O10730"/>
        <s v="O10731"/>
        <s v="O10732"/>
        <s v="O10733"/>
        <s v="O10734"/>
        <s v="O10735"/>
        <s v="O10736"/>
        <s v="O10737"/>
        <s v="O10738"/>
        <s v="O10739"/>
        <s v="O10740"/>
        <s v="O10741"/>
        <s v="O10742"/>
        <s v="O10743"/>
        <s v="O10744"/>
        <s v="O10745"/>
        <s v="O10746"/>
        <s v="O10747"/>
        <s v="O10748"/>
        <s v="O10749"/>
        <s v="O10750"/>
        <s v="O10751"/>
        <s v="O10752"/>
        <s v="O10753"/>
        <s v="O10754"/>
        <s v="O10755"/>
        <s v="O10756"/>
        <s v="O10757"/>
        <s v="O10758"/>
        <s v="O10759"/>
        <s v="O10760"/>
        <s v="O10761"/>
        <s v="O10762"/>
        <s v="O10763"/>
        <s v="O10764"/>
        <s v="O10765"/>
        <s v="O10766"/>
        <s v="O10767"/>
        <s v="O10768"/>
        <s v="O10769"/>
        <s v="O10770"/>
        <s v="O10771"/>
        <s v="O10772"/>
        <s v="O10773"/>
        <s v="O10774"/>
        <s v="O10775"/>
        <s v="O10776"/>
        <s v="O10777"/>
        <s v="O10778"/>
        <s v="O10779"/>
        <s v="O10780"/>
        <s v="O10781"/>
        <s v="O10782"/>
        <s v="O10783"/>
        <s v="O10784"/>
        <s v="O10785"/>
        <s v="O10786"/>
        <s v="O10787"/>
        <s v="O10788"/>
        <s v="O10789"/>
        <s v="O10790"/>
        <s v="O10791"/>
        <s v="O10792"/>
        <s v="O10793"/>
        <s v="O10794"/>
        <s v="O10795"/>
        <s v="O10796"/>
        <s v="O10797"/>
        <s v="O10798"/>
        <s v="O10799"/>
        <s v="O10800"/>
        <s v="O10801"/>
        <s v="O10802"/>
        <s v="O10803"/>
        <s v="O10804"/>
        <s v="O10805"/>
        <s v="O10806"/>
        <s v="O10807"/>
        <s v="O10808"/>
        <s v="O10809"/>
        <s v="O10810"/>
        <s v="O10811"/>
        <s v="O10812"/>
        <s v="O10813"/>
        <s v="O10814"/>
        <s v="O10815"/>
        <s v="O10816"/>
        <s v="O10817"/>
        <s v="O10818"/>
        <s v="O10819"/>
        <s v="O10820"/>
        <s v="O10821"/>
        <s v="O10822"/>
        <s v="O10823"/>
        <s v="O10824"/>
        <s v="O10825"/>
        <s v="O10826"/>
        <s v="O10827"/>
        <s v="O10828"/>
        <s v="O10829"/>
        <s v="O10830"/>
        <s v="O10831"/>
        <s v="O10832"/>
        <s v="O10833"/>
        <s v="O10834"/>
        <s v="O10835"/>
        <s v="O10836"/>
        <s v="O10837"/>
        <s v="O10838"/>
        <s v="O10839"/>
        <s v="O10840"/>
        <s v="O10841"/>
        <s v="O10842"/>
        <s v="O10843"/>
        <s v="O10844"/>
        <s v="O10845"/>
        <s v="O10846"/>
        <s v="O10847"/>
        <s v="O10848"/>
        <s v="O10849"/>
        <s v="O10850"/>
        <s v="O10851"/>
        <s v="O10852"/>
        <s v="O10853"/>
        <s v="O10854"/>
        <s v="O10855"/>
        <s v="O10856"/>
        <s v="O10857"/>
        <s v="O10858"/>
        <s v="O10859"/>
        <s v="O10860"/>
        <s v="O10861"/>
        <s v="O10862"/>
        <s v="O10863"/>
        <s v="O10864"/>
        <s v="O10865"/>
        <s v="O10866"/>
        <s v="O10867"/>
        <s v="O10868"/>
        <s v="O10869"/>
        <s v="O10870"/>
        <s v="O10871"/>
        <s v="O10872"/>
        <s v="O10873"/>
        <s v="O10874"/>
        <s v="O10875"/>
        <s v="O10876"/>
        <s v="O10877"/>
        <s v="O10878"/>
        <s v="O10879"/>
        <s v="O10880"/>
        <s v="O10881"/>
        <s v="O10882"/>
        <s v="O10883"/>
        <s v="O10884"/>
        <s v="O10885"/>
        <s v="O10886"/>
        <s v="O10887"/>
        <s v="O10888"/>
        <s v="O10889"/>
        <s v="O10890"/>
        <s v="O10891"/>
        <s v="O10892"/>
        <s v="O10893"/>
        <s v="O10894"/>
        <s v="O10895"/>
        <s v="O10896"/>
        <s v="O10897"/>
        <s v="O10898"/>
        <s v="O10899"/>
        <s v="O10900"/>
        <s v="O10901"/>
        <s v="O10902"/>
        <s v="O10903"/>
        <s v="O10904"/>
        <s v="O10905"/>
        <s v="O10906"/>
        <s v="O10907"/>
        <s v="O10908"/>
        <s v="O10909"/>
        <s v="O10910"/>
        <s v="O10911"/>
        <s v="O10912"/>
        <s v="O10913"/>
        <s v="O10914"/>
        <s v="O10915"/>
        <s v="O10916"/>
        <s v="O10917"/>
        <s v="O10918"/>
        <s v="O10919"/>
        <s v="O10920"/>
        <s v="O10921"/>
        <s v="O10922"/>
        <s v="O10923"/>
        <s v="O10924"/>
        <s v="O10925"/>
        <s v="O10926"/>
        <s v="O10927"/>
        <s v="O10928"/>
        <s v="O10929"/>
        <s v="O10930"/>
        <s v="O10931"/>
        <s v="O10932"/>
        <s v="O10933"/>
        <s v="O10934"/>
        <s v="O10935"/>
        <s v="O10936"/>
        <s v="O10937"/>
        <s v="O10938"/>
        <s v="O10939"/>
        <s v="O10940"/>
        <s v="O10941"/>
        <s v="O10942"/>
        <s v="O10943"/>
        <s v="O10944"/>
        <s v="O10945"/>
        <s v="O10946"/>
        <s v="O10947"/>
        <s v="O10948"/>
        <s v="O10949"/>
        <s v="O10950"/>
        <s v="O10951"/>
        <s v="O10952"/>
        <s v="O10953"/>
        <s v="O10954"/>
        <s v="O10955"/>
        <s v="O10956"/>
        <s v="O10957"/>
        <s v="O10958"/>
        <s v="O10959"/>
        <s v="O10960"/>
        <s v="O10961"/>
        <s v="O10962"/>
        <s v="O10963"/>
        <s v="O10964"/>
        <s v="O10965"/>
        <s v="O10966"/>
        <s v="O10967"/>
        <s v="O10968"/>
        <s v="O10969"/>
        <s v="O10970"/>
        <s v="O10971"/>
        <s v="O10972"/>
        <s v="O10973"/>
        <s v="O10974"/>
        <s v="O10975"/>
        <s v="O10976"/>
        <s v="O10977"/>
        <s v="O10978"/>
        <s v="O10979"/>
        <s v="O10980"/>
        <s v="O10981"/>
        <s v="O10982"/>
        <s v="O10983"/>
        <s v="O10984"/>
        <s v="O10985"/>
        <s v="O10986"/>
        <s v="O10987"/>
        <s v="O10988"/>
        <s v="O10989"/>
        <s v="O10990"/>
        <s v="O10991"/>
        <s v="O10992"/>
        <s v="O10993"/>
        <s v="O10994"/>
        <s v="O10995"/>
        <s v="O10996"/>
        <s v="O10997"/>
        <s v="O10998"/>
        <s v="O10999"/>
        <s v="O11000"/>
        <s v="O11001"/>
        <s v="O11002"/>
        <s v="O11003"/>
        <s v="O11004"/>
        <s v="O11005"/>
        <s v="O11006"/>
        <s v="O11007"/>
        <s v="O11008"/>
        <s v="O11009"/>
        <s v="O11010"/>
        <s v="O11011"/>
        <s v="O11012"/>
        <s v="O11013"/>
        <s v="O11014"/>
        <s v="O11015"/>
        <s v="O11016"/>
        <s v="O11017"/>
        <s v="O11018"/>
        <s v="O11019"/>
        <s v="O11020"/>
        <s v="O11021"/>
        <s v="O11022"/>
        <s v="O11023"/>
        <s v="O11024"/>
        <s v="O11025"/>
        <s v="O11026"/>
        <s v="O11027"/>
        <s v="O11028"/>
        <s v="O11029"/>
        <s v="O11030"/>
        <s v="O11031"/>
        <s v="O11032"/>
        <s v="O11033"/>
        <s v="O11034"/>
        <s v="O11035"/>
        <s v="O11036"/>
        <s v="O11037"/>
        <s v="O11038"/>
        <s v="O11039"/>
        <s v="O11040"/>
        <s v="O11041"/>
        <s v="O11042"/>
        <s v="O11043"/>
        <s v="O11044"/>
        <s v="O11045"/>
        <s v="O11046"/>
        <s v="O11047"/>
        <s v="O11048"/>
        <s v="O11049"/>
        <s v="O11050"/>
        <s v="O11051"/>
        <s v="O11052"/>
        <s v="O11053"/>
        <s v="O11054"/>
        <s v="O11055"/>
        <s v="O11056"/>
        <s v="O11057"/>
        <s v="O11058"/>
        <s v="O11059"/>
        <s v="O11060"/>
        <s v="O11061"/>
        <s v="O11062"/>
        <s v="O11063"/>
        <s v="O11064"/>
        <s v="O11065"/>
        <s v="O11066"/>
        <s v="O11067"/>
        <s v="O11068"/>
        <s v="O11069"/>
        <s v="O11070"/>
        <s v="O11071"/>
        <s v="O11072"/>
        <s v="O11073"/>
        <s v="O11074"/>
        <s v="O11075"/>
        <s v="O11076"/>
        <s v="O11077"/>
        <s v="O11078"/>
        <s v="O11079"/>
        <s v="O11080"/>
        <s v="O11081"/>
        <s v="O11082"/>
        <s v="O11083"/>
        <s v="O11084"/>
        <s v="O11085"/>
        <s v="O11086"/>
        <s v="O11087"/>
        <s v="O11088"/>
        <s v="O11089"/>
        <s v="O11090"/>
        <s v="O11091"/>
        <s v="O11092"/>
        <s v="O11093"/>
        <s v="O11094"/>
        <s v="O11095"/>
        <s v="O11096"/>
        <s v="O11097"/>
        <s v="O11098"/>
        <s v="O11099"/>
        <s v="O11100"/>
        <s v="O11101"/>
        <s v="O11102"/>
        <s v="O11103"/>
        <s v="O11104"/>
        <s v="O11105"/>
        <s v="O11106"/>
        <s v="O11107"/>
        <s v="O11108"/>
        <s v="O11109"/>
        <s v="O11110"/>
        <s v="O11111"/>
        <s v="O11112"/>
        <s v="O11113"/>
        <s v="O11114"/>
        <s v="O11115"/>
        <s v="O11116"/>
        <s v="O11117"/>
        <s v="O11118"/>
        <s v="O11119"/>
        <s v="O11120"/>
        <s v="O11121"/>
        <s v="O11122"/>
        <s v="O11123"/>
        <s v="O11124"/>
        <s v="O11125"/>
        <s v="O11126"/>
        <s v="O11127"/>
        <s v="O11128"/>
        <s v="O11129"/>
        <s v="O11130"/>
        <s v="O11131"/>
        <s v="O11132"/>
        <s v="O11133"/>
        <s v="O11134"/>
        <s v="O11135"/>
        <s v="O11136"/>
        <s v="O11137"/>
        <s v="O11138"/>
        <s v="O11139"/>
        <s v="O11140"/>
        <s v="O11141"/>
        <s v="O11142"/>
        <s v="O11143"/>
        <s v="O11144"/>
        <s v="O11145"/>
        <s v="O11146"/>
        <s v="O11147"/>
        <s v="O11148"/>
        <s v="O11149"/>
        <s v="O11150"/>
        <s v="O11151"/>
        <s v="O11152"/>
        <s v="O11153"/>
        <s v="O11154"/>
        <s v="O11155"/>
        <s v="O11156"/>
        <s v="O11157"/>
        <s v="O11158"/>
        <s v="O11159"/>
        <s v="O11160"/>
        <s v="O11161"/>
        <s v="O11162"/>
        <s v="O11163"/>
        <s v="O11164"/>
        <s v="O11165"/>
        <s v="O11166"/>
        <s v="O11167"/>
        <s v="O11168"/>
        <s v="O11169"/>
        <s v="O11170"/>
        <s v="O11171"/>
        <s v="O11172"/>
        <s v="O11173"/>
        <s v="O11174"/>
        <s v="O11175"/>
        <s v="O11176"/>
        <s v="O11177"/>
        <s v="O11178"/>
        <s v="O11179"/>
        <s v="O11180"/>
        <s v="O11181"/>
        <s v="O11182"/>
        <s v="O11183"/>
        <s v="O11184"/>
        <s v="O11185"/>
        <s v="O11186"/>
        <s v="O11187"/>
        <s v="O11188"/>
        <s v="O11189"/>
        <s v="O11190"/>
        <s v="O11191"/>
        <s v="O11192"/>
        <s v="O11193"/>
        <s v="O11194"/>
        <s v="O11195"/>
        <s v="O11196"/>
        <s v="O11197"/>
        <s v="O11198"/>
        <s v="O11199"/>
        <s v="O11200"/>
        <s v="O11201"/>
        <s v="O11202"/>
        <s v="O11203"/>
        <s v="O11204"/>
        <s v="O11205"/>
        <s v="O11206"/>
        <s v="O11207"/>
        <s v="O11208"/>
        <s v="O11209"/>
        <s v="O11210"/>
        <s v="O11211"/>
        <s v="O11212"/>
        <s v="O11213"/>
        <s v="O11214"/>
        <s v="O11215"/>
        <s v="O11216"/>
        <s v="O11217"/>
        <s v="O11218"/>
        <s v="O11219"/>
        <s v="O11220"/>
        <s v="O11221"/>
        <s v="O11222"/>
        <s v="O11223"/>
        <s v="O11224"/>
        <s v="O11225"/>
        <s v="O11226"/>
        <s v="O11227"/>
        <s v="O11228"/>
        <s v="O11229"/>
        <s v="O11230"/>
        <s v="O11231"/>
        <s v="O11232"/>
        <s v="O11233"/>
        <s v="O11234"/>
        <s v="O11235"/>
        <s v="O11236"/>
        <s v="O11237"/>
        <s v="O11238"/>
        <s v="O11239"/>
        <s v="O11240"/>
        <s v="O11241"/>
        <s v="O11242"/>
        <s v="O11243"/>
        <s v="O11244"/>
        <s v="O11245"/>
        <s v="O11246"/>
        <s v="O11247"/>
        <s v="O11248"/>
        <s v="O11249"/>
        <s v="O11250"/>
        <s v="O11251"/>
        <s v="O11252"/>
        <s v="O11253"/>
        <s v="O11254"/>
        <s v="O11255"/>
        <s v="O11256"/>
        <s v="O11257"/>
        <s v="O11258"/>
        <s v="O11259"/>
        <s v="O11260"/>
        <s v="O11261"/>
        <s v="O11262"/>
        <s v="O11263"/>
        <s v="O11264"/>
        <s v="O11265"/>
        <s v="O11266"/>
        <s v="O11267"/>
        <s v="O11268"/>
        <s v="O11269"/>
        <s v="O11270"/>
        <s v="O11271"/>
        <s v="O11272"/>
        <s v="O11273"/>
        <s v="O11274"/>
        <s v="O11275"/>
        <s v="O11276"/>
        <s v="O11277"/>
        <s v="O11278"/>
        <s v="O11279"/>
        <s v="O11280"/>
        <s v="O11281"/>
        <s v="O11282"/>
        <s v="O11283"/>
        <s v="O11284"/>
        <s v="O11285"/>
        <s v="O11286"/>
        <s v="O11287"/>
        <s v="O11288"/>
        <s v="O11289"/>
        <s v="O11290"/>
        <s v="O11291"/>
        <s v="O11292"/>
        <s v="O11293"/>
        <s v="O11294"/>
        <s v="O11295"/>
        <s v="O11296"/>
        <s v="O11297"/>
        <s v="O11298"/>
        <s v="O11299"/>
        <s v="O11300"/>
        <s v="O11301"/>
        <s v="O11302"/>
        <s v="O11303"/>
        <s v="O11304"/>
        <s v="O11305"/>
        <s v="O11306"/>
        <s v="O11307"/>
        <s v="O11308"/>
        <s v="O11309"/>
        <s v="O11310"/>
        <s v="O11311"/>
        <s v="O11312"/>
        <s v="O11313"/>
        <s v="O11314"/>
        <s v="O11315"/>
        <s v="O11316"/>
        <s v="O11317"/>
        <s v="O11318"/>
        <s v="O11319"/>
        <s v="O11320"/>
        <s v="O11321"/>
        <s v="O11322"/>
        <s v="O11323"/>
        <s v="O11324"/>
        <s v="O11325"/>
        <s v="O11326"/>
        <s v="O11327"/>
        <s v="O11328"/>
        <s v="O11329"/>
        <s v="O11330"/>
        <s v="O11331"/>
        <s v="O11332"/>
        <s v="O11333"/>
        <s v="O11334"/>
        <s v="O11335"/>
        <s v="O11336"/>
        <s v="O11337"/>
        <s v="O11338"/>
        <s v="O11339"/>
        <s v="O11340"/>
        <s v="O11341"/>
        <s v="O11342"/>
        <s v="O11343"/>
        <s v="O11344"/>
        <s v="O11345"/>
        <s v="O11346"/>
        <s v="O11347"/>
        <s v="O11348"/>
        <s v="O11349"/>
        <s v="O11350"/>
        <s v="O11351"/>
        <s v="O11352"/>
        <s v="O11353"/>
        <s v="O11354"/>
        <s v="O11355"/>
        <s v="O11356"/>
        <s v="O11357"/>
        <s v="O11358"/>
        <s v="O11359"/>
        <s v="O11360"/>
        <s v="O11361"/>
        <s v="O11362"/>
        <s v="O11363"/>
        <s v="O11364"/>
        <s v="O11365"/>
        <s v="O11366"/>
        <s v="O11367"/>
        <s v="O11368"/>
        <s v="O11369"/>
        <s v="O11370"/>
        <s v="O11371"/>
        <s v="O11372"/>
        <s v="O11373"/>
        <s v="O11374"/>
        <s v="O11375"/>
        <s v="O11376"/>
        <s v="O11377"/>
        <s v="O11378"/>
        <s v="O11379"/>
        <s v="O11380"/>
        <s v="O11381"/>
        <s v="O11382"/>
        <s v="O11383"/>
        <s v="O11384"/>
        <s v="O11385"/>
        <s v="O11386"/>
        <s v="O11387"/>
        <s v="O11388"/>
        <s v="O11389"/>
        <s v="O11390"/>
        <s v="O11391"/>
        <s v="O11392"/>
        <s v="O11393"/>
        <s v="O11394"/>
        <s v="O11395"/>
        <s v="O11396"/>
        <s v="O11397"/>
        <s v="O11398"/>
        <s v="O11399"/>
        <s v="O11400"/>
        <s v="O11401"/>
        <s v="O11402"/>
        <s v="O11403"/>
        <s v="O11404"/>
        <s v="O11405"/>
        <s v="O11406"/>
        <s v="O11407"/>
        <s v="O11408"/>
        <s v="O11409"/>
        <s v="O11410"/>
        <s v="O11411"/>
        <s v="O11412"/>
        <s v="O11413"/>
        <s v="O11414"/>
        <s v="O11415"/>
        <s v="O11416"/>
        <s v="O11417"/>
        <s v="O11418"/>
        <s v="O11419"/>
        <s v="O11420"/>
        <s v="O11421"/>
        <s v="O11422"/>
        <s v="O11423"/>
        <s v="O11424"/>
        <s v="O11425"/>
        <s v="O11426"/>
        <s v="O11427"/>
        <s v="O11428"/>
        <s v="O11429"/>
        <s v="O11430"/>
        <s v="O11431"/>
        <s v="O11432"/>
        <s v="O11433"/>
        <s v="O11434"/>
        <s v="O11435"/>
        <s v="O11436"/>
        <s v="O11437"/>
        <s v="O11438"/>
        <s v="O11439"/>
        <s v="O11440"/>
        <s v="O11441"/>
        <s v="O11442"/>
        <s v="O11443"/>
        <s v="O11444"/>
        <s v="O11445"/>
        <s v="O11446"/>
        <s v="O11447"/>
        <s v="O11448"/>
        <s v="O11449"/>
        <s v="O11450"/>
        <s v="O11451"/>
        <s v="O11452"/>
        <s v="O11453"/>
        <s v="O11454"/>
        <s v="O11455"/>
        <s v="O11456"/>
        <s v="O11457"/>
        <s v="O11458"/>
        <s v="O11459"/>
        <s v="O11460"/>
        <s v="O11461"/>
        <s v="O11462"/>
        <s v="O11463"/>
        <s v="O11464"/>
        <s v="O11465"/>
        <s v="O11466"/>
        <s v="O11467"/>
        <s v="O11468"/>
        <s v="O11469"/>
        <s v="O11470"/>
        <s v="O11471"/>
        <s v="O11472"/>
        <s v="O11473"/>
        <s v="O11474"/>
        <s v="O11475"/>
        <s v="O11476"/>
        <s v="O11477"/>
        <s v="O11478"/>
        <s v="O11479"/>
        <s v="O11480"/>
        <s v="O11481"/>
        <s v="O11482"/>
        <s v="O11483"/>
        <s v="O11484"/>
        <s v="O11485"/>
        <s v="O11486"/>
        <s v="O11487"/>
        <s v="O11488"/>
        <s v="O11489"/>
        <s v="O11490"/>
        <s v="O11491"/>
        <s v="O11492"/>
        <s v="O11493"/>
        <s v="O11494"/>
        <s v="O11495"/>
        <s v="O11496"/>
        <s v="O11497"/>
        <s v="O11498"/>
        <s v="O11499"/>
        <s v="O11500"/>
        <s v="O11501"/>
        <s v="O11502"/>
        <s v="O11503"/>
        <s v="O11504"/>
        <s v="O11505"/>
        <s v="O11506"/>
        <s v="O11507"/>
        <s v="O11508"/>
        <s v="O11509"/>
        <s v="O11510"/>
        <s v="O11511"/>
        <s v="O11512"/>
        <s v="O11513"/>
        <s v="O11514"/>
        <s v="O11515"/>
        <s v="O11516"/>
        <s v="O11517"/>
        <s v="O11518"/>
        <s v="O11519"/>
        <s v="O11520"/>
        <s v="O11521"/>
        <s v="O11522"/>
        <s v="O11523"/>
        <s v="O11524"/>
        <s v="O11525"/>
        <s v="O11526"/>
        <s v="O11527"/>
        <s v="O11528"/>
        <s v="O11529"/>
        <s v="O11530"/>
        <s v="O11531"/>
        <s v="O11532"/>
        <s v="O11533"/>
        <s v="O11534"/>
        <s v="O11535"/>
        <s v="O11536"/>
        <s v="O11537"/>
        <s v="O11538"/>
        <s v="O11539"/>
        <s v="O11540"/>
        <s v="O11541"/>
        <s v="O11542"/>
        <s v="O11543"/>
        <s v="O11544"/>
        <s v="O11545"/>
        <s v="O11546"/>
        <s v="O11547"/>
        <s v="O11548"/>
        <s v="O11549"/>
        <s v="O11550"/>
        <s v="O11551"/>
        <s v="O11552"/>
        <s v="O11553"/>
        <s v="O11554"/>
        <s v="O11555"/>
        <s v="O11556"/>
        <s v="O11557"/>
        <s v="O11558"/>
        <s v="O11559"/>
        <s v="O11560"/>
        <s v="O11561"/>
        <s v="O11562"/>
        <s v="O11563"/>
        <s v="O11564"/>
        <s v="O11565"/>
        <s v="O11566"/>
        <s v="O11567"/>
        <s v="O11568"/>
        <s v="O11569"/>
        <s v="O11570"/>
        <s v="O11571"/>
        <s v="O11572"/>
        <s v="O11573"/>
        <s v="O11574"/>
        <s v="O11575"/>
        <s v="O11576"/>
        <s v="O11577"/>
        <s v="O11578"/>
        <s v="O11579"/>
        <s v="O11580"/>
        <s v="O11581"/>
        <s v="O11582"/>
        <s v="O11583"/>
        <s v="O11584"/>
        <s v="O11585"/>
        <s v="O11586"/>
        <s v="O11587"/>
        <s v="O11588"/>
        <s v="O11589"/>
        <s v="O11590"/>
        <s v="O11591"/>
        <s v="O11592"/>
        <s v="O11593"/>
        <s v="O11594"/>
        <s v="O11595"/>
        <s v="O11596"/>
        <s v="O11597"/>
        <s v="O11598"/>
        <s v="O11599"/>
        <s v="O11600"/>
        <s v="O11601"/>
        <s v="O11602"/>
        <s v="O11603"/>
        <s v="O11604"/>
        <s v="O11605"/>
        <s v="O11606"/>
        <s v="O11607"/>
        <s v="O11608"/>
        <s v="O11609"/>
        <s v="O11610"/>
        <s v="O11611"/>
        <s v="O11612"/>
        <s v="O11613"/>
        <s v="O11614"/>
        <s v="O11615"/>
        <s v="O11616"/>
        <s v="O11617"/>
        <s v="O11618"/>
        <s v="O11619"/>
        <s v="O11620"/>
        <s v="O11621"/>
        <s v="O11622"/>
        <s v="O11623"/>
        <s v="O11624"/>
        <s v="O11625"/>
        <s v="O11626"/>
        <s v="O11627"/>
        <s v="O11628"/>
        <s v="O11629"/>
        <s v="O11630"/>
        <s v="O11631"/>
        <s v="O11632"/>
        <s v="O11633"/>
        <s v="O11634"/>
        <s v="O11635"/>
        <s v="O11636"/>
        <s v="O11637"/>
        <s v="O11638"/>
        <s v="O11639"/>
        <s v="O11640"/>
        <s v="O11641"/>
        <s v="O11642"/>
        <s v="O11643"/>
        <s v="O11644"/>
        <s v="O11645"/>
        <s v="O11646"/>
        <s v="O11647"/>
        <s v="O11648"/>
        <s v="O11649"/>
        <s v="O11650"/>
        <s v="O11651"/>
        <s v="O11652"/>
        <s v="O11653"/>
        <s v="O11654"/>
        <s v="O11655"/>
        <s v="O11656"/>
        <s v="O11657"/>
        <s v="O11658"/>
        <s v="O11659"/>
        <s v="O11660"/>
        <s v="O11661"/>
        <s v="O11662"/>
        <s v="O11663"/>
        <s v="O11664"/>
        <s v="O11665"/>
        <s v="O11666"/>
        <s v="O11667"/>
        <s v="O11668"/>
        <s v="O11669"/>
        <s v="O11670"/>
        <s v="O11671"/>
        <s v="O11672"/>
        <s v="O11673"/>
        <s v="O11674"/>
        <s v="O11675"/>
        <s v="O11676"/>
        <s v="O11677"/>
        <s v="O11678"/>
        <s v="O11679"/>
        <s v="O11680"/>
        <s v="O11681"/>
        <s v="O11682"/>
        <s v="O11683"/>
        <s v="O11684"/>
        <s v="O11685"/>
        <s v="O11686"/>
        <s v="O11687"/>
        <s v="O11688"/>
        <s v="O11689"/>
        <s v="O11690"/>
        <s v="O11691"/>
        <s v="O11692"/>
        <s v="O11693"/>
        <s v="O11694"/>
        <s v="O11695"/>
        <s v="O11696"/>
        <s v="O11697"/>
        <s v="O11698"/>
        <s v="O11699"/>
        <s v="O11700"/>
        <s v="O11701"/>
        <s v="O11702"/>
        <s v="O11703"/>
        <s v="O11704"/>
        <s v="O11705"/>
        <s v="O11706"/>
        <s v="O11707"/>
        <s v="O11708"/>
        <s v="O11709"/>
        <s v="O11710"/>
        <s v="O11711"/>
        <s v="O11712"/>
        <s v="O11713"/>
        <s v="O11714"/>
        <s v="O11715"/>
        <s v="O11716"/>
        <s v="O11717"/>
        <s v="O11718"/>
        <s v="O11719"/>
        <s v="O11720"/>
        <s v="O11721"/>
        <s v="O11722"/>
        <s v="O11723"/>
        <s v="O11724"/>
        <s v="O11725"/>
        <s v="O11726"/>
        <s v="O11727"/>
        <s v="O11728"/>
        <s v="O11729"/>
        <s v="O11730"/>
        <s v="O11731"/>
        <s v="O11732"/>
        <s v="O11733"/>
        <s v="O11734"/>
        <s v="O11735"/>
        <s v="O11736"/>
        <s v="O11737"/>
        <s v="O11738"/>
        <s v="O11739"/>
        <s v="O11740"/>
        <s v="O11741"/>
        <s v="O11742"/>
        <s v="O11743"/>
        <s v="O11744"/>
        <s v="O11745"/>
        <s v="O11746"/>
        <s v="O11747"/>
        <s v="O11748"/>
        <s v="O11749"/>
        <s v="O11750"/>
        <s v="O11751"/>
        <s v="O11752"/>
        <s v="O11753"/>
        <s v="O11754"/>
        <s v="O11755"/>
        <s v="O11756"/>
        <s v="O11757"/>
        <s v="O11758"/>
        <s v="O11759"/>
        <s v="O11760"/>
        <s v="O11761"/>
        <s v="O11762"/>
        <s v="O11763"/>
        <s v="O11764"/>
        <s v="O11765"/>
        <s v="O11766"/>
        <s v="O11767"/>
        <s v="O11768"/>
        <s v="O11769"/>
        <s v="O11770"/>
        <s v="O11771"/>
        <s v="O11772"/>
        <s v="O11773"/>
        <s v="O11774"/>
        <s v="O11775"/>
        <s v="O11776"/>
        <s v="O11777"/>
        <s v="O11778"/>
        <s v="O11779"/>
        <s v="O11780"/>
        <s v="O11781"/>
        <s v="O11782"/>
        <s v="O11783"/>
        <s v="O11784"/>
        <s v="O11785"/>
        <s v="O11786"/>
        <s v="O11787"/>
        <s v="O11788"/>
        <s v="O11789"/>
        <s v="O11790"/>
        <s v="O11791"/>
        <s v="O11792"/>
        <s v="O11793"/>
        <s v="O11794"/>
        <s v="O11795"/>
        <s v="O11796"/>
        <s v="O11797"/>
        <s v="O11798"/>
        <s v="O11799"/>
        <s v="O11800"/>
        <s v="O11801"/>
        <s v="O11802"/>
        <s v="O11803"/>
        <s v="O11804"/>
        <s v="O11805"/>
        <s v="O11806"/>
        <s v="O11807"/>
        <s v="O11808"/>
        <s v="O11809"/>
        <s v="O11810"/>
        <s v="O11811"/>
        <s v="O11812"/>
        <s v="O11813"/>
        <s v="O11814"/>
        <s v="O11815"/>
        <s v="O11816"/>
        <s v="O11817"/>
        <s v="O11818"/>
        <s v="O11819"/>
        <s v="O11820"/>
        <s v="O11821"/>
        <s v="O11822"/>
        <s v="O11823"/>
        <s v="O11824"/>
        <s v="O11825"/>
        <s v="O11826"/>
        <s v="O11827"/>
        <s v="O11828"/>
        <s v="O11829"/>
        <s v="O11830"/>
        <s v="O11831"/>
        <s v="O11832"/>
        <s v="O11833"/>
        <s v="O11834"/>
        <s v="O11835"/>
        <s v="O11836"/>
        <s v="O11837"/>
        <s v="O11838"/>
        <s v="O11839"/>
        <s v="O11840"/>
        <s v="O11841"/>
        <s v="O11842"/>
        <s v="O11843"/>
        <s v="O11844"/>
        <s v="O11845"/>
        <s v="O11846"/>
        <s v="O11847"/>
        <s v="O11848"/>
        <s v="O11849"/>
        <s v="O11850"/>
        <s v="O11851"/>
        <s v="O11852"/>
        <s v="O11853"/>
        <s v="O11854"/>
        <s v="O11855"/>
        <s v="O11856"/>
        <s v="O11857"/>
        <s v="O11858"/>
        <s v="O11859"/>
        <s v="O11860"/>
        <s v="O11861"/>
        <s v="O11862"/>
        <s v="O11863"/>
        <s v="O11864"/>
        <s v="O11865"/>
        <s v="O11866"/>
        <s v="O11867"/>
        <s v="O11868"/>
        <s v="O11869"/>
        <s v="O11870"/>
        <s v="O11871"/>
        <s v="O11872"/>
        <s v="O11873"/>
        <s v="O11874"/>
        <s v="O11875"/>
        <s v="O11876"/>
        <s v="O11877"/>
        <s v="O11878"/>
        <s v="O11879"/>
        <s v="O11880"/>
        <s v="O11881"/>
        <s v="O11882"/>
        <s v="O11883"/>
        <s v="O11884"/>
        <s v="O11885"/>
        <s v="O11886"/>
        <s v="O11887"/>
        <s v="O11888"/>
        <s v="O11889"/>
        <s v="O11890"/>
        <s v="O11891"/>
        <s v="O11892"/>
        <s v="O11893"/>
        <s v="O11894"/>
        <s v="O11895"/>
        <s v="O11896"/>
        <s v="O11897"/>
        <s v="O11898"/>
        <s v="O11899"/>
        <s v="O11900"/>
        <s v="O11901"/>
        <s v="O11902"/>
        <s v="O11903"/>
        <s v="O11904"/>
        <s v="O11905"/>
        <s v="O11906"/>
        <s v="O11907"/>
        <s v="O11908"/>
        <s v="O11909"/>
        <s v="O11910"/>
        <s v="O11911"/>
        <s v="O11912"/>
        <s v="O11913"/>
        <s v="O11914"/>
        <s v="O11915"/>
        <s v="O11916"/>
        <s v="O11917"/>
        <s v="O11918"/>
        <s v="O11919"/>
        <s v="O11920"/>
        <s v="O11921"/>
        <s v="O11922"/>
        <s v="O11923"/>
        <s v="O11924"/>
        <s v="O11925"/>
        <s v="O11926"/>
        <s v="O11927"/>
        <s v="O11928"/>
        <s v="O11929"/>
        <s v="O11930"/>
        <s v="O11931"/>
        <s v="O11932"/>
        <s v="O11933"/>
        <s v="O11934"/>
        <s v="O11935"/>
        <s v="O11936"/>
        <s v="O11937"/>
        <s v="O11938"/>
        <s v="O11939"/>
        <s v="O11940"/>
        <s v="O11941"/>
        <s v="O11942"/>
        <s v="O11943"/>
        <s v="O11944"/>
        <s v="O11945"/>
        <s v="O11946"/>
        <s v="O11947"/>
        <s v="O11948"/>
        <s v="O11949"/>
        <s v="O11950"/>
        <s v="O11951"/>
        <s v="O11952"/>
        <s v="O11953"/>
        <s v="O11954"/>
        <s v="O11955"/>
        <s v="O11956"/>
        <s v="O11957"/>
        <s v="O11958"/>
        <s v="O11959"/>
        <s v="O11960"/>
        <s v="O11961"/>
        <s v="O11962"/>
        <s v="O11963"/>
        <s v="O11964"/>
        <s v="O11965"/>
        <s v="O11966"/>
        <s v="O11967"/>
        <s v="O11968"/>
        <s v="O11969"/>
        <s v="O11970"/>
        <s v="O11971"/>
        <s v="O11972"/>
        <s v="O11973"/>
        <s v="O11974"/>
        <s v="O11975"/>
        <s v="O11976"/>
        <s v="O11977"/>
        <s v="O11978"/>
        <s v="O11979"/>
        <s v="O11980"/>
        <s v="O11981"/>
        <s v="O11982"/>
        <s v="O11983"/>
        <s v="O11984"/>
        <s v="O11985"/>
        <s v="O11986"/>
        <s v="O11987"/>
        <s v="O11988"/>
        <s v="O11989"/>
        <s v="O11990"/>
        <s v="O11991"/>
        <s v="O11992"/>
        <s v="O11993"/>
        <s v="O11994"/>
        <s v="O11995"/>
        <s v="O11996"/>
        <s v="O11997"/>
        <s v="O11998"/>
        <s v="O11999"/>
        <s v="O12000"/>
      </sharedItems>
    </cacheField>
    <cacheField name="Customer ID" numFmtId="0">
      <sharedItems count="492">
        <s v="C275"/>
        <s v="C328"/>
        <s v="C345"/>
        <s v="C014"/>
        <s v="C268"/>
        <s v="C188"/>
        <s v="C305"/>
        <s v="C398"/>
        <s v="C125"/>
        <s v="C010"/>
        <s v="C146"/>
        <s v="C068"/>
        <s v="C349"/>
        <s v="C153"/>
        <s v="C387"/>
        <s v="C166"/>
        <s v="C209"/>
        <s v="C451"/>
        <s v="C074"/>
        <s v="C119"/>
        <s v="C370"/>
        <s v="C017"/>
        <s v="C202"/>
        <s v="C034"/>
        <s v="C295"/>
        <s v="C228"/>
        <s v="C117"/>
        <s v="C350"/>
        <s v="C302"/>
        <s v="C327"/>
        <s v="C382"/>
        <s v="C075"/>
        <s v="C142"/>
        <s v="C463"/>
        <s v="C353"/>
        <s v="C368"/>
        <s v="C402"/>
        <s v="C140"/>
        <s v="C354"/>
        <s v="C106"/>
        <s v="C455"/>
        <s v="C127"/>
        <s v="C221"/>
        <s v="C323"/>
        <s v="C013"/>
        <s v="C395"/>
        <s v="C491"/>
        <s v="C427"/>
        <s v="C352"/>
        <s v="C493"/>
        <s v="C124"/>
        <s v="C077"/>
        <s v="C015"/>
        <s v="C109"/>
        <s v="C094"/>
        <s v="C133"/>
        <s v="C366"/>
        <s v="C400"/>
        <s v="C390"/>
        <s v="C090"/>
        <s v="C223"/>
        <s v="C169"/>
        <s v="C174"/>
        <s v="C332"/>
        <s v="C399"/>
        <s v="C203"/>
        <s v="C304"/>
        <s v="C097"/>
        <s v="C280"/>
        <s v="C155"/>
        <s v="C313"/>
        <s v="C362"/>
        <s v="C211"/>
        <s v="C213"/>
        <s v="C258"/>
        <s v="C429"/>
        <s v="C361"/>
        <s v="C394"/>
        <s v="C100"/>
        <s v="C256"/>
        <s v="C020"/>
        <s v="C492"/>
        <s v="C054"/>
        <s v="C113"/>
        <s v="C454"/>
        <s v="C132"/>
        <s v="C234"/>
        <s v="C134"/>
        <s v="C039"/>
        <s v="C424"/>
        <s v="C259"/>
        <s v="C196"/>
        <s v="C065"/>
        <s v="C148"/>
        <s v="C410"/>
        <s v="C273"/>
        <s v="C114"/>
        <s v="C438"/>
        <s v="C112"/>
        <s v="C411"/>
        <s v="C461"/>
        <s v="C232"/>
        <s v="C421"/>
        <s v="C432"/>
        <s v="C051"/>
        <s v="C025"/>
        <s v="C189"/>
        <s v="C490"/>
        <s v="C298"/>
        <s v="C162"/>
        <s v="C384"/>
        <s v="C417"/>
        <s v="C172"/>
        <s v="C318"/>
        <s v="C407"/>
        <s v="C269"/>
        <s v="C306"/>
        <s v="C409"/>
        <s v="C102"/>
        <s v="C180"/>
        <s v="C046"/>
        <s v="C274"/>
        <s v="C466"/>
        <s v="C245"/>
        <s v="C168"/>
        <s v="C107"/>
        <s v="C456"/>
        <s v="C381"/>
        <s v="C285"/>
        <s v="C231"/>
        <s v="C251"/>
        <s v="C145"/>
        <s v="C365"/>
        <s v="C098"/>
        <s v="C194"/>
        <s v="C206"/>
        <s v="C371"/>
        <s v="C031"/>
        <s v="C028"/>
        <s v="C279"/>
        <s v="C376"/>
        <s v="C355"/>
        <s v="C111"/>
        <s v="C080"/>
        <s v="C383"/>
        <s v="C299"/>
        <s v="C430"/>
        <s v="C240"/>
        <s v="C441"/>
        <s v="C380"/>
        <s v="C038"/>
        <s v="C468"/>
        <s v="C500"/>
        <s v="C048"/>
        <s v="C072"/>
        <s v="C484"/>
        <s v="C110"/>
        <s v="C487"/>
        <s v="C496"/>
        <s v="C122"/>
        <s v="C346"/>
        <s v="C288"/>
        <s v="C445"/>
        <s v="C264"/>
        <s v="C415"/>
        <s v="C377"/>
        <s v="C192"/>
        <s v="C419"/>
        <s v="C187"/>
        <s v="C029"/>
        <s v="C289"/>
        <s v="C021"/>
        <s v="C262"/>
        <s v="C442"/>
        <s v="C408"/>
        <s v="C001"/>
        <s v="C266"/>
        <s v="C093"/>
        <s v="C255"/>
        <s v="C218"/>
        <s v="C136"/>
        <s v="C056"/>
        <s v="C219"/>
        <s v="C343"/>
        <s v="C154"/>
        <s v="C308"/>
        <s v="C233"/>
        <s v="C329"/>
        <s v="C378"/>
        <s v="C040"/>
        <s v="C481"/>
        <s v="C216"/>
        <s v="C483"/>
        <s v="C201"/>
        <s v="C359"/>
        <s v="C300"/>
        <s v="C055"/>
        <s v="C458"/>
        <s v="C311"/>
        <s v="C089"/>
        <s v="C310"/>
        <s v="C177"/>
        <s v="C121"/>
        <s v="C082"/>
        <s v="C239"/>
        <s v="C108"/>
        <s v="C050"/>
        <s v="C294"/>
        <s v="C024"/>
        <s v="C335"/>
        <s v="C007"/>
        <s v="C053"/>
        <s v="C319"/>
        <s v="C263"/>
        <s v="C296"/>
        <s v="C271"/>
        <s v="C091"/>
        <s v="C222"/>
        <s v="C369"/>
        <s v="C249"/>
        <s v="C301"/>
        <s v="C157"/>
        <s v="C214"/>
        <s v="C450"/>
        <s v="C290"/>
        <s v="C161"/>
        <s v="C435"/>
        <s v="C088"/>
        <s v="C337"/>
        <s v="C375"/>
        <s v="C178"/>
        <s v="C248"/>
        <s v="C175"/>
        <s v="C489"/>
        <s v="C374"/>
        <s v="C379"/>
        <s v="C207"/>
        <s v="C070"/>
        <s v="C035"/>
        <s v="C420"/>
        <s v="C139"/>
        <s v="C494"/>
        <s v="C291"/>
        <s v="C012"/>
        <s v="C151"/>
        <s v="C120"/>
        <s v="C446"/>
        <s v="C092"/>
        <s v="C022"/>
        <s v="C147"/>
        <s v="C062"/>
        <s v="C052"/>
        <s v="C227"/>
        <s v="C330"/>
        <s v="C309"/>
        <s v="C396"/>
        <s v="C499"/>
        <s v="C252"/>
        <s v="C150"/>
        <s v="C385"/>
        <s v="C079"/>
        <s v="C338"/>
        <s v="C129"/>
        <s v="C081"/>
        <s v="C474"/>
        <s v="C406"/>
        <s v="C265"/>
        <s v="C135"/>
        <s v="C485"/>
        <s v="C495"/>
        <s v="C205"/>
        <s v="C303"/>
        <s v="C123"/>
        <s v="C347"/>
        <s v="C478"/>
        <s v="C344"/>
        <s v="C437"/>
        <s v="C165"/>
        <s v="C027"/>
        <s v="C267"/>
        <s v="C036"/>
        <s v="C447"/>
        <s v="C060"/>
        <s v="C397"/>
        <s v="C220"/>
        <s v="C057"/>
        <s v="C326"/>
        <s v="C043"/>
        <s v="C253"/>
        <s v="C019"/>
        <s v="C325"/>
        <s v="C023"/>
        <s v="C470"/>
        <s v="C149"/>
        <s v="C476"/>
        <s v="C243"/>
        <s v="C242"/>
        <s v="C118"/>
        <s v="C144"/>
        <s v="C159"/>
        <s v="C004"/>
        <s v="C235"/>
        <s v="C431"/>
        <s v="C181"/>
        <s v="C317"/>
        <s v="C393"/>
        <s v="C392"/>
        <s v="C389"/>
        <s v="C404"/>
        <s v="C414"/>
        <s v="C250"/>
        <s v="C103"/>
        <s v="C101"/>
        <s v="C190"/>
        <s v="C193"/>
        <s v="C278"/>
        <s v="C426"/>
        <s v="C467"/>
        <s v="C428"/>
        <s v="C156"/>
        <s v="C322"/>
        <s v="C130"/>
        <s v="C486"/>
        <s v="C003"/>
        <s v="C063"/>
        <s v="C095"/>
        <s v="C225"/>
        <s v="C462"/>
        <s v="C270"/>
        <s v="C247"/>
        <s v="C212"/>
        <s v="C008"/>
        <s v="C358"/>
        <s v="C261"/>
        <s v="C497"/>
        <s v="C480"/>
        <s v="C170"/>
        <s v="C373"/>
        <s v="C087"/>
        <s v="C412"/>
        <s v="C236"/>
        <s v="C439"/>
        <s v="C331"/>
        <s v="C281"/>
        <s v="C152"/>
        <s v="C160"/>
        <s v="C066"/>
        <s v="C348"/>
        <s v="C324"/>
        <s v="C440"/>
        <s v="C197"/>
        <s v="C044"/>
        <s v="C425"/>
        <s v="C131"/>
        <s v="C084"/>
        <s v="C391"/>
        <s v="C204"/>
        <s v="C167"/>
        <s v="C176"/>
        <s v="C449"/>
        <s v="C061"/>
        <s v="C314"/>
        <s v="C229"/>
        <s v="C498"/>
        <s v="C086"/>
        <s v="C238"/>
        <s v="C230"/>
        <s v="C401"/>
        <s v="C195"/>
        <s v="C283"/>
        <s v="C016"/>
        <s v="C316"/>
        <s v="C459"/>
        <s v="C182"/>
        <s v="C297"/>
        <s v="C286"/>
        <s v="C006"/>
        <s v="C465"/>
        <s v="C482"/>
        <s v="C342"/>
        <s v="C199"/>
        <s v="C041"/>
        <s v="C030"/>
        <s v="C336"/>
        <s v="C215"/>
        <s v="C287"/>
        <s v="C185"/>
        <s v="C033"/>
        <s v="C078"/>
        <s v="C237"/>
        <s v="C475"/>
        <s v="C200"/>
        <s v="C011"/>
        <s v="C067"/>
        <s v="C179"/>
        <s v="C191"/>
        <s v="C452"/>
        <s v="C158"/>
        <s v="C339"/>
        <s v="C005"/>
        <s v="C341"/>
        <s v="C246"/>
        <s v="C320"/>
        <s v="C032"/>
        <s v="C312"/>
        <s v="C171"/>
        <s v="C357"/>
        <s v="C418"/>
        <s v="C284"/>
        <s v="C443"/>
        <s v="C183"/>
        <s v="C184"/>
        <s v="C351"/>
        <s v="C037"/>
        <s v="C104"/>
        <s v="C473"/>
        <s v="C403"/>
        <s v="C372"/>
        <s v="C453"/>
        <s v="C045"/>
        <s v="C069"/>
        <s v="C058"/>
        <s v="C434"/>
        <s v="C433"/>
        <s v="C164"/>
        <s v="C477"/>
        <s v="C224"/>
        <s v="C163"/>
        <s v="C276"/>
        <s v="C173"/>
        <s v="C360"/>
        <s v="C009"/>
        <s v="C464"/>
        <s v="C479"/>
        <s v="C469"/>
        <s v="C422"/>
        <s v="C244"/>
        <s v="C457"/>
        <s v="C241"/>
        <s v="C333"/>
        <s v="C367"/>
        <s v="C105"/>
        <s v="C282"/>
        <s v="C099"/>
        <s v="C405"/>
        <s v="C386"/>
        <s v="C260"/>
        <s v="C210"/>
        <s v="C488"/>
        <s v="C472"/>
        <s v="C363"/>
        <s v="C138"/>
        <s v="C116"/>
        <s v="C186"/>
        <s v="C026"/>
        <s v="C254"/>
        <s v="C115"/>
        <s v="C141"/>
        <s v="C076"/>
        <s v="C272"/>
        <s v="C042"/>
        <s v="C423"/>
        <s v="C126"/>
        <s v="C208"/>
        <s v="C018"/>
        <s v="C340"/>
        <s v="C293"/>
        <s v="C416"/>
        <s v="C444"/>
        <s v="C315"/>
        <s v="C085"/>
        <s v="C334"/>
        <s v="C321"/>
        <s v="C226"/>
        <s v="C413"/>
        <s v="C073"/>
        <s v="C448"/>
        <s v="C471"/>
        <s v="C460"/>
        <s v="C364"/>
        <s v="C356"/>
        <s v="C388"/>
        <s v="C217"/>
        <s v="C137"/>
        <s v="C128"/>
        <s v="C277"/>
        <s v="C436"/>
        <s v="C096"/>
        <s v="C292"/>
        <s v="C059"/>
        <s v="C071"/>
        <s v="C143"/>
      </sharedItems>
    </cacheField>
    <cacheField name="First Name" numFmtId="0">
      <sharedItems count="466">
        <s v="Tim"/>
        <s v="Anna"/>
        <s v="Michelle"/>
        <s v="Christopher"/>
        <s v="Sherri"/>
        <s v="Lisa"/>
        <s v="Robert"/>
        <s v="Grace"/>
        <s v="Glenn"/>
        <s v="Alex"/>
        <s v="Jill"/>
        <s v="Shelly"/>
        <s v="Patricia"/>
        <s v="Brandon"/>
        <s v="Micheal"/>
        <s v="Madeline"/>
        <s v="James"/>
        <s v="William"/>
        <s v="Adam"/>
        <s v="Anthony"/>
        <s v="Kelly"/>
        <s v="Casey"/>
        <s v="Mary"/>
        <s v="Todd"/>
        <s v="Samuel"/>
        <s v="Donna"/>
        <s v="Katie"/>
        <s v="Leslie"/>
        <s v="Claudia"/>
        <s v="Justin"/>
        <s v="Wendy"/>
        <s v="Mr."/>
        <s v="Susan"/>
        <s v="Tracy"/>
        <s v="Alan"/>
        <s v="Dana"/>
        <s v="Monica"/>
        <s v="Donald"/>
        <s v="Michael"/>
        <s v="David"/>
        <s v="Drew"/>
        <s v="Nicole"/>
        <s v="Joel"/>
        <s v="Megan"/>
        <s v="Brian"/>
        <s v="Joshua"/>
        <s v="Kevin"/>
        <s v="Sean"/>
        <s v="Julie"/>
        <s v="Autumn"/>
        <s v="Bailey"/>
        <s v="Logan"/>
        <s v="Richard"/>
        <s v="Mark"/>
        <s v="Jonathan"/>
        <s v="Sabrina"/>
        <s v="Eric"/>
        <s v="Sandra"/>
        <s v="Daniel"/>
        <s v="Taylor"/>
        <s v="Danielle"/>
        <s v="Christine"/>
        <s v="Joann"/>
        <s v="Leonard"/>
        <s v="Amanda"/>
        <s v="Marie"/>
        <s v="Joseph"/>
        <s v="Emily"/>
        <s v="Brittany"/>
        <s v="Elizabeth"/>
        <s v="Angela"/>
        <s v="Lori"/>
        <s v="Dale"/>
        <s v="Laura"/>
        <s v="Howard"/>
        <s v="Maria"/>
        <s v="Amy"/>
        <s v="Victor"/>
        <s v="Lauren"/>
        <s v="Beth"/>
        <s v="Zachary"/>
        <s v="Terri"/>
        <s v="Brooke"/>
        <s v="Tyler"/>
        <s v="Dawn"/>
        <s v="Cynthia"/>
        <s v="Jasmine"/>
        <s v="Gina"/>
        <s v="Shawna"/>
        <s v="Erica"/>
        <s v="Jamie"/>
        <s v="Mitchell"/>
        <s v="Ashley"/>
        <s v="Bobby"/>
        <s v="Pamela"/>
        <s v="Kimberly"/>
        <s v="Steven"/>
        <s v="Krista"/>
        <s v="Nicholas"/>
        <s v="Kristina"/>
        <s v="Thomas"/>
        <s v="Deborah"/>
        <s v="Jose"/>
        <s v="Heather"/>
        <s v="Gary"/>
        <s v="Stephen"/>
        <s v="Felicia"/>
        <s v="Cindy"/>
        <s v="Paige"/>
        <s v="Randy"/>
        <s v="Victoria"/>
        <s v="Darren"/>
        <s v="Benjamin"/>
        <s v="Dakota"/>
        <s v="Curtis"/>
        <s v="Charles"/>
        <s v="Bethany"/>
        <s v="Brenda"/>
        <s v="Edwin"/>
        <s v="Karen"/>
        <s v="Cheryl"/>
        <s v="Arthur"/>
        <s v="Hannah"/>
        <s v="Jeremy"/>
        <s v="Holly"/>
        <s v="Lucas"/>
        <s v="Nancy"/>
        <s v="Erin"/>
        <s v="Paul"/>
        <s v="Andrew"/>
        <s v="Veronica"/>
        <s v="Larry"/>
        <s v="Molly"/>
        <s v="Ruth"/>
        <s v="Luis"/>
        <s v="Amber"/>
        <s v="Maurice"/>
        <s v="Bryan"/>
        <s v="Tina"/>
        <s v="Claire"/>
        <s v="Cameron"/>
        <s v="Matthew"/>
        <s v="Bridget"/>
        <s v="Miranda"/>
        <s v="Kayla"/>
        <s v="Jerry"/>
        <s v="Tony"/>
        <s v="Tonya"/>
        <s v="Julia"/>
        <s v="Brianna"/>
        <s v="Alexis"/>
        <s v="Tommy"/>
        <s v="Deanna"/>
        <s v="Brandi"/>
        <s v="Linda"/>
        <s v="Gabriela"/>
        <s v="Samantha"/>
        <s v="John"/>
        <s v="Kristen"/>
        <s v="Scott"/>
        <s v="Timothy"/>
        <s v="Lonnie"/>
        <s v="Tammy"/>
        <s v="Walter"/>
        <s v="Nicolas"/>
        <s v="Douglas"/>
        <s v="Rebecca"/>
        <s v="Johnathan"/>
        <s v="Randall"/>
        <s v="Joan"/>
        <s v="Lee"/>
        <s v="Rachael"/>
        <s v="Judy"/>
        <s v="Juan"/>
        <s v="Travis"/>
        <s v="Theodore"/>
        <s v="Bradley"/>
        <s v="Ricky"/>
        <s v="George"/>
        <s v="Lindsay"/>
        <s v="Christina"/>
        <s v="Brandy"/>
        <s v="Patty"/>
        <s v="Yesenia"/>
        <s v="Carolyn"/>
        <s v="Antonio"/>
        <s v="Jeffrey"/>
        <s v="Kelli"/>
        <s v="Mariah"/>
        <s v="Wanda"/>
        <s v="Patrick"/>
        <s v="Sarah"/>
        <s v="Jessica"/>
        <s v="Melissa"/>
        <s v="Robin"/>
        <s v="Jennifer"/>
        <s v="Kristy"/>
        <s v="Jesse"/>
        <s v="Beverly"/>
        <s v="Diana"/>
        <s v="Gabriel"/>
        <s v="Kelsey"/>
        <s v="Alicia"/>
        <s v="Tara"/>
        <s v="Becky"/>
        <s v="Renee"/>
        <s v="Kyle"/>
        <s v="Rose"/>
        <s v="Phillip"/>
        <s v="Yvonne"/>
        <s v="Regina"/>
        <s v="Tiffany"/>
        <s v="Tamara"/>
        <s v="Erik"/>
        <s v="Cassandra"/>
        <s v="Luke"/>
        <s v="Toni"/>
        <s v="Kim"/>
        <s v="Sara"/>
        <s v="Debra"/>
        <s v="Stephanie"/>
        <s v="Jason"/>
        <s v="Chad"/>
        <s v="Aaron"/>
        <s v="Andrea"/>
        <s v="Reginald"/>
        <s v="Alyssa"/>
        <s v="Peter"/>
        <s v="Martin"/>
        <s v="Kathleen"/>
        <s v="Lindsey"/>
        <s v="April"/>
        <s v="Noah"/>
        <s v="Rita"/>
        <s v="Katherine"/>
        <s v="Vanessa"/>
        <s v="Trevor"/>
        <s v="Adrian"/>
        <s v="Tasha"/>
        <s v="Rachel"/>
        <s v="Ryan"/>
        <s v="Kenneth"/>
        <s v="Tami"/>
        <s v="Warren"/>
        <s v="Dustin"/>
        <s v="Hunter"/>
        <s v="Shirley"/>
        <s v="Kristie"/>
        <s v="Edward"/>
        <s v="Diane"/>
        <s v="Teresa"/>
        <s v="Erika"/>
        <s v="Kristin"/>
        <s v="Madison"/>
        <s v="Alice"/>
        <s v="Nichole"/>
        <s v="Dylan"/>
        <s v="Jordan"/>
        <s v="Dennis"/>
        <s v="Jake"/>
        <s v="Judith"/>
        <s v="Danny"/>
        <s v="Ethan"/>
        <s v="Keith"/>
        <s v="Derek"/>
        <s v="Wayne"/>
        <s v="Gregory"/>
        <s v="Alisha"/>
        <s v="Krystal"/>
        <s v="Whitney"/>
        <s v="Nathan"/>
        <s v="Sheila"/>
        <s v="Courtney"/>
        <s v="Shane"/>
        <s v="Rebekah"/>
        <s v="Corey"/>
        <s v="Jenny"/>
        <s v="Meghan"/>
        <s v="Sharon"/>
        <s v="Tyrone"/>
        <s v="Sierra"/>
        <s v="Leon"/>
        <s v="Philip"/>
        <s v="Clarence"/>
        <s v="Earl"/>
        <s v="Sergio"/>
        <s v="Mathew"/>
        <s v="Carrie"/>
        <s v="Michele"/>
        <s v="Shawn"/>
        <s v="Jesus"/>
        <s v="Gerald"/>
        <s v="Melanie"/>
        <s v="Alexandra"/>
        <s v="Joanna"/>
        <s v="Marcia"/>
        <s v="Gabriella"/>
        <s v="Jacob"/>
        <s v="Raymond"/>
        <s v="Jared"/>
        <s v="Angelica"/>
        <s v="Ronald"/>
        <s v="Jane"/>
        <s v="Colleen"/>
        <s v="Mike"/>
        <s v="Shannon"/>
        <s v="Barbara"/>
        <s v="Austin"/>
        <s v="Kristi"/>
        <s v="Janet"/>
        <s v="Heidi"/>
        <s v="Shelby"/>
        <s v="Charlotte"/>
        <s v="Kaitlyn"/>
        <s v="Bonnie"/>
        <s v="Margaret"/>
        <s v="Katelyn"/>
        <s v="Marissa"/>
        <s v="Chelsea"/>
        <s v="Sheryl"/>
        <s v="Mikayla"/>
        <s v="Ricardo"/>
        <s v="Frederick"/>
        <s v="Phyllis"/>
        <s v="Alejandro"/>
        <s v="Allison"/>
        <s v="Anne"/>
        <s v="Calvin"/>
        <s v="Darius"/>
        <s v="Jeanette"/>
        <s v="Roberto"/>
        <s v="Vickie"/>
        <s v="Kirk"/>
        <s v="Yolanda"/>
        <s v="Meagan"/>
        <s v="Alfred"/>
        <s v="Audrey"/>
        <s v="Fernando"/>
        <s v="Annette"/>
        <s v="Jeanne"/>
        <s v="Helen"/>
        <s v="Kristine"/>
        <s v="Paula"/>
        <s v="Evelyn"/>
        <s v="Valerie"/>
        <s v="Ann"/>
        <s v="Haley"/>
        <s v="Jon"/>
        <s v="Mackenzie"/>
        <s v="Stefanie"/>
        <s v="Morgan"/>
        <s v="Roy"/>
        <s v="Carl"/>
        <s v="Ernest"/>
        <s v="Ronnie"/>
        <s v="Caleb"/>
        <s v="Natasha"/>
        <s v="Dean"/>
        <s v="Darlene"/>
        <s v="Ariel"/>
        <s v="Natalie"/>
        <s v="Seth"/>
        <s v="Joy"/>
        <s v="Sherry"/>
        <s v="Leah"/>
        <s v="Lorraine"/>
        <s v="Carol"/>
        <s v="Connor"/>
        <s v="Ellen"/>
        <s v="Debbie"/>
        <s v="Sandy"/>
        <s v="Neil"/>
        <s v="Frank"/>
        <s v="Craig"/>
        <s v="Isabel"/>
        <s v="Denise"/>
        <s v="Marcus"/>
        <s v="Sheri"/>
        <s v="Crystal"/>
        <s v="Wyatt"/>
        <s v="Clinton"/>
        <s v="Bruce"/>
        <s v="Tricia"/>
        <s v="Vincent"/>
        <s v="Willie"/>
        <s v="Zoe"/>
        <s v="Laurie"/>
        <s v="Alison"/>
        <s v="Shelley"/>
        <s v="Kathy"/>
        <s v="Brett"/>
        <s v="Johnny"/>
        <s v="Robyn"/>
        <s v="Marc"/>
        <s v="Theresa"/>
        <s v="Jeffery"/>
        <s v="Grant"/>
        <s v="Melinda"/>
        <s v="Jody"/>
        <s v="Jillian"/>
        <s v="Kendra"/>
        <s v="Adrienne"/>
        <s v="Catherine"/>
        <s v="Cody"/>
        <s v="Olivia"/>
        <s v="Nathaniel"/>
        <s v="Sally"/>
        <s v="Caitlyn"/>
        <s v="Caitlin"/>
        <s v="Jo"/>
        <s v="Carly"/>
        <s v="Carlos"/>
        <s v="Spencer"/>
        <s v="Carla"/>
        <s v="Maxwell"/>
        <s v="Alexander"/>
        <s v="Colin"/>
        <s v="Jacqueline"/>
        <s v="Ian"/>
        <s v="Jenna"/>
        <s v="Colton"/>
        <s v="Miguel"/>
        <s v="Terry"/>
        <s v="Joanne"/>
        <s v="Suzanne"/>
        <s v="Jimmy"/>
        <s v="Shelia"/>
        <s v="Kirsten"/>
        <s v="Brittney"/>
        <s v="Caroline"/>
        <s v="Sydney"/>
        <s v="Cassidy"/>
        <s v="Elaine"/>
        <s v="Brad"/>
        <s v="Latoya"/>
        <s v="Roger"/>
        <s v="Ralph"/>
        <s v="Damon"/>
        <s v="Kathryn"/>
        <s v="Isaac"/>
        <s v="Angel"/>
        <s v="Rodney"/>
        <s v="Kylie"/>
        <s v="Peggy"/>
        <s v="Troy"/>
        <s v="Joyce"/>
        <s v="Gabrielle"/>
        <s v="Chase"/>
        <s v="Rhonda"/>
        <s v="Stacy"/>
        <s v="Max"/>
        <s v="Shari"/>
        <s v="Christian"/>
        <s v="Henry"/>
        <s v="Stacey"/>
        <s v="Allen"/>
        <s v="Hailey"/>
        <s v="Derrick"/>
        <s v="Mario"/>
        <s v="Virginia"/>
        <s v="Dominique"/>
        <s v="Dillon"/>
        <s v="Cory"/>
        <s v="Sonya"/>
        <s v="Alexandria"/>
        <s v="Mindy"/>
      </sharedItems>
    </cacheField>
    <cacheField name="Last name" numFmtId="0">
      <sharedItems/>
    </cacheField>
    <cacheField name="Region" numFmtId="0">
      <sharedItems count="4">
        <s v="East"/>
        <s v="North"/>
        <s v="West"/>
        <s v="South"/>
      </sharedItems>
    </cacheField>
    <cacheField name="State" numFmtId="0">
      <sharedItems/>
    </cacheField>
    <cacheField name="City" numFmtId="0">
      <sharedItems/>
    </cacheField>
    <cacheField name="Category" numFmtId="0">
      <sharedItems count="6">
        <s v="Accessories"/>
        <s v="Electronics"/>
        <s v="Sports"/>
        <s v="Furniture"/>
        <s v="Clothing"/>
        <s v="Appliances"/>
      </sharedItems>
    </cacheField>
    <cacheField name="Product Name" numFmtId="0">
      <sharedItems count="30">
        <s v="Headset"/>
        <s v="Mouse"/>
        <s v="Cricket Bat"/>
        <s v="Cabinet"/>
        <s v="Laptop"/>
        <s v="Jacket"/>
        <s v="Tennis Racket"/>
        <s v="Printer"/>
        <s v="Smartwatch"/>
        <s v="Chair"/>
        <s v="Microwave"/>
        <s v="Monitor"/>
        <s v="Keyboard"/>
        <s v="T-Shirt"/>
        <s v="Yoga Mat"/>
        <s v="Table"/>
        <s v="Jeans"/>
        <s v="Bookshelf"/>
        <s v="Power Bank"/>
        <s v="USB Cable"/>
        <s v="Washing Machine"/>
        <s v="Sofa"/>
        <s v="Dress"/>
        <s v="Charger"/>
        <s v="Mixer"/>
        <s v="Air Conditioner"/>
        <s v="Shirt"/>
        <s v="Football"/>
        <s v="Basketball"/>
        <s v="Refrigerator"/>
      </sharedItems>
    </cacheField>
    <cacheField name="Quantity" numFmtId="0">
      <sharedItems containsSemiMixedTypes="0" containsString="0" containsNumber="1" containsInteger="1" minValue="1" maxValue="50"/>
    </cacheField>
    <cacheField name="Unit Price" numFmtId="0">
      <sharedItems containsSemiMixedTypes="0" containsString="0" containsNumber="1" minValue="545.51" maxValue="49943.46"/>
    </cacheField>
    <cacheField name="Discount %" numFmtId="0">
      <sharedItems containsSemiMixedTypes="0" containsString="0" containsNumber="1" minValue="0" maxValue="20"/>
    </cacheField>
    <cacheField name="Total Sales" numFmtId="0">
      <sharedItems containsSemiMixedTypes="0" containsString="0" containsNumber="1" minValue="1118.896" maxValue="2306044.3979000002" count="2000">
        <n v="435430.84039999999"/>
        <n v="31036.1695"/>
        <n v="83997.688699999999"/>
        <n v="855537.76690000005"/>
        <n v="886583.90260000003"/>
        <n v="1836147.9966"/>
        <n v="125481.0822"/>
        <n v="2703.1552000000001"/>
        <n v="853725.0281"/>
        <n v="707979.38589999999"/>
        <n v="811478.70589999994"/>
        <n v="242950.52100000001"/>
        <n v="1001170.7243"/>
        <n v="584663.66899999999"/>
        <n v="221497.37150000001"/>
        <n v="235098.24770000001"/>
        <n v="621352.06449999998"/>
        <n v="352738.46710000001"/>
        <n v="1101267.2461999999"/>
        <n v="536307.55949999997"/>
        <n v="1413601.0360000001"/>
        <n v="115026.2058"/>
        <n v="372146.76610000001"/>
        <n v="798840.32059999998"/>
        <n v="576797.08429999999"/>
        <n v="454830.4253"/>
        <n v="707503.59010000003"/>
        <n v="24637.952300000001"/>
        <n v="968391.94429999997"/>
        <n v="991142.93229999999"/>
        <n v="271964.2071"/>
        <n v="397605.54129999998"/>
        <n v="260913.87049999999"/>
        <n v="495402.14039999997"/>
        <n v="1417245.6639"/>
        <n v="1307599.7605000001"/>
        <n v="364478.97759999998"/>
        <n v="39912.329299999998"/>
        <n v="522793.10769999999"/>
        <n v="7397.1761999999999"/>
        <n v="235547.91269999999"/>
        <n v="1662632.9927000001"/>
        <n v="668342.18409999995"/>
        <n v="276376.62589999998"/>
        <n v="338231.73820000002"/>
        <n v="1681026.1910999999"/>
        <n v="77250.027100000007"/>
        <n v="1862914.4861999999"/>
        <n v="64149.043700000002"/>
        <n v="663477.13769999996"/>
        <n v="270616.33649999998"/>
        <n v="25040.2886"/>
        <n v="763406.28740000003"/>
        <n v="732505.59279999998"/>
        <n v="1474972.1158"/>
        <n v="1498852.0489000001"/>
        <n v="112164.12119999999"/>
        <n v="77469.663400000005"/>
        <n v="2077062.5316999999"/>
        <n v="265201.62170000002"/>
        <n v="892890.82239999995"/>
        <n v="417890.446"/>
        <n v="140368.3303"/>
        <n v="1427079.9423"/>
        <n v="64514.9784"/>
        <n v="1625930.4944"/>
        <n v="770331.19499999995"/>
        <n v="1567701.5621"/>
        <n v="1528389.7148"/>
        <n v="153851.06539999999"/>
        <n v="334628.8651"/>
        <n v="1283360.0556000001"/>
        <n v="227356.57990000001"/>
        <n v="1305067.0903"/>
        <n v="409547.19309999997"/>
        <n v="234402.87909999999"/>
        <n v="23487.441299999999"/>
        <n v="267912.38459999999"/>
        <n v="321858.02230000001"/>
        <n v="390221.44469999999"/>
        <n v="145111.34090000001"/>
        <n v="65374.702899999997"/>
        <n v="1065516.24"/>
        <n v="1634665.02"/>
        <n v="211323.92860000001"/>
        <n v="546392.86210000003"/>
        <n v="259879.40770000001"/>
        <n v="570564.23670000001"/>
        <n v="416641.45779999997"/>
        <n v="1446354.2912000001"/>
        <n v="676214.62679999997"/>
        <n v="128023.83440000001"/>
        <n v="1217499.9617999999"/>
        <n v="68236.536699999997"/>
        <n v="246828.50630000001"/>
        <n v="799638.74300000002"/>
        <n v="791479.03810000001"/>
        <n v="1064417.8936000001"/>
        <n v="68750.037200000006"/>
        <n v="30588.406599999998"/>
        <n v="436360.69819999998"/>
        <n v="256432.26920000001"/>
        <n v="86008.483500000002"/>
        <n v="871961.56530000002"/>
        <n v="1591188.8003"/>
        <n v="83319.537500000006"/>
        <n v="467181.53490000003"/>
        <n v="122893.9197"/>
        <n v="269774.58880000003"/>
        <n v="805795.65830000001"/>
        <n v="1033146.5455"/>
        <n v="955712.56359999999"/>
        <n v="911101.95460000006"/>
        <n v="746302.35450000002"/>
        <n v="257060.08360000001"/>
        <n v="24098.081099999999"/>
        <n v="93233.767399999997"/>
        <n v="325955.80680000002"/>
        <n v="109488.844"/>
        <n v="1939704.0333"/>
        <n v="800509.72010000004"/>
        <n v="897279.11270000006"/>
        <n v="177603.60819999999"/>
        <n v="87827.385500000004"/>
        <n v="650541.9375"/>
        <n v="247781.88339999999"/>
        <n v="180157.02789999999"/>
        <n v="481061.67099999997"/>
        <n v="234860.4008"/>
        <n v="700498.05130000005"/>
        <n v="1750748.1438"/>
        <n v="65928.864199999996"/>
        <n v="747375.62419999996"/>
        <n v="663015.57209999999"/>
        <n v="1124379.4498000001"/>
        <n v="1537773.4457"/>
        <n v="58448.478499999997"/>
        <n v="1226511.9066999999"/>
        <n v="273792.09490000003"/>
        <n v="283735.86479999998"/>
        <n v="40326.057000000001"/>
        <n v="369205.94130000001"/>
        <n v="1330142.9395999999"/>
        <n v="303204.32659999997"/>
        <n v="1489588.4179"/>
        <n v="224658.85449999999"/>
        <n v="970198.46409999998"/>
        <n v="1986684.0278"/>
        <n v="1821677.8319000001"/>
        <n v="141694.3757"/>
        <n v="1087981.4438"/>
        <n v="231421.82870000001"/>
        <n v="102588.4472"/>
        <n v="688703.39309999999"/>
        <n v="361247.80349999998"/>
        <n v="1368143.1975"/>
        <n v="142461.58119999999"/>
        <n v="184243.73910000001"/>
        <n v="25516.231899999999"/>
        <n v="1961625.6798"/>
        <n v="1072408.4232999999"/>
        <n v="73408.882599999997"/>
        <n v="1194924.5486000001"/>
        <n v="29473.634600000001"/>
        <n v="132048.63500000001"/>
        <n v="1539526.2298999999"/>
        <n v="54046.380899999996"/>
        <n v="488508.71149999998"/>
        <n v="910071.85609999998"/>
        <n v="1224801.1610000001"/>
        <n v="789726.68669999996"/>
        <n v="239696.2616"/>
        <n v="282445.53289999999"/>
        <n v="149790.90460000001"/>
        <n v="569888.53769999999"/>
        <n v="2262721.4870000002"/>
        <n v="1422014.6636000001"/>
        <n v="997647.38230000006"/>
        <n v="1088087.9454000001"/>
        <n v="3469.3391000000001"/>
        <n v="6027.8986000000004"/>
        <n v="179608.3118"/>
        <n v="596916.74890000001"/>
        <n v="1180149.598"/>
        <n v="254250.59390000001"/>
        <n v="480096.70270000002"/>
        <n v="421007.52669999999"/>
        <n v="897566.32019999996"/>
        <n v="72693.748500000002"/>
        <n v="274557.67920000001"/>
        <n v="128958.78200000001"/>
        <n v="205470.0747"/>
        <n v="1371.8771999999999"/>
        <n v="5269.4889999999996"/>
        <n v="828326.38600000006"/>
        <n v="50617.205999999998"/>
        <n v="655176.15170000005"/>
        <n v="329918.43180000002"/>
        <n v="1252398.4387000001"/>
        <n v="108521.0089"/>
        <n v="25256.939299999998"/>
        <n v="102472.1718"/>
        <n v="507924.04239999998"/>
        <n v="816268.22549999994"/>
        <n v="487220.18310000002"/>
        <n v="80494.772100000002"/>
        <n v="294657.00679999997"/>
        <n v="247628.97820000001"/>
        <n v="80364.046600000001"/>
        <n v="1840064.0142999999"/>
        <n v="406580.29509999999"/>
        <n v="92089.405299999999"/>
        <n v="283020.24770000001"/>
        <n v="713394.84169999999"/>
        <n v="1695826.6793"/>
        <n v="827720.53029999998"/>
        <n v="718672.21"/>
        <n v="142009.5871"/>
        <n v="113410.17389999999"/>
        <n v="1351393.3881000001"/>
        <n v="416982.3996"/>
        <n v="5847.9224999999997"/>
        <n v="1588449.6635"/>
        <n v="314400.6778"/>
        <n v="343688.00290000002"/>
        <n v="118187.7004"/>
        <n v="466230.97090000001"/>
        <n v="382844.46789999999"/>
        <n v="77705.086299999995"/>
        <n v="74988.387000000002"/>
        <n v="417248.13959999999"/>
        <n v="683849.69449999998"/>
        <n v="1085243.0042999999"/>
        <n v="245102.62220000001"/>
        <n v="553738.02579999994"/>
        <n v="1333318.5241"/>
        <n v="106983.3174"/>
        <n v="512580.19549999997"/>
        <n v="223317.81479999999"/>
        <n v="860708.1557"/>
        <n v="25247.603500000001"/>
        <n v="359654.03860000003"/>
        <n v="328407.74219999998"/>
        <n v="33198.9948"/>
        <n v="9527.8588999999993"/>
        <n v="138357.0834"/>
        <n v="1128160.0703"/>
        <n v="1126451.0019"/>
        <n v="794999.42680000002"/>
        <n v="808641.55559999996"/>
        <n v="34758.197200000002"/>
        <n v="599230.745"/>
        <n v="311102.00060000003"/>
        <n v="21018.394899999999"/>
        <n v="1503946.07"/>
        <n v="685060.56"/>
        <n v="1143640.4191999999"/>
        <n v="254983.03700000001"/>
        <n v="113597.1902"/>
        <n v="32480.254400000002"/>
        <n v="558948.88639999996"/>
        <n v="137533.3333"/>
        <n v="152743.09570000001"/>
        <n v="651882.93480000005"/>
        <n v="15219.6414"/>
        <n v="236293.7378"/>
        <n v="455569.04060000001"/>
        <n v="89546.828299999994"/>
        <n v="827065.09539999999"/>
        <n v="711824.52439999999"/>
        <n v="483903.71189999999"/>
        <n v="875980.7696"/>
        <n v="496939.5111"/>
        <n v="29378.858100000001"/>
        <n v="1550020.1649"/>
        <n v="867138.76789999998"/>
        <n v="276752.79009999998"/>
        <n v="694086.67779999995"/>
        <n v="1192192.5956999999"/>
        <n v="501994.17369999998"/>
        <n v="10291.3464"/>
        <n v="815759.54229999997"/>
        <n v="286507.19469999999"/>
        <n v="470535.99369999999"/>
        <n v="136845.28140000001"/>
        <n v="187481.84270000001"/>
        <n v="284681.55619999999"/>
        <n v="440788.49469999998"/>
        <n v="158105.375"/>
        <n v="920558.88769999996"/>
        <n v="223935.76300000001"/>
        <n v="334586.41729999997"/>
        <n v="875323.54489999998"/>
        <n v="1180614.4739000001"/>
        <n v="553634.18980000005"/>
        <n v="1042997.4074"/>
        <n v="496728.30129999999"/>
        <n v="554257.88459999999"/>
        <n v="1057693.9893"/>
        <n v="1488080.5393000001"/>
        <n v="381073.51429999998"/>
        <n v="37022.161099999998"/>
        <n v="673722.32059999998"/>
        <n v="168665.5196"/>
        <n v="251307.26420000001"/>
        <n v="317367.29989999998"/>
        <n v="285091.78739999997"/>
        <n v="15131.396500000001"/>
        <n v="144542.2936"/>
        <n v="95157.629100000006"/>
        <n v="1556955.5595"/>
        <n v="108275.0477"/>
        <n v="165251.4841"/>
        <n v="273572.37400000001"/>
        <n v="1606010.3884000001"/>
        <n v="1332455.7838000001"/>
        <n v="1232456.0828"/>
        <n v="848854.74580000003"/>
        <n v="805723.47889999999"/>
        <n v="698287.70990000002"/>
        <n v="448167.32610000001"/>
        <n v="463701.91629999998"/>
        <n v="1771186.2975999999"/>
        <n v="1566068.7165999999"/>
        <n v="409120.9056"/>
        <n v="359212.16869999998"/>
        <n v="736267.82250000001"/>
        <n v="685202.86190000002"/>
        <n v="132348.26800000001"/>
        <n v="68055.228799999997"/>
        <n v="548509.30090000003"/>
        <n v="237119.1447"/>
        <n v="366055.38079999998"/>
        <n v="410249.69280000002"/>
        <n v="37675.375"/>
        <n v="405377.20699999999"/>
        <n v="436294.11499999999"/>
        <n v="119590.2877"/>
        <n v="274504.08179999999"/>
        <n v="1258835.7058999999"/>
        <n v="334301.50089999998"/>
        <n v="22925.3413"/>
        <n v="256684.21460000001"/>
        <n v="173111.08360000001"/>
        <n v="521355.57630000002"/>
        <n v="263717.97039999999"/>
        <n v="943220.98210000002"/>
        <n v="1003370.3418000001"/>
        <n v="718952.6263"/>
        <n v="980633.06079999998"/>
        <n v="1432175.9397"/>
        <n v="447804.79609999998"/>
        <n v="634226.73019999999"/>
        <n v="803698.69050000003"/>
        <n v="843025.90879999998"/>
        <n v="285984.4387"/>
        <n v="871037.55660000001"/>
        <n v="876606.36230000004"/>
        <n v="274831.62150000001"/>
        <n v="138073.0625"/>
        <n v="280183.53869999998"/>
        <n v="99614.349300000002"/>
        <n v="1638613.4613999999"/>
        <n v="1638585.1004999999"/>
        <n v="27094.290499999999"/>
        <n v="1916471.4446"/>
        <n v="1621817.3988999999"/>
        <n v="388622.71950000001"/>
        <n v="74494.345199999996"/>
        <n v="460384.35960000003"/>
        <n v="98248.248000000007"/>
        <n v="361481.80060000002"/>
        <n v="17438.6738"/>
        <n v="95345.903999999995"/>
        <n v="834509.07660000003"/>
        <n v="75648.4421"/>
        <n v="1049176.3888000001"/>
        <n v="97727.168600000005"/>
        <n v="799972.5577"/>
        <n v="333093.44549999997"/>
        <n v="161638.94519999999"/>
        <n v="484511.04810000001"/>
        <n v="1144417.8881999999"/>
        <n v="1973851.3223999999"/>
        <n v="28690.201400000002"/>
        <n v="1062279.2308"/>
        <n v="405079.77220000001"/>
        <n v="233101.81359999999"/>
        <n v="815622.04929999996"/>
        <n v="665742.06099999999"/>
        <n v="1125602.6547999999"/>
        <n v="416517.7365"/>
        <n v="723252.71799999999"/>
        <n v="246361.92559999999"/>
        <n v="183116.3622"/>
        <n v="167464.66029999999"/>
        <n v="1690759.2583000001"/>
        <n v="744466.46270000003"/>
        <n v="708966.79630000005"/>
        <n v="316230.69949999999"/>
        <n v="29197.376"/>
        <n v="217951.26449999999"/>
        <n v="177133.03520000001"/>
        <n v="1179894.3271999999"/>
        <n v="274688.0025"/>
        <n v="819382.44079999998"/>
        <n v="96772.489100000006"/>
        <n v="1624264.4351999999"/>
        <n v="1026840.6099"/>
        <n v="37962.814700000003"/>
        <n v="1004211.8549"/>
        <n v="591852.30260000005"/>
        <n v="875438.80059999996"/>
        <n v="260416.39249999999"/>
        <n v="179063.0013"/>
        <n v="1160022.9276999999"/>
        <n v="68179.223700000002"/>
        <n v="1035547.4976"/>
        <n v="162174.23689999999"/>
        <n v="305640.97649999999"/>
        <n v="140755.59760000001"/>
        <n v="1373364.8351"/>
        <n v="147999.394"/>
        <n v="920995.89179999998"/>
        <n v="505588.94059999997"/>
        <n v="122373.243"/>
        <n v="1806235.0660000001"/>
        <n v="635702.52379999997"/>
        <n v="442537.84970000002"/>
        <n v="126416.7148"/>
        <n v="443757.64439999999"/>
        <n v="1190077.4582"/>
        <n v="1333683.7971000001"/>
        <n v="343183.01400000002"/>
        <n v="488695.2219"/>
        <n v="831451.85629999998"/>
        <n v="1471840.5743"/>
        <n v="975966.06200000003"/>
        <n v="302513.95850000001"/>
        <n v="981028.92779999995"/>
        <n v="367194.30469999998"/>
        <n v="777503.20860000001"/>
        <n v="981686.84499999997"/>
        <n v="768886.59770000004"/>
        <n v="1350843.59"/>
        <n v="811787.70279999997"/>
        <n v="1626112.1821999999"/>
        <n v="576124.42169999995"/>
        <n v="231855.8572"/>
        <n v="767314.23950000003"/>
        <n v="103278.01"/>
        <n v="270438.97210000001"/>
        <n v="1512496.5959999999"/>
        <n v="413743.72610000003"/>
        <n v="45980.053699999997"/>
        <n v="1199757.6817000001"/>
        <n v="238209.5165"/>
        <n v="935122.19909999997"/>
        <n v="551273.25109999999"/>
        <n v="267350.36849999998"/>
        <n v="872784.71939999994"/>
        <n v="495039.92509999999"/>
        <n v="12722.720799999999"/>
        <n v="846325.01100000006"/>
        <n v="609859.8297"/>
        <n v="235964.2187"/>
        <n v="129652.33869999999"/>
        <n v="604474.45129999996"/>
        <n v="1504836.2219"/>
        <n v="1105307.8955999999"/>
        <n v="58979.531499999997"/>
        <n v="83096.352700000003"/>
        <n v="194652.46789999999"/>
        <n v="36062.170599999998"/>
        <n v="12492.008400000001"/>
        <n v="834062.51760000002"/>
        <n v="635301.17409999995"/>
        <n v="1714220.3928"/>
        <n v="154547.52439999999"/>
        <n v="272904.80040000001"/>
        <n v="838998.59750000003"/>
        <n v="712244.1226"/>
        <n v="671473.92150000005"/>
        <n v="1130130.3078999999"/>
        <n v="9033.9573"/>
        <n v="439704.44890000002"/>
        <n v="814091.50520000001"/>
        <n v="336412.79359999998"/>
        <n v="840707.8186"/>
        <n v="178141.44099999999"/>
        <n v="347160.73680000001"/>
        <n v="568422.08700000006"/>
        <n v="174978.67300000001"/>
        <n v="1020566.5118"/>
        <n v="170118.52220000001"/>
        <n v="1425240.3315000001"/>
        <n v="1478739.1368"/>
        <n v="9876.5267000000003"/>
        <n v="734651.50930000003"/>
        <n v="174810.43710000001"/>
        <n v="1749774.9516"/>
        <n v="1106492.4737"/>
        <n v="243004.92480000001"/>
        <n v="1123500.3163000001"/>
        <n v="334473.37699999998"/>
        <n v="7411.2655999999997"/>
        <n v="827047.05980000005"/>
        <n v="1118.896"/>
        <n v="341088.33769999997"/>
        <n v="62115.552499999998"/>
        <n v="149985.1317"/>
        <n v="498121.72470000002"/>
        <n v="1191689.2239999999"/>
        <n v="347356.86910000001"/>
        <n v="1312506.9563"/>
        <n v="726300.52760000003"/>
        <n v="96773.418900000004"/>
        <n v="1201370.7287999999"/>
        <n v="586399.94350000005"/>
        <n v="627871.42449999996"/>
        <n v="290389.29960000003"/>
        <n v="206631.89619999999"/>
        <n v="1213175.8530999999"/>
        <n v="1197781.0205000001"/>
        <n v="418364.68900000001"/>
        <n v="627409.34660000005"/>
        <n v="987684.67"/>
        <n v="198333.7648"/>
        <n v="214444.77989999999"/>
        <n v="277559.72940000001"/>
        <n v="513136.06339999998"/>
        <n v="1643007.5026"/>
        <n v="384887.1249"/>
        <n v="279664.58880000003"/>
        <n v="626400.37860000005"/>
        <n v="369831.50459999999"/>
        <n v="206518.8572"/>
        <n v="1129923.2557999999"/>
        <n v="1304725.8369"/>
        <n v="97354.297200000001"/>
        <n v="204181.00349999999"/>
        <n v="39513.149400000002"/>
        <n v="312628.44669999997"/>
        <n v="300373.47519999999"/>
        <n v="28001.267400000001"/>
        <n v="216318.69"/>
        <n v="1849734.2977"/>
        <n v="185816.53460000001"/>
        <n v="45318.031300000002"/>
        <n v="1099703.8352000001"/>
        <n v="20099.671300000002"/>
        <n v="1846216.7644"/>
        <n v="235351.77830000001"/>
        <n v="1075884.3177"/>
        <n v="512047.9412"/>
        <n v="365029.77610000002"/>
        <n v="773869.36750000005"/>
        <n v="961446.68259999994"/>
        <n v="281832.87170000002"/>
        <n v="271736.06510000001"/>
        <n v="574285.57420000003"/>
        <n v="1929900.0523000001"/>
        <n v="80980.534700000004"/>
        <n v="1004930.8651000001"/>
        <n v="26202.8766"/>
        <n v="1069973.4957000001"/>
        <n v="354567.80369999999"/>
        <n v="503250.04210000002"/>
        <n v="214271.71359999999"/>
        <n v="99143.2745"/>
        <n v="601118.37730000005"/>
        <n v="1501935.0063"/>
        <n v="396561.21720000001"/>
        <n v="657266.78720000002"/>
        <n v="494943.72619999998"/>
        <n v="997941.73789999995"/>
        <n v="311174.06319999998"/>
        <n v="122682.0632"/>
        <n v="1011631.0151"/>
        <n v="1158960.3947999999"/>
        <n v="110868.7966"/>
        <n v="321236.16989999998"/>
        <n v="858900.71400000004"/>
        <n v="925865.86159999995"/>
        <n v="763938.84600000002"/>
        <n v="1668011.328"/>
        <n v="22098.169600000001"/>
        <n v="1410920.8215000001"/>
        <n v="725064.64040000003"/>
        <n v="1749536.4641"/>
        <n v="188129.56150000001"/>
        <n v="230753.70199999999"/>
        <n v="9262.7988999999998"/>
        <n v="231999.6281"/>
        <n v="211073.71580000001"/>
        <n v="423799.87040000001"/>
        <n v="467712.0001"/>
        <n v="923481.33840000001"/>
        <n v="621025.32739999995"/>
        <n v="129312.00290000001"/>
        <n v="547297.17310000001"/>
        <n v="97090.695800000001"/>
        <n v="410383.05320000002"/>
        <n v="719314.12040000001"/>
        <n v="594508.58519999997"/>
        <n v="367898.10369999998"/>
        <n v="14251.0869"/>
        <n v="1902063.2302999999"/>
        <n v="464009.2193"/>
        <n v="146180.13269999999"/>
        <n v="16783.4277"/>
        <n v="555378.57140000002"/>
        <n v="386600.09090000001"/>
        <n v="629412.11899999995"/>
        <n v="1350883.8921000001"/>
        <n v="467226.30820000003"/>
        <n v="755974.21070000005"/>
        <n v="484798.72169999999"/>
        <n v="89551.632199999993"/>
        <n v="63823.616300000002"/>
        <n v="128194.6376"/>
        <n v="198677.89869999999"/>
        <n v="1021582.4081"/>
        <n v="2080086.3343"/>
        <n v="171290.7212"/>
        <n v="235364.70060000001"/>
        <n v="885085.24340000004"/>
        <n v="130668.3838"/>
        <n v="850150.9118"/>
        <n v="809567.7034"/>
        <n v="593048.45779999997"/>
        <n v="314336.04680000001"/>
        <n v="114953.9936"/>
        <n v="177186.60070000001"/>
        <n v="470040.70030000003"/>
        <n v="1512042.5797999999"/>
        <n v="502989.23090000002"/>
        <n v="798065.93480000005"/>
        <n v="295060.16749999998"/>
        <n v="1624307.9051000001"/>
        <n v="109486.6044"/>
        <n v="873174.1764"/>
        <n v="91993.183399999994"/>
        <n v="609539.99399999995"/>
        <n v="720519.39049999998"/>
        <n v="14866.424999999999"/>
        <n v="912979.62"/>
        <n v="1772349.6403999999"/>
        <n v="1081737.4739000001"/>
        <n v="68101.677800000005"/>
        <n v="2076955.9195000001"/>
        <n v="650637.75600000005"/>
        <n v="455750.93469999998"/>
        <n v="680389.61140000005"/>
        <n v="1082415.0861"/>
        <n v="605674.03529999999"/>
        <n v="656801.17810000002"/>
        <n v="64394.569799999997"/>
        <n v="1077449.9415"/>
        <n v="1011823.6035"/>
        <n v="45917.380299999997"/>
        <n v="608505.6936"/>
        <n v="1069501.3341999999"/>
        <n v="150351.9552"/>
        <n v="596239.71770000004"/>
        <n v="1308037.9387999999"/>
        <n v="127883.1203"/>
        <n v="974425.24829999998"/>
        <n v="553894.99580000003"/>
        <n v="1237520.9346"/>
        <n v="76396.501699999993"/>
        <n v="99328.528999999995"/>
        <n v="136173.47750000001"/>
        <n v="18736.605599999999"/>
        <n v="664940.25760000001"/>
        <n v="349825.71049999999"/>
        <n v="834036.66150000005"/>
        <n v="504022.0845"/>
        <n v="336760.1385"/>
        <n v="2234241.1886"/>
        <n v="28548.428899999999"/>
        <n v="216746.03169999999"/>
        <n v="636423.40980000002"/>
        <n v="1070388.4371"/>
        <n v="1038875.9895"/>
        <n v="1345170.862"/>
        <n v="45509.237800000003"/>
        <n v="12997.0875"/>
        <n v="61975.199000000001"/>
        <n v="50158.4035"/>
        <n v="622268.88379999995"/>
        <n v="430124.59950000001"/>
        <n v="1615992.9443000001"/>
        <n v="1112583.0115"/>
        <n v="366752.87569999998"/>
        <n v="440137.77539999998"/>
        <n v="860730.19519999996"/>
        <n v="1530146.3685999999"/>
        <n v="335151.66100000002"/>
        <n v="55312.574200000003"/>
        <n v="310917.21269999997"/>
        <n v="721295.78850000002"/>
        <n v="469881.32299999997"/>
        <n v="329429.01539999997"/>
        <n v="517899.29129999998"/>
        <n v="27265.115300000001"/>
        <n v="767968.81759999995"/>
        <n v="777596.03209999995"/>
        <n v="26689.067500000001"/>
        <n v="452652.25839999999"/>
        <n v="581905.26240000001"/>
        <n v="250830.27129999999"/>
        <n v="90289.804699999993"/>
        <n v="196781.51"/>
        <n v="1066587.4929"/>
        <n v="1497470.4828000001"/>
        <n v="583971.32270000002"/>
        <n v="419356.37070000003"/>
        <n v="359570.4485"/>
        <n v="418733.52649999998"/>
        <n v="306119.47200000001"/>
        <n v="337205.4363"/>
        <n v="414901.11190000002"/>
        <n v="60332.976600000002"/>
        <n v="204570.7113"/>
        <n v="4055.0805"/>
        <n v="1295039.6255000001"/>
        <n v="593767.79830000002"/>
        <n v="120254.3051"/>
        <n v="120970.60920000001"/>
        <n v="1442531.4502999999"/>
        <n v="154168.74859999999"/>
        <n v="748203.02289999998"/>
        <n v="391537.95799999998"/>
        <n v="535748.63580000005"/>
        <n v="1144865.2361999999"/>
        <n v="1475452.6416"/>
        <n v="47151.7451"/>
        <n v="12800.1464"/>
        <n v="783269.20559999999"/>
        <n v="685836.69750000001"/>
        <n v="354245.77909999999"/>
        <n v="1480085.0963000001"/>
        <n v="23902.315500000001"/>
        <n v="403410.33929999999"/>
        <n v="1016455.8689999999"/>
        <n v="146648.7127"/>
        <n v="228656.11079999999"/>
        <n v="156436.53"/>
        <n v="557444.35600000003"/>
        <n v="25678.939600000002"/>
        <n v="55407.808199999999"/>
        <n v="145377.5159"/>
        <n v="464073.08020000003"/>
        <n v="1534159.1680999999"/>
        <n v="774555.57680000004"/>
        <n v="1015084.2222"/>
        <n v="290463.92320000002"/>
        <n v="2188518.3102000002"/>
        <n v="148038.8008"/>
        <n v="246424.32060000001"/>
        <n v="12018.3501"/>
        <n v="42887.382299999997"/>
        <n v="64909.722399999999"/>
        <n v="406081.66800000001"/>
        <n v="1148634.554"/>
        <n v="115014.97289999999"/>
        <n v="60052.839"/>
        <n v="38108.072699999997"/>
        <n v="648286.14619999996"/>
        <n v="1146531.5527999999"/>
        <n v="749391.63529999997"/>
        <n v="442976.91379999998"/>
        <n v="457175.56929999997"/>
        <n v="1106203.8085"/>
        <n v="483662.06180000002"/>
        <n v="301115.04149999999"/>
        <n v="61835.377399999998"/>
        <n v="1713181.4171"/>
        <n v="1242380.6787"/>
        <n v="1139516.0959000001"/>
        <n v="11070.8297"/>
        <n v="800987.78960000002"/>
        <n v="509566.9351"/>
        <n v="245697.7856"/>
        <n v="651357.27930000005"/>
        <n v="869723.07920000004"/>
        <n v="1501597.0035000001"/>
        <n v="312070.39439999999"/>
        <n v="585027.50959999999"/>
        <n v="207614.696"/>
        <n v="860541.75719999999"/>
        <n v="533833.04810000001"/>
        <n v="78392.187900000004"/>
        <n v="1798840.1827"/>
        <n v="20929.482"/>
        <n v="677963.92870000005"/>
        <n v="111290.75290000001"/>
        <n v="21427.6253"/>
        <n v="1017618.5778"/>
        <n v="64597.498699999996"/>
        <n v="915829.56720000005"/>
        <n v="624664.85290000006"/>
        <n v="903959.60450000002"/>
        <n v="767068.30539999995"/>
        <n v="491981.83769999997"/>
        <n v="110506.5478"/>
        <n v="103024.1862"/>
        <n v="478260.69630000001"/>
        <n v="104363.6425"/>
        <n v="426607.29710000003"/>
        <n v="142930.97349999999"/>
        <n v="97079.273199999996"/>
        <n v="300493.9535"/>
        <n v="1634849.1924000001"/>
        <n v="2016973.0141"/>
        <n v="334806.91899999999"/>
        <n v="344094.54690000002"/>
        <n v="806865.30130000005"/>
        <n v="229116.59839999999"/>
        <n v="871770.6496"/>
        <n v="1176339.9561000001"/>
        <n v="607872.71429999999"/>
        <n v="59162.090199999999"/>
        <n v="519597.10840000003"/>
        <n v="1147579.8611000001"/>
        <n v="914997.16969999997"/>
        <n v="153346.954"/>
        <n v="167302.54980000001"/>
        <n v="14577.1131"/>
        <n v="125790.2815"/>
        <n v="26929.412400000001"/>
        <n v="1369920.4987999999"/>
        <n v="115229.65700000001"/>
        <n v="2092515.8060000001"/>
        <n v="1296597.7714"/>
        <n v="804866.94440000004"/>
        <n v="1023977.5105"/>
        <n v="32126.5602"/>
        <n v="449327.2475"/>
        <n v="1097005.6910000001"/>
        <n v="982704.64139999996"/>
        <n v="702807.73030000005"/>
        <n v="486395.1176"/>
        <n v="587021.20819999999"/>
        <n v="502429.6189"/>
        <n v="335540.72499999998"/>
        <n v="266878.54680000001"/>
        <n v="63063.836199999998"/>
        <n v="1806883.0519000001"/>
        <n v="1706021.9896"/>
        <n v="1352782.8086000001"/>
        <n v="1119226.1198"/>
        <n v="110232.41869999999"/>
        <n v="994331.97860000003"/>
        <n v="4645.7577000000001"/>
        <n v="10185.5249"/>
        <n v="959221.4632"/>
        <n v="496796.45270000002"/>
        <n v="1041516.3063000001"/>
        <n v="436641.40840000001"/>
        <n v="523091.60009999998"/>
        <n v="426534.92099999997"/>
        <n v="496213.49920000002"/>
        <n v="1071808.1418000001"/>
        <n v="1106266.4846999999"/>
        <n v="681834.49309999996"/>
        <n v="925830.304"/>
        <n v="1675655.9697"/>
        <n v="9477.8976999999995"/>
        <n v="44893.561000000002"/>
        <n v="400594.14789999998"/>
        <n v="885248.2169"/>
        <n v="275117.413"/>
        <n v="1742948.8753"/>
        <n v="1610290.6403999999"/>
        <n v="1664968.7047999999"/>
        <n v="1107497.7799"/>
        <n v="405332.48879999999"/>
        <n v="419249.72259999998"/>
        <n v="912815.79960000003"/>
        <n v="691974.89679999999"/>
        <n v="13790.667799999999"/>
        <n v="1604147.659"/>
        <n v="133412.40700000001"/>
        <n v="224456.43429999999"/>
        <n v="11718.813599999999"/>
        <n v="1211648.7047999999"/>
        <n v="1355665.321"/>
        <n v="717577.99809999997"/>
        <n v="446113.70779999997"/>
        <n v="2205346.0120000001"/>
        <n v="746233.93469999998"/>
        <n v="1349266.4458999999"/>
        <n v="4298.4471000000003"/>
        <n v="15577.294400000001"/>
        <n v="638425.71649999998"/>
        <n v="439520.35560000001"/>
        <n v="2938.0068999999999"/>
        <n v="91934.246799999994"/>
        <n v="271444.41560000001"/>
        <n v="255066.15100000001"/>
        <n v="918001.40390000003"/>
        <n v="1311058.1635"/>
        <n v="76729.240900000004"/>
        <n v="871744.47809999995"/>
        <n v="1264141.0732"/>
        <n v="475603.13900000002"/>
        <n v="1587236.7675000001"/>
        <n v="79201.267200000002"/>
        <n v="32188.289000000001"/>
        <n v="555577.47719999996"/>
        <n v="750722.82620000001"/>
        <n v="461902.83649999998"/>
        <n v="255047.3241"/>
        <n v="1083339.0543"/>
        <n v="836768.38040000002"/>
        <n v="1543475.2927999999"/>
        <n v="479233.7378"/>
        <n v="2007750.8761"/>
        <n v="122029.3884"/>
        <n v="236578.12349999999"/>
        <n v="519486.03240000003"/>
        <n v="524474.83019999997"/>
        <n v="1664414.9961999999"/>
        <n v="933516.57409999997"/>
        <n v="58919.076000000001"/>
        <n v="4556.3414000000002"/>
        <n v="371423.74800000002"/>
        <n v="19003.873200000002"/>
        <n v="39373.441599999998"/>
        <n v="519376.68430000002"/>
        <n v="527349.80260000005"/>
        <n v="127203.1882"/>
        <n v="252725.79209999999"/>
        <n v="627284.44169999997"/>
        <n v="1157354.0928"/>
        <n v="411557.30200000003"/>
        <n v="124523.4516"/>
        <n v="145261.19930000001"/>
        <n v="156050.96"/>
        <n v="455314.57030000002"/>
        <n v="823266.70109999995"/>
        <n v="1375333.6791000001"/>
        <n v="2849.7422999999999"/>
        <n v="15493.392599999999"/>
        <n v="8205.8767000000007"/>
        <n v="1034468.6962"/>
        <n v="1822787.2842000001"/>
        <n v="101569.302"/>
        <n v="121983.7659"/>
        <n v="287279.35560000001"/>
        <n v="207000.9485"/>
        <n v="31559.618999999999"/>
        <n v="1595371.6476"/>
        <n v="1767411.7867999999"/>
        <n v="75793.237299999993"/>
        <n v="86631.060700000002"/>
        <n v="736380.46600000001"/>
        <n v="734927.36750000005"/>
        <n v="1087259.1677999999"/>
        <n v="331637.60389999999"/>
        <n v="75430.047399999996"/>
        <n v="1027349.1761"/>
        <n v="621685.86450000003"/>
        <n v="175484.56760000001"/>
        <n v="238071.41949999999"/>
        <n v="4355.0429999999997"/>
        <n v="138472.13080000001"/>
        <n v="492519.36859999999"/>
        <n v="324524.10879999999"/>
        <n v="2051566.1991000001"/>
        <n v="803611.1923"/>
        <n v="263219.45159999997"/>
        <n v="422181.22240000003"/>
        <n v="81111.1967"/>
        <n v="1102602.5418"/>
        <n v="2076915.3781999999"/>
        <n v="1680287.4983000001"/>
        <n v="159953.21549999999"/>
        <n v="1542871.1311000001"/>
        <n v="155671.34049999999"/>
        <n v="107144.5407"/>
        <n v="177211.8291"/>
        <n v="707882.39060000004"/>
        <n v="29263.421300000002"/>
        <n v="396914.5099"/>
        <n v="99706.701000000001"/>
        <n v="463752.72470000002"/>
        <n v="500050.74109999998"/>
        <n v="1794438.3281"/>
        <n v="6054.5289000000002"/>
        <n v="60829.075100000002"/>
        <n v="620533.25049999997"/>
        <n v="446151.28850000002"/>
        <n v="298987.58100000001"/>
        <n v="1407619.1259000001"/>
        <n v="78628.925300000003"/>
        <n v="98072.449099999998"/>
        <n v="458190.47249999997"/>
        <n v="101244.21090000001"/>
        <n v="430447.20620000002"/>
        <n v="1962073.8297999999"/>
        <n v="1170047.4786"/>
        <n v="15981.918"/>
        <n v="156802.21309999999"/>
        <n v="2306044.3979000002"/>
        <n v="14460.1351"/>
        <n v="506206.20549999998"/>
        <n v="16867.303199999998"/>
        <n v="384244.9216"/>
        <n v="1617583.1066999999"/>
        <n v="19730.362499999999"/>
        <n v="750506.8554"/>
        <n v="108975.91590000001"/>
        <n v="113575.85550000001"/>
        <n v="570138.27619999996"/>
        <n v="739869.06480000005"/>
        <n v="1385258.9489"/>
        <n v="266115.5367"/>
        <n v="592017.53319999995"/>
        <n v="859560.35829999996"/>
        <n v="1174601.041"/>
        <n v="901353.55819999997"/>
        <n v="1408264.956"/>
        <n v="551921.48699999996"/>
        <n v="609076.57990000001"/>
        <n v="907230.13020000001"/>
        <n v="982464.06480000005"/>
        <n v="23299.015100000001"/>
        <n v="706389.33429999999"/>
        <n v="878014.6067"/>
        <n v="13934.2389"/>
        <n v="510595.44669999997"/>
        <n v="88611.593099999998"/>
        <n v="729249.66819999996"/>
        <n v="1744637.9855"/>
        <n v="58775.1875"/>
        <n v="1307229.5874000001"/>
        <n v="117984.3195"/>
        <n v="901670.20420000004"/>
        <n v="91071.175600000002"/>
        <n v="1822245.8803000001"/>
        <n v="87778.731599999999"/>
        <n v="1471251.7124000001"/>
        <n v="128308.3305"/>
        <n v="1373900.5416000001"/>
        <n v="761519.87300000002"/>
        <n v="58636.3102"/>
        <n v="1807487.4114000001"/>
        <n v="673336.45169999998"/>
        <n v="252144.02789999999"/>
        <n v="474472.49229999998"/>
        <n v="222176.66709999999"/>
        <n v="625938.50690000004"/>
        <n v="839720.06880000001"/>
        <n v="20735.379300000001"/>
        <n v="692472.81149999995"/>
        <n v="775023.47329999995"/>
        <n v="713198.04130000004"/>
        <n v="810883.40969999996"/>
        <n v="29598.154200000001"/>
        <n v="38211.811199999996"/>
        <n v="366563.27169999998"/>
        <n v="647988.90020000003"/>
        <n v="1580252.8393999999"/>
        <n v="456648.446"/>
        <n v="1302623.5830000001"/>
        <n v="129633.0269"/>
        <n v="289947.13799999998"/>
        <n v="239166.7029"/>
        <n v="1180475.5160999999"/>
        <n v="525862.32739999995"/>
        <n v="270355.33860000002"/>
        <n v="1758932.1558999999"/>
        <n v="541310.05949999997"/>
        <n v="34622.7114"/>
        <n v="1025753.2946"/>
        <n v="254324.62940000001"/>
        <n v="295159.59029999998"/>
        <n v="112308.7543"/>
        <n v="877017.95479999995"/>
        <n v="246172.82920000001"/>
        <n v="1357423.7274"/>
        <n v="1051142.2423"/>
        <n v="332444.72210000001"/>
        <n v="2211161.0762"/>
        <n v="59231.960400000004"/>
        <n v="281015.01079999999"/>
        <n v="1796889.5951"/>
        <n v="307040.32339999999"/>
        <n v="826235.21389999997"/>
        <n v="1426652.5142999999"/>
        <n v="308100.65529999998"/>
        <n v="228192.05979999999"/>
        <n v="335905.73090000002"/>
        <n v="45693.891799999998"/>
        <n v="34123.216800000002"/>
        <n v="35896.902900000001"/>
        <n v="134652.40909999999"/>
        <n v="106775.5178"/>
        <n v="159551.95759999999"/>
        <n v="309632.43640000001"/>
        <n v="204363.80929999999"/>
        <n v="42524.878499999999"/>
        <n v="275083.89870000002"/>
        <n v="247054.402"/>
        <n v="197490.10010000001"/>
        <n v="453585.8774"/>
        <n v="1403317.2656"/>
        <n v="673730.33889999997"/>
        <n v="772004.97730000003"/>
        <n v="1945139.02"/>
        <n v="690234.13219999999"/>
        <n v="1593483.1377000001"/>
        <n v="69953.361799999999"/>
        <n v="1218042.8615000001"/>
        <n v="783804.00379999995"/>
        <n v="388887.28450000001"/>
        <n v="146207.6367"/>
        <n v="166594.59090000001"/>
        <n v="912631.10880000005"/>
        <n v="68654.174100000004"/>
        <n v="471391.73950000003"/>
        <n v="289533.84240000002"/>
        <n v="734969.33360000001"/>
        <n v="931380.09100000001"/>
        <n v="484055.2708"/>
        <n v="524804.48829999997"/>
        <n v="362450.27919999999"/>
        <n v="1820980.3251"/>
        <n v="533700.30630000005"/>
        <n v="29471.7435"/>
        <n v="1213578.0485"/>
        <n v="191771.05609999999"/>
        <n v="364268.10590000002"/>
        <n v="737565.47829999996"/>
        <n v="334778.08240000001"/>
        <n v="103174.429"/>
        <n v="78476.606"/>
        <n v="1156054.5373"/>
        <n v="14429.994199999999"/>
        <n v="32451.494500000001"/>
        <n v="100596.4437"/>
        <n v="612777.21459999995"/>
        <n v="1132404.7568000001"/>
        <n v="11879.150100000001"/>
        <n v="551807.69660000002"/>
        <n v="796674.24939999997"/>
        <n v="1088396.8048"/>
        <n v="53572.98"/>
        <n v="122017.2604"/>
        <n v="663273.78899999999"/>
        <n v="1235616.9956"/>
        <n v="299161.14110000001"/>
        <n v="240002.56950000001"/>
        <n v="643865.19709999999"/>
        <n v="1314238.0044"/>
        <n v="247124.3829"/>
        <n v="900577.95409999997"/>
        <n v="35895.085800000001"/>
        <n v="1702968.4224"/>
        <n v="118697.2886"/>
        <n v="549075.16319999995"/>
        <n v="881056.55859999999"/>
        <n v="1665957.0977"/>
        <n v="2298334.4284999999"/>
        <n v="34771.996700000003"/>
        <n v="26444.8897"/>
        <n v="34618.911800000002"/>
        <n v="884759.21810000006"/>
        <n v="214921.5344"/>
        <n v="481375.32949999999"/>
        <n v="89921.205100000006"/>
        <n v="1764571.0559"/>
        <n v="159880.4817"/>
        <n v="133594.73250000001"/>
        <n v="519857.28769999999"/>
        <n v="1438990.4484000001"/>
        <n v="25120.377199999999"/>
        <n v="1090143.8078999999"/>
        <n v="373679.79680000001"/>
        <n v="1181178.0114"/>
        <n v="894735.00919999997"/>
        <n v="12035.5733"/>
        <n v="38200.245600000002"/>
        <n v="289020.1827"/>
        <n v="143974.02220000001"/>
        <n v="734140.01029999997"/>
        <n v="215889.12059999999"/>
        <n v="560751.9068"/>
        <n v="379060.1496"/>
        <n v="26420.673500000001"/>
        <n v="200804.92920000001"/>
        <n v="870432.97239999997"/>
        <n v="1664478.4376000001"/>
        <n v="2268034.6305"/>
        <n v="1226468.1029999999"/>
        <n v="31114.6139"/>
        <n v="1345695.7778"/>
        <n v="1036713.2425000001"/>
        <n v="212020.85920000001"/>
        <n v="225238.4944"/>
        <n v="291024.97019999998"/>
        <n v="481598.57549999998"/>
        <n v="771499.52439999999"/>
        <n v="358677.38650000002"/>
        <n v="15786.2004"/>
        <n v="1414978.8413"/>
        <n v="763553.89969999995"/>
        <n v="418949.48190000001"/>
        <n v="377405.48430000001"/>
        <n v="1688585.4983000001"/>
        <n v="134720.60449999999"/>
        <n v="150986.61989999999"/>
        <n v="144055.24619999999"/>
        <n v="339316.3677"/>
        <n v="33781.164799999999"/>
        <n v="1248192.7623000001"/>
        <n v="72806.900800000003"/>
        <n v="1047083.2297"/>
        <n v="1315947.6551999999"/>
        <n v="214251.44769999999"/>
        <n v="1702879.4297"/>
        <n v="1830079.5748999999"/>
        <n v="153479.6698"/>
        <n v="67364.974400000006"/>
        <n v="1009003.8367"/>
        <n v="188853.02729999999"/>
        <n v="375765.61330000003"/>
        <n v="69098.144100000005"/>
        <n v="442023.58850000001"/>
        <n v="87665.695900000006"/>
        <n v="1158564.4310999999"/>
        <n v="102902.6275"/>
        <n v="130675.17660000001"/>
        <n v="118495.49619999999"/>
        <n v="4047.6725999999999"/>
        <n v="86359.982600000003"/>
        <n v="380495.17930000002"/>
        <n v="112306.50810000001"/>
        <n v="634621.53720000002"/>
        <n v="989861.71869999997"/>
        <n v="736290.46939999994"/>
        <n v="1333736.7616999999"/>
        <n v="500398.98680000001"/>
        <n v="184348.54560000001"/>
        <n v="995887.18689999997"/>
        <n v="83685.772299999997"/>
        <n v="31909.001100000001"/>
        <n v="330110.55440000002"/>
        <n v="280137.94569999998"/>
        <n v="484988.84499999997"/>
        <n v="380865.14860000001"/>
        <n v="650393.16850000003"/>
        <n v="534409.70940000005"/>
        <n v="578161.21420000005"/>
        <n v="39052.860800000002"/>
        <n v="832308.26060000004"/>
        <n v="95632.873399999997"/>
        <n v="475375.98989999999"/>
        <n v="559878.52280000004"/>
        <n v="461208.61719999998"/>
        <n v="38573.540999999997"/>
        <n v="125885.4555"/>
        <n v="908198.47790000006"/>
        <n v="88348.382899999997"/>
        <n v="78792.511599999998"/>
        <n v="1131574.8626000001"/>
        <n v="297468.84370000003"/>
        <n v="376641.864"/>
        <n v="555519.65760000004"/>
        <n v="100995.3688"/>
        <n v="411219.93449999997"/>
        <n v="482039.02220000001"/>
        <n v="60105.856399999997"/>
        <n v="697111.14489999996"/>
        <n v="571604.61690000002"/>
        <n v="789570.54700000002"/>
        <n v="1233428.5777"/>
        <n v="319048.995"/>
        <n v="445798.57120000001"/>
        <n v="63222.878199999999"/>
        <n v="999320.07200000004"/>
        <n v="494953.80619999999"/>
        <n v="30984.5906"/>
        <n v="249275.92180000001"/>
        <n v="1291144.1765999999"/>
        <n v="535357.31310000003"/>
        <n v="25143.385200000001"/>
        <n v="822712.6777"/>
        <n v="617156.22270000004"/>
        <n v="977389.11730000004"/>
        <n v="723038.19440000004"/>
        <n v="121662.84819999999"/>
        <n v="74038.7644"/>
        <n v="167377.3406"/>
        <n v="203682.78400000001"/>
        <n v="86469.893400000001"/>
        <n v="883840.81680000003"/>
        <n v="389198.2144"/>
        <n v="301965.85110000003"/>
        <n v="1012109.4963999999"/>
        <n v="385555.42979999998"/>
        <n v="445585.44420000003"/>
        <n v="805818.90560000006"/>
        <n v="155998.2788"/>
        <n v="180881.28289999999"/>
        <n v="1367428.372"/>
        <n v="27155.661199999999"/>
        <n v="574470.45609999995"/>
        <n v="45733.760300000002"/>
        <n v="135702.71400000001"/>
        <n v="140158.5422"/>
        <n v="74973.897200000007"/>
        <n v="688587.7169"/>
        <n v="45184.639000000003"/>
        <n v="188766.1851"/>
        <n v="690970.91960000002"/>
        <n v="341162.13900000002"/>
        <n v="142250.83600000001"/>
        <n v="87904.941399999996"/>
        <n v="396186.30469999998"/>
        <n v="1687324.1634"/>
        <n v="969944.40159999998"/>
        <n v="1105950.0874000001"/>
        <n v="122825.8213"/>
        <n v="1202296.4955"/>
        <n v="665153.85840000003"/>
        <n v="296084.05180000002"/>
        <n v="415381.24320000003"/>
        <n v="118009.7748"/>
        <n v="320223.57120000001"/>
        <n v="276612.48619999998"/>
        <n v="1269364.5711000001"/>
        <n v="177456.35769999999"/>
        <n v="30830.536400000001"/>
        <n v="254694.51569999999"/>
        <n v="528812.52419999999"/>
        <n v="13211.746499999999"/>
        <n v="457383.51010000001"/>
        <n v="1198285.4642"/>
        <n v="1725823.8426999999"/>
        <n v="234637.42129999999"/>
        <n v="125795.397"/>
        <n v="835315.75300000003"/>
        <n v="211902.56830000001"/>
        <n v="1093036.5386999999"/>
        <n v="1367891.0323000001"/>
        <n v="74809.286600000007"/>
        <n v="479064.70390000002"/>
        <n v="156696.23490000001"/>
        <n v="135038.9492"/>
        <n v="303651.62900000002"/>
        <n v="90519.024000000005"/>
        <n v="31382.034299999999"/>
        <n v="69363.182799999995"/>
        <n v="297902.8737"/>
        <n v="217770.53909999999"/>
        <n v="532071.70519999997"/>
        <n v="45782.172200000001"/>
        <n v="119235.66499999999"/>
        <n v="35093.054199999999"/>
        <n v="265563.23690000002"/>
        <n v="445606.6446"/>
        <n v="151811.9834"/>
        <n v="559366.36499999999"/>
        <n v="116240.68210000001"/>
        <n v="258497.33009999999"/>
        <n v="287077.07209999999"/>
        <n v="218236.04490000001"/>
        <n v="100967.1118"/>
        <n v="930450.75360000005"/>
        <n v="639724.65910000005"/>
        <n v="49526.651700000002"/>
        <n v="628465.50950000004"/>
        <n v="136410.6807"/>
        <n v="333459.2537"/>
        <n v="382404.8983"/>
        <n v="715373.80409999995"/>
        <n v="28757.859899999999"/>
        <n v="642619.31579999998"/>
        <n v="1085312.4079"/>
        <n v="1518450.6514999999"/>
        <n v="1572630.8498"/>
        <n v="1559424.7009999999"/>
        <n v="422277.03779999999"/>
        <n v="1762732.1253"/>
        <n v="167482.18770000001"/>
        <n v="767821.74719999998"/>
        <n v="64678.048799999997"/>
        <n v="609144.34030000004"/>
        <n v="695912.44850000006"/>
        <n v="332530.63339999999"/>
        <n v="1345264.598"/>
        <n v="125653.9057"/>
        <n v="712544.43790000002"/>
        <n v="196797.5434"/>
        <n v="1451283.7083999999"/>
        <n v="659942.01690000005"/>
        <n v="161050.68479999999"/>
        <n v="465358.60350000003"/>
        <n v="514077.77169999998"/>
        <n v="918966.32779999997"/>
        <n v="297990.87680000003"/>
        <n v="637621.39580000006"/>
        <n v="561906.51599999995"/>
        <n v="904834.38670000003"/>
        <n v="422151.12040000001"/>
        <n v="493511.04229999997"/>
        <n v="144578.81950000001"/>
        <n v="486955.9179"/>
        <n v="1127244.5878999999"/>
        <n v="530701.31299999997"/>
        <n v="204599.53229999999"/>
        <n v="413626.62540000002"/>
        <n v="486802.55599999998"/>
        <n v="129633.8078"/>
        <n v="523031.59779999999"/>
        <n v="1075073.7509999999"/>
        <n v="709280.25670000003"/>
        <n v="18112.293300000001"/>
        <n v="750934.68050000002"/>
        <n v="621396.97470000002"/>
        <n v="795394.98569999996"/>
        <n v="224816.65969999999"/>
        <n v="46585.757799999999"/>
        <n v="326431.45870000002"/>
        <n v="42362.789700000001"/>
        <n v="154997.19039999999"/>
        <n v="1492593.2123"/>
        <n v="679283.64919999999"/>
        <n v="590043.54590000003"/>
        <n v="1990450.6451000001"/>
        <n v="1375022.1087"/>
        <n v="292064.36070000002"/>
        <n v="178378.7905"/>
        <n v="164668.29860000001"/>
        <n v="451349.32049999997"/>
        <n v="46024.296900000001"/>
        <n v="192123.1575"/>
        <n v="1735727.4143999999"/>
        <n v="1239635.1904"/>
        <n v="643298.77960000001"/>
        <n v="313561.0955"/>
        <n v="1724555.4846000001"/>
        <n v="368461.70059999998"/>
        <n v="494301.20770000003"/>
        <n v="166466.13560000001"/>
        <n v="431201.31319999998"/>
        <n v="1118373.1043"/>
        <n v="1300352.8130000001"/>
        <n v="214968.33530000001"/>
        <n v="653236.73199999996"/>
        <n v="679631.01839999994"/>
        <n v="41943.609600000003"/>
        <n v="350912.05219999998"/>
        <n v="1432322.5049999999"/>
        <n v="198923.46239999999"/>
        <n v="1038404.1292"/>
        <n v="222401.04399999999"/>
        <n v="324367.71970000002"/>
        <n v="339724.4129"/>
        <n v="1708451.2431000001"/>
        <n v="54709.620199999998"/>
        <n v="146034.53109999999"/>
        <n v="865962.89619999996"/>
        <n v="150351.4633"/>
        <n v="305473.57699999999"/>
        <n v="386552.62910000002"/>
        <n v="796312.76890000002"/>
        <n v="1280797.6062"/>
        <n v="1878715.004"/>
        <n v="713970.7683"/>
        <n v="6266.9210000000003"/>
        <n v="1785.8979999999999"/>
        <n v="498574.43890000001"/>
        <n v="673722.43839999998"/>
        <n v="857943.41299999994"/>
        <n v="568610.24479999999"/>
        <n v="764952.35069999995"/>
        <n v="79631.342999999993"/>
        <n v="1427795.1621999999"/>
        <n v="198620.90419999999"/>
        <n v="385718.93449999997"/>
        <n v="1547757.9819"/>
        <n v="1885107.6109"/>
        <n v="547495.41170000006"/>
        <n v="370490.93550000002"/>
        <n v="29316.942899999998"/>
        <n v="620279.2683"/>
        <n v="217241.8322"/>
        <n v="323411.18359999999"/>
        <n v="316170.7095"/>
        <n v="761744.90989999997"/>
        <n v="975139.68370000005"/>
        <n v="195707.04699999999"/>
        <n v="145139.8278"/>
        <n v="282416.10100000002"/>
        <n v="1045309.7928000001"/>
        <n v="626678.39150000003"/>
        <n v="481848.35830000002"/>
        <n v="1875883.7046000001"/>
        <n v="312451.05170000001"/>
        <n v="793641.08739999996"/>
        <n v="195026.7746"/>
        <n v="412157.5698"/>
        <n v="1060494.2392"/>
        <n v="393037.90130000003"/>
        <n v="1229716.2"/>
        <n v="317249.2635"/>
        <n v="223685.80809999999"/>
        <n v="542004.39410000003"/>
        <n v="372492.31390000001"/>
        <n v="152134.6692"/>
        <n v="422967.4963"/>
        <n v="70648.039699999994"/>
        <n v="770705.42050000001"/>
        <n v="16812.921399999999"/>
        <n v="106565.34940000001"/>
        <n v="84367.066300000006"/>
        <n v="1287685.2638000001"/>
        <n v="248095.5833"/>
        <n v="104068.3517"/>
        <n v="142031.73269999999"/>
        <n v="154978.19010000001"/>
        <n v="35288.3223"/>
        <n v="107134.5579"/>
        <n v="1392500.3624"/>
        <n v="211663.6685"/>
        <n v="509937.63500000001"/>
        <n v="346236.69319999998"/>
        <n v="1236879.5318"/>
        <n v="1057443.8251"/>
        <n v="2429.7048"/>
        <n v="93112.230599999995"/>
        <n v="77875.132800000007"/>
        <n v="1940156.4816999999"/>
        <n v="327753.0747"/>
        <n v="854730.9608"/>
        <n v="315335.315"/>
        <n v="283708.326"/>
        <n v="754516.36620000005"/>
        <n v="17313.3279"/>
        <n v="915309.63939999999"/>
        <n v="684396.6348"/>
        <n v="118176.2696"/>
        <n v="649539.85140000004"/>
        <n v="109945.0768"/>
        <n v="125519.30590000001"/>
        <n v="1022069.5617"/>
        <n v="1615776.1573999999"/>
        <n v="110781.9307"/>
        <n v="59654.028400000003"/>
        <n v="260967.7046"/>
        <n v="289965.26179999998"/>
        <n v="93584.833100000003"/>
        <n v="434800.23930000002"/>
        <n v="247457.75390000001"/>
        <n v="2076462.1751000001"/>
        <n v="148494.73050000001"/>
        <n v="243348.31159999999"/>
        <n v="194623.23190000001"/>
        <n v="1004840.9316"/>
        <n v="688999.78650000005"/>
        <n v="2271539.1853"/>
        <n v="396064.72"/>
        <n v="64495.562700000002"/>
        <n v="697050.39419999998"/>
        <n v="45212.395100000002"/>
        <n v="729223.93359999999"/>
        <n v="134948.46410000001"/>
        <n v="613718.72600000002"/>
        <n v="145666.31159999999"/>
        <n v="301539.125"/>
        <n v="707172.24419999996"/>
        <n v="860624.6727"/>
        <n v="222119.86859999999"/>
        <n v="461579.46470000001"/>
        <n v="1036688.247"/>
        <n v="8905.6270999999997"/>
        <n v="965962.35019999999"/>
        <n v="1024776.758"/>
        <n v="66161.717999999993"/>
        <n v="21249.415099999998"/>
        <n v="1216860.0833000001"/>
        <n v="7467.4978000000001"/>
        <n v="2278076.6779999998"/>
        <n v="148219.65400000001"/>
        <n v="216490.24220000001"/>
        <n v="1083993.1021"/>
        <n v="70537.399799999999"/>
        <n v="1920.2898"/>
        <n v="26920.4548"/>
        <n v="1081499.0203"/>
        <n v="163714.20569999999"/>
        <n v="1324185.4384999999"/>
        <n v="115642.2935"/>
        <n v="152621.70800000001"/>
        <n v="236744.64600000001"/>
        <n v="49572.725599999998"/>
        <n v="698948.3223"/>
        <n v="391550.35619999998"/>
        <n v="369013.86829999997"/>
        <n v="1720354.3232"/>
        <n v="543616.74890000001"/>
        <n v="114887.4975"/>
        <n v="498394.92820000002"/>
        <n v="486831.68150000001"/>
        <n v="223046.14550000001"/>
        <n v="933397.82709999999"/>
        <n v="637184.2352"/>
        <n v="167209.32949999999"/>
        <n v="586946.51399999997"/>
        <n v="20637.586299999999"/>
        <n v="365450.56800000003"/>
        <n v="962875.14650000003"/>
        <n v="238967.77729999999"/>
        <n v="101862.217"/>
        <n v="26798.628400000001"/>
        <n v="753882.27549999999"/>
        <n v="1149068.5660999999"/>
        <n v="129306.0708"/>
        <n v="348152.13890000002"/>
        <n v="895027.67079999996"/>
        <n v="969903.09699999995"/>
        <n v="1603583.8071999999"/>
        <n v="72700.406300000002"/>
        <n v="1332653.9642"/>
        <n v="843186.74979999999"/>
        <n v="34426.820099999997"/>
        <n v="993654.38280000002"/>
        <n v="1213391.2002999999"/>
        <n v="122884.0295"/>
        <n v="1522614.6551999999"/>
        <n v="413354.67729999998"/>
        <n v="10958.801600000001"/>
        <n v="1173004.0523999999"/>
        <n v="1179478.0103"/>
        <n v="513136.21429999999"/>
        <n v="240064.84090000001"/>
        <n v="397795.9841"/>
        <n v="508737.69270000001"/>
        <n v="232317.47330000001"/>
        <n v="1710315.5392"/>
        <n v="1001109.0667"/>
        <n v="183115.30739999999"/>
        <n v="479175.03950000001"/>
        <n v="262877.0981"/>
        <n v="193127.93429999999"/>
        <n v="205559.41440000001"/>
        <n v="1587006.3415999999"/>
        <n v="780483.43909999996"/>
        <n v="229879.1244"/>
        <n v="791394.43279999995"/>
        <n v="744693.66899999999"/>
        <n v="1685129.9569000001"/>
        <n v="156960.9179"/>
        <n v="419532.28409999999"/>
        <n v="513500.02860000002"/>
        <n v="374726.07760000002"/>
        <n v="817930.78659999999"/>
        <n v="770685.20849999995"/>
        <n v="1375405.5418"/>
        <n v="300983.4008"/>
        <n v="174970.94020000001"/>
        <n v="79664.312099999996"/>
        <n v="902488.73620000004"/>
        <n v="459802.02269999997"/>
        <n v="135621.9768"/>
        <n v="922021.14560000005"/>
        <n v="522493.30499999999"/>
        <n v="39167.7163"/>
        <n v="1125978.1425000001"/>
        <n v="290755.61550000001"/>
        <n v="4815.2091"/>
        <n v="429326.03820000001"/>
        <n v="469556.81780000002"/>
        <n v="1144189.1264"/>
        <n v="87470.314400000003"/>
        <n v="205666.6715"/>
        <n v="358760.74420000002"/>
        <n v="41223.549200000001"/>
        <n v="126317.53019999999"/>
        <n v="951970.83700000006"/>
        <n v="605476.13320000004"/>
        <n v="306037.41220000002"/>
        <n v="872441.16079999995"/>
        <n v="567508.37600000005"/>
        <n v="418665.88160000002"/>
        <n v="176071.5901"/>
        <n v="224393.9197"/>
        <n v="861195.17649999994"/>
        <n v="1342979.2747"/>
        <n v="1200848.2274"/>
        <n v="674599.58299999998"/>
        <n v="1193238.1416"/>
        <n v="62112.631699999998"/>
        <n v="1734340.3718000001"/>
        <n v="1721971.4924000001"/>
        <n v="550513.52789999999"/>
        <n v="335905.12449999998"/>
        <n v="961812.30599999998"/>
        <n v="1589223.629"/>
        <n v="420117.3088"/>
        <n v="176011.27919999999"/>
        <n v="478960.53"/>
        <n v="22042.4463"/>
        <n v="824959.68209999998"/>
        <n v="867010.42850000004"/>
        <n v="217597.6635"/>
        <n v="385673.8751"/>
        <n v="468813.13540000003"/>
        <n v="318428.24070000002"/>
        <n v="1256191.3413"/>
        <n v="886402.51839999994"/>
        <n v="243597.77350000001"/>
        <n v="485209.53700000001"/>
        <n v="693814.11910000001"/>
        <n v="44518.478900000002"/>
        <n v="1221889.1806999999"/>
        <n v="104269.3401"/>
        <n v="1609838.4617999999"/>
        <n v="172690.16399999999"/>
        <n v="133680.14170000001"/>
        <n v="174486.8774"/>
        <n v="729311.45810000005"/>
        <n v="2057011.6880000001"/>
        <n v="356587.36479999998"/>
        <n v="285304.38020000001"/>
        <n v="384096.0833"/>
        <n v="163279.1747"/>
        <n v="139859.9382"/>
        <n v="1030547.0647"/>
        <n v="261654.07139999999"/>
        <n v="876471.34310000006"/>
        <n v="706168.57239999995"/>
        <n v="426986.84039999999"/>
        <n v="1324906.6927"/>
        <n v="185080.96309999999"/>
        <n v="450259.60269999999"/>
        <n v="783625.5294"/>
        <n v="758690.92119999998"/>
        <n v="786280.04779999994"/>
        <n v="1058107.7486"/>
        <n v="1207605.6025"/>
        <n v="196548.86360000001"/>
        <n v="1574994.0628"/>
        <n v="630364.18909999996"/>
        <n v="928113.14159999997"/>
        <n v="177869.04949999999"/>
        <n v="21645.190200000001"/>
        <n v="306365.42249999999"/>
        <n v="1634516.5188"/>
        <n v="5177.3271999999997"/>
        <n v="19082.560700000002"/>
        <n v="1082997.7825"/>
        <n v="1015352.9125"/>
        <n v="597588.07129999995"/>
        <n v="438006.92420000001"/>
        <n v="282773.26449999999"/>
        <n v="1854936.5426"/>
        <n v="6228.5879000000004"/>
        <n v="185168.16329999999"/>
        <n v="505050.81"/>
        <n v="459177.21299999999"/>
        <n v="63172.567799999997"/>
        <n v="241599.10209999999"/>
        <n v="343908.984"/>
        <n v="1136089.9706999999"/>
        <n v="1076110.7334"/>
        <n v="999373.13399999996"/>
        <n v="539361.53049999999"/>
        <n v="884462.66379999998"/>
        <n v="674330.90650000004"/>
        <n v="157324.36809999999"/>
        <n v="763509.71470000001"/>
        <n v="8483.3281000000006"/>
        <n v="612268.09270000004"/>
        <n v="786005.01119999995"/>
        <n v="444337.63329999999"/>
        <n v="671568.04029999999"/>
        <n v="389414.84519999998"/>
        <n v="89040.9905"/>
        <n v="499487.25170000002"/>
        <n v="126504.4161"/>
        <n v="124844.1186"/>
        <n v="419405.27409999998"/>
        <n v="1248297.1357"/>
        <n v="516758.6004"/>
        <n v="53161.586799999997"/>
        <n v="206667.01439999999"/>
        <n v="210427.1716"/>
        <n v="33367.591"/>
        <n v="24494.434700000002"/>
        <n v="1116312.2989000001"/>
        <n v="208137.43410000001"/>
        <n v="298313.4314"/>
        <n v="1029263.8679"/>
        <n v="409596.32709999999"/>
        <n v="950779.77370000002"/>
        <n v="1258407.8439"/>
        <n v="175447.9088"/>
        <n v="247423.75320000001"/>
        <n v="24131.9074"/>
        <n v="599587.28209999995"/>
        <n v="126570.2212"/>
        <n v="439153.5563"/>
        <n v="1249280.2674"/>
        <n v="1317271.1276"/>
        <n v="1140798.2523000001"/>
        <n v="43235.582999999999"/>
        <n v="235663.4032"/>
        <n v="223543.78390000001"/>
        <n v="1482822.6905"/>
        <n v="808622.05889999995"/>
        <n v="35335.470399999998"/>
        <n v="923311.55900000001"/>
        <n v="52219.335099999997"/>
        <n v="690324.50840000005"/>
        <n v="142121.42180000001"/>
        <n v="236684.58689999999"/>
        <n v="368609.43599999999"/>
        <n v="337653.69919999997"/>
        <n v="41408.4401"/>
        <n v="941170.22409999999"/>
        <n v="1297752.4214999999"/>
        <n v="646636.90040000004"/>
        <n v="536306.8358"/>
        <n v="785133.77240000002"/>
        <n v="64034.373500000002"/>
        <n v="5843.7290999999996"/>
        <n v="207302.70550000001"/>
        <n v="400661.27500000002"/>
        <n v="334071.29359999998"/>
        <n v="239078.23809999999"/>
        <n v="602897.71909999999"/>
        <n v="523499.35440000001"/>
        <n v="220442.1887"/>
        <n v="943388.63529999997"/>
        <n v="444004.08610000001"/>
        <n v="74018.295299999998"/>
        <n v="138108.62359999999"/>
        <n v="59753.650300000001"/>
        <n v="427725.66200000001"/>
        <n v="1266703.5708999999"/>
        <n v="429352.5894"/>
        <n v="16369.252699999999"/>
        <n v="575636.84939999995"/>
        <n v="667328.72309999994"/>
        <n v="1618059.0257000001"/>
        <n v="541373.82140000002"/>
        <n v="218933.72529999999"/>
        <n v="335745.72830000002"/>
        <n v="1313866.5092"/>
        <n v="318112.00630000001"/>
        <n v="181686.72339999999"/>
        <n v="84629.926600000006"/>
        <n v="14508.768"/>
        <n v="520005.57760000002"/>
        <n v="257527.2763"/>
        <n v="1002628.0018"/>
        <n v="109080.8106"/>
        <n v="55621.778200000001"/>
        <n v="1117170.5719999999"/>
        <n v="249926.70910000001"/>
        <n v="526181.44570000004"/>
        <n v="48934.579299999998"/>
        <n v="882917.55119999999"/>
        <n v="137314.3131"/>
        <n v="253911.47390000001"/>
        <n v="1249976.5115"/>
        <n v="47930.738599999997"/>
        <n v="1851566.5488"/>
        <n v="963045.18070000003"/>
        <n v="611931.90029999998"/>
        <n v="1727479.5233"/>
        <n v="888009.38970000006"/>
        <n v="258016.60920000001"/>
        <n v="70663.619500000001"/>
        <n v="186304.17240000001"/>
        <n v="642934.96779999998"/>
        <n v="420954.80940000003"/>
        <n v="768526.15729999996"/>
        <n v="471329.88569999998"/>
        <n v="743912.90190000006"/>
        <n v="1243670.1802000001"/>
        <n v="745417.47250000003"/>
        <n v="56345.937100000003"/>
        <n v="35526.484799999998"/>
        <n v="136908.58809999999"/>
        <n v="744302.46810000006"/>
        <n v="363206.61729999998"/>
        <n v="31504.924200000001"/>
        <n v="652086.02119999996"/>
        <n v="252938.3414"/>
        <n v="266952.28399999999"/>
        <n v="456665.3149"/>
        <n v="430456.46779999998"/>
        <n v="870162.47959999996"/>
        <n v="1547291.4077999999"/>
        <n v="1490069.5215"/>
        <n v="564088.80279999995"/>
        <n v="695279.2023"/>
        <n v="61958.782299999999"/>
        <n v="1123539.5090000001"/>
        <n v="1891373.2448"/>
        <n v="620443.23309999995"/>
        <n v="2175453.9671"/>
        <n v="1351620.1736999999"/>
        <n v="162680.81760000001"/>
        <n v="297925.59529999999"/>
        <n v="102632.45110000001"/>
        <n v="1333938.6603999999"/>
        <n v="818449.73030000005"/>
        <n v="226087.14850000001"/>
        <n v="91034.918399999995"/>
        <n v="2190613.8095"/>
        <n v="220052.05989999999"/>
        <n v="231072.51850000001"/>
        <n v="221146.87849999999"/>
        <n v="111229.9366"/>
        <n v="503743.77100000001"/>
        <n v="1220776.6780000001"/>
        <n v="550882.38809999998"/>
        <n v="173940.46309999999"/>
        <n v="60145.807500000003"/>
        <n v="981329.15139999997"/>
        <n v="343409.85100000002"/>
        <n v="710617.03139999998"/>
        <n v="978951.33970000001"/>
        <n v="581440.32530000003"/>
        <n v="1878517.1409"/>
        <n v="1064653.7067"/>
        <n v="412381.57990000001"/>
        <n v="435861.5048"/>
        <n v="64409.371200000001"/>
        <n v="271141.34620000003"/>
        <n v="165759.3279"/>
        <n v="71358.981899999999"/>
        <n v="250964.08240000001"/>
        <n v="1623676.1287"/>
        <n v="302359.14919999999"/>
        <n v="371533.54119999998"/>
        <n v="293750.24249999999"/>
        <n v="746940.24679999996"/>
        <n v="889257.86329999997"/>
        <n v="483587.07410000003"/>
        <n v="404692.19349999999"/>
        <n v="54318.680800000002"/>
        <n v="910947.36840000004"/>
        <n v="1236965.5826000001"/>
        <n v="1036563.4488"/>
        <n v="198753.54300000001"/>
        <n v="940647.32819999999"/>
        <n v="394757.27679999999"/>
        <n v="512098.08519999997"/>
        <n v="902268.16159999999"/>
        <n v="1354112.6477999999"/>
        <n v="1566693.0929"/>
        <n v="1215395.2566"/>
        <n v="346181.98910000001"/>
        <n v="743100.05229999998"/>
        <n v="92004.211200000005"/>
        <n v="1043786.1384000001"/>
        <n v="42397.085700000003"/>
        <n v="21504.1391"/>
        <n v="95961.441800000001"/>
        <n v="743689.42839999998"/>
        <n v="1165860.4650000001"/>
        <n v="55248.366900000001"/>
        <n v="268765.67729999998"/>
        <n v="1495431.9143999999"/>
        <n v="1076071.4990000001"/>
        <n v="922955.06559999997"/>
        <n v="114334.2461"/>
        <n v="1062396.5939"/>
        <n v="385274.1544"/>
        <n v="265704.22100000002"/>
        <n v="603679.18599999999"/>
        <n v="173747.70800000001"/>
        <n v="442257.02340000001"/>
        <n v="53373.380499999999"/>
        <n v="12528.928"/>
        <n v="893745.91489999997"/>
        <n v="1644696.6643999999"/>
        <n v="1015227.8009"/>
        <n v="1134288.2815"/>
        <n v="1345432.23"/>
        <n v="646256.76529999997"/>
        <n v="265906.58519999997"/>
        <n v="685168.60329999996"/>
        <n v="109202.4485"/>
        <n v="262830.33870000002"/>
        <n v="295816.13209999999"/>
        <n v="35229.424800000001"/>
        <n v="531425.30449999997"/>
        <n v="417448.33929999999"/>
        <n v="649077.98589999997"/>
        <n v="299985.23550000001"/>
      </sharedItems>
    </cacheField>
    <cacheField name="Sales Date" numFmtId="14">
      <sharedItems containsSemiMixedTypes="0" containsNonDate="0" containsDate="1" containsString="0" minDate="2026-01-01T00:00:00" maxDate="2027-01-01T00:00:00"/>
    </cacheField>
    <cacheField name="Payment Method" numFmtId="0">
      <sharedItems/>
    </cacheField>
    <cacheField name="Delivery Status" numFmtId="0">
      <sharedItems count="3">
        <s v="Pending"/>
        <s v="Delivered"/>
        <s v="Cancelled"/>
      </sharedItems>
    </cacheField>
    <cacheField name="Customer Segment" numFmtId="0">
      <sharedItems/>
    </cacheField>
    <cacheField name="Discount Amount" numFmtId="0">
      <sharedItems containsSemiMixedTypes="0" containsString="0" containsNumber="1" minValue="0" maxValue="439948.47220000002"/>
    </cacheField>
    <cacheField name="High Value Order" numFmtId="0">
      <sharedItems/>
    </cacheField>
    <cacheField name="Delivery Status Check" numFmtId="0">
      <sharedItems count="2">
        <s v="Follow Up"/>
        <s v="OK"/>
      </sharedItems>
    </cacheField>
    <cacheField name="Month Name" numFmtId="0">
      <sharedItems count="12">
        <s v="September"/>
        <s v="December"/>
        <s v="July"/>
        <s v="January"/>
        <s v="October"/>
        <s v="April"/>
        <s v="August"/>
        <s v="March"/>
        <s v="February"/>
        <s v="June"/>
        <s v="May"/>
        <s v="November"/>
      </sharedItems>
    </cacheField>
  </cacheFields>
  <extLst>
    <ext xmlns:x14="http://schemas.microsoft.com/office/spreadsheetml/2009/9/main" uri="{725AE2AE-9491-48be-B2B4-4EB974FC3084}">
      <x14:pivotCacheDefinition pivotCacheId="4370441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x v="0"/>
    <s v="Cook"/>
    <x v="0"/>
    <s v="Jharkhand"/>
    <s v="Jamshedpur"/>
    <x v="0"/>
    <x v="0"/>
    <n v="31"/>
    <n v="15319.18"/>
    <n v="8.31"/>
    <x v="0"/>
    <d v="2026-09-10T00:00:00"/>
    <s v="Debit Card"/>
    <x v="0"/>
    <s v="Home Office"/>
    <n v="39463.739600000001"/>
    <s v="Yes"/>
    <x v="0"/>
    <x v="0"/>
  </r>
  <r>
    <x v="1"/>
    <x v="1"/>
    <x v="1"/>
    <s v="Jones"/>
    <x v="1"/>
    <s v="Uttar Pradesh"/>
    <s v="Noida"/>
    <x v="1"/>
    <x v="1"/>
    <n v="3"/>
    <n v="11431.37"/>
    <n v="9.5"/>
    <x v="1"/>
    <d v="2026-12-30T00:00:00"/>
    <s v="Debit Card"/>
    <x v="1"/>
    <s v="Corporate"/>
    <n v="3257.9405000000002"/>
    <s v="No"/>
    <x v="1"/>
    <x v="1"/>
  </r>
  <r>
    <x v="2"/>
    <x v="2"/>
    <x v="2"/>
    <s v="Snyder"/>
    <x v="2"/>
    <s v="Rajasthan"/>
    <s v="Jaipur"/>
    <x v="2"/>
    <x v="2"/>
    <n v="34"/>
    <n v="2489.44"/>
    <n v="0.76"/>
    <x v="2"/>
    <d v="2026-09-23T00:00:00"/>
    <s v="UPI"/>
    <x v="1"/>
    <s v="Corporate"/>
    <n v="643.2713"/>
    <s v="Yes"/>
    <x v="1"/>
    <x v="0"/>
  </r>
  <r>
    <x v="3"/>
    <x v="3"/>
    <x v="3"/>
    <s v="Crawford"/>
    <x v="2"/>
    <s v="Gujarat"/>
    <s v="Vadodara"/>
    <x v="3"/>
    <x v="3"/>
    <n v="43"/>
    <n v="24340.87"/>
    <n v="18.260000000000002"/>
    <x v="3"/>
    <d v="2026-07-02T00:00:00"/>
    <s v="Debit Card"/>
    <x v="1"/>
    <s v="Consumer"/>
    <n v="191119.64309999999"/>
    <s v="Yes"/>
    <x v="1"/>
    <x v="2"/>
  </r>
  <r>
    <x v="4"/>
    <x v="4"/>
    <x v="4"/>
    <s v="Bishop"/>
    <x v="2"/>
    <s v="Gujarat"/>
    <s v="Vadodara"/>
    <x v="1"/>
    <x v="4"/>
    <n v="44"/>
    <n v="21114.57"/>
    <n v="4.57"/>
    <x v="4"/>
    <d v="2026-01-14T00:00:00"/>
    <s v="Cash"/>
    <x v="2"/>
    <s v="Consumer"/>
    <n v="42457.1774"/>
    <s v="Yes"/>
    <x v="1"/>
    <x v="3"/>
  </r>
  <r>
    <x v="5"/>
    <x v="5"/>
    <x v="5"/>
    <s v="Burton"/>
    <x v="3"/>
    <s v="Andhra Pradesh"/>
    <s v="Visakhapatnam"/>
    <x v="4"/>
    <x v="5"/>
    <n v="46"/>
    <n v="40747.51"/>
    <n v="2.04"/>
    <x v="5"/>
    <d v="2026-10-01T00:00:00"/>
    <s v="Net Banking"/>
    <x v="1"/>
    <s v="Home Office"/>
    <n v="38237.463400000001"/>
    <s v="Yes"/>
    <x v="1"/>
    <x v="4"/>
  </r>
  <r>
    <x v="6"/>
    <x v="6"/>
    <x v="6"/>
    <s v="Harper"/>
    <x v="0"/>
    <s v="Odisha"/>
    <s v="Cuttack"/>
    <x v="2"/>
    <x v="6"/>
    <n v="40"/>
    <n v="3400.94"/>
    <n v="7.76"/>
    <x v="6"/>
    <d v="2026-10-25T00:00:00"/>
    <s v="Cash"/>
    <x v="0"/>
    <s v="Corporate"/>
    <n v="10556.5178"/>
    <s v="Yes"/>
    <x v="0"/>
    <x v="4"/>
  </r>
  <r>
    <x v="7"/>
    <x v="7"/>
    <x v="7"/>
    <s v="Wells"/>
    <x v="3"/>
    <s v="Karnataka"/>
    <s v="Mangalore"/>
    <x v="1"/>
    <x v="7"/>
    <n v="1"/>
    <n v="2922.33"/>
    <n v="7.5"/>
    <x v="7"/>
    <d v="2026-04-23T00:00:00"/>
    <s v="Debit Card"/>
    <x v="1"/>
    <s v="Consumer"/>
    <n v="219.1747"/>
    <s v="No"/>
    <x v="1"/>
    <x v="5"/>
  </r>
  <r>
    <x v="8"/>
    <x v="8"/>
    <x v="5"/>
    <s v="Martin"/>
    <x v="0"/>
    <s v="Bihar"/>
    <s v="Gaya"/>
    <x v="1"/>
    <x v="7"/>
    <n v="19"/>
    <n v="47218.26"/>
    <n v="4.84"/>
    <x v="8"/>
    <d v="2026-01-11T00:00:00"/>
    <s v="Cash"/>
    <x v="1"/>
    <s v="Consumer"/>
    <n v="43421.911899999999"/>
    <s v="Yes"/>
    <x v="1"/>
    <x v="3"/>
  </r>
  <r>
    <x v="9"/>
    <x v="9"/>
    <x v="8"/>
    <s v="Ward"/>
    <x v="2"/>
    <s v="Maharashtra"/>
    <s v="Nagpur"/>
    <x v="1"/>
    <x v="1"/>
    <n v="30"/>
    <n v="24319.16"/>
    <n v="2.96"/>
    <x v="9"/>
    <d v="2026-08-14T00:00:00"/>
    <s v="Debit Card"/>
    <x v="1"/>
    <s v="Home Office"/>
    <n v="21595.414100000002"/>
    <s v="Yes"/>
    <x v="1"/>
    <x v="6"/>
  </r>
  <r>
    <x v="10"/>
    <x v="10"/>
    <x v="9"/>
    <s v="Campbell"/>
    <x v="1"/>
    <s v="Uttar Pradesh"/>
    <s v="Lucknow"/>
    <x v="3"/>
    <x v="3"/>
    <n v="29"/>
    <n v="31198.6"/>
    <n v="10.31"/>
    <x v="10"/>
    <d v="2026-03-10T00:00:00"/>
    <s v="Net Banking"/>
    <x v="1"/>
    <s v="Corporate"/>
    <n v="93280.694099999993"/>
    <s v="Yes"/>
    <x v="1"/>
    <x v="7"/>
  </r>
  <r>
    <x v="11"/>
    <x v="11"/>
    <x v="10"/>
    <s v="Patel"/>
    <x v="2"/>
    <s v="Maharashtra"/>
    <s v="Nagpur"/>
    <x v="0"/>
    <x v="8"/>
    <n v="25"/>
    <n v="9814.2000000000007"/>
    <n v="0.98"/>
    <x v="11"/>
    <d v="2026-04-24T00:00:00"/>
    <s v="Net Banking"/>
    <x v="1"/>
    <s v="Home Office"/>
    <n v="2404.4789999999998"/>
    <s v="Yes"/>
    <x v="1"/>
    <x v="5"/>
  </r>
  <r>
    <x v="12"/>
    <x v="12"/>
    <x v="11"/>
    <s v="Jones"/>
    <x v="2"/>
    <s v="Rajasthan"/>
    <s v="Jodhpur"/>
    <x v="2"/>
    <x v="6"/>
    <n v="29"/>
    <n v="42344.08"/>
    <n v="18.47"/>
    <x v="12"/>
    <d v="2026-08-11T00:00:00"/>
    <s v="Cash"/>
    <x v="1"/>
    <s v="Home Office"/>
    <n v="226807.59570000001"/>
    <s v="Yes"/>
    <x v="1"/>
    <x v="6"/>
  </r>
  <r>
    <x v="13"/>
    <x v="10"/>
    <x v="12"/>
    <s v="Benson"/>
    <x v="3"/>
    <s v="Karnataka"/>
    <s v="Mangalore"/>
    <x v="3"/>
    <x v="9"/>
    <n v="37"/>
    <n v="16330.84"/>
    <n v="3.24"/>
    <x v="13"/>
    <d v="2026-02-23T00:00:00"/>
    <s v="Debit Card"/>
    <x v="1"/>
    <s v="Corporate"/>
    <n v="19577.411"/>
    <s v="Yes"/>
    <x v="1"/>
    <x v="8"/>
  </r>
  <r>
    <x v="14"/>
    <x v="13"/>
    <x v="13"/>
    <s v="Henderson"/>
    <x v="2"/>
    <s v="Goa"/>
    <s v="Margao"/>
    <x v="5"/>
    <x v="10"/>
    <n v="8"/>
    <n v="28232.05"/>
    <n v="1.93"/>
    <x v="14"/>
    <d v="2026-09-12T00:00:00"/>
    <s v="Credit Card"/>
    <x v="1"/>
    <s v="Consumer"/>
    <n v="4359.0285000000003"/>
    <s v="Yes"/>
    <x v="1"/>
    <x v="0"/>
  </r>
  <r>
    <x v="15"/>
    <x v="14"/>
    <x v="14"/>
    <s v="Haynes"/>
    <x v="1"/>
    <s v="Haryana"/>
    <s v="Faridabad"/>
    <x v="1"/>
    <x v="11"/>
    <n v="6"/>
    <n v="46998.97"/>
    <n v="16.63"/>
    <x v="15"/>
    <d v="2026-12-24T00:00:00"/>
    <s v="Net Banking"/>
    <x v="1"/>
    <s v="Home Office"/>
    <n v="46895.5723"/>
    <s v="Yes"/>
    <x v="1"/>
    <x v="1"/>
  </r>
  <r>
    <x v="16"/>
    <x v="15"/>
    <x v="15"/>
    <s v="Herrera"/>
    <x v="2"/>
    <s v="Rajasthan"/>
    <s v="Jodhpur"/>
    <x v="5"/>
    <x v="10"/>
    <n v="20"/>
    <n v="37689.68"/>
    <n v="17.57"/>
    <x v="16"/>
    <d v="2026-06-28T00:00:00"/>
    <s v="Credit Card"/>
    <x v="1"/>
    <s v="Home Office"/>
    <n v="132441.5355"/>
    <s v="Yes"/>
    <x v="1"/>
    <x v="9"/>
  </r>
  <r>
    <x v="17"/>
    <x v="16"/>
    <x v="16"/>
    <s v="White"/>
    <x v="2"/>
    <s v="Rajasthan"/>
    <s v="Udaipur"/>
    <x v="1"/>
    <x v="12"/>
    <n v="36"/>
    <n v="11025.42"/>
    <n v="11.13"/>
    <x v="17"/>
    <d v="2026-01-08T00:00:00"/>
    <s v="UPI"/>
    <x v="1"/>
    <s v="Home Office"/>
    <n v="44176.652900000001"/>
    <s v="Yes"/>
    <x v="1"/>
    <x v="3"/>
  </r>
  <r>
    <x v="18"/>
    <x v="17"/>
    <x v="17"/>
    <s v="Lopez"/>
    <x v="1"/>
    <s v="Punjab"/>
    <s v="Ludhiana"/>
    <x v="4"/>
    <x v="13"/>
    <n v="28"/>
    <n v="46288.07"/>
    <n v="15.03"/>
    <x v="18"/>
    <d v="2026-09-16T00:00:00"/>
    <s v="Debit Card"/>
    <x v="1"/>
    <s v="Consumer"/>
    <n v="194798.7138"/>
    <s v="Yes"/>
    <x v="1"/>
    <x v="0"/>
  </r>
  <r>
    <x v="19"/>
    <x v="18"/>
    <x v="18"/>
    <s v="Roth"/>
    <x v="2"/>
    <s v="Rajasthan"/>
    <s v="Udaipur"/>
    <x v="0"/>
    <x v="8"/>
    <n v="40"/>
    <n v="16457.21"/>
    <n v="18.53"/>
    <x v="19"/>
    <d v="2026-04-16T00:00:00"/>
    <s v="Debit Card"/>
    <x v="1"/>
    <s v="Home Office"/>
    <n v="121980.84050000001"/>
    <s v="Yes"/>
    <x v="1"/>
    <x v="5"/>
  </r>
  <r>
    <x v="20"/>
    <x v="19"/>
    <x v="19"/>
    <s v="Wilson"/>
    <x v="1"/>
    <s v="Haryana"/>
    <s v="Faridabad"/>
    <x v="2"/>
    <x v="14"/>
    <n v="45"/>
    <n v="31466.85"/>
    <n v="0.17"/>
    <x v="20"/>
    <d v="2026-07-04T00:00:00"/>
    <s v="Credit Card"/>
    <x v="1"/>
    <s v="Home Office"/>
    <n v="2407.2139999999999"/>
    <s v="Yes"/>
    <x v="1"/>
    <x v="2"/>
  </r>
  <r>
    <x v="21"/>
    <x v="20"/>
    <x v="20"/>
    <s v="Collins"/>
    <x v="3"/>
    <s v="Tamil Nadu"/>
    <s v="Chennai"/>
    <x v="3"/>
    <x v="15"/>
    <n v="30"/>
    <n v="4659.95"/>
    <n v="17.72"/>
    <x v="21"/>
    <d v="2026-09-05T00:00:00"/>
    <s v="Cash"/>
    <x v="0"/>
    <s v="Home Office"/>
    <n v="24772.2942"/>
    <s v="Yes"/>
    <x v="0"/>
    <x v="0"/>
  </r>
  <r>
    <x v="22"/>
    <x v="21"/>
    <x v="21"/>
    <s v="Parker"/>
    <x v="0"/>
    <s v="Jharkhand"/>
    <s v="Jamshedpur"/>
    <x v="2"/>
    <x v="6"/>
    <n v="9"/>
    <n v="43862.99"/>
    <n v="5.73"/>
    <x v="22"/>
    <d v="2026-05-18T00:00:00"/>
    <s v="Net Banking"/>
    <x v="0"/>
    <s v="Corporate"/>
    <n v="22620.143899999999"/>
    <s v="Yes"/>
    <x v="0"/>
    <x v="10"/>
  </r>
  <r>
    <x v="23"/>
    <x v="22"/>
    <x v="22"/>
    <s v="Bond"/>
    <x v="0"/>
    <s v="West Bengal"/>
    <s v="Kolkata"/>
    <x v="4"/>
    <x v="16"/>
    <n v="44"/>
    <n v="18856.939999999999"/>
    <n v="3.72"/>
    <x v="23"/>
    <d v="2026-04-13T00:00:00"/>
    <s v="Cash"/>
    <x v="1"/>
    <s v="Home Office"/>
    <n v="30865.039400000001"/>
    <s v="Yes"/>
    <x v="1"/>
    <x v="5"/>
  </r>
  <r>
    <x v="24"/>
    <x v="23"/>
    <x v="23"/>
    <s v="Torres"/>
    <x v="0"/>
    <s v="Bihar"/>
    <s v="Bhagalpur"/>
    <x v="3"/>
    <x v="9"/>
    <n v="16"/>
    <n v="37065.410000000003"/>
    <n v="2.74"/>
    <x v="24"/>
    <d v="2026-07-07T00:00:00"/>
    <s v="Debit Card"/>
    <x v="1"/>
    <s v="Home Office"/>
    <n v="16249.475700000001"/>
    <s v="Yes"/>
    <x v="1"/>
    <x v="2"/>
  </r>
  <r>
    <x v="25"/>
    <x v="24"/>
    <x v="24"/>
    <s v="Macdonald"/>
    <x v="1"/>
    <s v="Punjab"/>
    <s v="Patiala"/>
    <x v="1"/>
    <x v="11"/>
    <n v="30"/>
    <n v="18828.88"/>
    <n v="19.48"/>
    <x v="25"/>
    <d v="2026-12-31T00:00:00"/>
    <s v="Net Banking"/>
    <x v="0"/>
    <s v="Corporate"/>
    <n v="110035.97470000001"/>
    <s v="Yes"/>
    <x v="0"/>
    <x v="1"/>
  </r>
  <r>
    <x v="26"/>
    <x v="25"/>
    <x v="3"/>
    <s v="Morse"/>
    <x v="0"/>
    <s v="Odisha"/>
    <s v="Cuttack"/>
    <x v="3"/>
    <x v="17"/>
    <n v="36"/>
    <n v="21846.240000000002"/>
    <n v="10.039999999999999"/>
    <x v="26"/>
    <d v="2026-01-15T00:00:00"/>
    <s v="Debit Card"/>
    <x v="1"/>
    <s v="Corporate"/>
    <n v="78961.049899999998"/>
    <s v="Yes"/>
    <x v="1"/>
    <x v="3"/>
  </r>
  <r>
    <x v="27"/>
    <x v="26"/>
    <x v="25"/>
    <s v="Coleman"/>
    <x v="0"/>
    <s v="Odisha"/>
    <s v="Bhubaneswar"/>
    <x v="0"/>
    <x v="18"/>
    <n v="7"/>
    <n v="3612.55"/>
    <n v="2.57"/>
    <x v="27"/>
    <d v="2026-06-13T00:00:00"/>
    <s v="Debit Card"/>
    <x v="1"/>
    <s v="Home Office"/>
    <n v="649.89769999999999"/>
    <s v="No"/>
    <x v="1"/>
    <x v="9"/>
  </r>
  <r>
    <x v="28"/>
    <x v="27"/>
    <x v="26"/>
    <s v="Kelly"/>
    <x v="0"/>
    <s v="Jharkhand"/>
    <s v="Dhanbad"/>
    <x v="5"/>
    <x v="10"/>
    <n v="24"/>
    <n v="46841.96"/>
    <n v="13.86"/>
    <x v="28"/>
    <d v="2026-05-27T00:00:00"/>
    <s v="Credit Card"/>
    <x v="1"/>
    <s v="Corporate"/>
    <n v="155815.09570000001"/>
    <s v="Yes"/>
    <x v="1"/>
    <x v="10"/>
  </r>
  <r>
    <x v="29"/>
    <x v="28"/>
    <x v="27"/>
    <s v="Garcia"/>
    <x v="0"/>
    <s v="Jharkhand"/>
    <s v="Dhanbad"/>
    <x v="0"/>
    <x v="19"/>
    <n v="22"/>
    <n v="48034.92"/>
    <n v="6.21"/>
    <x v="29"/>
    <d v="2026-11-16T00:00:00"/>
    <s v="Debit Card"/>
    <x v="2"/>
    <s v="Home Office"/>
    <n v="65625.307700000005"/>
    <s v="Yes"/>
    <x v="1"/>
    <x v="11"/>
  </r>
  <r>
    <x v="30"/>
    <x v="29"/>
    <x v="28"/>
    <s v="Nelson"/>
    <x v="3"/>
    <s v="Andhra Pradesh"/>
    <s v="Guntur"/>
    <x v="5"/>
    <x v="20"/>
    <n v="13"/>
    <n v="25549.98"/>
    <n v="18.12"/>
    <x v="30"/>
    <d v="2026-05-06T00:00:00"/>
    <s v="Cash"/>
    <x v="1"/>
    <s v="Home Office"/>
    <n v="60185.532899999998"/>
    <s v="Yes"/>
    <x v="1"/>
    <x v="10"/>
  </r>
  <r>
    <x v="31"/>
    <x v="30"/>
    <x v="29"/>
    <s v="Bowen"/>
    <x v="3"/>
    <s v="Tamil Nadu"/>
    <s v="Coimbatore"/>
    <x v="3"/>
    <x v="21"/>
    <n v="32"/>
    <n v="14169.43"/>
    <n v="12.31"/>
    <x v="31"/>
    <d v="2026-08-14T00:00:00"/>
    <s v="Debit Card"/>
    <x v="1"/>
    <s v="Consumer"/>
    <n v="55816.218699999998"/>
    <s v="Yes"/>
    <x v="1"/>
    <x v="6"/>
  </r>
  <r>
    <x v="32"/>
    <x v="31"/>
    <x v="30"/>
    <s v="Gonzalez"/>
    <x v="1"/>
    <s v="Punjab"/>
    <s v="Amritsar"/>
    <x v="2"/>
    <x v="14"/>
    <n v="8"/>
    <n v="33273.040000000001"/>
    <n v="1.98"/>
    <x v="32"/>
    <d v="2026-01-07T00:00:00"/>
    <s v="UPI"/>
    <x v="1"/>
    <s v="Corporate"/>
    <n v="5270.4494999999997"/>
    <s v="Yes"/>
    <x v="1"/>
    <x v="3"/>
  </r>
  <r>
    <x v="33"/>
    <x v="32"/>
    <x v="31"/>
    <s v="Mark"/>
    <x v="1"/>
    <s v="Delhi"/>
    <s v="New Delhi"/>
    <x v="4"/>
    <x v="22"/>
    <n v="15"/>
    <n v="36627.269999999997"/>
    <n v="9.83"/>
    <x v="33"/>
    <d v="2026-09-19T00:00:00"/>
    <s v="Credit Card"/>
    <x v="1"/>
    <s v="Consumer"/>
    <n v="54006.909599999999"/>
    <s v="Yes"/>
    <x v="1"/>
    <x v="0"/>
  </r>
  <r>
    <x v="34"/>
    <x v="33"/>
    <x v="32"/>
    <s v="Diaz"/>
    <x v="1"/>
    <s v="Punjab"/>
    <s v="Patiala"/>
    <x v="3"/>
    <x v="15"/>
    <n v="43"/>
    <n v="34094.550000000003"/>
    <n v="3.33"/>
    <x v="34"/>
    <d v="2026-08-28T00:00:00"/>
    <s v="Cash"/>
    <x v="1"/>
    <s v="Corporate"/>
    <n v="48819.986100000002"/>
    <s v="Yes"/>
    <x v="1"/>
    <x v="6"/>
  </r>
  <r>
    <x v="35"/>
    <x v="34"/>
    <x v="33"/>
    <s v="Thomas"/>
    <x v="3"/>
    <s v="Tamil Nadu"/>
    <s v="Chennai"/>
    <x v="5"/>
    <x v="10"/>
    <n v="30"/>
    <n v="45987.19"/>
    <n v="5.22"/>
    <x v="35"/>
    <d v="2026-05-30T00:00:00"/>
    <s v="Credit Card"/>
    <x v="1"/>
    <s v="Home Office"/>
    <n v="72015.939499999993"/>
    <s v="Yes"/>
    <x v="1"/>
    <x v="10"/>
  </r>
  <r>
    <x v="36"/>
    <x v="35"/>
    <x v="34"/>
    <s v="Young"/>
    <x v="1"/>
    <s v="Haryana"/>
    <s v="Faridabad"/>
    <x v="2"/>
    <x v="6"/>
    <n v="36"/>
    <n v="12378.55"/>
    <n v="18.21"/>
    <x v="36"/>
    <d v="2026-01-19T00:00:00"/>
    <s v="Credit Card"/>
    <x v="1"/>
    <s v="Corporate"/>
    <n v="81148.822400000005"/>
    <s v="Yes"/>
    <x v="1"/>
    <x v="3"/>
  </r>
  <r>
    <x v="37"/>
    <x v="36"/>
    <x v="35"/>
    <s v="Smith"/>
    <x v="1"/>
    <s v="Punjab"/>
    <s v="Patiala"/>
    <x v="4"/>
    <x v="22"/>
    <n v="1"/>
    <n v="47188.85"/>
    <n v="15.42"/>
    <x v="37"/>
    <d v="2026-04-02T00:00:00"/>
    <s v="Debit Card"/>
    <x v="1"/>
    <s v="Consumer"/>
    <n v="7276.5207"/>
    <s v="No"/>
    <x v="1"/>
    <x v="5"/>
  </r>
  <r>
    <x v="38"/>
    <x v="37"/>
    <x v="36"/>
    <s v="Mitchell"/>
    <x v="3"/>
    <s v="Tamil Nadu"/>
    <s v="Madurai"/>
    <x v="0"/>
    <x v="23"/>
    <n v="27"/>
    <n v="21030.42"/>
    <n v="7.93"/>
    <x v="38"/>
    <d v="2026-12-25T00:00:00"/>
    <s v="Credit Card"/>
    <x v="1"/>
    <s v="Home Office"/>
    <n v="45028.232300000003"/>
    <s v="Yes"/>
    <x v="1"/>
    <x v="1"/>
  </r>
  <r>
    <x v="39"/>
    <x v="38"/>
    <x v="37"/>
    <s v="Keith"/>
    <x v="1"/>
    <s v="Delhi"/>
    <s v="New Delhi"/>
    <x v="0"/>
    <x v="0"/>
    <n v="2"/>
    <n v="4308.7"/>
    <n v="14.16"/>
    <x v="39"/>
    <d v="2026-04-25T00:00:00"/>
    <s v="Credit Card"/>
    <x v="1"/>
    <s v="Home Office"/>
    <n v="1220.2238"/>
    <s v="No"/>
    <x v="1"/>
    <x v="5"/>
  </r>
  <r>
    <x v="40"/>
    <x v="39"/>
    <x v="38"/>
    <s v="Curry"/>
    <x v="0"/>
    <s v="Odisha"/>
    <s v="Rourkela"/>
    <x v="0"/>
    <x v="8"/>
    <n v="6"/>
    <n v="46343.98"/>
    <n v="15.29"/>
    <x v="40"/>
    <d v="2026-08-10T00:00:00"/>
    <s v="UPI"/>
    <x v="0"/>
    <s v="Corporate"/>
    <n v="42515.967299999997"/>
    <s v="Yes"/>
    <x v="0"/>
    <x v="6"/>
  </r>
  <r>
    <x v="41"/>
    <x v="40"/>
    <x v="5"/>
    <s v="Parsons"/>
    <x v="3"/>
    <s v="Karnataka"/>
    <s v="Mangalore"/>
    <x v="2"/>
    <x v="6"/>
    <n v="49"/>
    <n v="37132.07"/>
    <n v="8.6199999999999992"/>
    <x v="41"/>
    <d v="2026-01-14T00:00:00"/>
    <s v="Credit Card"/>
    <x v="1"/>
    <s v="Consumer"/>
    <n v="156838.43729999999"/>
    <s v="Yes"/>
    <x v="1"/>
    <x v="3"/>
  </r>
  <r>
    <x v="42"/>
    <x v="41"/>
    <x v="39"/>
    <s v="Alexander"/>
    <x v="2"/>
    <s v="Rajasthan"/>
    <s v="Udaipur"/>
    <x v="1"/>
    <x v="1"/>
    <n v="15"/>
    <n v="46699.66"/>
    <n v="4.59"/>
    <x v="42"/>
    <d v="2026-02-24T00:00:00"/>
    <s v="Debit Card"/>
    <x v="1"/>
    <s v="Consumer"/>
    <n v="32152.715899999999"/>
    <s v="Yes"/>
    <x v="1"/>
    <x v="8"/>
  </r>
  <r>
    <x v="43"/>
    <x v="42"/>
    <x v="40"/>
    <s v="Bell"/>
    <x v="3"/>
    <s v="Kerala"/>
    <s v="Trivandrum"/>
    <x v="1"/>
    <x v="12"/>
    <n v="21"/>
    <n v="14770.81"/>
    <n v="10.9"/>
    <x v="43"/>
    <d v="2026-03-09T00:00:00"/>
    <s v="Net Banking"/>
    <x v="1"/>
    <s v="Home Office"/>
    <n v="33810.384100000003"/>
    <s v="Yes"/>
    <x v="1"/>
    <x v="7"/>
  </r>
  <r>
    <x v="44"/>
    <x v="43"/>
    <x v="39"/>
    <s v="Kennedy"/>
    <x v="1"/>
    <s v="Haryana"/>
    <s v="Gurgaon"/>
    <x v="5"/>
    <x v="24"/>
    <n v="22"/>
    <n v="16613.54"/>
    <n v="7.46"/>
    <x v="44"/>
    <d v="2026-08-27T00:00:00"/>
    <s v="Cash"/>
    <x v="1"/>
    <s v="Home Office"/>
    <n v="27266.141800000001"/>
    <s v="Yes"/>
    <x v="1"/>
    <x v="6"/>
  </r>
  <r>
    <x v="45"/>
    <x v="44"/>
    <x v="41"/>
    <s v="Perry"/>
    <x v="0"/>
    <s v="Jharkhand"/>
    <s v="Jamshedpur"/>
    <x v="4"/>
    <x v="13"/>
    <n v="48"/>
    <n v="37746.69"/>
    <n v="7.22"/>
    <x v="45"/>
    <d v="2026-01-18T00:00:00"/>
    <s v="Debit Card"/>
    <x v="1"/>
    <s v="Corporate"/>
    <n v="130814.9289"/>
    <s v="Yes"/>
    <x v="1"/>
    <x v="3"/>
  </r>
  <r>
    <x v="46"/>
    <x v="45"/>
    <x v="42"/>
    <s v="Young"/>
    <x v="2"/>
    <s v="Rajasthan"/>
    <s v="Jaipur"/>
    <x v="2"/>
    <x v="2"/>
    <n v="3"/>
    <n v="27786.78"/>
    <n v="7.33"/>
    <x v="46"/>
    <d v="2026-03-13T00:00:00"/>
    <s v="Net Banking"/>
    <x v="1"/>
    <s v="Corporate"/>
    <n v="6110.3128999999999"/>
    <s v="Yes"/>
    <x v="1"/>
    <x v="7"/>
  </r>
  <r>
    <x v="47"/>
    <x v="46"/>
    <x v="43"/>
    <s v="Mitchell"/>
    <x v="0"/>
    <s v="Bihar"/>
    <s v="Gaya"/>
    <x v="0"/>
    <x v="0"/>
    <n v="50"/>
    <n v="43118.03"/>
    <n v="13.59"/>
    <x v="47"/>
    <d v="2026-03-17T00:00:00"/>
    <s v="Debit Card"/>
    <x v="1"/>
    <s v="Home Office"/>
    <n v="292987.01380000002"/>
    <s v="Yes"/>
    <x v="1"/>
    <x v="7"/>
  </r>
  <r>
    <x v="48"/>
    <x v="47"/>
    <x v="44"/>
    <s v="Smith"/>
    <x v="0"/>
    <s v="Bihar"/>
    <s v="Bhagalpur"/>
    <x v="1"/>
    <x v="4"/>
    <n v="3"/>
    <n v="25697.65"/>
    <n v="16.79"/>
    <x v="48"/>
    <d v="2026-08-08T00:00:00"/>
    <s v="Cash"/>
    <x v="1"/>
    <s v="Corporate"/>
    <n v="12943.906300000001"/>
    <s v="Yes"/>
    <x v="1"/>
    <x v="6"/>
  </r>
  <r>
    <x v="49"/>
    <x v="5"/>
    <x v="45"/>
    <s v="Turner"/>
    <x v="3"/>
    <s v="Karnataka"/>
    <s v="Bangalore"/>
    <x v="3"/>
    <x v="17"/>
    <n v="26"/>
    <n v="29392.25"/>
    <n v="13.18"/>
    <x v="49"/>
    <d v="2026-01-23T00:00:00"/>
    <s v="Cash"/>
    <x v="1"/>
    <s v="Consumer"/>
    <n v="100721.36229999999"/>
    <s v="Yes"/>
    <x v="1"/>
    <x v="3"/>
  </r>
  <r>
    <x v="50"/>
    <x v="48"/>
    <x v="38"/>
    <s v="Rivera"/>
    <x v="2"/>
    <s v="Goa"/>
    <s v="Panaji"/>
    <x v="5"/>
    <x v="25"/>
    <n v="44"/>
    <n v="6830.71"/>
    <n v="9.9600000000000009"/>
    <x v="50"/>
    <d v="2026-06-24T00:00:00"/>
    <s v="Debit Card"/>
    <x v="1"/>
    <s v="Consumer"/>
    <n v="29934.9035"/>
    <s v="Yes"/>
    <x v="1"/>
    <x v="9"/>
  </r>
  <r>
    <x v="51"/>
    <x v="49"/>
    <x v="46"/>
    <s v="Grant"/>
    <x v="1"/>
    <s v="Uttar Pradesh"/>
    <s v="Lucknow"/>
    <x v="1"/>
    <x v="11"/>
    <n v="21"/>
    <n v="1484.74"/>
    <n v="19.690000000000001"/>
    <x v="51"/>
    <d v="2026-10-05T00:00:00"/>
    <s v="UPI"/>
    <x v="1"/>
    <s v="Corporate"/>
    <n v="6139.2514000000001"/>
    <s v="No"/>
    <x v="1"/>
    <x v="4"/>
  </r>
  <r>
    <x v="52"/>
    <x v="42"/>
    <x v="47"/>
    <s v="Cook"/>
    <x v="2"/>
    <s v="Rajasthan"/>
    <s v="Jaipur"/>
    <x v="1"/>
    <x v="12"/>
    <n v="43"/>
    <n v="19533.099999999999"/>
    <n v="9.11"/>
    <x v="52"/>
    <d v="2026-05-27T00:00:00"/>
    <s v="Net Banking"/>
    <x v="1"/>
    <s v="Corporate"/>
    <n v="76517.012600000002"/>
    <s v="Yes"/>
    <x v="1"/>
    <x v="10"/>
  </r>
  <r>
    <x v="53"/>
    <x v="50"/>
    <x v="48"/>
    <s v="Hernandez"/>
    <x v="1"/>
    <s v="Punjab"/>
    <s v="Amritsar"/>
    <x v="3"/>
    <x v="15"/>
    <n v="31"/>
    <n v="23667.08"/>
    <n v="0.16"/>
    <x v="53"/>
    <d v="2026-04-15T00:00:00"/>
    <s v="Debit Card"/>
    <x v="1"/>
    <s v="Corporate"/>
    <n v="1173.8871999999999"/>
    <s v="Yes"/>
    <x v="1"/>
    <x v="5"/>
  </r>
  <r>
    <x v="54"/>
    <x v="51"/>
    <x v="49"/>
    <s v="Drake"/>
    <x v="0"/>
    <s v="Jharkhand"/>
    <s v="Dhanbad"/>
    <x v="3"/>
    <x v="3"/>
    <n v="33"/>
    <n v="47752.27"/>
    <n v="6.4"/>
    <x v="54"/>
    <d v="2026-10-19T00:00:00"/>
    <s v="Credit Card"/>
    <x v="1"/>
    <s v="Corporate"/>
    <n v="100852.7942"/>
    <s v="Yes"/>
    <x v="1"/>
    <x v="4"/>
  </r>
  <r>
    <x v="55"/>
    <x v="52"/>
    <x v="50"/>
    <s v="Harper"/>
    <x v="0"/>
    <s v="West Bengal"/>
    <s v="Durgapur"/>
    <x v="4"/>
    <x v="26"/>
    <n v="45"/>
    <n v="33327.82"/>
    <n v="0.06"/>
    <x v="55"/>
    <d v="2026-01-04T00:00:00"/>
    <s v="Debit Card"/>
    <x v="1"/>
    <s v="Corporate"/>
    <n v="899.85109999999997"/>
    <s v="Yes"/>
    <x v="1"/>
    <x v="3"/>
  </r>
  <r>
    <x v="56"/>
    <x v="53"/>
    <x v="38"/>
    <s v="Walls"/>
    <x v="1"/>
    <s v="Punjab"/>
    <s v="Amritsar"/>
    <x v="0"/>
    <x v="18"/>
    <n v="29"/>
    <n v="4543.32"/>
    <n v="14.87"/>
    <x v="56"/>
    <d v="2026-04-11T00:00:00"/>
    <s v="Debit Card"/>
    <x v="1"/>
    <s v="Consumer"/>
    <n v="19592.158800000001"/>
    <s v="Yes"/>
    <x v="1"/>
    <x v="5"/>
  </r>
  <r>
    <x v="57"/>
    <x v="9"/>
    <x v="51"/>
    <s v="Mclaughlin"/>
    <x v="3"/>
    <s v="Tamil Nadu"/>
    <s v="Chennai"/>
    <x v="3"/>
    <x v="17"/>
    <n v="2"/>
    <n v="39272.870000000003"/>
    <n v="1.37"/>
    <x v="57"/>
    <d v="2026-10-22T00:00:00"/>
    <s v="Net Banking"/>
    <x v="1"/>
    <s v="Consumer"/>
    <n v="1076.0766000000001"/>
    <s v="Yes"/>
    <x v="1"/>
    <x v="4"/>
  </r>
  <r>
    <x v="58"/>
    <x v="54"/>
    <x v="52"/>
    <s v="Rogers"/>
    <x v="0"/>
    <s v="Jharkhand"/>
    <s v="Ranchi"/>
    <x v="4"/>
    <x v="13"/>
    <n v="45"/>
    <n v="48889.89"/>
    <n v="5.59"/>
    <x v="58"/>
    <d v="2026-07-12T00:00:00"/>
    <s v="Cash"/>
    <x v="0"/>
    <s v="Home Office"/>
    <n v="122982.5183"/>
    <s v="Yes"/>
    <x v="0"/>
    <x v="2"/>
  </r>
  <r>
    <x v="59"/>
    <x v="19"/>
    <x v="53"/>
    <s v="Ball"/>
    <x v="2"/>
    <s v="Goa"/>
    <s v="Panaji"/>
    <x v="0"/>
    <x v="19"/>
    <n v="44"/>
    <n v="6074.08"/>
    <n v="0.77"/>
    <x v="59"/>
    <d v="2026-04-18T00:00:00"/>
    <s v="UPI"/>
    <x v="0"/>
    <s v="Consumer"/>
    <n v="2057.8982999999998"/>
    <s v="Yes"/>
    <x v="0"/>
    <x v="5"/>
  </r>
  <r>
    <x v="60"/>
    <x v="55"/>
    <x v="54"/>
    <s v="Green"/>
    <x v="2"/>
    <s v="Goa"/>
    <s v="Panaji"/>
    <x v="2"/>
    <x v="14"/>
    <n v="43"/>
    <n v="23734.03"/>
    <n v="12.51"/>
    <x v="60"/>
    <d v="2026-08-11T00:00:00"/>
    <s v="UPI"/>
    <x v="2"/>
    <s v="Home Office"/>
    <n v="127672.4676"/>
    <s v="Yes"/>
    <x v="1"/>
    <x v="6"/>
  </r>
  <r>
    <x v="61"/>
    <x v="35"/>
    <x v="55"/>
    <s v="Reed"/>
    <x v="3"/>
    <s v="Andhra Pradesh"/>
    <s v="Visakhapatnam"/>
    <x v="0"/>
    <x v="18"/>
    <n v="17"/>
    <n v="28375.61"/>
    <n v="13.37"/>
    <x v="61"/>
    <d v="2026-01-25T00:00:00"/>
    <s v="Net Banking"/>
    <x v="1"/>
    <s v="Consumer"/>
    <n v="64494.923999999999"/>
    <s v="Yes"/>
    <x v="1"/>
    <x v="3"/>
  </r>
  <r>
    <x v="62"/>
    <x v="9"/>
    <x v="56"/>
    <s v="Mendez"/>
    <x v="0"/>
    <s v="Odisha"/>
    <s v="Rourkela"/>
    <x v="3"/>
    <x v="3"/>
    <n v="26"/>
    <n v="6402.73"/>
    <n v="15.68"/>
    <x v="62"/>
    <d v="2026-09-20T00:00:00"/>
    <s v="Debit Card"/>
    <x v="1"/>
    <s v="Home Office"/>
    <n v="26102.649700000002"/>
    <s v="Yes"/>
    <x v="1"/>
    <x v="0"/>
  </r>
  <r>
    <x v="63"/>
    <x v="56"/>
    <x v="57"/>
    <s v="Klein"/>
    <x v="1"/>
    <s v="Delhi"/>
    <s v="New Delhi"/>
    <x v="4"/>
    <x v="26"/>
    <n v="44"/>
    <n v="35238.629999999997"/>
    <n v="7.96"/>
    <x v="63"/>
    <d v="2026-07-30T00:00:00"/>
    <s v="Cash"/>
    <x v="2"/>
    <s v="Home Office"/>
    <n v="123419.77770000001"/>
    <s v="Yes"/>
    <x v="1"/>
    <x v="2"/>
  </r>
  <r>
    <x v="64"/>
    <x v="41"/>
    <x v="38"/>
    <s v="Coleman"/>
    <x v="0"/>
    <s v="West Bengal"/>
    <s v="Kolkata"/>
    <x v="0"/>
    <x v="23"/>
    <n v="16"/>
    <n v="4575.79"/>
    <n v="11.88"/>
    <x v="64"/>
    <d v="2026-04-03T00:00:00"/>
    <s v="Debit Card"/>
    <x v="0"/>
    <s v="Consumer"/>
    <n v="8697.6615999999995"/>
    <s v="Yes"/>
    <x v="0"/>
    <x v="5"/>
  </r>
  <r>
    <x v="65"/>
    <x v="57"/>
    <x v="58"/>
    <s v="Sharp"/>
    <x v="2"/>
    <s v="Rajasthan"/>
    <s v="Jodhpur"/>
    <x v="3"/>
    <x v="3"/>
    <n v="46"/>
    <n v="43702.17"/>
    <n v="19.12"/>
    <x v="65"/>
    <d v="2026-04-22T00:00:00"/>
    <s v="UPI"/>
    <x v="0"/>
    <s v="Home Office"/>
    <n v="384369.32559999998"/>
    <s v="Yes"/>
    <x v="0"/>
    <x v="5"/>
  </r>
  <r>
    <x v="66"/>
    <x v="58"/>
    <x v="59"/>
    <s v="Cardenas"/>
    <x v="2"/>
    <s v="Gujarat"/>
    <s v="Ahmedabad"/>
    <x v="3"/>
    <x v="17"/>
    <n v="23"/>
    <n v="35008.53"/>
    <n v="4.33"/>
    <x v="66"/>
    <d v="2026-05-01T00:00:00"/>
    <s v="Cash"/>
    <x v="1"/>
    <s v="Home Office"/>
    <n v="34864.995000000003"/>
    <s v="Yes"/>
    <x v="1"/>
    <x v="10"/>
  </r>
  <r>
    <x v="67"/>
    <x v="59"/>
    <x v="60"/>
    <s v="Jones"/>
    <x v="1"/>
    <s v="Haryana"/>
    <s v="Gurgaon"/>
    <x v="4"/>
    <x v="26"/>
    <n v="37"/>
    <n v="43911.61"/>
    <n v="3.51"/>
    <x v="67"/>
    <d v="2026-10-26T00:00:00"/>
    <s v="Cash"/>
    <x v="1"/>
    <s v="Consumer"/>
    <n v="57028.007899999997"/>
    <s v="Yes"/>
    <x v="1"/>
    <x v="4"/>
  </r>
  <r>
    <x v="68"/>
    <x v="60"/>
    <x v="6"/>
    <s v="Ortega"/>
    <x v="0"/>
    <s v="Odisha"/>
    <s v="Bhubaneswar"/>
    <x v="5"/>
    <x v="24"/>
    <n v="41"/>
    <n v="38355.589999999997"/>
    <n v="2.81"/>
    <x v="68"/>
    <d v="2026-07-28T00:00:00"/>
    <s v="UPI"/>
    <x v="1"/>
    <s v="Consumer"/>
    <n v="44189.475200000001"/>
    <s v="Yes"/>
    <x v="1"/>
    <x v="2"/>
  </r>
  <r>
    <x v="69"/>
    <x v="61"/>
    <x v="16"/>
    <s v="Walls"/>
    <x v="3"/>
    <s v="Karnataka"/>
    <s v="Mangalore"/>
    <x v="4"/>
    <x v="26"/>
    <n v="22"/>
    <n v="7182.12"/>
    <n v="2.63"/>
    <x v="69"/>
    <d v="2026-05-15T00:00:00"/>
    <s v="Debit Card"/>
    <x v="1"/>
    <s v="Corporate"/>
    <n v="4155.5745999999999"/>
    <s v="Yes"/>
    <x v="1"/>
    <x v="10"/>
  </r>
  <r>
    <x v="70"/>
    <x v="62"/>
    <x v="61"/>
    <s v="Gallagher"/>
    <x v="2"/>
    <s v="Maharashtra"/>
    <s v="Mumbai"/>
    <x v="4"/>
    <x v="13"/>
    <n v="16"/>
    <n v="21483.62"/>
    <n v="2.65"/>
    <x v="70"/>
    <d v="2026-06-18T00:00:00"/>
    <s v="Net Banking"/>
    <x v="1"/>
    <s v="Home Office"/>
    <n v="9109.0548999999992"/>
    <s v="Yes"/>
    <x v="1"/>
    <x v="9"/>
  </r>
  <r>
    <x v="71"/>
    <x v="63"/>
    <x v="6"/>
    <s v="Peterson"/>
    <x v="0"/>
    <s v="Jharkhand"/>
    <s v="Jamshedpur"/>
    <x v="5"/>
    <x v="10"/>
    <n v="34"/>
    <n v="39029.97"/>
    <n v="3.29"/>
    <x v="71"/>
    <d v="2026-07-21T00:00:00"/>
    <s v="UPI"/>
    <x v="1"/>
    <s v="Consumer"/>
    <n v="43658.924400000004"/>
    <s v="Yes"/>
    <x v="1"/>
    <x v="2"/>
  </r>
  <r>
    <x v="72"/>
    <x v="64"/>
    <x v="29"/>
    <s v="Parker"/>
    <x v="3"/>
    <s v="Tamil Nadu"/>
    <s v="Chennai"/>
    <x v="5"/>
    <x v="25"/>
    <n v="6"/>
    <n v="46477.08"/>
    <n v="18.47"/>
    <x v="72"/>
    <d v="2026-10-01T00:00:00"/>
    <s v="Credit Card"/>
    <x v="0"/>
    <s v="Corporate"/>
    <n v="51505.900099999999"/>
    <s v="Yes"/>
    <x v="0"/>
    <x v="4"/>
  </r>
  <r>
    <x v="73"/>
    <x v="65"/>
    <x v="62"/>
    <s v="Patterson"/>
    <x v="0"/>
    <s v="West Bengal"/>
    <s v="Durgapur"/>
    <x v="3"/>
    <x v="21"/>
    <n v="32"/>
    <n v="47083.06"/>
    <n v="13.38"/>
    <x v="73"/>
    <d v="2026-08-21T00:00:00"/>
    <s v="Debit Card"/>
    <x v="2"/>
    <s v="Corporate"/>
    <n v="201590.8297"/>
    <s v="Yes"/>
    <x v="1"/>
    <x v="6"/>
  </r>
  <r>
    <x v="74"/>
    <x v="15"/>
    <x v="1"/>
    <s v="Brown"/>
    <x v="3"/>
    <s v="Karnataka"/>
    <s v="Mangalore"/>
    <x v="4"/>
    <x v="16"/>
    <n v="15"/>
    <n v="31611.84"/>
    <n v="13.63"/>
    <x v="74"/>
    <d v="2026-09-21T00:00:00"/>
    <s v="Net Banking"/>
    <x v="1"/>
    <s v="Consumer"/>
    <n v="64630.406900000002"/>
    <s v="Yes"/>
    <x v="1"/>
    <x v="0"/>
  </r>
  <r>
    <x v="75"/>
    <x v="66"/>
    <x v="63"/>
    <s v="Williams"/>
    <x v="2"/>
    <s v="Maharashtra"/>
    <s v="Pune"/>
    <x v="4"/>
    <x v="26"/>
    <n v="17"/>
    <n v="15456.12"/>
    <n v="10.79"/>
    <x v="75"/>
    <d v="2026-04-09T00:00:00"/>
    <s v="Debit Card"/>
    <x v="2"/>
    <s v="Consumer"/>
    <n v="28351.160899999999"/>
    <s v="Yes"/>
    <x v="1"/>
    <x v="5"/>
  </r>
  <r>
    <x v="76"/>
    <x v="67"/>
    <x v="64"/>
    <s v="Figueroa"/>
    <x v="0"/>
    <s v="Bihar"/>
    <s v="Patna"/>
    <x v="1"/>
    <x v="12"/>
    <n v="20"/>
    <n v="1244.17"/>
    <n v="5.61"/>
    <x v="76"/>
    <d v="2026-09-16T00:00:00"/>
    <s v="Debit Card"/>
    <x v="1"/>
    <s v="Corporate"/>
    <n v="1395.9586999999999"/>
    <s v="No"/>
    <x v="1"/>
    <x v="0"/>
  </r>
  <r>
    <x v="77"/>
    <x v="68"/>
    <x v="65"/>
    <s v="Davis"/>
    <x v="1"/>
    <s v="Punjab"/>
    <s v="Amritsar"/>
    <x v="4"/>
    <x v="13"/>
    <n v="12"/>
    <n v="25736.06"/>
    <n v="13.25"/>
    <x v="77"/>
    <d v="2026-04-08T00:00:00"/>
    <s v="Cash"/>
    <x v="1"/>
    <s v="Corporate"/>
    <n v="40920.335400000004"/>
    <s v="Yes"/>
    <x v="1"/>
    <x v="5"/>
  </r>
  <r>
    <x v="78"/>
    <x v="69"/>
    <x v="66"/>
    <s v="Long"/>
    <x v="3"/>
    <s v="Kerala"/>
    <s v="Trivandrum"/>
    <x v="1"/>
    <x v="11"/>
    <n v="23"/>
    <n v="17182.990000000002"/>
    <n v="18.559999999999999"/>
    <x v="78"/>
    <d v="2026-11-02T00:00:00"/>
    <s v="Credit Card"/>
    <x v="1"/>
    <s v="Corporate"/>
    <n v="73350.747700000007"/>
    <s v="Yes"/>
    <x v="1"/>
    <x v="11"/>
  </r>
  <r>
    <x v="79"/>
    <x v="70"/>
    <x v="67"/>
    <s v="Burns"/>
    <x v="2"/>
    <s v="Maharashtra"/>
    <s v="Nagpur"/>
    <x v="2"/>
    <x v="6"/>
    <n v="19"/>
    <n v="20886.78"/>
    <n v="1.67"/>
    <x v="79"/>
    <d v="2026-07-14T00:00:00"/>
    <s v="Debit Card"/>
    <x v="1"/>
    <s v="Consumer"/>
    <n v="6627.3752999999997"/>
    <s v="Yes"/>
    <x v="1"/>
    <x v="2"/>
  </r>
  <r>
    <x v="80"/>
    <x v="71"/>
    <x v="68"/>
    <s v="Edwards"/>
    <x v="1"/>
    <s v="Uttar Pradesh"/>
    <s v="Lucknow"/>
    <x v="0"/>
    <x v="0"/>
    <n v="4"/>
    <n v="39025.21"/>
    <n v="7.04"/>
    <x v="80"/>
    <d v="2026-08-30T00:00:00"/>
    <s v="Cash"/>
    <x v="1"/>
    <s v="Home Office"/>
    <n v="10989.499100000001"/>
    <s v="Yes"/>
    <x v="1"/>
    <x v="6"/>
  </r>
  <r>
    <x v="81"/>
    <x v="72"/>
    <x v="69"/>
    <s v="Wilson"/>
    <x v="2"/>
    <s v="Gujarat"/>
    <s v="Vadodara"/>
    <x v="4"/>
    <x v="22"/>
    <n v="50"/>
    <n v="1348.21"/>
    <n v="3.02"/>
    <x v="81"/>
    <d v="2026-10-30T00:00:00"/>
    <s v="UPI"/>
    <x v="2"/>
    <s v="Corporate"/>
    <n v="2035.7971"/>
    <s v="Yes"/>
    <x v="1"/>
    <x v="4"/>
  </r>
  <r>
    <x v="82"/>
    <x v="73"/>
    <x v="70"/>
    <s v="Buckley"/>
    <x v="1"/>
    <s v="Punjab"/>
    <s v="Ludhiana"/>
    <x v="4"/>
    <x v="22"/>
    <n v="40"/>
    <n v="26839.200000000001"/>
    <n v="0.75"/>
    <x v="82"/>
    <d v="2026-05-21T00:00:00"/>
    <s v="Net Banking"/>
    <x v="1"/>
    <s v="Home Office"/>
    <n v="8051.76"/>
    <s v="Yes"/>
    <x v="1"/>
    <x v="10"/>
  </r>
  <r>
    <x v="83"/>
    <x v="74"/>
    <x v="71"/>
    <s v="Tran"/>
    <x v="2"/>
    <s v="Goa"/>
    <s v="Margao"/>
    <x v="3"/>
    <x v="21"/>
    <n v="46"/>
    <n v="36507.29"/>
    <n v="2.66"/>
    <x v="83"/>
    <d v="2026-12-27T00:00:00"/>
    <s v="Net Banking"/>
    <x v="1"/>
    <s v="Home Office"/>
    <n v="44670.32"/>
    <s v="Yes"/>
    <x v="1"/>
    <x v="1"/>
  </r>
  <r>
    <x v="84"/>
    <x v="75"/>
    <x v="72"/>
    <s v="Gomez"/>
    <x v="3"/>
    <s v="Karnataka"/>
    <s v="Bangalore"/>
    <x v="0"/>
    <x v="18"/>
    <n v="9"/>
    <n v="24087.439999999999"/>
    <n v="2.52"/>
    <x v="84"/>
    <d v="2026-07-29T00:00:00"/>
    <s v="Debit Card"/>
    <x v="1"/>
    <s v="Home Office"/>
    <n v="5463.0313999999998"/>
    <s v="Yes"/>
    <x v="1"/>
    <x v="2"/>
  </r>
  <r>
    <x v="85"/>
    <x v="76"/>
    <x v="58"/>
    <s v="Petty"/>
    <x v="3"/>
    <s v="Kerala"/>
    <s v="Trivandrum"/>
    <x v="0"/>
    <x v="0"/>
    <n v="18"/>
    <n v="33977.120000000003"/>
    <n v="10.66"/>
    <x v="85"/>
    <d v="2026-08-01T00:00:00"/>
    <s v="Debit Card"/>
    <x v="1"/>
    <s v="Corporate"/>
    <n v="65195.297899999998"/>
    <s v="Yes"/>
    <x v="1"/>
    <x v="6"/>
  </r>
  <r>
    <x v="86"/>
    <x v="77"/>
    <x v="1"/>
    <s v="Jackson"/>
    <x v="2"/>
    <s v="Maharashtra"/>
    <s v="Nagpur"/>
    <x v="1"/>
    <x v="12"/>
    <n v="17"/>
    <n v="16957.32"/>
    <n v="9.85"/>
    <x v="86"/>
    <d v="2026-08-29T00:00:00"/>
    <s v="Cash"/>
    <x v="1"/>
    <s v="Consumer"/>
    <n v="28395.032299999999"/>
    <s v="Yes"/>
    <x v="1"/>
    <x v="6"/>
  </r>
  <r>
    <x v="87"/>
    <x v="78"/>
    <x v="73"/>
    <s v="Marshall"/>
    <x v="3"/>
    <s v="Tamil Nadu"/>
    <s v="Madurai"/>
    <x v="5"/>
    <x v="25"/>
    <n v="23"/>
    <n v="29748.34"/>
    <n v="16.61"/>
    <x v="87"/>
    <d v="2026-06-08T00:00:00"/>
    <s v="Credit Card"/>
    <x v="0"/>
    <s v="Corporate"/>
    <n v="113647.5833"/>
    <s v="Yes"/>
    <x v="0"/>
    <x v="9"/>
  </r>
  <r>
    <x v="88"/>
    <x v="50"/>
    <x v="74"/>
    <s v="Ramirez"/>
    <x v="1"/>
    <s v="Punjab"/>
    <s v="Ludhiana"/>
    <x v="0"/>
    <x v="23"/>
    <n v="19"/>
    <n v="24975.51"/>
    <n v="12.2"/>
    <x v="88"/>
    <d v="2026-11-19T00:00:00"/>
    <s v="Credit Card"/>
    <x v="1"/>
    <s v="Consumer"/>
    <n v="57893.232199999999"/>
    <s v="Yes"/>
    <x v="1"/>
    <x v="11"/>
  </r>
  <r>
    <x v="89"/>
    <x v="79"/>
    <x v="48"/>
    <s v="Small"/>
    <x v="1"/>
    <s v="Punjab"/>
    <s v="Ludhiana"/>
    <x v="0"/>
    <x v="8"/>
    <n v="34"/>
    <n v="49014.67"/>
    <n v="13.21"/>
    <x v="89"/>
    <d v="2026-09-02T00:00:00"/>
    <s v="UPI"/>
    <x v="1"/>
    <s v="Home Office"/>
    <n v="220144.48879999999"/>
    <s v="Yes"/>
    <x v="1"/>
    <x v="0"/>
  </r>
  <r>
    <x v="90"/>
    <x v="80"/>
    <x v="75"/>
    <s v="Walsh"/>
    <x v="3"/>
    <s v="Tamil Nadu"/>
    <s v="Madurai"/>
    <x v="2"/>
    <x v="27"/>
    <n v="39"/>
    <n v="19611.849999999999"/>
    <n v="11.59"/>
    <x v="90"/>
    <d v="2026-09-16T00:00:00"/>
    <s v="Net Banking"/>
    <x v="1"/>
    <s v="Corporate"/>
    <n v="88647.523199999996"/>
    <s v="Yes"/>
    <x v="1"/>
    <x v="0"/>
  </r>
  <r>
    <x v="91"/>
    <x v="81"/>
    <x v="76"/>
    <s v="Brown"/>
    <x v="2"/>
    <s v="Gujarat"/>
    <s v="Ahmedabad"/>
    <x v="4"/>
    <x v="13"/>
    <n v="3"/>
    <n v="47771.87"/>
    <n v="10.67"/>
    <x v="91"/>
    <d v="2026-07-16T00:00:00"/>
    <s v="Debit Card"/>
    <x v="1"/>
    <s v="Consumer"/>
    <n v="15291.775600000001"/>
    <s v="Yes"/>
    <x v="1"/>
    <x v="2"/>
  </r>
  <r>
    <x v="92"/>
    <x v="82"/>
    <x v="6"/>
    <s v="Taylor"/>
    <x v="1"/>
    <s v="Haryana"/>
    <s v="Panipat"/>
    <x v="1"/>
    <x v="11"/>
    <n v="28"/>
    <n v="47641.22"/>
    <n v="8.73"/>
    <x v="92"/>
    <d v="2026-03-23T00:00:00"/>
    <s v="Cash"/>
    <x v="1"/>
    <s v="Consumer"/>
    <n v="116454.1982"/>
    <s v="Yes"/>
    <x v="1"/>
    <x v="7"/>
  </r>
  <r>
    <x v="93"/>
    <x v="83"/>
    <x v="77"/>
    <s v="Bruce"/>
    <x v="3"/>
    <s v="Karnataka"/>
    <s v="Mangalore"/>
    <x v="2"/>
    <x v="28"/>
    <n v="18"/>
    <n v="4248.4799999999996"/>
    <n v="10.77"/>
    <x v="93"/>
    <d v="2026-02-27T00:00:00"/>
    <s v="Debit Card"/>
    <x v="1"/>
    <s v="Home Office"/>
    <n v="8236.1033000000007"/>
    <s v="Yes"/>
    <x v="1"/>
    <x v="8"/>
  </r>
  <r>
    <x v="94"/>
    <x v="70"/>
    <x v="38"/>
    <s v="Green"/>
    <x v="1"/>
    <s v="Uttar Pradesh"/>
    <s v="Noida"/>
    <x v="1"/>
    <x v="1"/>
    <n v="6"/>
    <n v="44059.21"/>
    <n v="6.63"/>
    <x v="94"/>
    <d v="2026-12-23T00:00:00"/>
    <s v="Net Banking"/>
    <x v="0"/>
    <s v="Corporate"/>
    <n v="17526.753700000001"/>
    <s v="Yes"/>
    <x v="0"/>
    <x v="1"/>
  </r>
  <r>
    <x v="95"/>
    <x v="84"/>
    <x v="78"/>
    <s v="Anderson"/>
    <x v="2"/>
    <s v="Gujarat"/>
    <s v="Surat"/>
    <x v="0"/>
    <x v="0"/>
    <n v="34"/>
    <n v="27398.400000000001"/>
    <n v="14.16"/>
    <x v="95"/>
    <d v="2026-12-28T00:00:00"/>
    <s v="Net Banking"/>
    <x v="2"/>
    <s v="Home Office"/>
    <n v="131906.85699999999"/>
    <s v="Yes"/>
    <x v="1"/>
    <x v="1"/>
  </r>
  <r>
    <x v="96"/>
    <x v="26"/>
    <x v="79"/>
    <s v="Myers"/>
    <x v="0"/>
    <s v="West Bengal"/>
    <s v="Durgapur"/>
    <x v="3"/>
    <x v="3"/>
    <n v="47"/>
    <n v="19832.740000000002"/>
    <n v="15.09"/>
    <x v="96"/>
    <d v="2026-06-13T00:00:00"/>
    <s v="UPI"/>
    <x v="1"/>
    <s v="Home Office"/>
    <n v="140659.74189999999"/>
    <s v="Yes"/>
    <x v="1"/>
    <x v="9"/>
  </r>
  <r>
    <x v="97"/>
    <x v="85"/>
    <x v="61"/>
    <s v="Dougherty"/>
    <x v="0"/>
    <s v="West Bengal"/>
    <s v="Kolkata"/>
    <x v="4"/>
    <x v="16"/>
    <n v="36"/>
    <n v="33236.47"/>
    <n v="11.04"/>
    <x v="97"/>
    <d v="2026-10-16T00:00:00"/>
    <s v="Net Banking"/>
    <x v="1"/>
    <s v="Consumer"/>
    <n v="132095.0264"/>
    <s v="Yes"/>
    <x v="1"/>
    <x v="4"/>
  </r>
  <r>
    <x v="98"/>
    <x v="86"/>
    <x v="80"/>
    <s v="Booker"/>
    <x v="2"/>
    <s v="Gujarat"/>
    <s v="Surat"/>
    <x v="3"/>
    <x v="17"/>
    <n v="3"/>
    <n v="28517.52"/>
    <n v="19.64"/>
    <x v="98"/>
    <d v="2026-03-01T00:00:00"/>
    <s v="UPI"/>
    <x v="1"/>
    <s v="Consumer"/>
    <n v="16802.522799999999"/>
    <s v="Yes"/>
    <x v="1"/>
    <x v="7"/>
  </r>
  <r>
    <x v="99"/>
    <x v="87"/>
    <x v="81"/>
    <s v="Lutz"/>
    <x v="3"/>
    <s v="Tamil Nadu"/>
    <s v="Coimbatore"/>
    <x v="5"/>
    <x v="24"/>
    <n v="4"/>
    <n v="9235.6299999999992"/>
    <n v="17.2"/>
    <x v="99"/>
    <d v="2026-01-27T00:00:00"/>
    <s v="Cash"/>
    <x v="1"/>
    <s v="Corporate"/>
    <n v="6354.1134000000002"/>
    <s v="No"/>
    <x v="1"/>
    <x v="3"/>
  </r>
  <r>
    <x v="100"/>
    <x v="31"/>
    <x v="6"/>
    <s v="Bates"/>
    <x v="0"/>
    <s v="West Bengal"/>
    <s v="Durgapur"/>
    <x v="0"/>
    <x v="18"/>
    <n v="16"/>
    <n v="28581.58"/>
    <n v="4.58"/>
    <x v="100"/>
    <d v="2026-11-27T00:00:00"/>
    <s v="Debit Card"/>
    <x v="1"/>
    <s v="Corporate"/>
    <n v="20944.5818"/>
    <s v="Yes"/>
    <x v="1"/>
    <x v="11"/>
  </r>
  <r>
    <x v="101"/>
    <x v="88"/>
    <x v="82"/>
    <s v="Griffith"/>
    <x v="1"/>
    <s v="Uttar Pradesh"/>
    <s v="Noida"/>
    <x v="3"/>
    <x v="21"/>
    <n v="35"/>
    <n v="9021.84"/>
    <n v="18.79"/>
    <x v="101"/>
    <d v="2026-05-13T00:00:00"/>
    <s v="Debit Card"/>
    <x v="1"/>
    <s v="Consumer"/>
    <n v="59332.130799999999"/>
    <s v="Yes"/>
    <x v="1"/>
    <x v="10"/>
  </r>
  <r>
    <x v="102"/>
    <x v="89"/>
    <x v="83"/>
    <s v="Crawford"/>
    <x v="0"/>
    <s v="Odisha"/>
    <s v="Bhubaneswar"/>
    <x v="0"/>
    <x v="18"/>
    <n v="3"/>
    <n v="30331.67"/>
    <n v="5.48"/>
    <x v="102"/>
    <d v="2026-06-01T00:00:00"/>
    <s v="Cash"/>
    <x v="0"/>
    <s v="Corporate"/>
    <n v="4986.5264999999999"/>
    <s v="Yes"/>
    <x v="0"/>
    <x v="9"/>
  </r>
  <r>
    <x v="103"/>
    <x v="90"/>
    <x v="52"/>
    <s v="Perez"/>
    <x v="1"/>
    <s v="Haryana"/>
    <s v="Panipat"/>
    <x v="4"/>
    <x v="22"/>
    <n v="22"/>
    <n v="48211.43"/>
    <n v="17.79"/>
    <x v="103"/>
    <d v="2026-09-01T00:00:00"/>
    <s v="Cash"/>
    <x v="1"/>
    <s v="Consumer"/>
    <n v="188689.8947"/>
    <s v="Yes"/>
    <x v="1"/>
    <x v="0"/>
  </r>
  <r>
    <x v="104"/>
    <x v="91"/>
    <x v="24"/>
    <s v="Hall"/>
    <x v="0"/>
    <s v="Odisha"/>
    <s v="Bhubaneswar"/>
    <x v="3"/>
    <x v="21"/>
    <n v="38"/>
    <n v="48593.93"/>
    <n v="13.83"/>
    <x v="104"/>
    <d v="2026-06-01T00:00:00"/>
    <s v="UPI"/>
    <x v="1"/>
    <s v="Corporate"/>
    <n v="255380.53969999999"/>
    <s v="Yes"/>
    <x v="1"/>
    <x v="9"/>
  </r>
  <r>
    <x v="105"/>
    <x v="66"/>
    <x v="84"/>
    <s v="Beck"/>
    <x v="3"/>
    <s v="Karnataka"/>
    <s v="Mysore"/>
    <x v="2"/>
    <x v="27"/>
    <n v="3"/>
    <n v="28264.99"/>
    <n v="1.74"/>
    <x v="105"/>
    <d v="2026-01-14T00:00:00"/>
    <s v="Net Banking"/>
    <x v="1"/>
    <s v="Home Office"/>
    <n v="1475.4324999999999"/>
    <s v="Yes"/>
    <x v="1"/>
    <x v="3"/>
  </r>
  <r>
    <x v="106"/>
    <x v="92"/>
    <x v="85"/>
    <s v="Diaz"/>
    <x v="1"/>
    <s v="Haryana"/>
    <s v="Panipat"/>
    <x v="4"/>
    <x v="5"/>
    <n v="12"/>
    <n v="46854.97"/>
    <n v="16.91"/>
    <x v="106"/>
    <d v="2026-07-28T00:00:00"/>
    <s v="Cash"/>
    <x v="1"/>
    <s v="Consumer"/>
    <n v="95078.105100000001"/>
    <s v="Yes"/>
    <x v="1"/>
    <x v="2"/>
  </r>
  <r>
    <x v="107"/>
    <x v="93"/>
    <x v="86"/>
    <s v="Jones"/>
    <x v="0"/>
    <s v="Bihar"/>
    <s v="Patna"/>
    <x v="3"/>
    <x v="3"/>
    <n v="14"/>
    <n v="9638.89"/>
    <n v="8.93"/>
    <x v="107"/>
    <d v="2026-08-31T00:00:00"/>
    <s v="Debit Card"/>
    <x v="1"/>
    <s v="Home Office"/>
    <n v="12050.540300000001"/>
    <s v="Yes"/>
    <x v="1"/>
    <x v="6"/>
  </r>
  <r>
    <x v="108"/>
    <x v="94"/>
    <x v="87"/>
    <s v="Briggs"/>
    <x v="3"/>
    <s v="Kerala"/>
    <s v="Kochi"/>
    <x v="0"/>
    <x v="8"/>
    <n v="31"/>
    <n v="9270.7000000000007"/>
    <n v="6.13"/>
    <x v="108"/>
    <d v="2026-02-13T00:00:00"/>
    <s v="Credit Card"/>
    <x v="0"/>
    <s v="Consumer"/>
    <n v="17617.111199999999"/>
    <s v="Yes"/>
    <x v="0"/>
    <x v="8"/>
  </r>
  <r>
    <x v="109"/>
    <x v="75"/>
    <x v="88"/>
    <s v="Gates"/>
    <x v="0"/>
    <s v="West Bengal"/>
    <s v="Kolkata"/>
    <x v="4"/>
    <x v="5"/>
    <n v="40"/>
    <n v="21677.49"/>
    <n v="7.07"/>
    <x v="109"/>
    <d v="2026-06-09T00:00:00"/>
    <s v="Net Banking"/>
    <x v="1"/>
    <s v="Corporate"/>
    <n v="61303.941700000003"/>
    <s v="Yes"/>
    <x v="1"/>
    <x v="9"/>
  </r>
  <r>
    <x v="110"/>
    <x v="95"/>
    <x v="89"/>
    <s v="Walters"/>
    <x v="3"/>
    <s v="Andhra Pradesh"/>
    <s v="Vijayawada"/>
    <x v="2"/>
    <x v="14"/>
    <n v="36"/>
    <n v="31665.58"/>
    <n v="9.3699999999999992"/>
    <x v="110"/>
    <d v="2026-10-20T00:00:00"/>
    <s v="Net Banking"/>
    <x v="1"/>
    <s v="Consumer"/>
    <n v="106814.3345"/>
    <s v="Yes"/>
    <x v="1"/>
    <x v="4"/>
  </r>
  <r>
    <x v="111"/>
    <x v="96"/>
    <x v="90"/>
    <s v="Gomez"/>
    <x v="2"/>
    <s v="Gujarat"/>
    <s v="Ahmedabad"/>
    <x v="3"/>
    <x v="21"/>
    <n v="24"/>
    <n v="42399.23"/>
    <n v="6.08"/>
    <x v="111"/>
    <d v="2026-02-19T00:00:00"/>
    <s v="Debit Card"/>
    <x v="1"/>
    <s v="Home Office"/>
    <n v="61868.956400000003"/>
    <s v="Yes"/>
    <x v="1"/>
    <x v="8"/>
  </r>
  <r>
    <x v="112"/>
    <x v="97"/>
    <x v="39"/>
    <s v="Howe"/>
    <x v="0"/>
    <s v="West Bengal"/>
    <s v="Siliguri"/>
    <x v="2"/>
    <x v="2"/>
    <n v="23"/>
    <n v="40033.480000000003"/>
    <n v="1.05"/>
    <x v="112"/>
    <d v="2026-11-27T00:00:00"/>
    <s v="Cash"/>
    <x v="2"/>
    <s v="Corporate"/>
    <n v="9668.0853999999999"/>
    <s v="Yes"/>
    <x v="1"/>
    <x v="11"/>
  </r>
  <r>
    <x v="113"/>
    <x v="98"/>
    <x v="52"/>
    <s v="Barber"/>
    <x v="3"/>
    <s v="Andhra Pradesh"/>
    <s v="Guntur"/>
    <x v="2"/>
    <x v="28"/>
    <n v="17"/>
    <n v="46332.6"/>
    <n v="5.25"/>
    <x v="113"/>
    <d v="2026-04-21T00:00:00"/>
    <s v="UPI"/>
    <x v="1"/>
    <s v="Home Office"/>
    <n v="41351.845500000003"/>
    <s v="Yes"/>
    <x v="1"/>
    <x v="5"/>
  </r>
  <r>
    <x v="114"/>
    <x v="99"/>
    <x v="91"/>
    <s v="Bradley"/>
    <x v="0"/>
    <s v="Odisha"/>
    <s v="Rourkela"/>
    <x v="3"/>
    <x v="3"/>
    <n v="23"/>
    <n v="11985.55"/>
    <n v="6.75"/>
    <x v="114"/>
    <d v="2026-08-02T00:00:00"/>
    <s v="Credit Card"/>
    <x v="1"/>
    <s v="Consumer"/>
    <n v="18607.5664"/>
    <s v="Yes"/>
    <x v="1"/>
    <x v="6"/>
  </r>
  <r>
    <x v="115"/>
    <x v="100"/>
    <x v="92"/>
    <s v="Gibson"/>
    <x v="3"/>
    <s v="Kerala"/>
    <s v="Kochi"/>
    <x v="4"/>
    <x v="16"/>
    <n v="1"/>
    <n v="28870.35"/>
    <n v="16.53"/>
    <x v="115"/>
    <d v="2026-07-06T00:00:00"/>
    <s v="Cash"/>
    <x v="1"/>
    <s v="Home Office"/>
    <n v="4772.2689"/>
    <s v="No"/>
    <x v="1"/>
    <x v="2"/>
  </r>
  <r>
    <x v="116"/>
    <x v="101"/>
    <x v="93"/>
    <s v="Gilbert"/>
    <x v="3"/>
    <s v="Andhra Pradesh"/>
    <s v="Visakhapatnam"/>
    <x v="5"/>
    <x v="10"/>
    <n v="27"/>
    <n v="3537.29"/>
    <n v="2.38"/>
    <x v="116"/>
    <d v="2026-10-05T00:00:00"/>
    <s v="Net Banking"/>
    <x v="0"/>
    <s v="Corporate"/>
    <n v="2273.0626000000002"/>
    <s v="Yes"/>
    <x v="0"/>
    <x v="4"/>
  </r>
  <r>
    <x v="117"/>
    <x v="102"/>
    <x v="94"/>
    <s v="Simmons"/>
    <x v="3"/>
    <s v="Tamil Nadu"/>
    <s v="Coimbatore"/>
    <x v="5"/>
    <x v="10"/>
    <n v="8"/>
    <n v="48592.1"/>
    <n v="16.149999999999999"/>
    <x v="117"/>
    <d v="2026-01-07T00:00:00"/>
    <s v="Debit Card"/>
    <x v="1"/>
    <s v="Corporate"/>
    <n v="62780.993199999997"/>
    <s v="Yes"/>
    <x v="1"/>
    <x v="3"/>
  </r>
  <r>
    <x v="118"/>
    <x v="103"/>
    <x v="95"/>
    <s v="Haynes"/>
    <x v="3"/>
    <s v="Tamil Nadu"/>
    <s v="Chennai"/>
    <x v="2"/>
    <x v="28"/>
    <n v="7"/>
    <n v="18215.05"/>
    <n v="14.13"/>
    <x v="118"/>
    <d v="2026-10-01T00:00:00"/>
    <s v="Debit Card"/>
    <x v="1"/>
    <s v="Home Office"/>
    <n v="18016.506000000001"/>
    <s v="Yes"/>
    <x v="1"/>
    <x v="4"/>
  </r>
  <r>
    <x v="119"/>
    <x v="104"/>
    <x v="38"/>
    <s v="Bolton"/>
    <x v="2"/>
    <s v="Gujarat"/>
    <s v="Vadodara"/>
    <x v="0"/>
    <x v="23"/>
    <n v="44"/>
    <n v="45796.99"/>
    <n v="3.74"/>
    <x v="119"/>
    <d v="2026-12-16T00:00:00"/>
    <s v="UPI"/>
    <x v="1"/>
    <s v="Consumer"/>
    <n v="75363.526700000002"/>
    <s v="Yes"/>
    <x v="1"/>
    <x v="1"/>
  </r>
  <r>
    <x v="120"/>
    <x v="105"/>
    <x v="96"/>
    <s v="Thomas"/>
    <x v="3"/>
    <s v="Kerala"/>
    <s v="Kozhikode"/>
    <x v="5"/>
    <x v="25"/>
    <n v="44"/>
    <n v="19293.11"/>
    <n v="5.7"/>
    <x v="120"/>
    <d v="2026-06-05T00:00:00"/>
    <s v="Debit Card"/>
    <x v="1"/>
    <s v="Home Office"/>
    <n v="48387.119899999998"/>
    <s v="Yes"/>
    <x v="1"/>
    <x v="9"/>
  </r>
  <r>
    <x v="121"/>
    <x v="106"/>
    <x v="97"/>
    <s v="Allen"/>
    <x v="2"/>
    <s v="Goa"/>
    <s v="Panaji"/>
    <x v="1"/>
    <x v="1"/>
    <n v="27"/>
    <n v="38800.42"/>
    <n v="14.35"/>
    <x v="121"/>
    <d v="2026-06-16T00:00:00"/>
    <s v="Debit Card"/>
    <x v="1"/>
    <s v="Home Office"/>
    <n v="150332.2273"/>
    <s v="Yes"/>
    <x v="1"/>
    <x v="9"/>
  </r>
  <r>
    <x v="122"/>
    <x v="91"/>
    <x v="98"/>
    <s v="Johnson"/>
    <x v="1"/>
    <s v="Punjab"/>
    <s v="Amritsar"/>
    <x v="2"/>
    <x v="28"/>
    <n v="16"/>
    <n v="12293.97"/>
    <n v="9.7100000000000009"/>
    <x v="122"/>
    <d v="2026-11-24T00:00:00"/>
    <s v="Credit Card"/>
    <x v="1"/>
    <s v="Corporate"/>
    <n v="19099.911800000002"/>
    <s v="Yes"/>
    <x v="1"/>
    <x v="11"/>
  </r>
  <r>
    <x v="123"/>
    <x v="13"/>
    <x v="99"/>
    <s v="Jones"/>
    <x v="2"/>
    <s v="Goa"/>
    <s v="Panaji"/>
    <x v="4"/>
    <x v="22"/>
    <n v="6"/>
    <n v="15721.08"/>
    <n v="6.89"/>
    <x v="123"/>
    <d v="2026-07-13T00:00:00"/>
    <s v="Debit Card"/>
    <x v="1"/>
    <s v="Consumer"/>
    <n v="6499.0945000000002"/>
    <s v="Yes"/>
    <x v="1"/>
    <x v="2"/>
  </r>
  <r>
    <x v="124"/>
    <x v="107"/>
    <x v="96"/>
    <s v="Gomez"/>
    <x v="3"/>
    <s v="Karnataka"/>
    <s v="Bangalore"/>
    <x v="3"/>
    <x v="15"/>
    <n v="18"/>
    <n v="36528.42"/>
    <n v="1.06"/>
    <x v="124"/>
    <d v="2026-02-20T00:00:00"/>
    <s v="Net Banking"/>
    <x v="2"/>
    <s v="Corporate"/>
    <n v="6969.6225000000004"/>
    <s v="Yes"/>
    <x v="1"/>
    <x v="8"/>
  </r>
  <r>
    <x v="125"/>
    <x v="108"/>
    <x v="100"/>
    <s v="Silva"/>
    <x v="0"/>
    <s v="Jharkhand"/>
    <s v="Dhanbad"/>
    <x v="2"/>
    <x v="27"/>
    <n v="15"/>
    <n v="20640.75"/>
    <n v="19.97"/>
    <x v="125"/>
    <d v="2026-12-19T00:00:00"/>
    <s v="Credit Card"/>
    <x v="1"/>
    <s v="Consumer"/>
    <n v="61829.366600000001"/>
    <s v="Yes"/>
    <x v="1"/>
    <x v="1"/>
  </r>
  <r>
    <x v="126"/>
    <x v="109"/>
    <x v="101"/>
    <s v="Marsh"/>
    <x v="0"/>
    <s v="Jharkhand"/>
    <s v="Dhanbad"/>
    <x v="3"/>
    <x v="9"/>
    <n v="18"/>
    <n v="10736.67"/>
    <n v="6.78"/>
    <x v="126"/>
    <d v="2026-11-04T00:00:00"/>
    <s v="Credit Card"/>
    <x v="1"/>
    <s v="Consumer"/>
    <n v="13103.0321"/>
    <s v="Yes"/>
    <x v="1"/>
    <x v="11"/>
  </r>
  <r>
    <x v="127"/>
    <x v="110"/>
    <x v="61"/>
    <s v="Rodriguez"/>
    <x v="2"/>
    <s v="Goa"/>
    <s v="Panaji"/>
    <x v="2"/>
    <x v="6"/>
    <n v="16"/>
    <n v="33032.69"/>
    <n v="8.98"/>
    <x v="127"/>
    <d v="2026-03-25T00:00:00"/>
    <s v="Debit Card"/>
    <x v="1"/>
    <s v="Corporate"/>
    <n v="47461.368999999999"/>
    <s v="Yes"/>
    <x v="1"/>
    <x v="7"/>
  </r>
  <r>
    <x v="128"/>
    <x v="111"/>
    <x v="102"/>
    <s v="Cox"/>
    <x v="2"/>
    <s v="Rajasthan"/>
    <s v="Jodhpur"/>
    <x v="1"/>
    <x v="11"/>
    <n v="16"/>
    <n v="15802.32"/>
    <n v="7.11"/>
    <x v="128"/>
    <d v="2026-12-11T00:00:00"/>
    <s v="Credit Card"/>
    <x v="1"/>
    <s v="Consumer"/>
    <n v="17976.7192"/>
    <s v="Yes"/>
    <x v="1"/>
    <x v="1"/>
  </r>
  <r>
    <x v="129"/>
    <x v="112"/>
    <x v="103"/>
    <s v="Miller"/>
    <x v="0"/>
    <s v="Odisha"/>
    <s v="Bhubaneswar"/>
    <x v="4"/>
    <x v="26"/>
    <n v="19"/>
    <n v="38935.81"/>
    <n v="5.31"/>
    <x v="129"/>
    <d v="2026-04-29T00:00:00"/>
    <s v="Debit Card"/>
    <x v="1"/>
    <s v="Corporate"/>
    <n v="39282.3387"/>
    <s v="Yes"/>
    <x v="1"/>
    <x v="5"/>
  </r>
  <r>
    <x v="130"/>
    <x v="113"/>
    <x v="104"/>
    <s v="Gutierrez"/>
    <x v="0"/>
    <s v="Jharkhand"/>
    <s v="Jamshedpur"/>
    <x v="5"/>
    <x v="25"/>
    <n v="44"/>
    <n v="45740.58"/>
    <n v="13.01"/>
    <x v="130"/>
    <d v="2026-06-21T00:00:00"/>
    <s v="UPI"/>
    <x v="0"/>
    <s v="Consumer"/>
    <n v="261837.3762"/>
    <s v="Yes"/>
    <x v="0"/>
    <x v="9"/>
  </r>
  <r>
    <x v="131"/>
    <x v="114"/>
    <x v="105"/>
    <s v="Diaz"/>
    <x v="1"/>
    <s v="Punjab"/>
    <s v="Amritsar"/>
    <x v="1"/>
    <x v="7"/>
    <n v="7"/>
    <n v="10596.77"/>
    <n v="11.12"/>
    <x v="131"/>
    <d v="2026-06-26T00:00:00"/>
    <s v="Credit Card"/>
    <x v="1"/>
    <s v="Home Office"/>
    <n v="8248.5257999999994"/>
    <s v="Yes"/>
    <x v="1"/>
    <x v="9"/>
  </r>
  <r>
    <x v="132"/>
    <x v="21"/>
    <x v="58"/>
    <s v="Henry"/>
    <x v="2"/>
    <s v="Rajasthan"/>
    <s v="Udaipur"/>
    <x v="0"/>
    <x v="19"/>
    <n v="49"/>
    <n v="17519.599999999999"/>
    <n v="12.94"/>
    <x v="132"/>
    <d v="2026-05-04T00:00:00"/>
    <s v="Debit Card"/>
    <x v="1"/>
    <s v="Consumer"/>
    <n v="111084.7758"/>
    <s v="Yes"/>
    <x v="1"/>
    <x v="10"/>
  </r>
  <r>
    <x v="133"/>
    <x v="115"/>
    <x v="62"/>
    <s v="White"/>
    <x v="1"/>
    <s v="Haryana"/>
    <s v="Panipat"/>
    <x v="4"/>
    <x v="16"/>
    <n v="30"/>
    <n v="25280.85"/>
    <n v="12.58"/>
    <x v="133"/>
    <d v="2026-01-30T00:00:00"/>
    <s v="Net Banking"/>
    <x v="1"/>
    <s v="Home Office"/>
    <n v="95409.927899999995"/>
    <s v="Yes"/>
    <x v="1"/>
    <x v="3"/>
  </r>
  <r>
    <x v="134"/>
    <x v="116"/>
    <x v="76"/>
    <s v="Hill"/>
    <x v="1"/>
    <s v="Haryana"/>
    <s v="Gurgaon"/>
    <x v="5"/>
    <x v="25"/>
    <n v="48"/>
    <n v="27932.95"/>
    <n v="16.14"/>
    <x v="134"/>
    <d v="2026-04-18T00:00:00"/>
    <s v="Debit Card"/>
    <x v="2"/>
    <s v="Corporate"/>
    <n v="216402.1502"/>
    <s v="Yes"/>
    <x v="1"/>
    <x v="5"/>
  </r>
  <r>
    <x v="135"/>
    <x v="117"/>
    <x v="106"/>
    <s v="Carter"/>
    <x v="1"/>
    <s v="Delhi"/>
    <s v="New Delhi"/>
    <x v="1"/>
    <x v="11"/>
    <n v="49"/>
    <n v="34321.01"/>
    <n v="8.56"/>
    <x v="135"/>
    <d v="2026-05-12T00:00:00"/>
    <s v="Credit Card"/>
    <x v="1"/>
    <s v="Home Office"/>
    <n v="143956.04430000001"/>
    <s v="Yes"/>
    <x v="1"/>
    <x v="10"/>
  </r>
  <r>
    <x v="136"/>
    <x v="118"/>
    <x v="107"/>
    <s v="Reilly"/>
    <x v="2"/>
    <s v="Gujarat"/>
    <s v="Surat"/>
    <x v="5"/>
    <x v="24"/>
    <n v="34"/>
    <n v="2140.2800000000002"/>
    <n v="19.68"/>
    <x v="136"/>
    <d v="2026-02-20T00:00:00"/>
    <s v="UPI"/>
    <x v="1"/>
    <s v="Home Office"/>
    <n v="14321.041499999999"/>
    <s v="Yes"/>
    <x v="1"/>
    <x v="8"/>
  </r>
  <r>
    <x v="137"/>
    <x v="119"/>
    <x v="108"/>
    <s v="Garcia"/>
    <x v="3"/>
    <s v="Kerala"/>
    <s v="Trivandrum"/>
    <x v="5"/>
    <x v="10"/>
    <n v="37"/>
    <n v="33592.39"/>
    <n v="1.32"/>
    <x v="137"/>
    <d v="2026-03-12T00:00:00"/>
    <s v="Credit Card"/>
    <x v="1"/>
    <s v="Corporate"/>
    <n v="16406.523300000001"/>
    <s v="Yes"/>
    <x v="1"/>
    <x v="7"/>
  </r>
  <r>
    <x v="138"/>
    <x v="3"/>
    <x v="109"/>
    <s v="Hunt"/>
    <x v="0"/>
    <s v="Bihar"/>
    <s v="Bhagalpur"/>
    <x v="1"/>
    <x v="11"/>
    <n v="22"/>
    <n v="15039.39"/>
    <n v="17.25"/>
    <x v="138"/>
    <d v="2026-04-30T00:00:00"/>
    <s v="Debit Card"/>
    <x v="1"/>
    <s v="Corporate"/>
    <n v="57074.485000000001"/>
    <s v="Yes"/>
    <x v="1"/>
    <x v="5"/>
  </r>
  <r>
    <x v="139"/>
    <x v="55"/>
    <x v="110"/>
    <s v="Pace"/>
    <x v="0"/>
    <s v="Jharkhand"/>
    <s v="Jamshedpur"/>
    <x v="5"/>
    <x v="29"/>
    <n v="11"/>
    <n v="26619.37"/>
    <n v="3.1"/>
    <x v="139"/>
    <d v="2026-07-14T00:00:00"/>
    <s v="Cash"/>
    <x v="1"/>
    <s v="Consumer"/>
    <n v="9077.2052000000003"/>
    <s v="Yes"/>
    <x v="1"/>
    <x v="2"/>
  </r>
  <r>
    <x v="140"/>
    <x v="120"/>
    <x v="52"/>
    <s v="Paul"/>
    <x v="0"/>
    <s v="Odisha"/>
    <s v="Cuttack"/>
    <x v="1"/>
    <x v="7"/>
    <n v="17"/>
    <n v="2486.5"/>
    <n v="4.5999999999999996"/>
    <x v="140"/>
    <d v="2026-02-05T00:00:00"/>
    <s v="Debit Card"/>
    <x v="1"/>
    <s v="Home Office"/>
    <n v="1944.443"/>
    <s v="No"/>
    <x v="1"/>
    <x v="8"/>
  </r>
  <r>
    <x v="141"/>
    <x v="121"/>
    <x v="85"/>
    <s v="Vasquez"/>
    <x v="3"/>
    <s v="Andhra Pradesh"/>
    <s v="Guntur"/>
    <x v="2"/>
    <x v="2"/>
    <n v="44"/>
    <n v="9290.35"/>
    <n v="9.68"/>
    <x v="141"/>
    <d v="2026-11-14T00:00:00"/>
    <s v="Net Banking"/>
    <x v="1"/>
    <s v="Corporate"/>
    <n v="39569.458700000003"/>
    <s v="Yes"/>
    <x v="1"/>
    <x v="11"/>
  </r>
  <r>
    <x v="142"/>
    <x v="48"/>
    <x v="111"/>
    <s v="Jenkins"/>
    <x v="3"/>
    <s v="Andhra Pradesh"/>
    <s v="Vijayawada"/>
    <x v="1"/>
    <x v="11"/>
    <n v="49"/>
    <n v="33550.58"/>
    <n v="19.09"/>
    <x v="142"/>
    <d v="2026-02-11T00:00:00"/>
    <s v="Debit Card"/>
    <x v="1"/>
    <s v="Consumer"/>
    <n v="313835.4804"/>
    <s v="Yes"/>
    <x v="1"/>
    <x v="8"/>
  </r>
  <r>
    <x v="143"/>
    <x v="122"/>
    <x v="46"/>
    <s v="Ramos"/>
    <x v="1"/>
    <s v="Punjab"/>
    <s v="Patiala"/>
    <x v="1"/>
    <x v="12"/>
    <n v="10"/>
    <n v="32462.99"/>
    <n v="6.6"/>
    <x v="143"/>
    <d v="2026-03-12T00:00:00"/>
    <s v="Cash"/>
    <x v="1"/>
    <s v="Consumer"/>
    <n v="21425.573400000001"/>
    <s v="Yes"/>
    <x v="1"/>
    <x v="7"/>
  </r>
  <r>
    <x v="144"/>
    <x v="87"/>
    <x v="112"/>
    <s v="Davis"/>
    <x v="3"/>
    <s v="Tamil Nadu"/>
    <s v="Coimbatore"/>
    <x v="4"/>
    <x v="26"/>
    <n v="43"/>
    <n v="37568.15"/>
    <n v="7.79"/>
    <x v="144"/>
    <d v="2026-12-10T00:00:00"/>
    <s v="Cash"/>
    <x v="1"/>
    <s v="Corporate"/>
    <n v="125842.0321"/>
    <s v="Yes"/>
    <x v="1"/>
    <x v="1"/>
  </r>
  <r>
    <x v="145"/>
    <x v="93"/>
    <x v="15"/>
    <s v="Perez"/>
    <x v="1"/>
    <s v="Haryana"/>
    <s v="Gurgaon"/>
    <x v="2"/>
    <x v="27"/>
    <n v="30"/>
    <n v="8742.27"/>
    <n v="14.34"/>
    <x v="145"/>
    <d v="2026-04-18T00:00:00"/>
    <s v="Debit Card"/>
    <x v="1"/>
    <s v="Consumer"/>
    <n v="37609.245499999997"/>
    <s v="Yes"/>
    <x v="1"/>
    <x v="5"/>
  </r>
  <r>
    <x v="146"/>
    <x v="123"/>
    <x v="17"/>
    <s v="Johnson"/>
    <x v="1"/>
    <s v="Punjab"/>
    <s v="Amritsar"/>
    <x v="4"/>
    <x v="16"/>
    <n v="43"/>
    <n v="24551.42"/>
    <n v="8.1"/>
    <x v="146"/>
    <d v="2026-09-24T00:00:00"/>
    <s v="Net Banking"/>
    <x v="1"/>
    <s v="Consumer"/>
    <n v="85512.5959"/>
    <s v="Yes"/>
    <x v="1"/>
    <x v="0"/>
  </r>
  <r>
    <x v="147"/>
    <x v="89"/>
    <x v="113"/>
    <s v="Ellison"/>
    <x v="0"/>
    <s v="Jharkhand"/>
    <s v="Ranchi"/>
    <x v="3"/>
    <x v="3"/>
    <n v="50"/>
    <n v="48532.65"/>
    <n v="18.13"/>
    <x v="147"/>
    <d v="2026-09-13T00:00:00"/>
    <s v="Cash"/>
    <x v="1"/>
    <s v="Home Office"/>
    <n v="439948.47220000002"/>
    <s v="Yes"/>
    <x v="1"/>
    <x v="0"/>
  </r>
  <r>
    <x v="148"/>
    <x v="93"/>
    <x v="114"/>
    <s v="Moore"/>
    <x v="2"/>
    <s v="Gujarat"/>
    <s v="Ahmedabad"/>
    <x v="5"/>
    <x v="24"/>
    <n v="39"/>
    <n v="47243.54"/>
    <n v="1.1299999999999999"/>
    <x v="148"/>
    <d v="2026-06-17T00:00:00"/>
    <s v="Debit Card"/>
    <x v="1"/>
    <s v="Corporate"/>
    <n v="20820.2281"/>
    <s v="Yes"/>
    <x v="1"/>
    <x v="9"/>
  </r>
  <r>
    <x v="149"/>
    <x v="124"/>
    <x v="61"/>
    <s v="Lloyd"/>
    <x v="2"/>
    <s v="Goa"/>
    <s v="Margao"/>
    <x v="3"/>
    <x v="15"/>
    <n v="5"/>
    <n v="29877.57"/>
    <n v="5.15"/>
    <x v="149"/>
    <d v="2026-06-18T00:00:00"/>
    <s v="UPI"/>
    <x v="1"/>
    <s v="Consumer"/>
    <n v="7693.4742999999999"/>
    <s v="Yes"/>
    <x v="1"/>
    <x v="9"/>
  </r>
  <r>
    <x v="150"/>
    <x v="125"/>
    <x v="30"/>
    <s v="Knight"/>
    <x v="1"/>
    <s v="Uttar Pradesh"/>
    <s v="Kanpur"/>
    <x v="4"/>
    <x v="26"/>
    <n v="38"/>
    <n v="32043.75"/>
    <n v="10.65"/>
    <x v="150"/>
    <d v="2026-01-03T00:00:00"/>
    <s v="Net Banking"/>
    <x v="1"/>
    <s v="Corporate"/>
    <n v="129681.05620000001"/>
    <s v="Yes"/>
    <x v="1"/>
    <x v="3"/>
  </r>
  <r>
    <x v="151"/>
    <x v="126"/>
    <x v="13"/>
    <s v="Benton"/>
    <x v="0"/>
    <s v="West Bengal"/>
    <s v="Siliguri"/>
    <x v="3"/>
    <x v="3"/>
    <n v="16"/>
    <n v="14889.71"/>
    <n v="2.86"/>
    <x v="151"/>
    <d v="2026-11-22T00:00:00"/>
    <s v="Cash"/>
    <x v="1"/>
    <s v="Corporate"/>
    <n v="6813.5312999999996"/>
    <s v="Yes"/>
    <x v="1"/>
    <x v="11"/>
  </r>
  <r>
    <x v="152"/>
    <x v="127"/>
    <x v="115"/>
    <s v="Diaz"/>
    <x v="0"/>
    <s v="Bihar"/>
    <s v="Patna"/>
    <x v="1"/>
    <x v="7"/>
    <n v="5"/>
    <n v="25557.66"/>
    <n v="19.72"/>
    <x v="152"/>
    <d v="2026-05-28T00:00:00"/>
    <s v="UPI"/>
    <x v="1"/>
    <s v="Corporate"/>
    <n v="25199.852800000001"/>
    <s v="Yes"/>
    <x v="1"/>
    <x v="10"/>
  </r>
  <r>
    <x v="153"/>
    <x v="128"/>
    <x v="116"/>
    <s v="Harris"/>
    <x v="2"/>
    <s v="Rajasthan"/>
    <s v="Udaipur"/>
    <x v="4"/>
    <x v="13"/>
    <n v="31"/>
    <n v="27169.18"/>
    <n v="18.23"/>
    <x v="153"/>
    <d v="2026-10-06T00:00:00"/>
    <s v="Debit Card"/>
    <x v="0"/>
    <s v="Corporate"/>
    <n v="153541.1869"/>
    <s v="Yes"/>
    <x v="0"/>
    <x v="4"/>
  </r>
  <r>
    <x v="154"/>
    <x v="129"/>
    <x v="3"/>
    <s v="Campos"/>
    <x v="2"/>
    <s v="Rajasthan"/>
    <s v="Jaipur"/>
    <x v="5"/>
    <x v="10"/>
    <n v="50"/>
    <n v="7743.79"/>
    <n v="6.7"/>
    <x v="154"/>
    <d v="2026-07-17T00:00:00"/>
    <s v="Cash"/>
    <x v="0"/>
    <s v="Home Office"/>
    <n v="25941.696499999998"/>
    <s v="Yes"/>
    <x v="0"/>
    <x v="2"/>
  </r>
  <r>
    <x v="155"/>
    <x v="47"/>
    <x v="3"/>
    <s v="White"/>
    <x v="2"/>
    <s v="Maharashtra"/>
    <s v="Mumbai"/>
    <x v="0"/>
    <x v="8"/>
    <n v="50"/>
    <n v="29709.95"/>
    <n v="7.9"/>
    <x v="155"/>
    <d v="2026-04-29T00:00:00"/>
    <s v="UPI"/>
    <x v="1"/>
    <s v="Consumer"/>
    <n v="117354.30250000001"/>
    <s v="Yes"/>
    <x v="1"/>
    <x v="5"/>
  </r>
  <r>
    <x v="156"/>
    <x v="130"/>
    <x v="117"/>
    <s v="Caldwell"/>
    <x v="3"/>
    <s v="Tamil Nadu"/>
    <s v="Madurai"/>
    <x v="3"/>
    <x v="17"/>
    <n v="24"/>
    <n v="6071.91"/>
    <n v="2.2400000000000002"/>
    <x v="156"/>
    <d v="2026-11-03T00:00:00"/>
    <s v="Cash"/>
    <x v="1"/>
    <s v="Consumer"/>
    <n v="3264.2588000000001"/>
    <s v="Yes"/>
    <x v="1"/>
    <x v="11"/>
  </r>
  <r>
    <x v="157"/>
    <x v="81"/>
    <x v="118"/>
    <s v="Ryan"/>
    <x v="0"/>
    <s v="Odisha"/>
    <s v="Cuttack"/>
    <x v="1"/>
    <x v="4"/>
    <n v="5"/>
    <n v="39694.870000000003"/>
    <n v="7.17"/>
    <x v="157"/>
    <d v="2026-12-31T00:00:00"/>
    <s v="Net Banking"/>
    <x v="1"/>
    <s v="Home Office"/>
    <n v="14230.6109"/>
    <s v="Yes"/>
    <x v="1"/>
    <x v="1"/>
  </r>
  <r>
    <x v="158"/>
    <x v="131"/>
    <x v="119"/>
    <s v="Davis"/>
    <x v="0"/>
    <s v="Jharkhand"/>
    <s v="Dhanbad"/>
    <x v="4"/>
    <x v="5"/>
    <n v="33"/>
    <n v="817.27"/>
    <n v="5.39"/>
    <x v="158"/>
    <d v="2026-09-13T00:00:00"/>
    <s v="Credit Card"/>
    <x v="1"/>
    <s v="Consumer"/>
    <n v="1453.6781000000001"/>
    <s v="No"/>
    <x v="1"/>
    <x v="0"/>
  </r>
  <r>
    <x v="159"/>
    <x v="132"/>
    <x v="26"/>
    <s v="Aguilar"/>
    <x v="0"/>
    <s v="Bihar"/>
    <s v="Bhagalpur"/>
    <x v="5"/>
    <x v="10"/>
    <n v="48"/>
    <n v="43633.57"/>
    <n v="6.34"/>
    <x v="159"/>
    <d v="2026-11-13T00:00:00"/>
    <s v="Net Banking"/>
    <x v="0"/>
    <s v="Home Office"/>
    <n v="132785.6802"/>
    <s v="Yes"/>
    <x v="0"/>
    <x v="11"/>
  </r>
  <r>
    <x v="160"/>
    <x v="112"/>
    <x v="120"/>
    <s v="Hodges"/>
    <x v="2"/>
    <s v="Goa"/>
    <s v="Panaji"/>
    <x v="4"/>
    <x v="22"/>
    <n v="28"/>
    <n v="44084.14"/>
    <n v="13.12"/>
    <x v="160"/>
    <d v="2026-03-31T00:00:00"/>
    <s v="Cash"/>
    <x v="1"/>
    <s v="Consumer"/>
    <n v="161947.49669999999"/>
    <s v="Yes"/>
    <x v="1"/>
    <x v="7"/>
  </r>
  <r>
    <x v="161"/>
    <x v="29"/>
    <x v="121"/>
    <s v="Jones"/>
    <x v="0"/>
    <s v="Bihar"/>
    <s v="Gaya"/>
    <x v="1"/>
    <x v="7"/>
    <n v="34"/>
    <n v="2588.21"/>
    <n v="16.579999999999998"/>
    <x v="161"/>
    <d v="2026-07-07T00:00:00"/>
    <s v="Cash"/>
    <x v="1"/>
    <s v="Home Office"/>
    <n v="14590.2574"/>
    <s v="Yes"/>
    <x v="1"/>
    <x v="2"/>
  </r>
  <r>
    <x v="162"/>
    <x v="133"/>
    <x v="122"/>
    <s v="Wilcox"/>
    <x v="1"/>
    <s v="Delhi"/>
    <s v="New Delhi"/>
    <x v="2"/>
    <x v="28"/>
    <n v="40"/>
    <n v="36497.39"/>
    <n v="18.149999999999999"/>
    <x v="162"/>
    <d v="2026-02-28T00:00:00"/>
    <s v="UPI"/>
    <x v="1"/>
    <s v="Corporate"/>
    <n v="264971.0514"/>
    <s v="Yes"/>
    <x v="1"/>
    <x v="8"/>
  </r>
  <r>
    <x v="163"/>
    <x v="134"/>
    <x v="84"/>
    <s v="Bowers"/>
    <x v="1"/>
    <s v="Delhi"/>
    <s v="New Delhi"/>
    <x v="1"/>
    <x v="7"/>
    <n v="1"/>
    <n v="32459.95"/>
    <n v="9.1999999999999993"/>
    <x v="163"/>
    <d v="2026-06-09T00:00:00"/>
    <s v="UPI"/>
    <x v="2"/>
    <s v="Corporate"/>
    <n v="2986.3154"/>
    <s v="No"/>
    <x v="1"/>
    <x v="9"/>
  </r>
  <r>
    <x v="164"/>
    <x v="135"/>
    <x v="123"/>
    <s v="Joyce"/>
    <x v="1"/>
    <s v="Delhi"/>
    <s v="New Delhi"/>
    <x v="0"/>
    <x v="0"/>
    <n v="3"/>
    <n v="48760.62"/>
    <n v="9.73"/>
    <x v="164"/>
    <d v="2026-01-28T00:00:00"/>
    <s v="UPI"/>
    <x v="1"/>
    <s v="Home Office"/>
    <n v="14233.225"/>
    <s v="Yes"/>
    <x v="1"/>
    <x v="3"/>
  </r>
  <r>
    <x v="165"/>
    <x v="136"/>
    <x v="124"/>
    <s v="Vazquez"/>
    <x v="0"/>
    <s v="Odisha"/>
    <s v="Cuttack"/>
    <x v="2"/>
    <x v="27"/>
    <n v="39"/>
    <n v="43293.52"/>
    <n v="8.82"/>
    <x v="165"/>
    <d v="2026-12-16T00:00:00"/>
    <s v="UPI"/>
    <x v="1"/>
    <s v="Consumer"/>
    <n v="148921.05009999999"/>
    <s v="Yes"/>
    <x v="1"/>
    <x v="1"/>
  </r>
  <r>
    <x v="166"/>
    <x v="137"/>
    <x v="17"/>
    <s v="Pruitt"/>
    <x v="2"/>
    <s v="Goa"/>
    <s v="Panaji"/>
    <x v="5"/>
    <x v="25"/>
    <n v="11"/>
    <n v="5620.99"/>
    <n v="12.59"/>
    <x v="166"/>
    <d v="2026-02-08T00:00:00"/>
    <s v="Cash"/>
    <x v="1"/>
    <s v="Home Office"/>
    <n v="7784.5091000000002"/>
    <s v="Yes"/>
    <x v="1"/>
    <x v="8"/>
  </r>
  <r>
    <x v="167"/>
    <x v="74"/>
    <x v="125"/>
    <s v="Phillips"/>
    <x v="2"/>
    <s v="Goa"/>
    <s v="Panaji"/>
    <x v="4"/>
    <x v="5"/>
    <n v="20"/>
    <n v="27214.97"/>
    <n v="10.25"/>
    <x v="167"/>
    <d v="2026-03-26T00:00:00"/>
    <s v="UPI"/>
    <x v="0"/>
    <s v="Home Office"/>
    <n v="55790.688499999997"/>
    <s v="Yes"/>
    <x v="0"/>
    <x v="7"/>
  </r>
  <r>
    <x v="168"/>
    <x v="138"/>
    <x v="71"/>
    <s v="Riley"/>
    <x v="0"/>
    <s v="Bihar"/>
    <s v="Bhagalpur"/>
    <x v="3"/>
    <x v="17"/>
    <n v="38"/>
    <n v="29706.35"/>
    <n v="19.38"/>
    <x v="168"/>
    <d v="2026-08-06T00:00:00"/>
    <s v="Net Banking"/>
    <x v="1"/>
    <s v="Home Office"/>
    <n v="218769.44390000001"/>
    <s v="Yes"/>
    <x v="1"/>
    <x v="6"/>
  </r>
  <r>
    <x v="169"/>
    <x v="139"/>
    <x v="126"/>
    <s v="Johnson"/>
    <x v="3"/>
    <s v="Andhra Pradesh"/>
    <s v="Visakhapatnam"/>
    <x v="0"/>
    <x v="0"/>
    <n v="41"/>
    <n v="35211.22"/>
    <n v="15.16"/>
    <x v="169"/>
    <d v="2026-11-01T00:00:00"/>
    <s v="Debit Card"/>
    <x v="1"/>
    <s v="Consumer"/>
    <n v="218858.859"/>
    <s v="Yes"/>
    <x v="1"/>
    <x v="11"/>
  </r>
  <r>
    <x v="170"/>
    <x v="140"/>
    <x v="89"/>
    <s v="Watson"/>
    <x v="2"/>
    <s v="Maharashtra"/>
    <s v="Mumbai"/>
    <x v="0"/>
    <x v="8"/>
    <n v="46"/>
    <n v="18608.25"/>
    <n v="7.74"/>
    <x v="170"/>
    <d v="2026-02-10T00:00:00"/>
    <s v="Credit Card"/>
    <x v="1"/>
    <s v="Home Office"/>
    <n v="66252.813299999994"/>
    <s v="Yes"/>
    <x v="1"/>
    <x v="8"/>
  </r>
  <r>
    <x v="171"/>
    <x v="123"/>
    <x v="127"/>
    <s v="Riddle"/>
    <x v="0"/>
    <s v="Bihar"/>
    <s v="Patna"/>
    <x v="3"/>
    <x v="9"/>
    <n v="33"/>
    <n v="7649.84"/>
    <n v="5.05"/>
    <x v="171"/>
    <d v="2026-03-13T00:00:00"/>
    <s v="Debit Card"/>
    <x v="1"/>
    <s v="Consumer"/>
    <n v="12748.4584"/>
    <s v="Yes"/>
    <x v="1"/>
    <x v="7"/>
  </r>
  <r>
    <x v="172"/>
    <x v="141"/>
    <x v="128"/>
    <s v="Hill"/>
    <x v="1"/>
    <s v="Punjab"/>
    <s v="Patiala"/>
    <x v="2"/>
    <x v="2"/>
    <n v="7"/>
    <n v="45229.64"/>
    <n v="10.79"/>
    <x v="172"/>
    <d v="2026-10-24T00:00:00"/>
    <s v="Cash"/>
    <x v="1"/>
    <s v="Consumer"/>
    <n v="34161.947099999998"/>
    <s v="Yes"/>
    <x v="1"/>
    <x v="4"/>
  </r>
  <r>
    <x v="173"/>
    <x v="142"/>
    <x v="129"/>
    <s v="Anderson"/>
    <x v="0"/>
    <s v="West Bengal"/>
    <s v="Kolkata"/>
    <x v="1"/>
    <x v="4"/>
    <n v="11"/>
    <n v="14168.51"/>
    <n v="3.89"/>
    <x v="173"/>
    <d v="2026-07-29T00:00:00"/>
    <s v="Credit Card"/>
    <x v="1"/>
    <s v="Corporate"/>
    <n v="6062.7053999999998"/>
    <s v="Yes"/>
    <x v="1"/>
    <x v="2"/>
  </r>
  <r>
    <x v="174"/>
    <x v="143"/>
    <x v="105"/>
    <s v="Miranda"/>
    <x v="3"/>
    <s v="Kerala"/>
    <s v="Kochi"/>
    <x v="4"/>
    <x v="22"/>
    <n v="44"/>
    <n v="15923.3"/>
    <n v="18.66"/>
    <x v="174"/>
    <d v="2026-08-02T00:00:00"/>
    <s v="UPI"/>
    <x v="2"/>
    <s v="Corporate"/>
    <n v="130736.6623"/>
    <s v="Yes"/>
    <x v="1"/>
    <x v="6"/>
  </r>
  <r>
    <x v="175"/>
    <x v="144"/>
    <x v="52"/>
    <s v="Smith"/>
    <x v="3"/>
    <s v="Andhra Pradesh"/>
    <s v="Visakhapatnam"/>
    <x v="4"/>
    <x v="5"/>
    <n v="50"/>
    <n v="45445.3"/>
    <n v="0.42"/>
    <x v="175"/>
    <d v="2026-08-10T00:00:00"/>
    <s v="UPI"/>
    <x v="1"/>
    <s v="Consumer"/>
    <n v="9543.5130000000008"/>
    <s v="Yes"/>
    <x v="1"/>
    <x v="6"/>
  </r>
  <r>
    <x v="176"/>
    <x v="35"/>
    <x v="44"/>
    <s v="Taylor"/>
    <x v="3"/>
    <s v="Tamil Nadu"/>
    <s v="Coimbatore"/>
    <x v="2"/>
    <x v="2"/>
    <n v="39"/>
    <n v="43309.08"/>
    <n v="15.81"/>
    <x v="176"/>
    <d v="2026-01-09T00:00:00"/>
    <s v="Cash"/>
    <x v="1"/>
    <s v="Corporate"/>
    <n v="267039.45640000002"/>
    <s v="Yes"/>
    <x v="1"/>
    <x v="3"/>
  </r>
  <r>
    <x v="177"/>
    <x v="145"/>
    <x v="44"/>
    <s v="Cox"/>
    <x v="3"/>
    <s v="Karnataka"/>
    <s v="Mangalore"/>
    <x v="2"/>
    <x v="6"/>
    <n v="28"/>
    <n v="44388.02"/>
    <n v="19.73"/>
    <x v="177"/>
    <d v="2026-01-08T00:00:00"/>
    <s v="Cash"/>
    <x v="1"/>
    <s v="Home Office"/>
    <n v="245217.1777"/>
    <s v="Yes"/>
    <x v="1"/>
    <x v="3"/>
  </r>
  <r>
    <x v="178"/>
    <x v="12"/>
    <x v="3"/>
    <s v="Jones"/>
    <x v="1"/>
    <s v="Delhi"/>
    <s v="New Delhi"/>
    <x v="4"/>
    <x v="5"/>
    <n v="39"/>
    <n v="28460.36"/>
    <n v="1.97"/>
    <x v="178"/>
    <d v="2026-07-14T00:00:00"/>
    <s v="Credit Card"/>
    <x v="0"/>
    <s v="Corporate"/>
    <n v="21866.0946"/>
    <s v="Yes"/>
    <x v="0"/>
    <x v="2"/>
  </r>
  <r>
    <x v="179"/>
    <x v="146"/>
    <x v="3"/>
    <s v="Humphrey"/>
    <x v="2"/>
    <s v="Goa"/>
    <s v="Panaji"/>
    <x v="1"/>
    <x v="1"/>
    <n v="3"/>
    <n v="1321.2"/>
    <n v="12.47"/>
    <x v="179"/>
    <d v="2026-05-06T00:00:00"/>
    <s v="Debit Card"/>
    <x v="1"/>
    <s v="Corporate"/>
    <n v="494.26089999999999"/>
    <s v="No"/>
    <x v="1"/>
    <x v="10"/>
  </r>
  <r>
    <x v="180"/>
    <x v="147"/>
    <x v="96"/>
    <s v="Allen"/>
    <x v="2"/>
    <s v="Rajasthan"/>
    <s v="Jaipur"/>
    <x v="4"/>
    <x v="16"/>
    <n v="3"/>
    <n v="2344.3000000000002"/>
    <n v="14.29"/>
    <x v="180"/>
    <d v="2026-11-14T00:00:00"/>
    <s v="Debit Card"/>
    <x v="1"/>
    <s v="Consumer"/>
    <n v="1005.0014"/>
    <s v="No"/>
    <x v="1"/>
    <x v="11"/>
  </r>
  <r>
    <x v="181"/>
    <x v="148"/>
    <x v="130"/>
    <s v="Pugh"/>
    <x v="1"/>
    <s v="Uttar Pradesh"/>
    <s v="Kanpur"/>
    <x v="5"/>
    <x v="25"/>
    <n v="31"/>
    <n v="7192.82"/>
    <n v="19.45"/>
    <x v="181"/>
    <d v="2026-06-23T00:00:00"/>
    <s v="UPI"/>
    <x v="1"/>
    <s v="Corporate"/>
    <n v="43369.108200000002"/>
    <s v="Yes"/>
    <x v="1"/>
    <x v="9"/>
  </r>
  <r>
    <x v="182"/>
    <x v="149"/>
    <x v="131"/>
    <s v="Mack"/>
    <x v="2"/>
    <s v="Rajasthan"/>
    <s v="Jaipur"/>
    <x v="0"/>
    <x v="8"/>
    <n v="29"/>
    <n v="23384.84"/>
    <n v="11.98"/>
    <x v="182"/>
    <d v="2026-10-12T00:00:00"/>
    <s v="Credit Card"/>
    <x v="1"/>
    <s v="Corporate"/>
    <n v="81243.611099999995"/>
    <s v="Yes"/>
    <x v="1"/>
    <x v="4"/>
  </r>
  <r>
    <x v="183"/>
    <x v="150"/>
    <x v="105"/>
    <s v="Wood"/>
    <x v="2"/>
    <s v="Rajasthan"/>
    <s v="Udaipur"/>
    <x v="2"/>
    <x v="2"/>
    <n v="42"/>
    <n v="30032.92"/>
    <n v="6.44"/>
    <x v="183"/>
    <d v="2026-07-28T00:00:00"/>
    <s v="Credit Card"/>
    <x v="1"/>
    <s v="Home Office"/>
    <n v="81233.042000000001"/>
    <s v="Yes"/>
    <x v="1"/>
    <x v="2"/>
  </r>
  <r>
    <x v="184"/>
    <x v="31"/>
    <x v="10"/>
    <s v="Davis"/>
    <x v="2"/>
    <s v="Rajasthan"/>
    <s v="Udaipur"/>
    <x v="3"/>
    <x v="9"/>
    <n v="43"/>
    <n v="6703.1"/>
    <n v="11.79"/>
    <x v="184"/>
    <d v="2026-01-07T00:00:00"/>
    <s v="Credit Card"/>
    <x v="1"/>
    <s v="Corporate"/>
    <n v="33982.706100000003"/>
    <s v="Yes"/>
    <x v="1"/>
    <x v="3"/>
  </r>
  <r>
    <x v="185"/>
    <x v="34"/>
    <x v="132"/>
    <s v="Johnson"/>
    <x v="0"/>
    <s v="Jharkhand"/>
    <s v="Ranchi"/>
    <x v="3"/>
    <x v="17"/>
    <n v="41"/>
    <n v="12323.38"/>
    <n v="4.9800000000000004"/>
    <x v="185"/>
    <d v="2026-10-03T00:00:00"/>
    <s v="UPI"/>
    <x v="1"/>
    <s v="Consumer"/>
    <n v="25161.8773"/>
    <s v="Yes"/>
    <x v="1"/>
    <x v="4"/>
  </r>
  <r>
    <x v="186"/>
    <x v="151"/>
    <x v="133"/>
    <s v="Peters"/>
    <x v="1"/>
    <s v="Haryana"/>
    <s v="Gurgaon"/>
    <x v="1"/>
    <x v="7"/>
    <n v="33"/>
    <n v="13372.96"/>
    <n v="4.5999999999999996"/>
    <x v="186"/>
    <d v="2026-10-15T00:00:00"/>
    <s v="Credit Card"/>
    <x v="1"/>
    <s v="Home Office"/>
    <n v="20300.153300000002"/>
    <s v="Yes"/>
    <x v="1"/>
    <x v="4"/>
  </r>
  <r>
    <x v="187"/>
    <x v="152"/>
    <x v="134"/>
    <s v="Smith"/>
    <x v="1"/>
    <s v="Punjab"/>
    <s v="Patiala"/>
    <x v="0"/>
    <x v="0"/>
    <n v="25"/>
    <n v="37816.15"/>
    <n v="5.0599999999999996"/>
    <x v="187"/>
    <d v="2026-07-15T00:00:00"/>
    <s v="Cash"/>
    <x v="1"/>
    <s v="Corporate"/>
    <n v="47837.429700000001"/>
    <s v="Yes"/>
    <x v="1"/>
    <x v="2"/>
  </r>
  <r>
    <x v="188"/>
    <x v="153"/>
    <x v="29"/>
    <s v="Hall"/>
    <x v="2"/>
    <s v="Rajasthan"/>
    <s v="Jaipur"/>
    <x v="4"/>
    <x v="13"/>
    <n v="17"/>
    <n v="5086.3599999999997"/>
    <n v="15.93"/>
    <x v="188"/>
    <d v="2026-05-03T00:00:00"/>
    <s v="Net Banking"/>
    <x v="1"/>
    <s v="Home Office"/>
    <n v="13774.371499999999"/>
    <s v="Yes"/>
    <x v="1"/>
    <x v="10"/>
  </r>
  <r>
    <x v="189"/>
    <x v="154"/>
    <x v="135"/>
    <s v="Williams"/>
    <x v="3"/>
    <s v="Karnataka"/>
    <s v="Mangalore"/>
    <x v="3"/>
    <x v="9"/>
    <n v="40"/>
    <n v="8365.56"/>
    <n v="17.95"/>
    <x v="189"/>
    <d v="2026-05-23T00:00:00"/>
    <s v="Debit Card"/>
    <x v="1"/>
    <s v="Corporate"/>
    <n v="60064.720800000003"/>
    <s v="Yes"/>
    <x v="1"/>
    <x v="10"/>
  </r>
  <r>
    <x v="190"/>
    <x v="155"/>
    <x v="58"/>
    <s v="Montes"/>
    <x v="1"/>
    <s v="Haryana"/>
    <s v="Gurgaon"/>
    <x v="5"/>
    <x v="10"/>
    <n v="29"/>
    <n v="4515.49"/>
    <n v="1.52"/>
    <x v="190"/>
    <d v="2026-05-10T00:00:00"/>
    <s v="Net Banking"/>
    <x v="1"/>
    <s v="Corporate"/>
    <n v="1990.4280000000001"/>
    <s v="Yes"/>
    <x v="1"/>
    <x v="10"/>
  </r>
  <r>
    <x v="191"/>
    <x v="156"/>
    <x v="136"/>
    <s v="Miles"/>
    <x v="2"/>
    <s v="Maharashtra"/>
    <s v="Mumbai"/>
    <x v="5"/>
    <x v="25"/>
    <n v="6"/>
    <n v="41066.089999999997"/>
    <n v="16.61"/>
    <x v="191"/>
    <d v="2026-02-02T00:00:00"/>
    <s v="Net Banking"/>
    <x v="1"/>
    <s v="Corporate"/>
    <n v="40926.465300000003"/>
    <s v="Yes"/>
    <x v="1"/>
    <x v="8"/>
  </r>
  <r>
    <x v="192"/>
    <x v="157"/>
    <x v="137"/>
    <s v="Stewart"/>
    <x v="2"/>
    <s v="Maharashtra"/>
    <s v="Nagpur"/>
    <x v="3"/>
    <x v="17"/>
    <n v="2"/>
    <n v="702.95"/>
    <n v="2.42"/>
    <x v="192"/>
    <d v="2026-02-06T00:00:00"/>
    <s v="Net Banking"/>
    <x v="1"/>
    <s v="Home Office"/>
    <n v="34.022799999999997"/>
    <s v="No"/>
    <x v="1"/>
    <x v="8"/>
  </r>
  <r>
    <x v="193"/>
    <x v="158"/>
    <x v="25"/>
    <s v="Barnes"/>
    <x v="3"/>
    <s v="Tamil Nadu"/>
    <s v="Madurai"/>
    <x v="4"/>
    <x v="26"/>
    <n v="1"/>
    <n v="6023.65"/>
    <n v="12.52"/>
    <x v="193"/>
    <d v="2026-05-10T00:00:00"/>
    <s v="Cash"/>
    <x v="1"/>
    <s v="Corporate"/>
    <n v="754.16099999999994"/>
    <s v="No"/>
    <x v="1"/>
    <x v="10"/>
  </r>
  <r>
    <x v="194"/>
    <x v="159"/>
    <x v="138"/>
    <s v="Wright"/>
    <x v="2"/>
    <s v="Rajasthan"/>
    <s v="Udaipur"/>
    <x v="5"/>
    <x v="29"/>
    <n v="50"/>
    <n v="19503.8"/>
    <n v="15.06"/>
    <x v="194"/>
    <d v="2026-06-27T00:00:00"/>
    <s v="Debit Card"/>
    <x v="1"/>
    <s v="Home Office"/>
    <n v="146863.614"/>
    <s v="Yes"/>
    <x v="1"/>
    <x v="9"/>
  </r>
  <r>
    <x v="195"/>
    <x v="160"/>
    <x v="3"/>
    <s v="Anderson"/>
    <x v="3"/>
    <s v="Karnataka"/>
    <s v="Bangalore"/>
    <x v="5"/>
    <x v="29"/>
    <n v="2"/>
    <n v="27983.86"/>
    <n v="9.56"/>
    <x v="195"/>
    <d v="2026-08-01T00:00:00"/>
    <s v="Credit Card"/>
    <x v="1"/>
    <s v="Consumer"/>
    <n v="5350.5140000000001"/>
    <s v="Yes"/>
    <x v="1"/>
    <x v="6"/>
  </r>
  <r>
    <x v="196"/>
    <x v="20"/>
    <x v="139"/>
    <s v="Braun"/>
    <x v="3"/>
    <s v="Kerala"/>
    <s v="Trivandrum"/>
    <x v="4"/>
    <x v="13"/>
    <n v="33"/>
    <n v="20009.900000000001"/>
    <n v="0.78"/>
    <x v="196"/>
    <d v="2026-12-30T00:00:00"/>
    <s v="Cash"/>
    <x v="1"/>
    <s v="Consumer"/>
    <n v="5150.5483000000004"/>
    <s v="Yes"/>
    <x v="1"/>
    <x v="1"/>
  </r>
  <r>
    <x v="197"/>
    <x v="161"/>
    <x v="3"/>
    <s v="Harmon"/>
    <x v="0"/>
    <s v="Odisha"/>
    <s v="Rourkela"/>
    <x v="2"/>
    <x v="27"/>
    <n v="8"/>
    <n v="46561.82"/>
    <n v="11.43"/>
    <x v="197"/>
    <d v="2026-02-11T00:00:00"/>
    <s v="Credit Card"/>
    <x v="0"/>
    <s v="Home Office"/>
    <n v="42576.128199999999"/>
    <s v="Yes"/>
    <x v="0"/>
    <x v="8"/>
  </r>
  <r>
    <x v="198"/>
    <x v="162"/>
    <x v="140"/>
    <s v="Villanueva"/>
    <x v="2"/>
    <s v="Rajasthan"/>
    <s v="Jodhpur"/>
    <x v="5"/>
    <x v="20"/>
    <n v="36"/>
    <n v="39044.720000000001"/>
    <n v="10.9"/>
    <x v="198"/>
    <d v="2026-04-06T00:00:00"/>
    <s v="Cash"/>
    <x v="2"/>
    <s v="Home Office"/>
    <n v="153211.48130000001"/>
    <s v="Yes"/>
    <x v="1"/>
    <x v="5"/>
  </r>
  <r>
    <x v="199"/>
    <x v="163"/>
    <x v="119"/>
    <s v="Lucero"/>
    <x v="3"/>
    <s v="Karnataka"/>
    <s v="Mangalore"/>
    <x v="4"/>
    <x v="26"/>
    <n v="10"/>
    <n v="12060.57"/>
    <n v="10.02"/>
    <x v="199"/>
    <d v="2026-07-16T00:00:00"/>
    <s v="UPI"/>
    <x v="1"/>
    <s v="Home Office"/>
    <n v="12084.6911"/>
    <s v="Yes"/>
    <x v="1"/>
    <x v="2"/>
  </r>
  <r>
    <x v="200"/>
    <x v="164"/>
    <x v="141"/>
    <s v="Rush"/>
    <x v="1"/>
    <s v="Delhi"/>
    <s v="New Delhi"/>
    <x v="4"/>
    <x v="26"/>
    <n v="1"/>
    <n v="28407.31"/>
    <n v="11.09"/>
    <x v="200"/>
    <d v="2026-07-22T00:00:00"/>
    <s v="Net Banking"/>
    <x v="1"/>
    <s v="Consumer"/>
    <n v="3150.3706999999999"/>
    <s v="No"/>
    <x v="1"/>
    <x v="2"/>
  </r>
  <r>
    <x v="201"/>
    <x v="165"/>
    <x v="142"/>
    <s v="Bishop"/>
    <x v="3"/>
    <s v="Tamil Nadu"/>
    <s v="Coimbatore"/>
    <x v="2"/>
    <x v="6"/>
    <n v="26"/>
    <n v="4367.99"/>
    <n v="9.77"/>
    <x v="201"/>
    <d v="2026-10-07T00:00:00"/>
    <s v="Cash"/>
    <x v="2"/>
    <s v="Consumer"/>
    <n v="11095.5682"/>
    <s v="Yes"/>
    <x v="1"/>
    <x v="4"/>
  </r>
  <r>
    <x v="202"/>
    <x v="39"/>
    <x v="143"/>
    <s v="Soto"/>
    <x v="0"/>
    <s v="West Bengal"/>
    <s v="Kolkata"/>
    <x v="0"/>
    <x v="23"/>
    <n v="16"/>
    <n v="38770.46"/>
    <n v="18.12"/>
    <x v="202"/>
    <d v="2026-05-11T00:00:00"/>
    <s v="Net Banking"/>
    <x v="1"/>
    <s v="Home Office"/>
    <n v="112403.31759999999"/>
    <s v="Yes"/>
    <x v="1"/>
    <x v="10"/>
  </r>
  <r>
    <x v="203"/>
    <x v="166"/>
    <x v="45"/>
    <s v="Clark"/>
    <x v="0"/>
    <s v="West Bengal"/>
    <s v="Siliguri"/>
    <x v="2"/>
    <x v="14"/>
    <n v="21"/>
    <n v="41015"/>
    <n v="5.23"/>
    <x v="203"/>
    <d v="2026-11-06T00:00:00"/>
    <s v="Debit Card"/>
    <x v="1"/>
    <s v="Consumer"/>
    <n v="45046.7745"/>
    <s v="Yes"/>
    <x v="1"/>
    <x v="11"/>
  </r>
  <r>
    <x v="204"/>
    <x v="88"/>
    <x v="144"/>
    <s v="Jensen"/>
    <x v="0"/>
    <s v="Odisha"/>
    <s v="Cuttack"/>
    <x v="1"/>
    <x v="11"/>
    <n v="31"/>
    <n v="15811.65"/>
    <n v="0.6"/>
    <x v="204"/>
    <d v="2026-07-25T00:00:00"/>
    <s v="UPI"/>
    <x v="1"/>
    <s v="Consumer"/>
    <n v="2940.9668999999999"/>
    <s v="Yes"/>
    <x v="1"/>
    <x v="2"/>
  </r>
  <r>
    <x v="205"/>
    <x v="104"/>
    <x v="100"/>
    <s v="Richardson"/>
    <x v="2"/>
    <s v="Rajasthan"/>
    <s v="Jaipur"/>
    <x v="0"/>
    <x v="23"/>
    <n v="25"/>
    <n v="3370.45"/>
    <n v="4.47"/>
    <x v="205"/>
    <d v="2026-07-22T00:00:00"/>
    <s v="Net Banking"/>
    <x v="1"/>
    <s v="Home Office"/>
    <n v="3766.4778999999999"/>
    <s v="Yes"/>
    <x v="1"/>
    <x v="2"/>
  </r>
  <r>
    <x v="206"/>
    <x v="167"/>
    <x v="142"/>
    <s v="Smith"/>
    <x v="3"/>
    <s v="Kerala"/>
    <s v="Trivandrum"/>
    <x v="1"/>
    <x v="11"/>
    <n v="14"/>
    <n v="25278.560000000001"/>
    <n v="16.739999999999998"/>
    <x v="206"/>
    <d v="2026-03-23T00:00:00"/>
    <s v="UPI"/>
    <x v="1"/>
    <s v="Consumer"/>
    <n v="59242.833200000001"/>
    <s v="Yes"/>
    <x v="1"/>
    <x v="7"/>
  </r>
  <r>
    <x v="207"/>
    <x v="168"/>
    <x v="45"/>
    <s v="Cox"/>
    <x v="2"/>
    <s v="Gujarat"/>
    <s v="Vadodara"/>
    <x v="5"/>
    <x v="20"/>
    <n v="7"/>
    <n v="41849.72"/>
    <n v="15.47"/>
    <x v="207"/>
    <d v="2026-01-19T00:00:00"/>
    <s v="Net Banking"/>
    <x v="1"/>
    <s v="Corporate"/>
    <n v="45319.061800000003"/>
    <s v="Yes"/>
    <x v="1"/>
    <x v="3"/>
  </r>
  <r>
    <x v="208"/>
    <x v="169"/>
    <x v="145"/>
    <s v="Morgan"/>
    <x v="3"/>
    <s v="Tamil Nadu"/>
    <s v="Madurai"/>
    <x v="0"/>
    <x v="19"/>
    <n v="4"/>
    <n v="24290.91"/>
    <n v="17.29"/>
    <x v="208"/>
    <d v="2026-10-19T00:00:00"/>
    <s v="Cash"/>
    <x v="1"/>
    <s v="Home Office"/>
    <n v="16799.593400000002"/>
    <s v="Yes"/>
    <x v="1"/>
    <x v="4"/>
  </r>
  <r>
    <x v="209"/>
    <x v="170"/>
    <x v="146"/>
    <s v="Martinez"/>
    <x v="0"/>
    <s v="Jharkhand"/>
    <s v="Jamshedpur"/>
    <x v="3"/>
    <x v="15"/>
    <n v="47"/>
    <n v="40798.559999999998"/>
    <n v="4.04"/>
    <x v="209"/>
    <d v="2026-08-28T00:00:00"/>
    <s v="Credit Card"/>
    <x v="1"/>
    <s v="Consumer"/>
    <n v="77468.305699999997"/>
    <s v="Yes"/>
    <x v="1"/>
    <x v="6"/>
  </r>
  <r>
    <x v="210"/>
    <x v="171"/>
    <x v="22"/>
    <s v="Li"/>
    <x v="0"/>
    <s v="Odisha"/>
    <s v="Cuttack"/>
    <x v="0"/>
    <x v="0"/>
    <n v="23"/>
    <n v="21198.47"/>
    <n v="16.61"/>
    <x v="210"/>
    <d v="2026-07-07T00:00:00"/>
    <s v="Credit Card"/>
    <x v="0"/>
    <s v="Consumer"/>
    <n v="80984.514899999995"/>
    <s v="Yes"/>
    <x v="0"/>
    <x v="2"/>
  </r>
  <r>
    <x v="211"/>
    <x v="172"/>
    <x v="147"/>
    <s v="Lowe"/>
    <x v="3"/>
    <s v="Tamil Nadu"/>
    <s v="Madurai"/>
    <x v="4"/>
    <x v="13"/>
    <n v="42"/>
    <n v="2437.04"/>
    <n v="10.029999999999999"/>
    <x v="211"/>
    <d v="2026-05-20T00:00:00"/>
    <s v="Net Banking"/>
    <x v="1"/>
    <s v="Home Office"/>
    <n v="10266.2747"/>
    <s v="Yes"/>
    <x v="1"/>
    <x v="10"/>
  </r>
  <r>
    <x v="212"/>
    <x v="173"/>
    <x v="148"/>
    <s v="Madden"/>
    <x v="0"/>
    <s v="West Bengal"/>
    <s v="Siliguri"/>
    <x v="5"/>
    <x v="20"/>
    <n v="45"/>
    <n v="7297.91"/>
    <n v="13.82"/>
    <x v="212"/>
    <d v="2026-11-09T00:00:00"/>
    <s v="UPI"/>
    <x v="1"/>
    <s v="Consumer"/>
    <n v="45385.702299999997"/>
    <s v="Yes"/>
    <x v="1"/>
    <x v="11"/>
  </r>
  <r>
    <x v="213"/>
    <x v="174"/>
    <x v="149"/>
    <s v="Harris"/>
    <x v="1"/>
    <s v="Punjab"/>
    <s v="Ludhiana"/>
    <x v="5"/>
    <x v="10"/>
    <n v="40"/>
    <n v="21412.98"/>
    <n v="16.71"/>
    <x v="213"/>
    <d v="2026-07-11T00:00:00"/>
    <s v="Cash"/>
    <x v="1"/>
    <s v="Corporate"/>
    <n v="143124.35829999999"/>
    <s v="Yes"/>
    <x v="1"/>
    <x v="2"/>
  </r>
  <r>
    <x v="214"/>
    <x v="175"/>
    <x v="150"/>
    <s v="Jones"/>
    <x v="1"/>
    <s v="Haryana"/>
    <s v="Faridabad"/>
    <x v="3"/>
    <x v="3"/>
    <n v="46"/>
    <n v="41021.25"/>
    <n v="10.130000000000001"/>
    <x v="214"/>
    <d v="2026-12-02T00:00:00"/>
    <s v="Credit Card"/>
    <x v="0"/>
    <s v="Home Office"/>
    <n v="191150.82079999999"/>
    <s v="Yes"/>
    <x v="0"/>
    <x v="1"/>
  </r>
  <r>
    <x v="215"/>
    <x v="176"/>
    <x v="151"/>
    <s v="Burns"/>
    <x v="0"/>
    <s v="Jharkhand"/>
    <s v="Dhanbad"/>
    <x v="4"/>
    <x v="13"/>
    <n v="45"/>
    <n v="19164.189999999999"/>
    <n v="4.0199999999999996"/>
    <x v="215"/>
    <d v="2026-06-01T00:00:00"/>
    <s v="Cash"/>
    <x v="1"/>
    <s v="Corporate"/>
    <n v="34668.019699999997"/>
    <s v="Yes"/>
    <x v="1"/>
    <x v="9"/>
  </r>
  <r>
    <x v="216"/>
    <x v="94"/>
    <x v="58"/>
    <s v="Valenzuela"/>
    <x v="1"/>
    <s v="Punjab"/>
    <s v="Patiala"/>
    <x v="5"/>
    <x v="29"/>
    <n v="34"/>
    <n v="22782.3"/>
    <n v="7.22"/>
    <x v="216"/>
    <d v="2026-08-23T00:00:00"/>
    <s v="Credit Card"/>
    <x v="1"/>
    <s v="Home Office"/>
    <n v="55925.99"/>
    <s v="Yes"/>
    <x v="1"/>
    <x v="6"/>
  </r>
  <r>
    <x v="217"/>
    <x v="106"/>
    <x v="23"/>
    <s v="Dixon"/>
    <x v="3"/>
    <s v="Karnataka"/>
    <s v="Bangalore"/>
    <x v="2"/>
    <x v="27"/>
    <n v="4"/>
    <n v="38443.31"/>
    <n v="7.65"/>
    <x v="217"/>
    <d v="2026-07-02T00:00:00"/>
    <s v="Credit Card"/>
    <x v="1"/>
    <s v="Corporate"/>
    <n v="11763.652899999999"/>
    <s v="Yes"/>
    <x v="1"/>
    <x v="2"/>
  </r>
  <r>
    <x v="218"/>
    <x v="129"/>
    <x v="72"/>
    <s v="Morris"/>
    <x v="2"/>
    <s v="Gujarat"/>
    <s v="Vadodara"/>
    <x v="3"/>
    <x v="17"/>
    <n v="21"/>
    <n v="6715.35"/>
    <n v="19.579999999999998"/>
    <x v="218"/>
    <d v="2026-11-02T00:00:00"/>
    <s v="Credit Card"/>
    <x v="1"/>
    <s v="Consumer"/>
    <n v="27612.176100000001"/>
    <s v="Yes"/>
    <x v="1"/>
    <x v="11"/>
  </r>
  <r>
    <x v="219"/>
    <x v="156"/>
    <x v="152"/>
    <s v="Fernandez"/>
    <x v="3"/>
    <s v="Tamil Nadu"/>
    <s v="Coimbatore"/>
    <x v="3"/>
    <x v="17"/>
    <n v="28"/>
    <n v="49425.55"/>
    <n v="2.35"/>
    <x v="219"/>
    <d v="2026-01-06T00:00:00"/>
    <s v="Cash"/>
    <x v="1"/>
    <s v="Home Office"/>
    <n v="32522.011900000001"/>
    <s v="Yes"/>
    <x v="1"/>
    <x v="3"/>
  </r>
  <r>
    <x v="220"/>
    <x v="177"/>
    <x v="153"/>
    <s v="Rhodes"/>
    <x v="2"/>
    <s v="Gujarat"/>
    <s v="Vadodara"/>
    <x v="2"/>
    <x v="6"/>
    <n v="9"/>
    <n v="47412.38"/>
    <n v="2.2799999999999998"/>
    <x v="220"/>
    <d v="2026-08-01T00:00:00"/>
    <s v="UPI"/>
    <x v="1"/>
    <s v="Corporate"/>
    <n v="9729.0203999999994"/>
    <s v="Yes"/>
    <x v="1"/>
    <x v="6"/>
  </r>
  <r>
    <x v="221"/>
    <x v="178"/>
    <x v="154"/>
    <s v="Ortiz"/>
    <x v="3"/>
    <s v="Andhra Pradesh"/>
    <s v="Visakhapatnam"/>
    <x v="0"/>
    <x v="8"/>
    <n v="1"/>
    <n v="6370.98"/>
    <n v="8.2100000000000009"/>
    <x v="221"/>
    <d v="2026-04-26T00:00:00"/>
    <s v="Net Banking"/>
    <x v="1"/>
    <s v="Home Office"/>
    <n v="523.0575"/>
    <s v="No"/>
    <x v="1"/>
    <x v="5"/>
  </r>
  <r>
    <x v="222"/>
    <x v="179"/>
    <x v="115"/>
    <s v="Gilbert"/>
    <x v="3"/>
    <s v="Andhra Pradesh"/>
    <s v="Visakhapatnam"/>
    <x v="5"/>
    <x v="25"/>
    <n v="39"/>
    <n v="41454.94"/>
    <n v="1.75"/>
    <x v="222"/>
    <d v="2026-12-02T00:00:00"/>
    <s v="Net Banking"/>
    <x v="1"/>
    <s v="Home Office"/>
    <n v="28292.996599999999"/>
    <s v="Yes"/>
    <x v="1"/>
    <x v="1"/>
  </r>
  <r>
    <x v="223"/>
    <x v="143"/>
    <x v="45"/>
    <s v="Higgins"/>
    <x v="0"/>
    <s v="Odisha"/>
    <s v="Bhubaneswar"/>
    <x v="1"/>
    <x v="4"/>
    <n v="10"/>
    <n v="33810.160000000003"/>
    <n v="7.01"/>
    <x v="223"/>
    <d v="2026-06-06T00:00:00"/>
    <s v="Net Banking"/>
    <x v="1"/>
    <s v="Corporate"/>
    <n v="23700.922200000001"/>
    <s v="Yes"/>
    <x v="1"/>
    <x v="9"/>
  </r>
  <r>
    <x v="224"/>
    <x v="180"/>
    <x v="155"/>
    <s v="Coleman"/>
    <x v="3"/>
    <s v="Karnataka"/>
    <s v="Mysore"/>
    <x v="1"/>
    <x v="7"/>
    <n v="21"/>
    <n v="18090.080000000002"/>
    <n v="9.5299999999999994"/>
    <x v="224"/>
    <d v="2026-05-06T00:00:00"/>
    <s v="Cash"/>
    <x v="1"/>
    <s v="Home Office"/>
    <n v="36203.677100000001"/>
    <s v="Yes"/>
    <x v="1"/>
    <x v="10"/>
  </r>
  <r>
    <x v="225"/>
    <x v="110"/>
    <x v="156"/>
    <s v="Myers"/>
    <x v="2"/>
    <s v="Maharashtra"/>
    <s v="Nagpur"/>
    <x v="2"/>
    <x v="27"/>
    <n v="6"/>
    <n v="23738.19"/>
    <n v="17.02"/>
    <x v="225"/>
    <d v="2026-01-09T00:00:00"/>
    <s v="Net Banking"/>
    <x v="1"/>
    <s v="Home Office"/>
    <n v="24241.439600000002"/>
    <s v="Yes"/>
    <x v="1"/>
    <x v="3"/>
  </r>
  <r>
    <x v="226"/>
    <x v="181"/>
    <x v="157"/>
    <s v="Carter"/>
    <x v="2"/>
    <s v="Goa"/>
    <s v="Margao"/>
    <x v="3"/>
    <x v="3"/>
    <n v="10"/>
    <n v="48289.07"/>
    <n v="3.45"/>
    <x v="226"/>
    <d v="2026-02-06T00:00:00"/>
    <s v="Cash"/>
    <x v="1"/>
    <s v="Corporate"/>
    <n v="16659.7291"/>
    <s v="Yes"/>
    <x v="1"/>
    <x v="8"/>
  </r>
  <r>
    <x v="227"/>
    <x v="25"/>
    <x v="158"/>
    <s v="Williams"/>
    <x v="2"/>
    <s v="Gujarat"/>
    <s v="Vadodara"/>
    <x v="5"/>
    <x v="29"/>
    <n v="12"/>
    <n v="33274.620000000003"/>
    <n v="4.12"/>
    <x v="227"/>
    <d v="2026-04-29T00:00:00"/>
    <s v="Debit Card"/>
    <x v="1"/>
    <s v="Consumer"/>
    <n v="16450.972099999999"/>
    <s v="Yes"/>
    <x v="1"/>
    <x v="5"/>
  </r>
  <r>
    <x v="228"/>
    <x v="182"/>
    <x v="16"/>
    <s v="Carter"/>
    <x v="2"/>
    <s v="Gujarat"/>
    <s v="Ahmedabad"/>
    <x v="3"/>
    <x v="3"/>
    <n v="3"/>
    <n v="31016.28"/>
    <n v="16.489999999999998"/>
    <x v="228"/>
    <d v="2026-03-16T00:00:00"/>
    <s v="Credit Card"/>
    <x v="0"/>
    <s v="Corporate"/>
    <n v="15343.753699999999"/>
    <s v="Yes"/>
    <x v="0"/>
    <x v="7"/>
  </r>
  <r>
    <x v="229"/>
    <x v="183"/>
    <x v="159"/>
    <s v="Martin"/>
    <x v="1"/>
    <s v="Delhi"/>
    <s v="New Delhi"/>
    <x v="1"/>
    <x v="4"/>
    <n v="12"/>
    <n v="7716.76"/>
    <n v="19.02"/>
    <x v="229"/>
    <d v="2026-05-13T00:00:00"/>
    <s v="Cash"/>
    <x v="1"/>
    <s v="Home Office"/>
    <n v="17612.733"/>
    <s v="Yes"/>
    <x v="1"/>
    <x v="10"/>
  </r>
  <r>
    <x v="230"/>
    <x v="170"/>
    <x v="16"/>
    <s v="King"/>
    <x v="0"/>
    <s v="Jharkhand"/>
    <s v="Ranchi"/>
    <x v="0"/>
    <x v="19"/>
    <n v="30"/>
    <n v="15643.09"/>
    <n v="11.09"/>
    <x v="230"/>
    <d v="2026-04-15T00:00:00"/>
    <s v="Debit Card"/>
    <x v="1"/>
    <s v="Home Office"/>
    <n v="52044.560400000002"/>
    <s v="Yes"/>
    <x v="1"/>
    <x v="5"/>
  </r>
  <r>
    <x v="231"/>
    <x v="75"/>
    <x v="160"/>
    <s v="Hernandez"/>
    <x v="1"/>
    <s v="Haryana"/>
    <s v="Faridabad"/>
    <x v="3"/>
    <x v="15"/>
    <n v="22"/>
    <n v="35581.589999999997"/>
    <n v="12.64"/>
    <x v="231"/>
    <d v="2026-06-15T00:00:00"/>
    <s v="Cash"/>
    <x v="1"/>
    <s v="Corporate"/>
    <n v="98945.285499999998"/>
    <s v="Yes"/>
    <x v="1"/>
    <x v="9"/>
  </r>
  <r>
    <x v="232"/>
    <x v="121"/>
    <x v="161"/>
    <s v="Clark"/>
    <x v="0"/>
    <s v="West Bengal"/>
    <s v="Durgapur"/>
    <x v="4"/>
    <x v="22"/>
    <n v="27"/>
    <n v="43519.040000000001"/>
    <n v="7.64"/>
    <x v="232"/>
    <d v="2026-12-07T00:00:00"/>
    <s v="UPI"/>
    <x v="1"/>
    <s v="Consumer"/>
    <n v="89771.075700000001"/>
    <s v="Yes"/>
    <x v="1"/>
    <x v="1"/>
  </r>
  <r>
    <x v="233"/>
    <x v="184"/>
    <x v="85"/>
    <s v="Brady"/>
    <x v="1"/>
    <s v="Delhi"/>
    <s v="New Delhi"/>
    <x v="3"/>
    <x v="3"/>
    <n v="30"/>
    <n v="8907.64"/>
    <n v="8.2799999999999994"/>
    <x v="233"/>
    <d v="2026-06-02T00:00:00"/>
    <s v="Net Banking"/>
    <x v="2"/>
    <s v="Corporate"/>
    <n v="22126.577799999999"/>
    <s v="Yes"/>
    <x v="1"/>
    <x v="9"/>
  </r>
  <r>
    <x v="234"/>
    <x v="185"/>
    <x v="130"/>
    <s v="Clark"/>
    <x v="1"/>
    <s v="Delhi"/>
    <s v="New Delhi"/>
    <x v="2"/>
    <x v="2"/>
    <n v="27"/>
    <n v="24922.61"/>
    <n v="17.71"/>
    <x v="234"/>
    <d v="2026-01-25T00:00:00"/>
    <s v="Net Banking"/>
    <x v="1"/>
    <s v="Home Office"/>
    <n v="119172.4442"/>
    <s v="Yes"/>
    <x v="1"/>
    <x v="3"/>
  </r>
  <r>
    <x v="235"/>
    <x v="186"/>
    <x v="162"/>
    <s v="Gutierrez"/>
    <x v="0"/>
    <s v="Jharkhand"/>
    <s v="Dhanbad"/>
    <x v="3"/>
    <x v="3"/>
    <n v="33"/>
    <n v="42201.37"/>
    <n v="4.26"/>
    <x v="235"/>
    <d v="2026-08-18T00:00:00"/>
    <s v="UPI"/>
    <x v="1"/>
    <s v="Consumer"/>
    <n v="59326.685899999997"/>
    <s v="Yes"/>
    <x v="1"/>
    <x v="6"/>
  </r>
  <r>
    <x v="236"/>
    <x v="187"/>
    <x v="64"/>
    <s v="Wall"/>
    <x v="3"/>
    <s v="Tamil Nadu"/>
    <s v="Chennai"/>
    <x v="1"/>
    <x v="12"/>
    <n v="4"/>
    <n v="31749.56"/>
    <n v="15.76"/>
    <x v="236"/>
    <d v="2026-11-02T00:00:00"/>
    <s v="UPI"/>
    <x v="1"/>
    <s v="Corporate"/>
    <n v="20014.922600000002"/>
    <s v="Yes"/>
    <x v="1"/>
    <x v="11"/>
  </r>
  <r>
    <x v="237"/>
    <x v="188"/>
    <x v="163"/>
    <s v="Miller"/>
    <x v="0"/>
    <s v="Jharkhand"/>
    <s v="Dhanbad"/>
    <x v="3"/>
    <x v="21"/>
    <n v="36"/>
    <n v="14686.27"/>
    <n v="3.05"/>
    <x v="237"/>
    <d v="2026-12-14T00:00:00"/>
    <s v="Net Banking"/>
    <x v="0"/>
    <s v="Home Office"/>
    <n v="16125.5245"/>
    <s v="Yes"/>
    <x v="0"/>
    <x v="1"/>
  </r>
  <r>
    <x v="238"/>
    <x v="5"/>
    <x v="164"/>
    <s v="Wilson"/>
    <x v="3"/>
    <s v="Tamil Nadu"/>
    <s v="Chennai"/>
    <x v="5"/>
    <x v="25"/>
    <n v="32"/>
    <n v="7114.57"/>
    <n v="1.91"/>
    <x v="238"/>
    <d v="2026-09-29T00:00:00"/>
    <s v="Net Banking"/>
    <x v="1"/>
    <s v="Home Office"/>
    <n v="4348.4251999999997"/>
    <s v="Yes"/>
    <x v="1"/>
    <x v="0"/>
  </r>
  <r>
    <x v="239"/>
    <x v="189"/>
    <x v="101"/>
    <s v="Espinoza"/>
    <x v="1"/>
    <s v="Haryana"/>
    <s v="Panipat"/>
    <x v="4"/>
    <x v="22"/>
    <n v="21"/>
    <n v="44147.03"/>
    <n v="7.16"/>
    <x v="239"/>
    <d v="2026-04-11T00:00:00"/>
    <s v="Credit Card"/>
    <x v="2"/>
    <s v="Home Office"/>
    <n v="66379.474300000002"/>
    <s v="Yes"/>
    <x v="1"/>
    <x v="5"/>
  </r>
  <r>
    <x v="240"/>
    <x v="190"/>
    <x v="76"/>
    <s v="Wilkerson"/>
    <x v="1"/>
    <s v="Uttar Pradesh"/>
    <s v="Noida"/>
    <x v="3"/>
    <x v="3"/>
    <n v="28"/>
    <n v="915.06"/>
    <n v="1.46"/>
    <x v="240"/>
    <d v="2026-01-09T00:00:00"/>
    <s v="Cash"/>
    <x v="1"/>
    <s v="Home Office"/>
    <n v="374.07650000000001"/>
    <s v="No"/>
    <x v="1"/>
    <x v="3"/>
  </r>
  <r>
    <x v="241"/>
    <x v="191"/>
    <x v="46"/>
    <s v="Keller"/>
    <x v="2"/>
    <s v="Maharashtra"/>
    <s v="Nagpur"/>
    <x v="1"/>
    <x v="1"/>
    <n v="39"/>
    <n v="9611.15"/>
    <n v="4.05"/>
    <x v="241"/>
    <d v="2026-02-28T00:00:00"/>
    <s v="Net Banking"/>
    <x v="0"/>
    <s v="Consumer"/>
    <n v="15180.811400000001"/>
    <s v="Yes"/>
    <x v="0"/>
    <x v="8"/>
  </r>
  <r>
    <x v="242"/>
    <x v="192"/>
    <x v="117"/>
    <s v="Castillo"/>
    <x v="1"/>
    <s v="Uttar Pradesh"/>
    <s v="Lucknow"/>
    <x v="4"/>
    <x v="5"/>
    <n v="28"/>
    <n v="12572.46"/>
    <n v="6.71"/>
    <x v="242"/>
    <d v="2026-09-15T00:00:00"/>
    <s v="Debit Card"/>
    <x v="0"/>
    <s v="Home Office"/>
    <n v="23621.1378"/>
    <s v="Yes"/>
    <x v="0"/>
    <x v="0"/>
  </r>
  <r>
    <x v="243"/>
    <x v="111"/>
    <x v="111"/>
    <s v="Brown"/>
    <x v="3"/>
    <s v="Kerala"/>
    <s v="Trivandrum"/>
    <x v="1"/>
    <x v="11"/>
    <n v="32"/>
    <n v="1122.68"/>
    <n v="7.59"/>
    <x v="243"/>
    <d v="2026-10-19T00:00:00"/>
    <s v="Cash"/>
    <x v="1"/>
    <s v="Home Office"/>
    <n v="2726.7651999999998"/>
    <s v="No"/>
    <x v="1"/>
    <x v="4"/>
  </r>
  <r>
    <x v="244"/>
    <x v="193"/>
    <x v="165"/>
    <s v="Hawkins"/>
    <x v="2"/>
    <s v="Rajasthan"/>
    <s v="Jaipur"/>
    <x v="2"/>
    <x v="28"/>
    <n v="8"/>
    <n v="1347.57"/>
    <n v="11.62"/>
    <x v="244"/>
    <d v="2026-03-22T00:00:00"/>
    <s v="Credit Card"/>
    <x v="0"/>
    <s v="Consumer"/>
    <n v="1252.7011"/>
    <s v="No"/>
    <x v="0"/>
    <x v="7"/>
  </r>
  <r>
    <x v="245"/>
    <x v="115"/>
    <x v="166"/>
    <s v="Moore"/>
    <x v="0"/>
    <s v="West Bengal"/>
    <s v="Durgapur"/>
    <x v="5"/>
    <x v="10"/>
    <n v="4"/>
    <n v="42797.91"/>
    <n v="19.18"/>
    <x v="245"/>
    <d v="2026-08-20T00:00:00"/>
    <s v="Credit Card"/>
    <x v="1"/>
    <s v="Corporate"/>
    <n v="32834.556600000004"/>
    <s v="Yes"/>
    <x v="1"/>
    <x v="6"/>
  </r>
  <r>
    <x v="246"/>
    <x v="194"/>
    <x v="69"/>
    <s v="Fletcher"/>
    <x v="3"/>
    <s v="Tamil Nadu"/>
    <s v="Coimbatore"/>
    <x v="5"/>
    <x v="20"/>
    <n v="27"/>
    <n v="44201.53"/>
    <n v="5.47"/>
    <x v="246"/>
    <d v="2026-12-08T00:00:00"/>
    <s v="Credit Card"/>
    <x v="1"/>
    <s v="Home Office"/>
    <n v="65281.239699999998"/>
    <s v="Yes"/>
    <x v="1"/>
    <x v="1"/>
  </r>
  <r>
    <x v="247"/>
    <x v="195"/>
    <x v="117"/>
    <s v="Williams"/>
    <x v="3"/>
    <s v="Karnataka"/>
    <s v="Mysore"/>
    <x v="3"/>
    <x v="21"/>
    <n v="31"/>
    <n v="38354.58"/>
    <n v="5.26"/>
    <x v="247"/>
    <d v="2026-03-25T00:00:00"/>
    <s v="Credit Card"/>
    <x v="1"/>
    <s v="Consumer"/>
    <n v="62540.9781"/>
    <s v="Yes"/>
    <x v="1"/>
    <x v="7"/>
  </r>
  <r>
    <x v="248"/>
    <x v="82"/>
    <x v="17"/>
    <s v="Garrett"/>
    <x v="3"/>
    <s v="Kerala"/>
    <s v="Trivandrum"/>
    <x v="1"/>
    <x v="7"/>
    <n v="44"/>
    <n v="19617.990000000002"/>
    <n v="7.9"/>
    <x v="248"/>
    <d v="2026-06-24T00:00:00"/>
    <s v="Debit Card"/>
    <x v="1"/>
    <s v="Home Office"/>
    <n v="68192.133199999997"/>
    <s v="Yes"/>
    <x v="1"/>
    <x v="9"/>
  </r>
  <r>
    <x v="249"/>
    <x v="196"/>
    <x v="167"/>
    <s v="Gonzalez"/>
    <x v="1"/>
    <s v="Haryana"/>
    <s v="Faridabad"/>
    <x v="0"/>
    <x v="8"/>
    <n v="34"/>
    <n v="27116.15"/>
    <n v="12.29"/>
    <x v="249"/>
    <d v="2026-01-09T00:00:00"/>
    <s v="Credit Card"/>
    <x v="1"/>
    <s v="Consumer"/>
    <n v="113307.5444"/>
    <s v="Yes"/>
    <x v="1"/>
    <x v="3"/>
  </r>
  <r>
    <x v="250"/>
    <x v="126"/>
    <x v="90"/>
    <s v="Hamilton"/>
    <x v="2"/>
    <s v="Rajasthan"/>
    <s v="Udaipur"/>
    <x v="1"/>
    <x v="12"/>
    <n v="1"/>
    <n v="40482.410000000003"/>
    <n v="14.14"/>
    <x v="250"/>
    <d v="2026-01-25T00:00:00"/>
    <s v="Cash"/>
    <x v="1"/>
    <s v="Consumer"/>
    <n v="5724.2128000000002"/>
    <s v="No"/>
    <x v="1"/>
    <x v="3"/>
  </r>
  <r>
    <x v="251"/>
    <x v="171"/>
    <x v="111"/>
    <s v="Robertson"/>
    <x v="1"/>
    <s v="Punjab"/>
    <s v="Ludhiana"/>
    <x v="1"/>
    <x v="11"/>
    <n v="22"/>
    <n v="30311.33"/>
    <n v="10.14"/>
    <x v="251"/>
    <d v="2026-09-07T00:00:00"/>
    <s v="UPI"/>
    <x v="1"/>
    <s v="Home Office"/>
    <n v="67618.514999999999"/>
    <s v="Yes"/>
    <x v="1"/>
    <x v="0"/>
  </r>
  <r>
    <x v="252"/>
    <x v="197"/>
    <x v="168"/>
    <s v="Romero"/>
    <x v="3"/>
    <s v="Andhra Pradesh"/>
    <s v="Vijayawada"/>
    <x v="2"/>
    <x v="2"/>
    <n v="14"/>
    <n v="24767.69"/>
    <n v="10.28"/>
    <x v="252"/>
    <d v="2026-12-17T00:00:00"/>
    <s v="Cash"/>
    <x v="1"/>
    <s v="Home Office"/>
    <n v="35645.659399999997"/>
    <s v="Yes"/>
    <x v="1"/>
    <x v="1"/>
  </r>
  <r>
    <x v="253"/>
    <x v="198"/>
    <x v="169"/>
    <s v="Livingston"/>
    <x v="1"/>
    <s v="Uttar Pradesh"/>
    <s v="Lucknow"/>
    <x v="1"/>
    <x v="1"/>
    <n v="4"/>
    <n v="5969.1"/>
    <n v="11.97"/>
    <x v="253"/>
    <d v="2026-07-12T00:00:00"/>
    <s v="Net Banking"/>
    <x v="0"/>
    <s v="Consumer"/>
    <n v="2858.0050999999999"/>
    <s v="No"/>
    <x v="0"/>
    <x v="2"/>
  </r>
  <r>
    <x v="254"/>
    <x v="3"/>
    <x v="170"/>
    <s v="Owen"/>
    <x v="0"/>
    <s v="Jharkhand"/>
    <s v="Ranchi"/>
    <x v="0"/>
    <x v="19"/>
    <n v="34"/>
    <n v="46640.35"/>
    <n v="5.16"/>
    <x v="254"/>
    <d v="2026-05-05T00:00:00"/>
    <s v="Debit Card"/>
    <x v="1"/>
    <s v="Home Office"/>
    <n v="81825.83"/>
    <s v="Yes"/>
    <x v="1"/>
    <x v="10"/>
  </r>
  <r>
    <x v="255"/>
    <x v="69"/>
    <x v="18"/>
    <s v="Peck"/>
    <x v="0"/>
    <s v="West Bengal"/>
    <s v="Siliguri"/>
    <x v="2"/>
    <x v="2"/>
    <n v="25"/>
    <n v="33581.4"/>
    <n v="18.399999999999999"/>
    <x v="255"/>
    <d v="2026-04-15T00:00:00"/>
    <s v="UPI"/>
    <x v="1"/>
    <s v="Corporate"/>
    <n v="154474.44"/>
    <s v="Yes"/>
    <x v="1"/>
    <x v="5"/>
  </r>
  <r>
    <x v="256"/>
    <x v="199"/>
    <x v="171"/>
    <s v="Martinez"/>
    <x v="2"/>
    <s v="Rajasthan"/>
    <s v="Jaipur"/>
    <x v="2"/>
    <x v="6"/>
    <n v="40"/>
    <n v="35197.599999999999"/>
    <n v="18.77"/>
    <x v="256"/>
    <d v="2026-07-28T00:00:00"/>
    <s v="Net Banking"/>
    <x v="1"/>
    <s v="Home Office"/>
    <n v="264263.5808"/>
    <s v="Yes"/>
    <x v="1"/>
    <x v="2"/>
  </r>
  <r>
    <x v="257"/>
    <x v="148"/>
    <x v="172"/>
    <s v="Long"/>
    <x v="1"/>
    <s v="Punjab"/>
    <s v="Patiala"/>
    <x v="0"/>
    <x v="18"/>
    <n v="32"/>
    <n v="8277.81"/>
    <n v="3.74"/>
    <x v="257"/>
    <d v="2026-01-20T00:00:00"/>
    <s v="UPI"/>
    <x v="1"/>
    <s v="Corporate"/>
    <n v="9906.8829999999998"/>
    <s v="Yes"/>
    <x v="1"/>
    <x v="3"/>
  </r>
  <r>
    <x v="258"/>
    <x v="185"/>
    <x v="141"/>
    <s v="Lindsey"/>
    <x v="0"/>
    <s v="Odisha"/>
    <s v="Bhubaneswar"/>
    <x v="3"/>
    <x v="9"/>
    <n v="50"/>
    <n v="2493.08"/>
    <n v="8.8699999999999992"/>
    <x v="258"/>
    <d v="2026-11-05T00:00:00"/>
    <s v="Cash"/>
    <x v="2"/>
    <s v="Consumer"/>
    <n v="11056.809800000001"/>
    <s v="Yes"/>
    <x v="1"/>
    <x v="11"/>
  </r>
  <r>
    <x v="259"/>
    <x v="200"/>
    <x v="173"/>
    <s v="Hernandez"/>
    <x v="3"/>
    <s v="Andhra Pradesh"/>
    <s v="Guntur"/>
    <x v="3"/>
    <x v="17"/>
    <n v="11"/>
    <n v="3614.58"/>
    <n v="18.309999999999999"/>
    <x v="259"/>
    <d v="2026-07-29T00:00:00"/>
    <s v="Credit Card"/>
    <x v="1"/>
    <s v="Home Office"/>
    <n v="7280.1256000000003"/>
    <s v="No"/>
    <x v="1"/>
    <x v="2"/>
  </r>
  <r>
    <x v="260"/>
    <x v="201"/>
    <x v="119"/>
    <s v="Key"/>
    <x v="0"/>
    <s v="Bihar"/>
    <s v="Bhagalpur"/>
    <x v="4"/>
    <x v="16"/>
    <n v="38"/>
    <n v="17592.61"/>
    <n v="16.39"/>
    <x v="260"/>
    <d v="2026-10-05T00:00:00"/>
    <s v="Debit Card"/>
    <x v="1"/>
    <s v="Corporate"/>
    <n v="109570.2936"/>
    <s v="Yes"/>
    <x v="1"/>
    <x v="4"/>
  </r>
  <r>
    <x v="261"/>
    <x v="202"/>
    <x v="174"/>
    <s v="Leonard"/>
    <x v="1"/>
    <s v="Punjab"/>
    <s v="Ludhiana"/>
    <x v="2"/>
    <x v="2"/>
    <n v="38"/>
    <n v="4387.5600000000004"/>
    <n v="17.510000000000002"/>
    <x v="261"/>
    <d v="2026-07-31T00:00:00"/>
    <s v="Credit Card"/>
    <x v="0"/>
    <s v="Consumer"/>
    <n v="29193.9467"/>
    <s v="Yes"/>
    <x v="0"/>
    <x v="2"/>
  </r>
  <r>
    <x v="262"/>
    <x v="190"/>
    <x v="3"/>
    <s v="Cantrell"/>
    <x v="2"/>
    <s v="Goa"/>
    <s v="Margao"/>
    <x v="3"/>
    <x v="21"/>
    <n v="35"/>
    <n v="4445.4399999999996"/>
    <n v="1.83"/>
    <x v="262"/>
    <d v="2026-01-13T00:00:00"/>
    <s v="Debit Card"/>
    <x v="1"/>
    <s v="Corporate"/>
    <n v="2847.3042999999998"/>
    <s v="Yes"/>
    <x v="1"/>
    <x v="3"/>
  </r>
  <r>
    <x v="263"/>
    <x v="203"/>
    <x v="175"/>
    <s v="Sharp"/>
    <x v="2"/>
    <s v="Rajasthan"/>
    <s v="Udaipur"/>
    <x v="0"/>
    <x v="18"/>
    <n v="24"/>
    <n v="31679.25"/>
    <n v="14.26"/>
    <x v="263"/>
    <d v="2026-01-14T00:00:00"/>
    <s v="Debit Card"/>
    <x v="1"/>
    <s v="Corporate"/>
    <n v="108419.0652"/>
    <s v="Yes"/>
    <x v="1"/>
    <x v="3"/>
  </r>
  <r>
    <x v="264"/>
    <x v="204"/>
    <x v="176"/>
    <s v="Weiss"/>
    <x v="1"/>
    <s v="Delhi"/>
    <s v="New Delhi"/>
    <x v="5"/>
    <x v="24"/>
    <n v="7"/>
    <n v="2246.11"/>
    <n v="3.2"/>
    <x v="264"/>
    <d v="2026-09-20T00:00:00"/>
    <s v="Net Banking"/>
    <x v="1"/>
    <s v="Home Office"/>
    <n v="503.12860000000001"/>
    <s v="No"/>
    <x v="1"/>
    <x v="0"/>
  </r>
  <r>
    <x v="265"/>
    <x v="205"/>
    <x v="110"/>
    <s v="Harrison"/>
    <x v="1"/>
    <s v="Uttar Pradesh"/>
    <s v="Noida"/>
    <x v="0"/>
    <x v="0"/>
    <n v="8"/>
    <n v="35288.79"/>
    <n v="16.3"/>
    <x v="265"/>
    <d v="2026-02-25T00:00:00"/>
    <s v="Cash"/>
    <x v="1"/>
    <s v="Consumer"/>
    <n v="46016.582199999997"/>
    <s v="Yes"/>
    <x v="1"/>
    <x v="8"/>
  </r>
  <r>
    <x v="266"/>
    <x v="155"/>
    <x v="2"/>
    <s v="Armstrong"/>
    <x v="2"/>
    <s v="Goa"/>
    <s v="Panaji"/>
    <x v="4"/>
    <x v="22"/>
    <n v="20"/>
    <n v="24211.79"/>
    <n v="5.92"/>
    <x v="266"/>
    <d v="2026-09-21T00:00:00"/>
    <s v="Debit Card"/>
    <x v="1"/>
    <s v="Home Office"/>
    <n v="28666.759399999999"/>
    <s v="Yes"/>
    <x v="1"/>
    <x v="0"/>
  </r>
  <r>
    <x v="267"/>
    <x v="206"/>
    <x v="123"/>
    <s v="Smith"/>
    <x v="3"/>
    <s v="Kerala"/>
    <s v="Kozhikode"/>
    <x v="0"/>
    <x v="19"/>
    <n v="3"/>
    <n v="34411.97"/>
    <n v="13.26"/>
    <x v="267"/>
    <d v="2026-03-08T00:00:00"/>
    <s v="UPI"/>
    <x v="1"/>
    <s v="Corporate"/>
    <n v="13689.081700000001"/>
    <s v="Yes"/>
    <x v="1"/>
    <x v="7"/>
  </r>
  <r>
    <x v="268"/>
    <x v="207"/>
    <x v="13"/>
    <s v="Payne"/>
    <x v="1"/>
    <s v="Delhi"/>
    <s v="New Delhi"/>
    <x v="4"/>
    <x v="16"/>
    <n v="48"/>
    <n v="17334.53"/>
    <n v="0.6"/>
    <x v="268"/>
    <d v="2026-05-22T00:00:00"/>
    <s v="Net Banking"/>
    <x v="0"/>
    <s v="Home Office"/>
    <n v="4992.3446000000004"/>
    <s v="Yes"/>
    <x v="0"/>
    <x v="10"/>
  </r>
  <r>
    <x v="269"/>
    <x v="208"/>
    <x v="160"/>
    <s v="Robinson"/>
    <x v="1"/>
    <s v="Uttar Pradesh"/>
    <s v="Kanpur"/>
    <x v="4"/>
    <x v="13"/>
    <n v="32"/>
    <n v="23181.03"/>
    <n v="4.04"/>
    <x v="269"/>
    <d v="2026-08-08T00:00:00"/>
    <s v="Net Banking"/>
    <x v="1"/>
    <s v="Corporate"/>
    <n v="29968.435600000001"/>
    <s v="Yes"/>
    <x v="1"/>
    <x v="6"/>
  </r>
  <r>
    <x v="270"/>
    <x v="209"/>
    <x v="177"/>
    <s v="Gray"/>
    <x v="0"/>
    <s v="Jharkhand"/>
    <s v="Dhanbad"/>
    <x v="0"/>
    <x v="18"/>
    <n v="18"/>
    <n v="26910.45"/>
    <n v="0.1"/>
    <x v="270"/>
    <d v="2026-03-19T00:00:00"/>
    <s v="UPI"/>
    <x v="1"/>
    <s v="Corporate"/>
    <n v="484.38810000000001"/>
    <s v="Yes"/>
    <x v="1"/>
    <x v="7"/>
  </r>
  <r>
    <x v="271"/>
    <x v="58"/>
    <x v="178"/>
    <s v="Wu"/>
    <x v="2"/>
    <s v="Goa"/>
    <s v="Panaji"/>
    <x v="0"/>
    <x v="19"/>
    <n v="25"/>
    <n v="42446.07"/>
    <n v="17.45"/>
    <x v="271"/>
    <d v="2026-07-01T00:00:00"/>
    <s v="Debit Card"/>
    <x v="1"/>
    <s v="Consumer"/>
    <n v="185170.9804"/>
    <s v="Yes"/>
    <x v="1"/>
    <x v="2"/>
  </r>
  <r>
    <x v="272"/>
    <x v="95"/>
    <x v="105"/>
    <s v="Gardner"/>
    <x v="0"/>
    <s v="Bihar"/>
    <s v="Gaya"/>
    <x v="3"/>
    <x v="21"/>
    <n v="31"/>
    <n v="17298.27"/>
    <n v="7.33"/>
    <x v="272"/>
    <d v="2026-05-15T00:00:00"/>
    <s v="Credit Card"/>
    <x v="1"/>
    <s v="Home Office"/>
    <n v="39306.858899999999"/>
    <s v="Yes"/>
    <x v="1"/>
    <x v="10"/>
  </r>
  <r>
    <x v="273"/>
    <x v="210"/>
    <x v="179"/>
    <s v="Potter"/>
    <x v="2"/>
    <s v="Rajasthan"/>
    <s v="Jaipur"/>
    <x v="0"/>
    <x v="0"/>
    <n v="4"/>
    <n v="8400.68"/>
    <n v="12.57"/>
    <x v="273"/>
    <d v="2026-07-04T00:00:00"/>
    <s v="Net Banking"/>
    <x v="1"/>
    <s v="Consumer"/>
    <n v="4223.8618999999999"/>
    <s v="No"/>
    <x v="1"/>
    <x v="2"/>
  </r>
  <r>
    <x v="274"/>
    <x v="211"/>
    <x v="41"/>
    <s v="Miller"/>
    <x v="3"/>
    <s v="Tamil Nadu"/>
    <s v="Coimbatore"/>
    <x v="1"/>
    <x v="1"/>
    <n v="45"/>
    <n v="39632.83"/>
    <n v="13.09"/>
    <x v="274"/>
    <d v="2026-10-28T00:00:00"/>
    <s v="Credit Card"/>
    <x v="1"/>
    <s v="Home Office"/>
    <n v="233457.1851"/>
    <s v="Yes"/>
    <x v="1"/>
    <x v="4"/>
  </r>
  <r>
    <x v="275"/>
    <x v="212"/>
    <x v="131"/>
    <s v="Baker"/>
    <x v="2"/>
    <s v="Rajasthan"/>
    <s v="Jaipur"/>
    <x v="4"/>
    <x v="16"/>
    <n v="43"/>
    <n v="22250.93"/>
    <n v="9.3699999999999992"/>
    <x v="275"/>
    <d v="2026-09-28T00:00:00"/>
    <s v="Credit Card"/>
    <x v="1"/>
    <s v="Corporate"/>
    <n v="89651.222099999999"/>
    <s v="Yes"/>
    <x v="1"/>
    <x v="0"/>
  </r>
  <r>
    <x v="276"/>
    <x v="196"/>
    <x v="56"/>
    <s v="Liu"/>
    <x v="2"/>
    <s v="Goa"/>
    <s v="Margao"/>
    <x v="5"/>
    <x v="25"/>
    <n v="7"/>
    <n v="41433.78"/>
    <n v="4.58"/>
    <x v="276"/>
    <d v="2026-07-19T00:00:00"/>
    <s v="Net Banking"/>
    <x v="1"/>
    <s v="Home Office"/>
    <n v="13283.669900000001"/>
    <s v="Yes"/>
    <x v="1"/>
    <x v="2"/>
  </r>
  <r>
    <x v="277"/>
    <x v="28"/>
    <x v="180"/>
    <s v="Carter"/>
    <x v="3"/>
    <s v="Andhra Pradesh"/>
    <s v="Guntur"/>
    <x v="3"/>
    <x v="3"/>
    <n v="18"/>
    <n v="45445.34"/>
    <n v="15.15"/>
    <x v="277"/>
    <d v="2026-11-28T00:00:00"/>
    <s v="UPI"/>
    <x v="1"/>
    <s v="Home Office"/>
    <n v="123929.4422"/>
    <s v="Yes"/>
    <x v="1"/>
    <x v="11"/>
  </r>
  <r>
    <x v="278"/>
    <x v="213"/>
    <x v="181"/>
    <s v="Smith"/>
    <x v="1"/>
    <s v="Haryana"/>
    <s v="Panipat"/>
    <x v="3"/>
    <x v="15"/>
    <n v="35"/>
    <n v="39138.97"/>
    <n v="12.97"/>
    <x v="278"/>
    <d v="2026-08-09T00:00:00"/>
    <s v="Net Banking"/>
    <x v="1"/>
    <s v="Corporate"/>
    <n v="177671.35430000001"/>
    <s v="Yes"/>
    <x v="1"/>
    <x v="6"/>
  </r>
  <r>
    <x v="279"/>
    <x v="188"/>
    <x v="182"/>
    <s v="Myers"/>
    <x v="2"/>
    <s v="Gujarat"/>
    <s v="Vadodara"/>
    <x v="2"/>
    <x v="2"/>
    <n v="27"/>
    <n v="21953.45"/>
    <n v="15.31"/>
    <x v="279"/>
    <d v="2026-06-24T00:00:00"/>
    <s v="Debit Card"/>
    <x v="1"/>
    <s v="Consumer"/>
    <n v="90748.976299999995"/>
    <s v="Yes"/>
    <x v="1"/>
    <x v="9"/>
  </r>
  <r>
    <x v="280"/>
    <x v="205"/>
    <x v="156"/>
    <s v="Hampton"/>
    <x v="0"/>
    <s v="Bihar"/>
    <s v="Patna"/>
    <x v="2"/>
    <x v="6"/>
    <n v="4"/>
    <n v="3049.83"/>
    <n v="15.64"/>
    <x v="280"/>
    <d v="2026-10-13T00:00:00"/>
    <s v="Cash"/>
    <x v="1"/>
    <s v="Corporate"/>
    <n v="1907.9736"/>
    <s v="No"/>
    <x v="1"/>
    <x v="4"/>
  </r>
  <r>
    <x v="281"/>
    <x v="19"/>
    <x v="183"/>
    <s v="Roach"/>
    <x v="1"/>
    <s v="Uttar Pradesh"/>
    <s v="Kanpur"/>
    <x v="4"/>
    <x v="26"/>
    <n v="29"/>
    <n v="28367.93"/>
    <n v="0.84"/>
    <x v="281"/>
    <d v="2026-05-01T00:00:00"/>
    <s v="Net Banking"/>
    <x v="1"/>
    <s v="Home Office"/>
    <n v="6910.4277000000002"/>
    <s v="Yes"/>
    <x v="1"/>
    <x v="10"/>
  </r>
  <r>
    <x v="282"/>
    <x v="73"/>
    <x v="13"/>
    <s v="Quinn"/>
    <x v="0"/>
    <s v="Odisha"/>
    <s v="Bhubaneswar"/>
    <x v="4"/>
    <x v="13"/>
    <n v="49"/>
    <n v="7176.98"/>
    <n v="18.53"/>
    <x v="282"/>
    <d v="2026-10-28T00:00:00"/>
    <s v="Credit Card"/>
    <x v="0"/>
    <s v="Home Office"/>
    <n v="65164.825299999997"/>
    <s v="Yes"/>
    <x v="0"/>
    <x v="4"/>
  </r>
  <r>
    <x v="283"/>
    <x v="214"/>
    <x v="128"/>
    <s v="Moore"/>
    <x v="1"/>
    <s v="Uttar Pradesh"/>
    <s v="Kanpur"/>
    <x v="3"/>
    <x v="15"/>
    <n v="13"/>
    <n v="41455.82"/>
    <n v="12.69"/>
    <x v="283"/>
    <d v="2026-09-05T00:00:00"/>
    <s v="UPI"/>
    <x v="1"/>
    <s v="Home Office"/>
    <n v="68389.666299999997"/>
    <s v="Yes"/>
    <x v="1"/>
    <x v="0"/>
  </r>
  <r>
    <x v="284"/>
    <x v="215"/>
    <x v="92"/>
    <s v="Hamilton"/>
    <x v="1"/>
    <s v="Uttar Pradesh"/>
    <s v="Kanpur"/>
    <x v="1"/>
    <x v="11"/>
    <n v="5"/>
    <n v="28842.93"/>
    <n v="5.1100000000000003"/>
    <x v="284"/>
    <d v="2026-11-22T00:00:00"/>
    <s v="Net Banking"/>
    <x v="1"/>
    <s v="Corporate"/>
    <n v="7369.3685999999998"/>
    <s v="Yes"/>
    <x v="1"/>
    <x v="11"/>
  </r>
  <r>
    <x v="285"/>
    <x v="216"/>
    <x v="16"/>
    <s v="Mcclure"/>
    <x v="2"/>
    <s v="Maharashtra"/>
    <s v="Nagpur"/>
    <x v="0"/>
    <x v="0"/>
    <n v="11"/>
    <n v="19321.849999999999"/>
    <n v="11.79"/>
    <x v="285"/>
    <d v="2026-01-13T00:00:00"/>
    <s v="Cash"/>
    <x v="1"/>
    <s v="Corporate"/>
    <n v="25058.507300000001"/>
    <s v="Yes"/>
    <x v="1"/>
    <x v="3"/>
  </r>
  <r>
    <x v="286"/>
    <x v="169"/>
    <x v="53"/>
    <s v="Meyer"/>
    <x v="1"/>
    <s v="Delhi"/>
    <s v="New Delhi"/>
    <x v="2"/>
    <x v="27"/>
    <n v="26"/>
    <n v="12928.67"/>
    <n v="15.31"/>
    <x v="286"/>
    <d v="2026-12-19T00:00:00"/>
    <s v="Credit Card"/>
    <x v="1"/>
    <s v="Corporate"/>
    <n v="51463.863799999999"/>
    <s v="Yes"/>
    <x v="1"/>
    <x v="1"/>
  </r>
  <r>
    <x v="287"/>
    <x v="217"/>
    <x v="95"/>
    <s v="Jones"/>
    <x v="3"/>
    <s v="Karnataka"/>
    <s v="Mysore"/>
    <x v="2"/>
    <x v="14"/>
    <n v="20"/>
    <n v="24718.959999999999"/>
    <n v="10.84"/>
    <x v="287"/>
    <d v="2026-03-07T00:00:00"/>
    <s v="Credit Card"/>
    <x v="1"/>
    <s v="Corporate"/>
    <n v="53590.705300000001"/>
    <s v="Yes"/>
    <x v="1"/>
    <x v="7"/>
  </r>
  <r>
    <x v="288"/>
    <x v="218"/>
    <x v="54"/>
    <s v="Morgan"/>
    <x v="2"/>
    <s v="Gujarat"/>
    <s v="Vadodara"/>
    <x v="3"/>
    <x v="3"/>
    <n v="18"/>
    <n v="10888.35"/>
    <n v="19.329999999999998"/>
    <x v="288"/>
    <d v="2026-11-05T00:00:00"/>
    <s v="Cash"/>
    <x v="0"/>
    <s v="Corporate"/>
    <n v="37884.925000000003"/>
    <s v="Yes"/>
    <x v="0"/>
    <x v="11"/>
  </r>
  <r>
    <x v="289"/>
    <x v="219"/>
    <x v="103"/>
    <s v="Martinez"/>
    <x v="0"/>
    <s v="Jharkhand"/>
    <s v="Jamshedpur"/>
    <x v="3"/>
    <x v="21"/>
    <n v="19"/>
    <n v="48586.51"/>
    <n v="0.28000000000000003"/>
    <x v="289"/>
    <d v="2026-12-12T00:00:00"/>
    <s v="Cash"/>
    <x v="1"/>
    <s v="Corporate"/>
    <n v="2584.8022999999998"/>
    <s v="Yes"/>
    <x v="1"/>
    <x v="1"/>
  </r>
  <r>
    <x v="290"/>
    <x v="78"/>
    <x v="119"/>
    <s v="Wilson"/>
    <x v="0"/>
    <s v="West Bengal"/>
    <s v="Kolkata"/>
    <x v="5"/>
    <x v="10"/>
    <n v="35"/>
    <n v="7684.56"/>
    <n v="16.739999999999998"/>
    <x v="290"/>
    <d v="2026-07-23T00:00:00"/>
    <s v="Cash"/>
    <x v="1"/>
    <s v="Corporate"/>
    <n v="45023.837"/>
    <s v="Yes"/>
    <x v="1"/>
    <x v="2"/>
  </r>
  <r>
    <x v="291"/>
    <x v="220"/>
    <x v="32"/>
    <s v="Warren"/>
    <x v="1"/>
    <s v="Punjab"/>
    <s v="Ludhiana"/>
    <x v="0"/>
    <x v="23"/>
    <n v="9"/>
    <n v="41087.83"/>
    <n v="9.52"/>
    <x v="291"/>
    <d v="2026-01-27T00:00:00"/>
    <s v="Net Banking"/>
    <x v="2"/>
    <s v="Corporate"/>
    <n v="35204.0527"/>
    <s v="Yes"/>
    <x v="1"/>
    <x v="3"/>
  </r>
  <r>
    <x v="292"/>
    <x v="18"/>
    <x v="69"/>
    <s v="Jimenez"/>
    <x v="0"/>
    <s v="Jharkhand"/>
    <s v="Dhanbad"/>
    <x v="5"/>
    <x v="24"/>
    <n v="43"/>
    <n v="21497.9"/>
    <n v="5.31"/>
    <x v="292"/>
    <d v="2026-04-09T00:00:00"/>
    <s v="Net Banking"/>
    <x v="0"/>
    <s v="Consumer"/>
    <n v="49086.155100000004"/>
    <s v="Yes"/>
    <x v="0"/>
    <x v="5"/>
  </r>
  <r>
    <x v="293"/>
    <x v="30"/>
    <x v="184"/>
    <s v="Washington"/>
    <x v="1"/>
    <s v="Uttar Pradesh"/>
    <s v="Kanpur"/>
    <x v="5"/>
    <x v="25"/>
    <n v="26"/>
    <n v="47904.05"/>
    <n v="5.21"/>
    <x v="293"/>
    <d v="2026-05-22T00:00:00"/>
    <s v="Debit Card"/>
    <x v="1"/>
    <s v="Corporate"/>
    <n v="64890.826099999998"/>
    <s v="Yes"/>
    <x v="1"/>
    <x v="10"/>
  </r>
  <r>
    <x v="294"/>
    <x v="221"/>
    <x v="185"/>
    <s v="Barajas"/>
    <x v="3"/>
    <s v="Kerala"/>
    <s v="Kochi"/>
    <x v="5"/>
    <x v="25"/>
    <n v="25"/>
    <n v="27282.7"/>
    <n v="18.829999999999998"/>
    <x v="294"/>
    <d v="2026-05-04T00:00:00"/>
    <s v="UPI"/>
    <x v="1"/>
    <s v="Home Office"/>
    <n v="128433.31020000001"/>
    <s v="Yes"/>
    <x v="1"/>
    <x v="10"/>
  </r>
  <r>
    <x v="295"/>
    <x v="14"/>
    <x v="186"/>
    <s v="George"/>
    <x v="0"/>
    <s v="Jharkhand"/>
    <s v="Jamshedpur"/>
    <x v="3"/>
    <x v="21"/>
    <n v="32"/>
    <n v="35266.9"/>
    <n v="7.58"/>
    <x v="295"/>
    <d v="2026-01-17T00:00:00"/>
    <s v="Cash"/>
    <x v="1"/>
    <s v="Corporate"/>
    <n v="85543.392600000006"/>
    <s v="Yes"/>
    <x v="1"/>
    <x v="3"/>
  </r>
  <r>
    <x v="296"/>
    <x v="222"/>
    <x v="13"/>
    <s v="Hernandez"/>
    <x v="0"/>
    <s v="West Bengal"/>
    <s v="Kolkata"/>
    <x v="2"/>
    <x v="2"/>
    <n v="11"/>
    <n v="48686.92"/>
    <n v="7.25"/>
    <x v="296"/>
    <d v="2026-03-05T00:00:00"/>
    <s v="Cash"/>
    <x v="1"/>
    <s v="Consumer"/>
    <n v="38827.818700000003"/>
    <s v="Yes"/>
    <x v="1"/>
    <x v="7"/>
  </r>
  <r>
    <x v="297"/>
    <x v="90"/>
    <x v="103"/>
    <s v="Reed"/>
    <x v="0"/>
    <s v="Bihar"/>
    <s v="Gaya"/>
    <x v="0"/>
    <x v="18"/>
    <n v="42"/>
    <n v="13740.75"/>
    <n v="3.96"/>
    <x v="297"/>
    <d v="2026-05-03T00:00:00"/>
    <s v="Cash"/>
    <x v="1"/>
    <s v="Corporate"/>
    <n v="22853.615399999999"/>
    <s v="Yes"/>
    <x v="1"/>
    <x v="10"/>
  </r>
  <r>
    <x v="298"/>
    <x v="223"/>
    <x v="38"/>
    <s v="Anderson"/>
    <x v="1"/>
    <s v="Uttar Pradesh"/>
    <s v="Kanpur"/>
    <x v="1"/>
    <x v="12"/>
    <n v="37"/>
    <n v="34487.06"/>
    <n v="17.11"/>
    <x v="298"/>
    <d v="2026-11-22T00:00:00"/>
    <s v="UPI"/>
    <x v="1"/>
    <s v="Consumer"/>
    <n v="218327.23069999999"/>
    <s v="Yes"/>
    <x v="1"/>
    <x v="11"/>
  </r>
  <r>
    <x v="299"/>
    <x v="32"/>
    <x v="187"/>
    <s v="Crawford"/>
    <x v="0"/>
    <s v="Jharkhand"/>
    <s v="Dhanbad"/>
    <x v="5"/>
    <x v="20"/>
    <n v="39"/>
    <n v="42809.279999999999"/>
    <n v="10.87"/>
    <x v="299"/>
    <d v="2026-05-31T00:00:00"/>
    <s v="Debit Card"/>
    <x v="1"/>
    <s v="Home Office"/>
    <n v="181481.38070000001"/>
    <s v="Yes"/>
    <x v="1"/>
    <x v="10"/>
  </r>
  <r>
    <x v="300"/>
    <x v="60"/>
    <x v="188"/>
    <s v="Solis"/>
    <x v="2"/>
    <s v="Gujarat"/>
    <s v="Vadodara"/>
    <x v="5"/>
    <x v="24"/>
    <n v="19"/>
    <n v="24310.91"/>
    <n v="17.5"/>
    <x v="300"/>
    <d v="2026-11-07T00:00:00"/>
    <s v="Cash"/>
    <x v="1"/>
    <s v="Corporate"/>
    <n v="80833.775699999998"/>
    <s v="Yes"/>
    <x v="1"/>
    <x v="11"/>
  </r>
  <r>
    <x v="301"/>
    <x v="224"/>
    <x v="45"/>
    <s v="Mitchell"/>
    <x v="0"/>
    <s v="Odisha"/>
    <s v="Cuttack"/>
    <x v="3"/>
    <x v="17"/>
    <n v="50"/>
    <n v="797.29"/>
    <n v="7.13"/>
    <x v="301"/>
    <d v="2026-05-28T00:00:00"/>
    <s v="UPI"/>
    <x v="1"/>
    <s v="Corporate"/>
    <n v="2842.3389000000002"/>
    <s v="No"/>
    <x v="1"/>
    <x v="10"/>
  </r>
  <r>
    <x v="302"/>
    <x v="220"/>
    <x v="189"/>
    <s v="Wilson"/>
    <x v="0"/>
    <s v="Jharkhand"/>
    <s v="Dhanbad"/>
    <x v="5"/>
    <x v="20"/>
    <n v="32"/>
    <n v="22029.74"/>
    <n v="4.43"/>
    <x v="302"/>
    <d v="2026-05-12T00:00:00"/>
    <s v="Credit Card"/>
    <x v="1"/>
    <s v="Corporate"/>
    <n v="31229.359400000001"/>
    <s v="Yes"/>
    <x v="1"/>
    <x v="10"/>
  </r>
  <r>
    <x v="303"/>
    <x v="225"/>
    <x v="190"/>
    <s v="Hernandez"/>
    <x v="1"/>
    <s v="Punjab"/>
    <s v="Amritsar"/>
    <x v="4"/>
    <x v="26"/>
    <n v="38"/>
    <n v="4442.12"/>
    <n v="0.08"/>
    <x v="303"/>
    <d v="2026-01-27T00:00:00"/>
    <s v="Debit Card"/>
    <x v="1"/>
    <s v="Consumer"/>
    <n v="135.04040000000001"/>
    <s v="Yes"/>
    <x v="1"/>
    <x v="3"/>
  </r>
  <r>
    <x v="304"/>
    <x v="27"/>
    <x v="136"/>
    <s v="Johnson"/>
    <x v="2"/>
    <s v="Gujarat"/>
    <s v="Surat"/>
    <x v="3"/>
    <x v="21"/>
    <n v="13"/>
    <n v="24140.02"/>
    <n v="19.920000000000002"/>
    <x v="304"/>
    <d v="2026-04-15T00:00:00"/>
    <s v="Debit Card"/>
    <x v="2"/>
    <s v="Consumer"/>
    <n v="62512.995799999997"/>
    <s v="Yes"/>
    <x v="1"/>
    <x v="5"/>
  </r>
  <r>
    <x v="305"/>
    <x v="226"/>
    <x v="98"/>
    <s v="Russell"/>
    <x v="1"/>
    <s v="Haryana"/>
    <s v="Faridabad"/>
    <x v="3"/>
    <x v="15"/>
    <n v="34"/>
    <n v="9774.17"/>
    <n v="4.5"/>
    <x v="305"/>
    <d v="2026-12-08T00:00:00"/>
    <s v="Cash"/>
    <x v="1"/>
    <s v="Corporate"/>
    <n v="14954.480100000001"/>
    <s v="Yes"/>
    <x v="1"/>
    <x v="1"/>
  </r>
  <r>
    <x v="306"/>
    <x v="116"/>
    <x v="2"/>
    <s v="Thompson"/>
    <x v="2"/>
    <s v="Maharashtra"/>
    <s v="Mumbai"/>
    <x v="1"/>
    <x v="4"/>
    <n v="21"/>
    <n v="15848.47"/>
    <n v="14.34"/>
    <x v="306"/>
    <d v="2026-04-15T00:00:00"/>
    <s v="Debit Card"/>
    <x v="2"/>
    <s v="Corporate"/>
    <n v="47726.082600000002"/>
    <s v="Yes"/>
    <x v="1"/>
    <x v="5"/>
  </r>
  <r>
    <x v="307"/>
    <x v="141"/>
    <x v="191"/>
    <s v="Hill"/>
    <x v="2"/>
    <s v="Rajasthan"/>
    <s v="Jodhpur"/>
    <x v="1"/>
    <x v="12"/>
    <n v="3"/>
    <n v="5869.66"/>
    <n v="14.07"/>
    <x v="307"/>
    <d v="2026-06-29T00:00:00"/>
    <s v="UPI"/>
    <x v="1"/>
    <s v="Consumer"/>
    <n v="2477.5835000000002"/>
    <s v="No"/>
    <x v="1"/>
    <x v="9"/>
  </r>
  <r>
    <x v="308"/>
    <x v="49"/>
    <x v="44"/>
    <s v="Perez"/>
    <x v="1"/>
    <s v="Haryana"/>
    <s v="Gurgaon"/>
    <x v="2"/>
    <x v="2"/>
    <n v="6"/>
    <n v="28405.119999999999"/>
    <n v="15.19"/>
    <x v="308"/>
    <d v="2026-09-26T00:00:00"/>
    <s v="Net Banking"/>
    <x v="0"/>
    <s v="Consumer"/>
    <n v="25888.4264"/>
    <s v="Yes"/>
    <x v="0"/>
    <x v="0"/>
  </r>
  <r>
    <x v="309"/>
    <x v="227"/>
    <x v="91"/>
    <s v="Williams"/>
    <x v="3"/>
    <s v="Tamil Nadu"/>
    <s v="Madurai"/>
    <x v="4"/>
    <x v="22"/>
    <n v="3"/>
    <n v="31766.86"/>
    <n v="0.15"/>
    <x v="309"/>
    <d v="2026-04-20T00:00:00"/>
    <s v="Net Banking"/>
    <x v="1"/>
    <s v="Corporate"/>
    <n v="142.95089999999999"/>
    <s v="Yes"/>
    <x v="1"/>
    <x v="5"/>
  </r>
  <r>
    <x v="310"/>
    <x v="228"/>
    <x v="107"/>
    <s v="Mata"/>
    <x v="2"/>
    <s v="Maharashtra"/>
    <s v="Nagpur"/>
    <x v="5"/>
    <x v="24"/>
    <n v="38"/>
    <n v="47620.31"/>
    <n v="13.96"/>
    <x v="310"/>
    <d v="2026-09-27T00:00:00"/>
    <s v="Net Banking"/>
    <x v="1"/>
    <s v="Consumer"/>
    <n v="252616.2205"/>
    <s v="Yes"/>
    <x v="1"/>
    <x v="0"/>
  </r>
  <r>
    <x v="311"/>
    <x v="229"/>
    <x v="192"/>
    <s v="Harris"/>
    <x v="3"/>
    <s v="Andhra Pradesh"/>
    <s v="Guntur"/>
    <x v="0"/>
    <x v="18"/>
    <n v="4"/>
    <n v="29680.66"/>
    <n v="8.8000000000000007"/>
    <x v="311"/>
    <d v="2026-02-16T00:00:00"/>
    <s v="UPI"/>
    <x v="0"/>
    <s v="Home Office"/>
    <n v="10447.5923"/>
    <s v="Yes"/>
    <x v="0"/>
    <x v="8"/>
  </r>
  <r>
    <x v="312"/>
    <x v="230"/>
    <x v="90"/>
    <s v="Salazar"/>
    <x v="3"/>
    <s v="Andhra Pradesh"/>
    <s v="Vijayawada"/>
    <x v="1"/>
    <x v="7"/>
    <n v="34"/>
    <n v="4992.13"/>
    <n v="2.64"/>
    <x v="312"/>
    <d v="2026-11-09T00:00:00"/>
    <s v="UPI"/>
    <x v="0"/>
    <s v="Consumer"/>
    <n v="4480.9359000000004"/>
    <s v="Yes"/>
    <x v="0"/>
    <x v="11"/>
  </r>
  <r>
    <x v="313"/>
    <x v="119"/>
    <x v="193"/>
    <s v="Preston"/>
    <x v="1"/>
    <s v="Punjab"/>
    <s v="Patiala"/>
    <x v="1"/>
    <x v="7"/>
    <n v="33"/>
    <n v="9742.7099999999991"/>
    <n v="14.91"/>
    <x v="313"/>
    <d v="2026-11-28T00:00:00"/>
    <s v="Debit Card"/>
    <x v="2"/>
    <s v="Consumer"/>
    <n v="47937.055999999997"/>
    <s v="Yes"/>
    <x v="1"/>
    <x v="11"/>
  </r>
  <r>
    <x v="314"/>
    <x v="80"/>
    <x v="194"/>
    <s v="Turner"/>
    <x v="1"/>
    <s v="Punjab"/>
    <s v="Ludhiana"/>
    <x v="4"/>
    <x v="26"/>
    <n v="43"/>
    <n v="40039.75"/>
    <n v="6.72"/>
    <x v="314"/>
    <d v="2026-05-24T00:00:00"/>
    <s v="UPI"/>
    <x v="1"/>
    <s v="Consumer"/>
    <n v="115698.8616"/>
    <s v="Yes"/>
    <x v="1"/>
    <x v="10"/>
  </r>
  <r>
    <x v="315"/>
    <x v="231"/>
    <x v="56"/>
    <s v="Bradley"/>
    <x v="0"/>
    <s v="Odisha"/>
    <s v="Rourkela"/>
    <x v="2"/>
    <x v="2"/>
    <n v="42"/>
    <n v="34076.410000000003"/>
    <n v="6.9"/>
    <x v="315"/>
    <d v="2026-11-27T00:00:00"/>
    <s v="Net Banking"/>
    <x v="1"/>
    <s v="Consumer"/>
    <n v="98753.436199999996"/>
    <s v="Yes"/>
    <x v="1"/>
    <x v="11"/>
  </r>
  <r>
    <x v="316"/>
    <x v="232"/>
    <x v="195"/>
    <s v="Williams"/>
    <x v="1"/>
    <s v="Uttar Pradesh"/>
    <s v="Noida"/>
    <x v="0"/>
    <x v="0"/>
    <n v="31"/>
    <n v="40255.82"/>
    <n v="1.24"/>
    <x v="316"/>
    <d v="2026-10-29T00:00:00"/>
    <s v="Net Banking"/>
    <x v="1"/>
    <s v="Consumer"/>
    <n v="15474.3372"/>
    <s v="Yes"/>
    <x v="1"/>
    <x v="4"/>
  </r>
  <r>
    <x v="317"/>
    <x v="194"/>
    <x v="100"/>
    <s v="Quinn"/>
    <x v="1"/>
    <s v="Punjab"/>
    <s v="Ludhiana"/>
    <x v="1"/>
    <x v="7"/>
    <n v="37"/>
    <n v="27370.58"/>
    <n v="16.18"/>
    <x v="317"/>
    <d v="2026-02-03T00:00:00"/>
    <s v="Debit Card"/>
    <x v="2"/>
    <s v="Home Office"/>
    <n v="163856.71419999999"/>
    <s v="Yes"/>
    <x v="1"/>
    <x v="8"/>
  </r>
  <r>
    <x v="318"/>
    <x v="233"/>
    <x v="196"/>
    <s v="Keller"/>
    <x v="0"/>
    <s v="West Bengal"/>
    <s v="Durgapur"/>
    <x v="1"/>
    <x v="7"/>
    <n v="31"/>
    <n v="29673.57"/>
    <n v="12.41"/>
    <x v="318"/>
    <d v="2026-10-16T00:00:00"/>
    <s v="UPI"/>
    <x v="1"/>
    <s v="Corporate"/>
    <n v="114157.1911"/>
    <s v="Yes"/>
    <x v="1"/>
    <x v="4"/>
  </r>
  <r>
    <x v="319"/>
    <x v="93"/>
    <x v="37"/>
    <s v="Griffin"/>
    <x v="2"/>
    <s v="Gujarat"/>
    <s v="Surat"/>
    <x v="5"/>
    <x v="10"/>
    <n v="24"/>
    <n v="36264.89"/>
    <n v="19.77"/>
    <x v="319"/>
    <d v="2026-10-04T00:00:00"/>
    <s v="Debit Card"/>
    <x v="1"/>
    <s v="Consumer"/>
    <n v="172069.6501"/>
    <s v="Yes"/>
    <x v="1"/>
    <x v="4"/>
  </r>
  <r>
    <x v="320"/>
    <x v="234"/>
    <x v="95"/>
    <s v="Wagner"/>
    <x v="2"/>
    <s v="Goa"/>
    <s v="Panaji"/>
    <x v="1"/>
    <x v="11"/>
    <n v="24"/>
    <n v="20377.169999999998"/>
    <n v="8.36"/>
    <x v="320"/>
    <d v="2026-02-04T00:00:00"/>
    <s v="Net Banking"/>
    <x v="1"/>
    <s v="Home Office"/>
    <n v="40884.753900000003"/>
    <s v="Yes"/>
    <x v="1"/>
    <x v="8"/>
  </r>
  <r>
    <x v="321"/>
    <x v="149"/>
    <x v="29"/>
    <s v="Lee"/>
    <x v="1"/>
    <s v="Uttar Pradesh"/>
    <s v="Kanpur"/>
    <x v="4"/>
    <x v="13"/>
    <n v="25"/>
    <n v="18855.419999999998"/>
    <n v="1.63"/>
    <x v="321"/>
    <d v="2026-12-18T00:00:00"/>
    <s v="Credit Card"/>
    <x v="0"/>
    <s v="Home Office"/>
    <n v="7683.5835999999999"/>
    <s v="Yes"/>
    <x v="0"/>
    <x v="1"/>
  </r>
  <r>
    <x v="322"/>
    <x v="156"/>
    <x v="197"/>
    <s v="Kent"/>
    <x v="3"/>
    <s v="Tamil Nadu"/>
    <s v="Coimbatore"/>
    <x v="3"/>
    <x v="17"/>
    <n v="43"/>
    <n v="47187.97"/>
    <n v="12.71"/>
    <x v="322"/>
    <d v="2026-01-14T00:00:00"/>
    <s v="UPI"/>
    <x v="1"/>
    <s v="Home Office"/>
    <n v="257896.4124"/>
    <s v="Yes"/>
    <x v="1"/>
    <x v="3"/>
  </r>
  <r>
    <x v="323"/>
    <x v="235"/>
    <x v="160"/>
    <s v="Ramsey"/>
    <x v="2"/>
    <s v="Rajasthan"/>
    <s v="Udaipur"/>
    <x v="3"/>
    <x v="21"/>
    <n v="45"/>
    <n v="39696.050000000003"/>
    <n v="12.33"/>
    <x v="323"/>
    <d v="2026-02-24T00:00:00"/>
    <s v="Net Banking"/>
    <x v="1"/>
    <s v="Corporate"/>
    <n v="220253.53339999999"/>
    <s v="Yes"/>
    <x v="1"/>
    <x v="8"/>
  </r>
  <r>
    <x v="324"/>
    <x v="137"/>
    <x v="198"/>
    <s v="Dominguez"/>
    <x v="2"/>
    <s v="Rajasthan"/>
    <s v="Jaipur"/>
    <x v="4"/>
    <x v="16"/>
    <n v="33"/>
    <n v="12914.17"/>
    <n v="4"/>
    <x v="324"/>
    <d v="2026-02-24T00:00:00"/>
    <s v="Debit Card"/>
    <x v="1"/>
    <s v="Home Office"/>
    <n v="17046.704399999999"/>
    <s v="Yes"/>
    <x v="1"/>
    <x v="8"/>
  </r>
  <r>
    <x v="325"/>
    <x v="29"/>
    <x v="199"/>
    <s v="Powell"/>
    <x v="0"/>
    <s v="Odisha"/>
    <s v="Cuttack"/>
    <x v="3"/>
    <x v="17"/>
    <n v="12"/>
    <n v="36810.559999999998"/>
    <n v="18.68"/>
    <x v="325"/>
    <d v="2026-06-28T00:00:00"/>
    <s v="Cash"/>
    <x v="1"/>
    <s v="Corporate"/>
    <n v="82514.551300000006"/>
    <s v="Yes"/>
    <x v="1"/>
    <x v="9"/>
  </r>
  <r>
    <x v="326"/>
    <x v="28"/>
    <x v="195"/>
    <s v="Harrison"/>
    <x v="3"/>
    <s v="Karnataka"/>
    <s v="Bangalore"/>
    <x v="0"/>
    <x v="18"/>
    <n v="41"/>
    <n v="21221.64"/>
    <n v="15.38"/>
    <x v="326"/>
    <d v="2026-02-23T00:00:00"/>
    <s v="UPI"/>
    <x v="0"/>
    <s v="Consumer"/>
    <n v="133819.41750000001"/>
    <s v="Yes"/>
    <x v="0"/>
    <x v="8"/>
  </r>
  <r>
    <x v="327"/>
    <x v="26"/>
    <x v="19"/>
    <s v="Myers"/>
    <x v="1"/>
    <s v="Delhi"/>
    <s v="New Delhi"/>
    <x v="2"/>
    <x v="14"/>
    <n v="45"/>
    <n v="15964.28"/>
    <n v="4.62"/>
    <x v="327"/>
    <d v="2026-12-08T00:00:00"/>
    <s v="UPI"/>
    <x v="1"/>
    <s v="Home Office"/>
    <n v="33189.738100000002"/>
    <s v="Yes"/>
    <x v="1"/>
    <x v="1"/>
  </r>
  <r>
    <x v="328"/>
    <x v="236"/>
    <x v="157"/>
    <s v="Gutierrez"/>
    <x v="3"/>
    <s v="Karnataka"/>
    <s v="Mysore"/>
    <x v="2"/>
    <x v="14"/>
    <n v="4"/>
    <n v="39878.35"/>
    <n v="17.03"/>
    <x v="328"/>
    <d v="2026-12-26T00:00:00"/>
    <s v="Cash"/>
    <x v="1"/>
    <s v="Home Office"/>
    <n v="27165.132000000001"/>
    <s v="Yes"/>
    <x v="1"/>
    <x v="1"/>
  </r>
  <r>
    <x v="329"/>
    <x v="137"/>
    <x v="92"/>
    <s v="Wilson"/>
    <x v="1"/>
    <s v="Haryana"/>
    <s v="Faridabad"/>
    <x v="0"/>
    <x v="0"/>
    <n v="10"/>
    <n v="7206.95"/>
    <n v="5.57"/>
    <x v="329"/>
    <d v="2026-08-11T00:00:00"/>
    <s v="Cash"/>
    <x v="1"/>
    <s v="Home Office"/>
    <n v="4014.2712000000001"/>
    <s v="Yes"/>
    <x v="1"/>
    <x v="6"/>
  </r>
  <r>
    <x v="330"/>
    <x v="156"/>
    <x v="200"/>
    <s v="Mendoza"/>
    <x v="0"/>
    <s v="Odisha"/>
    <s v="Cuttack"/>
    <x v="5"/>
    <x v="24"/>
    <n v="15"/>
    <n v="43766.95"/>
    <n v="16.45"/>
    <x v="330"/>
    <d v="2026-02-27T00:00:00"/>
    <s v="Debit Card"/>
    <x v="1"/>
    <s v="Home Office"/>
    <n v="107994.9491"/>
    <s v="Yes"/>
    <x v="1"/>
    <x v="8"/>
  </r>
  <r>
    <x v="331"/>
    <x v="53"/>
    <x v="56"/>
    <s v="Lowe"/>
    <x v="2"/>
    <s v="Goa"/>
    <s v="Margao"/>
    <x v="2"/>
    <x v="27"/>
    <n v="19"/>
    <n v="12964.84"/>
    <n v="3.74"/>
    <x v="331"/>
    <d v="2026-11-03T00:00:00"/>
    <s v="UPI"/>
    <x v="1"/>
    <s v="Consumer"/>
    <n v="9212.8153000000002"/>
    <s v="Yes"/>
    <x v="1"/>
    <x v="11"/>
  </r>
  <r>
    <x v="332"/>
    <x v="237"/>
    <x v="201"/>
    <s v="Thomas"/>
    <x v="2"/>
    <s v="Rajasthan"/>
    <s v="Jaipur"/>
    <x v="5"/>
    <x v="20"/>
    <n v="14"/>
    <n v="26986.080000000002"/>
    <n v="3.11"/>
    <x v="332"/>
    <d v="2026-03-07T00:00:00"/>
    <s v="Credit Card"/>
    <x v="2"/>
    <s v="Consumer"/>
    <n v="11749.7392"/>
    <s v="Yes"/>
    <x v="1"/>
    <x v="7"/>
  </r>
  <r>
    <x v="333"/>
    <x v="238"/>
    <x v="57"/>
    <s v="Raymond"/>
    <x v="0"/>
    <s v="Jharkhand"/>
    <s v="Dhanbad"/>
    <x v="3"/>
    <x v="15"/>
    <n v="40"/>
    <n v="11676.05"/>
    <n v="12.16"/>
    <x v="333"/>
    <d v="2026-06-28T00:00:00"/>
    <s v="Net Banking"/>
    <x v="1"/>
    <s v="Home Office"/>
    <n v="56792.307200000003"/>
    <s v="Yes"/>
    <x v="1"/>
    <x v="9"/>
  </r>
  <r>
    <x v="334"/>
    <x v="239"/>
    <x v="64"/>
    <s v="Gomez"/>
    <x v="0"/>
    <s v="West Bengal"/>
    <s v="Siliguri"/>
    <x v="0"/>
    <x v="8"/>
    <n v="8"/>
    <n v="5263.1"/>
    <n v="10.52"/>
    <x v="334"/>
    <d v="2026-03-14T00:00:00"/>
    <s v="Credit Card"/>
    <x v="1"/>
    <s v="Corporate"/>
    <n v="4429.4250000000002"/>
    <s v="No"/>
    <x v="1"/>
    <x v="7"/>
  </r>
  <r>
    <x v="335"/>
    <x v="234"/>
    <x v="186"/>
    <s v="Graves"/>
    <x v="2"/>
    <s v="Maharashtra"/>
    <s v="Pune"/>
    <x v="5"/>
    <x v="25"/>
    <n v="49"/>
    <n v="9599.68"/>
    <n v="13.82"/>
    <x v="335"/>
    <d v="2026-02-27T00:00:00"/>
    <s v="Cash"/>
    <x v="1"/>
    <s v="Consumer"/>
    <n v="65007.112999999998"/>
    <s v="Yes"/>
    <x v="1"/>
    <x v="8"/>
  </r>
  <r>
    <x v="336"/>
    <x v="240"/>
    <x v="10"/>
    <s v="Hansen"/>
    <x v="2"/>
    <s v="Maharashtra"/>
    <s v="Nagpur"/>
    <x v="2"/>
    <x v="14"/>
    <n v="21"/>
    <n v="21554.01"/>
    <n v="3.61"/>
    <x v="336"/>
    <d v="2026-06-14T00:00:00"/>
    <s v="UPI"/>
    <x v="1"/>
    <s v="Corporate"/>
    <n v="16340.094999999999"/>
    <s v="Yes"/>
    <x v="1"/>
    <x v="9"/>
  </r>
  <r>
    <x v="337"/>
    <x v="221"/>
    <x v="166"/>
    <s v="Mcbride"/>
    <x v="3"/>
    <s v="Andhra Pradesh"/>
    <s v="Guntur"/>
    <x v="0"/>
    <x v="23"/>
    <n v="36"/>
    <n v="3359.24"/>
    <n v="1.1100000000000001"/>
    <x v="337"/>
    <d v="2026-10-23T00:00:00"/>
    <s v="Credit Card"/>
    <x v="1"/>
    <s v="Corporate"/>
    <n v="1342.3523"/>
    <s v="Yes"/>
    <x v="1"/>
    <x v="4"/>
  </r>
  <r>
    <x v="338"/>
    <x v="173"/>
    <x v="75"/>
    <s v="Taylor"/>
    <x v="2"/>
    <s v="Goa"/>
    <s v="Margao"/>
    <x v="2"/>
    <x v="27"/>
    <n v="23"/>
    <n v="14343.18"/>
    <n v="16.79"/>
    <x v="338"/>
    <d v="2026-11-18T00:00:00"/>
    <s v="Credit Card"/>
    <x v="1"/>
    <s v="Consumer"/>
    <n v="55389.058199999999"/>
    <s v="Yes"/>
    <x v="1"/>
    <x v="11"/>
  </r>
  <r>
    <x v="339"/>
    <x v="13"/>
    <x v="174"/>
    <s v="Mills"/>
    <x v="0"/>
    <s v="Bihar"/>
    <s v="Gaya"/>
    <x v="1"/>
    <x v="12"/>
    <n v="34"/>
    <n v="40017.919999999998"/>
    <n v="7.48"/>
    <x v="339"/>
    <d v="2026-10-10T00:00:00"/>
    <s v="UPI"/>
    <x v="1"/>
    <s v="Corporate"/>
    <n v="101773.5741"/>
    <s v="Yes"/>
    <x v="1"/>
    <x v="4"/>
  </r>
  <r>
    <x v="340"/>
    <x v="173"/>
    <x v="166"/>
    <s v="Larson"/>
    <x v="0"/>
    <s v="Jharkhand"/>
    <s v="Jamshedpur"/>
    <x v="1"/>
    <x v="1"/>
    <n v="36"/>
    <n v="10471.530000000001"/>
    <n v="11.32"/>
    <x v="340"/>
    <d v="2026-09-13T00:00:00"/>
    <s v="Debit Card"/>
    <x v="1"/>
    <s v="Consumer"/>
    <n v="42673.579100000003"/>
    <s v="Yes"/>
    <x v="1"/>
    <x v="0"/>
  </r>
  <r>
    <x v="341"/>
    <x v="80"/>
    <x v="92"/>
    <s v="Mitchell"/>
    <x v="3"/>
    <s v="Karnataka"/>
    <s v="Mangalore"/>
    <x v="1"/>
    <x v="1"/>
    <n v="26"/>
    <n v="1035.6400000000001"/>
    <n v="14.86"/>
    <x v="341"/>
    <d v="2026-03-25T00:00:00"/>
    <s v="Cash"/>
    <x v="1"/>
    <s v="Consumer"/>
    <n v="4001.2986999999998"/>
    <s v="No"/>
    <x v="1"/>
    <x v="7"/>
  </r>
  <r>
    <x v="342"/>
    <x v="168"/>
    <x v="39"/>
    <s v="Olson"/>
    <x v="1"/>
    <s v="Haryana"/>
    <s v="Panipat"/>
    <x v="0"/>
    <x v="0"/>
    <n v="28"/>
    <n v="11176.9"/>
    <n v="17.98"/>
    <x v="342"/>
    <d v="2026-11-14T00:00:00"/>
    <s v="Credit Card"/>
    <x v="1"/>
    <s v="Corporate"/>
    <n v="56268.985399999998"/>
    <s v="Yes"/>
    <x v="1"/>
    <x v="11"/>
  </r>
  <r>
    <x v="343"/>
    <x v="241"/>
    <x v="3"/>
    <s v="Walker"/>
    <x v="2"/>
    <s v="Rajasthan"/>
    <s v="Udaipur"/>
    <x v="5"/>
    <x v="20"/>
    <n v="20"/>
    <n v="9052.98"/>
    <n v="4.3899999999999997"/>
    <x v="343"/>
    <d v="2026-01-29T00:00:00"/>
    <s v="Debit Card"/>
    <x v="1"/>
    <s v="Home Office"/>
    <n v="7948.5164000000004"/>
    <s v="Yes"/>
    <x v="1"/>
    <x v="3"/>
  </r>
  <r>
    <x v="344"/>
    <x v="242"/>
    <x v="104"/>
    <s v="Dennis"/>
    <x v="3"/>
    <s v="Andhra Pradesh"/>
    <s v="Visakhapatnam"/>
    <x v="1"/>
    <x v="12"/>
    <n v="19"/>
    <n v="31420.78"/>
    <n v="12.67"/>
    <x v="344"/>
    <d v="2026-08-12T00:00:00"/>
    <s v="Net Banking"/>
    <x v="1"/>
    <s v="Home Office"/>
    <n v="75639.243700000006"/>
    <s v="Yes"/>
    <x v="1"/>
    <x v="6"/>
  </r>
  <r>
    <x v="345"/>
    <x v="243"/>
    <x v="202"/>
    <s v="Harris"/>
    <x v="2"/>
    <s v="Maharashtra"/>
    <s v="Nagpur"/>
    <x v="4"/>
    <x v="22"/>
    <n v="9"/>
    <n v="31653.88"/>
    <n v="7.43"/>
    <x v="345"/>
    <d v="2026-12-06T00:00:00"/>
    <s v="Net Banking"/>
    <x v="0"/>
    <s v="Consumer"/>
    <n v="21166.9496"/>
    <s v="Yes"/>
    <x v="0"/>
    <x v="1"/>
  </r>
  <r>
    <x v="346"/>
    <x v="244"/>
    <x v="46"/>
    <s v="Baldwin"/>
    <x v="2"/>
    <s v="Goa"/>
    <s v="Panaji"/>
    <x v="4"/>
    <x v="13"/>
    <n v="43"/>
    <n v="25754.81"/>
    <n v="14.83"/>
    <x v="346"/>
    <d v="2026-02-23T00:00:00"/>
    <s v="Net Banking"/>
    <x v="1"/>
    <s v="Consumer"/>
    <n v="164235.84789999999"/>
    <s v="Yes"/>
    <x v="1"/>
    <x v="8"/>
  </r>
  <r>
    <x v="347"/>
    <x v="245"/>
    <x v="203"/>
    <s v="Thompson"/>
    <x v="3"/>
    <s v="Andhra Pradesh"/>
    <s v="Visakhapatnam"/>
    <x v="1"/>
    <x v="1"/>
    <n v="45"/>
    <n v="26932.14"/>
    <n v="17.21"/>
    <x v="347"/>
    <d v="2026-02-27T00:00:00"/>
    <s v="Credit Card"/>
    <x v="1"/>
    <s v="Corporate"/>
    <n v="208575.95819999999"/>
    <s v="Yes"/>
    <x v="1"/>
    <x v="8"/>
  </r>
  <r>
    <x v="348"/>
    <x v="157"/>
    <x v="92"/>
    <s v="Montgomery"/>
    <x v="1"/>
    <s v="Haryana"/>
    <s v="Gurgaon"/>
    <x v="4"/>
    <x v="26"/>
    <n v="27"/>
    <n v="29570.1"/>
    <n v="9.9499999999999993"/>
    <x v="348"/>
    <d v="2026-09-24T00:00:00"/>
    <s v="Cash"/>
    <x v="2"/>
    <s v="Corporate"/>
    <n v="79440.073600000003"/>
    <s v="Yes"/>
    <x v="1"/>
    <x v="0"/>
  </r>
  <r>
    <x v="349"/>
    <x v="246"/>
    <x v="22"/>
    <s v="Cooper"/>
    <x v="3"/>
    <s v="Tamil Nadu"/>
    <s v="Coimbatore"/>
    <x v="2"/>
    <x v="14"/>
    <n v="36"/>
    <n v="33905.660000000003"/>
    <n v="19.66"/>
    <x v="349"/>
    <d v="2026-03-25T00:00:00"/>
    <s v="Credit Card"/>
    <x v="1"/>
    <s v="Home Office"/>
    <n v="239970.6992"/>
    <s v="Yes"/>
    <x v="1"/>
    <x v="7"/>
  </r>
  <r>
    <x v="350"/>
    <x v="247"/>
    <x v="204"/>
    <s v="Rodriguez"/>
    <x v="2"/>
    <s v="Goa"/>
    <s v="Panaji"/>
    <x v="3"/>
    <x v="9"/>
    <n v="42"/>
    <n v="38890.769999999997"/>
    <n v="12.32"/>
    <x v="350"/>
    <d v="2026-01-05T00:00:00"/>
    <s v="Net Banking"/>
    <x v="1"/>
    <s v="Corporate"/>
    <n v="201236.40030000001"/>
    <s v="Yes"/>
    <x v="1"/>
    <x v="3"/>
  </r>
  <r>
    <x v="351"/>
    <x v="169"/>
    <x v="44"/>
    <s v="Thompson"/>
    <x v="3"/>
    <s v="Andhra Pradesh"/>
    <s v="Vijayawada"/>
    <x v="1"/>
    <x v="12"/>
    <n v="47"/>
    <n v="11859.3"/>
    <n v="19.66"/>
    <x v="351"/>
    <d v="2026-11-08T00:00:00"/>
    <s v="Debit Card"/>
    <x v="1"/>
    <s v="Corporate"/>
    <n v="109582.3039"/>
    <s v="Yes"/>
    <x v="1"/>
    <x v="11"/>
  </r>
  <r>
    <x v="352"/>
    <x v="248"/>
    <x v="205"/>
    <s v="Myers"/>
    <x v="0"/>
    <s v="Jharkhand"/>
    <s v="Ranchi"/>
    <x v="0"/>
    <x v="23"/>
    <n v="20"/>
    <n v="37679.82"/>
    <n v="15.84"/>
    <x v="352"/>
    <d v="2026-04-26T00:00:00"/>
    <s v="Net Banking"/>
    <x v="1"/>
    <s v="Home Office"/>
    <n v="119369.6698"/>
    <s v="Yes"/>
    <x v="1"/>
    <x v="5"/>
  </r>
  <r>
    <x v="353"/>
    <x v="83"/>
    <x v="206"/>
    <s v="Henry"/>
    <x v="0"/>
    <s v="Bihar"/>
    <s v="Bhagalpur"/>
    <x v="5"/>
    <x v="20"/>
    <n v="27"/>
    <n v="30929.57"/>
    <n v="3.76"/>
    <x v="353"/>
    <d v="2026-12-21T00:00:00"/>
    <s v="Cash"/>
    <x v="1"/>
    <s v="Corporate"/>
    <n v="31399.699499999999"/>
    <s v="Yes"/>
    <x v="1"/>
    <x v="1"/>
  </r>
  <r>
    <x v="354"/>
    <x v="39"/>
    <x v="100"/>
    <s v="Morrison"/>
    <x v="2"/>
    <s v="Gujarat"/>
    <s v="Surat"/>
    <x v="5"/>
    <x v="24"/>
    <n v="19"/>
    <n v="48264.75"/>
    <n v="8.07"/>
    <x v="354"/>
    <d v="2026-11-02T00:00:00"/>
    <s v="Net Banking"/>
    <x v="1"/>
    <s v="Home Office"/>
    <n v="74004.341199999995"/>
    <s v="Yes"/>
    <x v="1"/>
    <x v="11"/>
  </r>
  <r>
    <x v="355"/>
    <x v="249"/>
    <x v="107"/>
    <s v="Benjamin"/>
    <x v="1"/>
    <s v="Punjab"/>
    <s v="Amritsar"/>
    <x v="3"/>
    <x v="21"/>
    <n v="23"/>
    <n v="12694.34"/>
    <n v="2.0499999999999998"/>
    <x v="355"/>
    <d v="2026-01-12T00:00:00"/>
    <s v="UPI"/>
    <x v="1"/>
    <s v="Home Office"/>
    <n v="5985.3813"/>
    <s v="Yes"/>
    <x v="1"/>
    <x v="3"/>
  </r>
  <r>
    <x v="356"/>
    <x v="250"/>
    <x v="207"/>
    <s v="Harris"/>
    <x v="2"/>
    <s v="Gujarat"/>
    <s v="Vadodara"/>
    <x v="4"/>
    <x v="26"/>
    <n v="49"/>
    <n v="22101.55"/>
    <n v="19.57"/>
    <x v="356"/>
    <d v="2026-01-12T00:00:00"/>
    <s v="Credit Card"/>
    <x v="1"/>
    <s v="Consumer"/>
    <n v="211938.3934"/>
    <s v="Yes"/>
    <x v="1"/>
    <x v="3"/>
  </r>
  <r>
    <x v="357"/>
    <x v="26"/>
    <x v="160"/>
    <s v="Williamson"/>
    <x v="3"/>
    <s v="Kerala"/>
    <s v="Kozhikode"/>
    <x v="0"/>
    <x v="18"/>
    <n v="23"/>
    <n v="38627.06"/>
    <n v="1.33"/>
    <x v="357"/>
    <d v="2026-02-22T00:00:00"/>
    <s v="Cash"/>
    <x v="1"/>
    <s v="Consumer"/>
    <n v="11816.0177"/>
    <s v="Yes"/>
    <x v="1"/>
    <x v="8"/>
  </r>
  <r>
    <x v="358"/>
    <x v="19"/>
    <x v="201"/>
    <s v="Sexton"/>
    <x v="2"/>
    <s v="Maharashtra"/>
    <s v="Pune"/>
    <x v="5"/>
    <x v="10"/>
    <n v="29"/>
    <n v="10659.04"/>
    <n v="11.09"/>
    <x v="358"/>
    <d v="2026-10-05T00:00:00"/>
    <s v="UPI"/>
    <x v="1"/>
    <s v="Home Office"/>
    <n v="34280.538500000002"/>
    <s v="Yes"/>
    <x v="1"/>
    <x v="4"/>
  </r>
  <r>
    <x v="359"/>
    <x v="89"/>
    <x v="208"/>
    <s v="Howard"/>
    <x v="2"/>
    <s v="Gujarat"/>
    <s v="Vadodara"/>
    <x v="5"/>
    <x v="24"/>
    <n v="13"/>
    <n v="11247.49"/>
    <n v="5.57"/>
    <x v="359"/>
    <d v="2026-02-18T00:00:00"/>
    <s v="Debit Card"/>
    <x v="1"/>
    <s v="Home Office"/>
    <n v="8144.3074999999999"/>
    <s v="Yes"/>
    <x v="1"/>
    <x v="8"/>
  </r>
  <r>
    <x v="360"/>
    <x v="39"/>
    <x v="154"/>
    <s v="Brown"/>
    <x v="3"/>
    <s v="Andhra Pradesh"/>
    <s v="Guntur"/>
    <x v="3"/>
    <x v="17"/>
    <n v="10"/>
    <n v="33367.1"/>
    <n v="16.03"/>
    <x v="360"/>
    <d v="2026-05-11T00:00:00"/>
    <s v="Net Banking"/>
    <x v="0"/>
    <s v="Home Office"/>
    <n v="53487.461300000003"/>
    <s v="Yes"/>
    <x v="0"/>
    <x v="10"/>
  </r>
  <r>
    <x v="361"/>
    <x v="250"/>
    <x v="209"/>
    <s v="Gray"/>
    <x v="0"/>
    <s v="West Bengal"/>
    <s v="Kolkata"/>
    <x v="5"/>
    <x v="20"/>
    <n v="6"/>
    <n v="18581.3"/>
    <n v="10.65"/>
    <x v="361"/>
    <d v="2026-10-14T00:00:00"/>
    <s v="UPI"/>
    <x v="0"/>
    <s v="Corporate"/>
    <n v="11873.450699999999"/>
    <s v="Yes"/>
    <x v="0"/>
    <x v="4"/>
  </r>
  <r>
    <x v="362"/>
    <x v="209"/>
    <x v="37"/>
    <s v="Roberts"/>
    <x v="2"/>
    <s v="Rajasthan"/>
    <s v="Udaipur"/>
    <x v="5"/>
    <x v="24"/>
    <n v="47"/>
    <n v="36572.03"/>
    <n v="4.67"/>
    <x v="362"/>
    <d v="2026-12-29T00:00:00"/>
    <s v="Cash"/>
    <x v="0"/>
    <s v="Home Office"/>
    <n v="80271.948600000003"/>
    <s v="Yes"/>
    <x v="0"/>
    <x v="1"/>
  </r>
  <r>
    <x v="363"/>
    <x v="251"/>
    <x v="101"/>
    <s v="Kent"/>
    <x v="2"/>
    <s v="Maharashtra"/>
    <s v="Nagpur"/>
    <x v="4"/>
    <x v="26"/>
    <n v="35"/>
    <n v="47742.93"/>
    <n v="1.94"/>
    <x v="363"/>
    <d v="2026-05-04T00:00:00"/>
    <s v="Cash"/>
    <x v="1"/>
    <s v="Consumer"/>
    <n v="32417.449499999999"/>
    <s v="Yes"/>
    <x v="1"/>
    <x v="10"/>
  </r>
  <r>
    <x v="364"/>
    <x v="132"/>
    <x v="210"/>
    <s v="Miller"/>
    <x v="0"/>
    <s v="Bihar"/>
    <s v="Bhagalpur"/>
    <x v="3"/>
    <x v="3"/>
    <n v="5"/>
    <n v="5691.48"/>
    <n v="4.79"/>
    <x v="364"/>
    <d v="2026-12-17T00:00:00"/>
    <s v="Cash"/>
    <x v="1"/>
    <s v="Corporate"/>
    <n v="1363.1095"/>
    <s v="No"/>
    <x v="1"/>
    <x v="1"/>
  </r>
  <r>
    <x v="365"/>
    <x v="252"/>
    <x v="211"/>
    <s v="Olson"/>
    <x v="0"/>
    <s v="West Bengal"/>
    <s v="Siliguri"/>
    <x v="5"/>
    <x v="25"/>
    <n v="44"/>
    <n v="45537.03"/>
    <n v="4.3499999999999996"/>
    <x v="365"/>
    <d v="2026-09-27T00:00:00"/>
    <s v="Cash"/>
    <x v="1"/>
    <s v="Corporate"/>
    <n v="87157.875400000004"/>
    <s v="Yes"/>
    <x v="1"/>
    <x v="0"/>
  </r>
  <r>
    <x v="366"/>
    <x v="232"/>
    <x v="85"/>
    <s v="Holloway"/>
    <x v="3"/>
    <s v="Karnataka"/>
    <s v="Bangalore"/>
    <x v="4"/>
    <x v="26"/>
    <n v="38"/>
    <n v="49725.51"/>
    <n v="14.17"/>
    <x v="366"/>
    <d v="2026-01-17T00:00:00"/>
    <s v="Credit Card"/>
    <x v="2"/>
    <s v="Consumer"/>
    <n v="267751.98109999998"/>
    <s v="Yes"/>
    <x v="1"/>
    <x v="3"/>
  </r>
  <r>
    <x v="367"/>
    <x v="253"/>
    <x v="212"/>
    <s v="Cordova"/>
    <x v="3"/>
    <s v="Karnataka"/>
    <s v="Mysore"/>
    <x v="5"/>
    <x v="10"/>
    <n v="32"/>
    <n v="14568.69"/>
    <n v="16.64"/>
    <x v="367"/>
    <d v="2026-11-16T00:00:00"/>
    <s v="UPI"/>
    <x v="1"/>
    <s v="Home Office"/>
    <n v="77575.360499999995"/>
    <s v="Yes"/>
    <x v="1"/>
    <x v="11"/>
  </r>
  <r>
    <x v="368"/>
    <x v="254"/>
    <x v="213"/>
    <s v="Middleton"/>
    <x v="2"/>
    <s v="Rajasthan"/>
    <s v="Jaipur"/>
    <x v="5"/>
    <x v="20"/>
    <n v="16"/>
    <n v="5482.04"/>
    <n v="15.07"/>
    <x v="368"/>
    <d v="2026-12-23T00:00:00"/>
    <s v="Debit Card"/>
    <x v="1"/>
    <s v="Corporate"/>
    <n v="13218.2948"/>
    <s v="Yes"/>
    <x v="1"/>
    <x v="1"/>
  </r>
  <r>
    <x v="369"/>
    <x v="90"/>
    <x v="16"/>
    <s v="Roberts"/>
    <x v="3"/>
    <s v="Tamil Nadu"/>
    <s v="Chennai"/>
    <x v="5"/>
    <x v="20"/>
    <n v="13"/>
    <n v="43786.080000000002"/>
    <n v="19.12"/>
    <x v="369"/>
    <d v="2026-08-28T00:00:00"/>
    <s v="Debit Card"/>
    <x v="1"/>
    <s v="Consumer"/>
    <n v="108834.6804"/>
    <s v="Yes"/>
    <x v="1"/>
    <x v="6"/>
  </r>
  <r>
    <x v="370"/>
    <x v="238"/>
    <x v="214"/>
    <s v="Cuevas"/>
    <x v="1"/>
    <s v="Delhi"/>
    <s v="New Delhi"/>
    <x v="1"/>
    <x v="1"/>
    <n v="5"/>
    <n v="21712.32"/>
    <n v="9.5"/>
    <x v="370"/>
    <d v="2026-12-12T00:00:00"/>
    <s v="Cash"/>
    <x v="1"/>
    <s v="Corporate"/>
    <n v="10313.352000000001"/>
    <s v="Yes"/>
    <x v="1"/>
    <x v="1"/>
  </r>
  <r>
    <x v="371"/>
    <x v="255"/>
    <x v="193"/>
    <s v="Harper"/>
    <x v="2"/>
    <s v="Goa"/>
    <s v="Panaji"/>
    <x v="0"/>
    <x v="18"/>
    <n v="25"/>
    <n v="15655.34"/>
    <n v="7.64"/>
    <x v="371"/>
    <d v="2026-06-05T00:00:00"/>
    <s v="Cash"/>
    <x v="0"/>
    <s v="Corporate"/>
    <n v="29901.699400000001"/>
    <s v="Yes"/>
    <x v="0"/>
    <x v="9"/>
  </r>
  <r>
    <x v="372"/>
    <x v="231"/>
    <x v="128"/>
    <s v="Powell"/>
    <x v="0"/>
    <s v="Bihar"/>
    <s v="Bhagalpur"/>
    <x v="2"/>
    <x v="2"/>
    <n v="1"/>
    <n v="21148.04"/>
    <n v="17.54"/>
    <x v="372"/>
    <d v="2026-08-12T00:00:00"/>
    <s v="Net Banking"/>
    <x v="1"/>
    <s v="Consumer"/>
    <n v="3709.3661999999999"/>
    <s v="No"/>
    <x v="1"/>
    <x v="6"/>
  </r>
  <r>
    <x v="373"/>
    <x v="50"/>
    <x v="83"/>
    <s v="Stanton"/>
    <x v="1"/>
    <s v="Haryana"/>
    <s v="Faridabad"/>
    <x v="1"/>
    <x v="4"/>
    <n v="6"/>
    <n v="16085.62"/>
    <n v="1.21"/>
    <x v="373"/>
    <d v="2026-09-29T00:00:00"/>
    <s v="UPI"/>
    <x v="0"/>
    <s v="Consumer"/>
    <n v="1167.816"/>
    <s v="Yes"/>
    <x v="0"/>
    <x v="0"/>
  </r>
  <r>
    <x v="374"/>
    <x v="256"/>
    <x v="95"/>
    <s v="Duarte"/>
    <x v="0"/>
    <s v="Jharkhand"/>
    <s v="Ranchi"/>
    <x v="4"/>
    <x v="16"/>
    <n v="33"/>
    <n v="29810.39"/>
    <n v="15.17"/>
    <x v="374"/>
    <d v="2026-11-01T00:00:00"/>
    <s v="UPI"/>
    <x v="1"/>
    <s v="Home Office"/>
    <n v="149233.7934"/>
    <s v="Yes"/>
    <x v="1"/>
    <x v="11"/>
  </r>
  <r>
    <x v="375"/>
    <x v="41"/>
    <x v="38"/>
    <s v="Aguirre"/>
    <x v="2"/>
    <s v="Maharashtra"/>
    <s v="Pune"/>
    <x v="1"/>
    <x v="1"/>
    <n v="4"/>
    <n v="21357.55"/>
    <n v="11.45"/>
    <x v="375"/>
    <d v="2026-01-17T00:00:00"/>
    <s v="Credit Card"/>
    <x v="1"/>
    <s v="Corporate"/>
    <n v="9781.7579000000005"/>
    <s v="Yes"/>
    <x v="1"/>
    <x v="3"/>
  </r>
  <r>
    <x v="376"/>
    <x v="155"/>
    <x v="215"/>
    <s v="Gardner"/>
    <x v="3"/>
    <s v="Tamil Nadu"/>
    <s v="Coimbatore"/>
    <x v="5"/>
    <x v="10"/>
    <n v="26"/>
    <n v="43714.59"/>
    <n v="7.69"/>
    <x v="376"/>
    <d v="2026-02-22T00:00:00"/>
    <s v="Debit Card"/>
    <x v="2"/>
    <s v="Consumer"/>
    <n v="87402.951199999996"/>
    <s v="Yes"/>
    <x v="1"/>
    <x v="8"/>
  </r>
  <r>
    <x v="377"/>
    <x v="120"/>
    <x v="138"/>
    <s v="Williams"/>
    <x v="3"/>
    <s v="Tamil Nadu"/>
    <s v="Coimbatore"/>
    <x v="1"/>
    <x v="12"/>
    <n v="34"/>
    <n v="3226.32"/>
    <n v="10.91"/>
    <x v="377"/>
    <d v="2026-09-01T00:00:00"/>
    <s v="Cash"/>
    <x v="1"/>
    <s v="Consumer"/>
    <n v="11967.7114"/>
    <s v="Yes"/>
    <x v="1"/>
    <x v="0"/>
  </r>
  <r>
    <x v="378"/>
    <x v="257"/>
    <x v="216"/>
    <s v="Vargas"/>
    <x v="3"/>
    <s v="Karnataka"/>
    <s v="Mysore"/>
    <x v="0"/>
    <x v="19"/>
    <n v="24"/>
    <n v="34068.06"/>
    <n v="2.16"/>
    <x v="378"/>
    <d v="2026-12-05T00:00:00"/>
    <s v="Net Banking"/>
    <x v="1"/>
    <s v="Home Office"/>
    <n v="17660.882300000001"/>
    <s v="Yes"/>
    <x v="1"/>
    <x v="1"/>
  </r>
  <r>
    <x v="379"/>
    <x v="68"/>
    <x v="184"/>
    <s v="Gaines"/>
    <x v="1"/>
    <s v="Punjab"/>
    <s v="Amritsar"/>
    <x v="2"/>
    <x v="2"/>
    <n v="44"/>
    <n v="8759.9"/>
    <n v="13.58"/>
    <x v="379"/>
    <d v="2026-03-10T00:00:00"/>
    <s v="UPI"/>
    <x v="1"/>
    <s v="Consumer"/>
    <n v="52342.154499999997"/>
    <s v="Yes"/>
    <x v="1"/>
    <x v="7"/>
  </r>
  <r>
    <x v="380"/>
    <x v="34"/>
    <x v="217"/>
    <s v="Watson"/>
    <x v="3"/>
    <s v="Tamil Nadu"/>
    <s v="Chennai"/>
    <x v="3"/>
    <x v="21"/>
    <n v="10"/>
    <n v="17300.54"/>
    <n v="6.57"/>
    <x v="380"/>
    <d v="2026-05-12T00:00:00"/>
    <s v="Net Banking"/>
    <x v="1"/>
    <s v="Consumer"/>
    <n v="11366.4548"/>
    <s v="Yes"/>
    <x v="1"/>
    <x v="10"/>
  </r>
  <r>
    <x v="381"/>
    <x v="258"/>
    <x v="218"/>
    <s v="West"/>
    <x v="1"/>
    <s v="Uttar Pradesh"/>
    <s v="Kanpur"/>
    <x v="2"/>
    <x v="28"/>
    <n v="23"/>
    <n v="25680.48"/>
    <n v="17.97"/>
    <x v="381"/>
    <d v="2026-02-25T00:00:00"/>
    <s v="UPI"/>
    <x v="1"/>
    <s v="Consumer"/>
    <n v="106139.99189999999"/>
    <s v="Yes"/>
    <x v="1"/>
    <x v="8"/>
  </r>
  <r>
    <x v="382"/>
    <x v="185"/>
    <x v="219"/>
    <s v="Gomez"/>
    <x v="1"/>
    <s v="Delhi"/>
    <s v="New Delhi"/>
    <x v="4"/>
    <x v="22"/>
    <n v="46"/>
    <n v="28821.42"/>
    <n v="13.68"/>
    <x v="382"/>
    <d v="2026-12-23T00:00:00"/>
    <s v="Net Banking"/>
    <x v="1"/>
    <s v="Consumer"/>
    <n v="181367.43179999999"/>
    <s v="Yes"/>
    <x v="1"/>
    <x v="1"/>
  </r>
  <r>
    <x v="383"/>
    <x v="222"/>
    <x v="20"/>
    <s v="Higgins"/>
    <x v="3"/>
    <s v="Andhra Pradesh"/>
    <s v="Guntur"/>
    <x v="4"/>
    <x v="13"/>
    <n v="49"/>
    <n v="47380.24"/>
    <n v="14.98"/>
    <x v="383"/>
    <d v="2026-09-04T00:00:00"/>
    <s v="Credit Card"/>
    <x v="1"/>
    <s v="Consumer"/>
    <n v="347780.4376"/>
    <s v="Yes"/>
    <x v="1"/>
    <x v="0"/>
  </r>
  <r>
    <x v="384"/>
    <x v="259"/>
    <x v="193"/>
    <s v="West"/>
    <x v="3"/>
    <s v="Andhra Pradesh"/>
    <s v="Visakhapatnam"/>
    <x v="4"/>
    <x v="13"/>
    <n v="16"/>
    <n v="1989.06"/>
    <n v="9.85"/>
    <x v="384"/>
    <d v="2026-07-28T00:00:00"/>
    <s v="Net Banking"/>
    <x v="1"/>
    <s v="Home Office"/>
    <n v="3134.7586000000001"/>
    <s v="No"/>
    <x v="1"/>
    <x v="2"/>
  </r>
  <r>
    <x v="385"/>
    <x v="189"/>
    <x v="193"/>
    <s v="Church"/>
    <x v="3"/>
    <s v="Kerala"/>
    <s v="Trivandrum"/>
    <x v="1"/>
    <x v="4"/>
    <n v="31"/>
    <n v="36771.19"/>
    <n v="6.81"/>
    <x v="385"/>
    <d v="2026-04-02T00:00:00"/>
    <s v="Net Banking"/>
    <x v="1"/>
    <s v="Consumer"/>
    <n v="77627.659199999995"/>
    <s v="Yes"/>
    <x v="1"/>
    <x v="5"/>
  </r>
  <r>
    <x v="386"/>
    <x v="227"/>
    <x v="3"/>
    <s v="Powers"/>
    <x v="3"/>
    <s v="Tamil Nadu"/>
    <s v="Madurai"/>
    <x v="1"/>
    <x v="7"/>
    <n v="29"/>
    <n v="16002.14"/>
    <n v="12.71"/>
    <x v="386"/>
    <d v="2026-03-15T00:00:00"/>
    <s v="UPI"/>
    <x v="1"/>
    <s v="Home Office"/>
    <n v="58982.287799999998"/>
    <s v="Yes"/>
    <x v="1"/>
    <x v="7"/>
  </r>
  <r>
    <x v="387"/>
    <x v="14"/>
    <x v="147"/>
    <s v="Rodriguez"/>
    <x v="2"/>
    <s v="Maharashtra"/>
    <s v="Pune"/>
    <x v="0"/>
    <x v="23"/>
    <n v="22"/>
    <n v="11529.42"/>
    <n v="8.1"/>
    <x v="387"/>
    <d v="2026-07-28T00:00:00"/>
    <s v="Debit Card"/>
    <x v="0"/>
    <s v="Corporate"/>
    <n v="20545.4264"/>
    <s v="Yes"/>
    <x v="0"/>
    <x v="2"/>
  </r>
  <r>
    <x v="388"/>
    <x v="260"/>
    <x v="220"/>
    <s v="Green"/>
    <x v="3"/>
    <s v="Kerala"/>
    <s v="Kochi"/>
    <x v="3"/>
    <x v="21"/>
    <n v="21"/>
    <n v="41243.65"/>
    <n v="5.83"/>
    <x v="388"/>
    <d v="2026-05-13T00:00:00"/>
    <s v="Cash"/>
    <x v="1"/>
    <s v="Consumer"/>
    <n v="50494.600700000003"/>
    <s v="Yes"/>
    <x v="1"/>
    <x v="10"/>
  </r>
  <r>
    <x v="389"/>
    <x v="261"/>
    <x v="30"/>
    <s v="Anderson"/>
    <x v="0"/>
    <s v="Bihar"/>
    <s v="Bhagalpur"/>
    <x v="2"/>
    <x v="14"/>
    <n v="24"/>
    <n v="29018.99"/>
    <n v="4.41"/>
    <x v="389"/>
    <d v="2026-07-08T00:00:00"/>
    <s v="Debit Card"/>
    <x v="1"/>
    <s v="Home Office"/>
    <n v="30713.699000000001"/>
    <s v="Yes"/>
    <x v="1"/>
    <x v="2"/>
  </r>
  <r>
    <x v="390"/>
    <x v="262"/>
    <x v="3"/>
    <s v="Pena"/>
    <x v="2"/>
    <s v="Gujarat"/>
    <s v="Surat"/>
    <x v="2"/>
    <x v="27"/>
    <n v="28"/>
    <n v="47523.46"/>
    <n v="15.41"/>
    <x v="390"/>
    <d v="2026-01-14T00:00:00"/>
    <s v="Net Banking"/>
    <x v="0"/>
    <s v="Consumer"/>
    <n v="205054.22519999999"/>
    <s v="Yes"/>
    <x v="0"/>
    <x v="3"/>
  </r>
  <r>
    <x v="391"/>
    <x v="263"/>
    <x v="221"/>
    <s v="Coleman"/>
    <x v="2"/>
    <s v="Rajasthan"/>
    <s v="Jaipur"/>
    <x v="4"/>
    <x v="13"/>
    <n v="50"/>
    <n v="8897.1"/>
    <n v="6.37"/>
    <x v="391"/>
    <d v="2026-05-04T00:00:00"/>
    <s v="Debit Card"/>
    <x v="1"/>
    <s v="Corporate"/>
    <n v="28337.263500000001"/>
    <s v="Yes"/>
    <x v="1"/>
    <x v="10"/>
  </r>
  <r>
    <x v="392"/>
    <x v="31"/>
    <x v="222"/>
    <s v="Jennings"/>
    <x v="1"/>
    <s v="Punjab"/>
    <s v="Amritsar"/>
    <x v="5"/>
    <x v="20"/>
    <n v="16"/>
    <n v="47492.43"/>
    <n v="4.82"/>
    <x v="392"/>
    <d v="2026-08-26T00:00:00"/>
    <s v="Debit Card"/>
    <x v="0"/>
    <s v="Home Office"/>
    <n v="36626.161999999997"/>
    <s v="Yes"/>
    <x v="0"/>
    <x v="6"/>
  </r>
  <r>
    <x v="393"/>
    <x v="264"/>
    <x v="29"/>
    <s v="Camacho"/>
    <x v="1"/>
    <s v="Uttar Pradesh"/>
    <s v="Lucknow"/>
    <x v="5"/>
    <x v="25"/>
    <n v="47"/>
    <n v="6501.79"/>
    <n v="19.38"/>
    <x v="393"/>
    <d v="2026-08-07T00:00:00"/>
    <s v="Net Banking"/>
    <x v="1"/>
    <s v="Consumer"/>
    <n v="59222.204400000002"/>
    <s v="Yes"/>
    <x v="1"/>
    <x v="6"/>
  </r>
  <r>
    <x v="394"/>
    <x v="26"/>
    <x v="223"/>
    <s v="Woods"/>
    <x v="1"/>
    <s v="Delhi"/>
    <s v="New Delhi"/>
    <x v="2"/>
    <x v="6"/>
    <n v="14"/>
    <n v="16092.2"/>
    <n v="18.72"/>
    <x v="394"/>
    <d v="2026-02-15T00:00:00"/>
    <s v="Credit Card"/>
    <x v="1"/>
    <s v="Home Office"/>
    <n v="42174.4378"/>
    <s v="Yes"/>
    <x v="1"/>
    <x v="8"/>
  </r>
  <r>
    <x v="395"/>
    <x v="185"/>
    <x v="224"/>
    <s v="Ayers"/>
    <x v="0"/>
    <s v="Jharkhand"/>
    <s v="Ranchi"/>
    <x v="1"/>
    <x v="4"/>
    <n v="15"/>
    <n v="12232.18"/>
    <n v="8.73"/>
    <x v="395"/>
    <d v="2026-01-27T00:00:00"/>
    <s v="Debit Card"/>
    <x v="1"/>
    <s v="Corporate"/>
    <n v="16018.039699999999"/>
    <s v="Yes"/>
    <x v="1"/>
    <x v="3"/>
  </r>
  <r>
    <x v="396"/>
    <x v="151"/>
    <x v="225"/>
    <s v="Smith"/>
    <x v="0"/>
    <s v="West Bengal"/>
    <s v="Durgapur"/>
    <x v="0"/>
    <x v="18"/>
    <n v="45"/>
    <n v="46368.54"/>
    <n v="18.97"/>
    <x v="396"/>
    <d v="2026-03-04T00:00:00"/>
    <s v="Net Banking"/>
    <x v="1"/>
    <s v="Corporate"/>
    <n v="395825.0417"/>
    <s v="Yes"/>
    <x v="1"/>
    <x v="7"/>
  </r>
  <r>
    <x v="397"/>
    <x v="178"/>
    <x v="218"/>
    <s v="Thomas"/>
    <x v="1"/>
    <s v="Haryana"/>
    <s v="Panipat"/>
    <x v="5"/>
    <x v="25"/>
    <n v="46"/>
    <n v="17730.12"/>
    <n v="8.7200000000000006"/>
    <x v="397"/>
    <d v="2026-10-19T00:00:00"/>
    <s v="Cash"/>
    <x v="1"/>
    <s v="Home Office"/>
    <n v="71119.0573"/>
    <s v="Yes"/>
    <x v="1"/>
    <x v="4"/>
  </r>
  <r>
    <x v="398"/>
    <x v="2"/>
    <x v="128"/>
    <s v="Carroll"/>
    <x v="2"/>
    <s v="Gujarat"/>
    <s v="Vadodara"/>
    <x v="4"/>
    <x v="22"/>
    <n v="22"/>
    <n v="38409.730000000003"/>
    <n v="16.100000000000001"/>
    <x v="398"/>
    <d v="2026-09-17T00:00:00"/>
    <s v="UPI"/>
    <x v="1"/>
    <s v="Consumer"/>
    <n v="136047.26370000001"/>
    <s v="Yes"/>
    <x v="1"/>
    <x v="0"/>
  </r>
  <r>
    <x v="399"/>
    <x v="265"/>
    <x v="17"/>
    <s v="Ward"/>
    <x v="2"/>
    <s v="Maharashtra"/>
    <s v="Mumbai"/>
    <x v="3"/>
    <x v="21"/>
    <n v="12"/>
    <n v="32012.34"/>
    <n v="17.68"/>
    <x v="399"/>
    <d v="2026-04-19T00:00:00"/>
    <s v="UPI"/>
    <x v="1"/>
    <s v="Home Office"/>
    <n v="67917.380499999999"/>
    <s v="Yes"/>
    <x v="1"/>
    <x v="5"/>
  </r>
  <r>
    <x v="400"/>
    <x v="253"/>
    <x v="226"/>
    <s v="Hernandez"/>
    <x v="1"/>
    <s v="Punjab"/>
    <s v="Amritsar"/>
    <x v="2"/>
    <x v="2"/>
    <n v="2"/>
    <n v="15042.44"/>
    <n v="2.95"/>
    <x v="400"/>
    <d v="2026-08-17T00:00:00"/>
    <s v="Net Banking"/>
    <x v="1"/>
    <s v="Home Office"/>
    <n v="887.50400000000002"/>
    <s v="No"/>
    <x v="1"/>
    <x v="6"/>
  </r>
  <r>
    <x v="401"/>
    <x v="88"/>
    <x v="227"/>
    <s v="Hatfield"/>
    <x v="0"/>
    <s v="Jharkhand"/>
    <s v="Dhanbad"/>
    <x v="1"/>
    <x v="12"/>
    <n v="36"/>
    <n v="6762.96"/>
    <n v="10.48"/>
    <x v="401"/>
    <d v="2026-03-31T00:00:00"/>
    <s v="Net Banking"/>
    <x v="1"/>
    <s v="Consumer"/>
    <n v="25515.2955"/>
    <s v="Yes"/>
    <x v="1"/>
    <x v="7"/>
  </r>
  <r>
    <x v="402"/>
    <x v="190"/>
    <x v="64"/>
    <s v="Cook"/>
    <x v="1"/>
    <s v="Delhi"/>
    <s v="New Delhi"/>
    <x v="3"/>
    <x v="15"/>
    <n v="6"/>
    <n v="35141.26"/>
    <n v="15.99"/>
    <x v="402"/>
    <d v="2026-02-26T00:00:00"/>
    <s v="Cash"/>
    <x v="1"/>
    <s v="Corporate"/>
    <n v="33714.524799999999"/>
    <s v="Yes"/>
    <x v="1"/>
    <x v="8"/>
  </r>
  <r>
    <x v="403"/>
    <x v="8"/>
    <x v="228"/>
    <s v="Coffey"/>
    <x v="3"/>
    <s v="Karnataka"/>
    <s v="Mysore"/>
    <x v="4"/>
    <x v="13"/>
    <n v="27"/>
    <n v="49428.56"/>
    <n v="11.59"/>
    <x v="403"/>
    <d v="2026-06-03T00:00:00"/>
    <s v="UPI"/>
    <x v="1"/>
    <s v="Home Office"/>
    <n v="154676.7928"/>
    <s v="Yes"/>
    <x v="1"/>
    <x v="9"/>
  </r>
  <r>
    <x v="404"/>
    <x v="266"/>
    <x v="76"/>
    <s v="Camacho"/>
    <x v="1"/>
    <s v="Uttar Pradesh"/>
    <s v="Kanpur"/>
    <x v="5"/>
    <x v="24"/>
    <n v="28"/>
    <n v="11899.91"/>
    <n v="17.559999999999999"/>
    <x v="404"/>
    <d v="2026-07-30T00:00:00"/>
    <s v="Credit Card"/>
    <x v="1"/>
    <s v="Corporate"/>
    <n v="58509.477500000001"/>
    <s v="Yes"/>
    <x v="1"/>
    <x v="2"/>
  </r>
  <r>
    <x v="405"/>
    <x v="93"/>
    <x v="38"/>
    <s v="Todd"/>
    <x v="1"/>
    <s v="Punjab"/>
    <s v="Patiala"/>
    <x v="5"/>
    <x v="10"/>
    <n v="44"/>
    <n v="21653.87"/>
    <n v="14"/>
    <x v="405"/>
    <d v="2026-09-06T00:00:00"/>
    <s v="UPI"/>
    <x v="1"/>
    <s v="Home Office"/>
    <n v="133387.83919999999"/>
    <s v="Yes"/>
    <x v="1"/>
    <x v="0"/>
  </r>
  <r>
    <x v="406"/>
    <x v="184"/>
    <x v="39"/>
    <s v="Garcia"/>
    <x v="3"/>
    <s v="Tamil Nadu"/>
    <s v="Coimbatore"/>
    <x v="0"/>
    <x v="23"/>
    <n v="13"/>
    <n v="7798.07"/>
    <n v="4.54"/>
    <x v="406"/>
    <d v="2026-10-27T00:00:00"/>
    <s v="Credit Card"/>
    <x v="1"/>
    <s v="Corporate"/>
    <n v="4602.4209000000001"/>
    <s v="Yes"/>
    <x v="1"/>
    <x v="4"/>
  </r>
  <r>
    <x v="407"/>
    <x v="267"/>
    <x v="229"/>
    <s v="Friedman"/>
    <x v="0"/>
    <s v="Odisha"/>
    <s v="Cuttack"/>
    <x v="5"/>
    <x v="20"/>
    <n v="40"/>
    <n v="46787.199999999997"/>
    <n v="13.21"/>
    <x v="407"/>
    <d v="2026-03-16T00:00:00"/>
    <s v="Net Banking"/>
    <x v="1"/>
    <s v="Consumer"/>
    <n v="247223.56479999999"/>
    <s v="Yes"/>
    <x v="1"/>
    <x v="7"/>
  </r>
  <r>
    <x v="408"/>
    <x v="268"/>
    <x v="160"/>
    <s v="Simmons"/>
    <x v="0"/>
    <s v="West Bengal"/>
    <s v="Durgapur"/>
    <x v="1"/>
    <x v="11"/>
    <n v="44"/>
    <n v="27291.88"/>
    <n v="14.49"/>
    <x v="408"/>
    <d v="2026-12-05T00:00:00"/>
    <s v="UPI"/>
    <x v="1"/>
    <s v="Home Office"/>
    <n v="174002.11009999999"/>
    <s v="Yes"/>
    <x v="1"/>
    <x v="1"/>
  </r>
  <r>
    <x v="409"/>
    <x v="269"/>
    <x v="230"/>
    <s v="Miller"/>
    <x v="2"/>
    <s v="Goa"/>
    <s v="Margao"/>
    <x v="3"/>
    <x v="17"/>
    <n v="16"/>
    <n v="2691.94"/>
    <n v="11.86"/>
    <x v="409"/>
    <d v="2026-09-22T00:00:00"/>
    <s v="Debit Card"/>
    <x v="1"/>
    <s v="Consumer"/>
    <n v="5108.2253000000001"/>
    <s v="No"/>
    <x v="1"/>
    <x v="0"/>
  </r>
  <r>
    <x v="410"/>
    <x v="261"/>
    <x v="178"/>
    <s v="Lopez"/>
    <x v="2"/>
    <s v="Maharashtra"/>
    <s v="Nagpur"/>
    <x v="1"/>
    <x v="12"/>
    <n v="24"/>
    <n v="42518.2"/>
    <n v="1.59"/>
    <x v="410"/>
    <d v="2026-07-18T00:00:00"/>
    <s v="Cash"/>
    <x v="1"/>
    <s v="Consumer"/>
    <n v="16224.945100000001"/>
    <s v="Yes"/>
    <x v="1"/>
    <x v="2"/>
  </r>
  <r>
    <x v="411"/>
    <x v="256"/>
    <x v="231"/>
    <s v="Strickland"/>
    <x v="1"/>
    <s v="Punjab"/>
    <s v="Patiala"/>
    <x v="0"/>
    <x v="19"/>
    <n v="19"/>
    <n v="38310.32"/>
    <n v="18.690000000000001"/>
    <x v="411"/>
    <d v="2026-10-02T00:00:00"/>
    <s v="UPI"/>
    <x v="1"/>
    <s v="Home Office"/>
    <n v="136043.77739999999"/>
    <s v="Yes"/>
    <x v="1"/>
    <x v="4"/>
  </r>
  <r>
    <x v="412"/>
    <x v="38"/>
    <x v="48"/>
    <s v="Moore"/>
    <x v="3"/>
    <s v="Kerala"/>
    <s v="Trivandrum"/>
    <x v="3"/>
    <x v="15"/>
    <n v="23"/>
    <n v="38377.25"/>
    <n v="0.82"/>
    <x v="412"/>
    <d v="2026-03-05T00:00:00"/>
    <s v="Cash"/>
    <x v="1"/>
    <s v="Consumer"/>
    <n v="7237.9493000000002"/>
    <s v="Yes"/>
    <x v="1"/>
    <x v="7"/>
  </r>
  <r>
    <x v="413"/>
    <x v="265"/>
    <x v="89"/>
    <s v="Freeman"/>
    <x v="1"/>
    <s v="Uttar Pradesh"/>
    <s v="Lucknow"/>
    <x v="5"/>
    <x v="10"/>
    <n v="33"/>
    <n v="8506.42"/>
    <n v="7.23"/>
    <x v="413"/>
    <d v="2026-05-25T00:00:00"/>
    <s v="Cash"/>
    <x v="1"/>
    <s v="Corporate"/>
    <n v="20295.467499999999"/>
    <s v="Yes"/>
    <x v="1"/>
    <x v="10"/>
  </r>
  <r>
    <x v="414"/>
    <x v="217"/>
    <x v="232"/>
    <s v="Allison"/>
    <x v="3"/>
    <s v="Karnataka"/>
    <s v="Bangalore"/>
    <x v="1"/>
    <x v="12"/>
    <n v="7"/>
    <n v="31356.25"/>
    <n v="18.420000000000002"/>
    <x v="414"/>
    <d v="2026-09-25T00:00:00"/>
    <s v="Net Banking"/>
    <x v="1"/>
    <s v="Consumer"/>
    <n v="40430.748800000001"/>
    <s v="Yes"/>
    <x v="1"/>
    <x v="0"/>
  </r>
  <r>
    <x v="415"/>
    <x v="114"/>
    <x v="220"/>
    <s v="Donaldson"/>
    <x v="3"/>
    <s v="Kerala"/>
    <s v="Kozhikode"/>
    <x v="0"/>
    <x v="8"/>
    <n v="26"/>
    <n v="47922.95"/>
    <n v="6.9"/>
    <x v="415"/>
    <d v="2026-04-24T00:00:00"/>
    <s v="Debit Card"/>
    <x v="1"/>
    <s v="Home Office"/>
    <n v="85973.772299999997"/>
    <s v="Yes"/>
    <x v="1"/>
    <x v="5"/>
  </r>
  <r>
    <x v="416"/>
    <x v="270"/>
    <x v="61"/>
    <s v="Smith"/>
    <x v="3"/>
    <s v="Karnataka"/>
    <s v="Mangalore"/>
    <x v="1"/>
    <x v="1"/>
    <n v="11"/>
    <n v="7121.81"/>
    <n v="12.97"/>
    <x v="416"/>
    <d v="2026-03-16T00:00:00"/>
    <s v="Net Banking"/>
    <x v="0"/>
    <s v="Corporate"/>
    <n v="10160.686299999999"/>
    <s v="Yes"/>
    <x v="0"/>
    <x v="7"/>
  </r>
  <r>
    <x v="417"/>
    <x v="221"/>
    <x v="94"/>
    <s v="Williams"/>
    <x v="1"/>
    <s v="Punjab"/>
    <s v="Amritsar"/>
    <x v="1"/>
    <x v="4"/>
    <n v="25"/>
    <n v="48030.96"/>
    <n v="13.76"/>
    <x v="417"/>
    <d v="2026-12-22T00:00:00"/>
    <s v="UPI"/>
    <x v="1"/>
    <s v="Corporate"/>
    <n v="165226.5024"/>
    <s v="Yes"/>
    <x v="1"/>
    <x v="1"/>
  </r>
  <r>
    <x v="418"/>
    <x v="22"/>
    <x v="233"/>
    <s v="Cooper"/>
    <x v="1"/>
    <s v="Delhi"/>
    <s v="New Delhi"/>
    <x v="4"/>
    <x v="22"/>
    <n v="8"/>
    <n v="24512.43"/>
    <n v="17.3"/>
    <x v="418"/>
    <d v="2026-03-26T00:00:00"/>
    <s v="UPI"/>
    <x v="1"/>
    <s v="Corporate"/>
    <n v="33925.203099999999"/>
    <s v="Yes"/>
    <x v="1"/>
    <x v="7"/>
  </r>
  <r>
    <x v="419"/>
    <x v="151"/>
    <x v="200"/>
    <s v="Brown"/>
    <x v="2"/>
    <s v="Rajasthan"/>
    <s v="Udaipur"/>
    <x v="5"/>
    <x v="10"/>
    <n v="12"/>
    <n v="29131.97"/>
    <n v="12.57"/>
    <x v="419"/>
    <d v="2026-06-19T00:00:00"/>
    <s v="Net Banking"/>
    <x v="0"/>
    <s v="Corporate"/>
    <n v="43942.663500000002"/>
    <s v="Yes"/>
    <x v="0"/>
    <x v="9"/>
  </r>
  <r>
    <x v="420"/>
    <x v="242"/>
    <x v="234"/>
    <s v="Kirk"/>
    <x v="3"/>
    <s v="Karnataka"/>
    <s v="Bangalore"/>
    <x v="4"/>
    <x v="5"/>
    <n v="9"/>
    <n v="17493.86"/>
    <n v="10.6"/>
    <x v="420"/>
    <d v="2026-04-14T00:00:00"/>
    <s v="Credit Card"/>
    <x v="1"/>
    <s v="Corporate"/>
    <n v="16689.142400000001"/>
    <s v="Yes"/>
    <x v="1"/>
    <x v="5"/>
  </r>
  <r>
    <x v="421"/>
    <x v="271"/>
    <x v="235"/>
    <s v="Harris"/>
    <x v="3"/>
    <s v="Tamil Nadu"/>
    <s v="Madurai"/>
    <x v="5"/>
    <x v="29"/>
    <n v="38"/>
    <n v="40621.760000000002"/>
    <n v="11.03"/>
    <x v="421"/>
    <d v="2026-06-21T00:00:00"/>
    <s v="Net Banking"/>
    <x v="1"/>
    <s v="Home Office"/>
    <n v="170262.04490000001"/>
    <s v="Yes"/>
    <x v="1"/>
    <x v="9"/>
  </r>
  <r>
    <x v="422"/>
    <x v="108"/>
    <x v="160"/>
    <s v="Smith"/>
    <x v="3"/>
    <s v="Karnataka"/>
    <s v="Mangalore"/>
    <x v="4"/>
    <x v="5"/>
    <n v="12"/>
    <n v="12956.49"/>
    <n v="4.8099999999999996"/>
    <x v="422"/>
    <d v="2026-12-27T00:00:00"/>
    <s v="UPI"/>
    <x v="1"/>
    <s v="Corporate"/>
    <n v="7478.4859999999999"/>
    <s v="Yes"/>
    <x v="1"/>
    <x v="1"/>
  </r>
  <r>
    <x v="423"/>
    <x v="150"/>
    <x v="174"/>
    <s v="Harris"/>
    <x v="0"/>
    <s v="Odisha"/>
    <s v="Cuttack"/>
    <x v="3"/>
    <x v="17"/>
    <n v="29"/>
    <n v="36241.56"/>
    <n v="12.37"/>
    <x v="423"/>
    <d v="2026-05-06T00:00:00"/>
    <s v="Net Banking"/>
    <x v="1"/>
    <s v="Consumer"/>
    <n v="130009.34819999999"/>
    <s v="Yes"/>
    <x v="1"/>
    <x v="10"/>
  </r>
  <r>
    <x v="424"/>
    <x v="272"/>
    <x v="184"/>
    <s v="Clark"/>
    <x v="1"/>
    <s v="Uttar Pradesh"/>
    <s v="Lucknow"/>
    <x v="2"/>
    <x v="28"/>
    <n v="13"/>
    <n v="40848.080000000002"/>
    <n v="4.79"/>
    <x v="424"/>
    <d v="2026-03-25T00:00:00"/>
    <s v="Debit Card"/>
    <x v="1"/>
    <s v="Corporate"/>
    <n v="25436.099399999999"/>
    <s v="Yes"/>
    <x v="1"/>
    <x v="7"/>
  </r>
  <r>
    <x v="425"/>
    <x v="69"/>
    <x v="236"/>
    <s v="Galvan"/>
    <x v="3"/>
    <s v="Andhra Pradesh"/>
    <s v="Vijayawada"/>
    <x v="5"/>
    <x v="25"/>
    <n v="4"/>
    <n v="30654.62"/>
    <n v="0.2"/>
    <x v="425"/>
    <d v="2026-07-30T00:00:00"/>
    <s v="Net Banking"/>
    <x v="1"/>
    <s v="Consumer"/>
    <n v="245.23699999999999"/>
    <s v="Yes"/>
    <x v="1"/>
    <x v="2"/>
  </r>
  <r>
    <x v="426"/>
    <x v="273"/>
    <x v="66"/>
    <s v="Andersen"/>
    <x v="2"/>
    <s v="Maharashtra"/>
    <s v="Pune"/>
    <x v="4"/>
    <x v="16"/>
    <n v="47"/>
    <n v="42733.83"/>
    <n v="10.07"/>
    <x v="426"/>
    <d v="2026-03-13T00:00:00"/>
    <s v="Net Banking"/>
    <x v="1"/>
    <s v="Consumer"/>
    <n v="202254.94399999999"/>
    <s v="Yes"/>
    <x v="1"/>
    <x v="7"/>
  </r>
  <r>
    <x v="427"/>
    <x v="206"/>
    <x v="221"/>
    <s v="Smith"/>
    <x v="1"/>
    <s v="Delhi"/>
    <s v="New Delhi"/>
    <x v="0"/>
    <x v="0"/>
    <n v="40"/>
    <n v="16260.04"/>
    <n v="2.2599999999999998"/>
    <x v="427"/>
    <d v="2026-03-23T00:00:00"/>
    <s v="Net Banking"/>
    <x v="1"/>
    <s v="Home Office"/>
    <n v="14699.0762"/>
    <s v="Yes"/>
    <x v="1"/>
    <x v="7"/>
  </r>
  <r>
    <x v="428"/>
    <x v="165"/>
    <x v="237"/>
    <s v="Pittman"/>
    <x v="0"/>
    <s v="Jharkhand"/>
    <s v="Ranchi"/>
    <x v="5"/>
    <x v="24"/>
    <n v="27"/>
    <n v="16741.87"/>
    <n v="2.1"/>
    <x v="428"/>
    <d v="2026-07-11T00:00:00"/>
    <s v="Cash"/>
    <x v="1"/>
    <s v="Home Office"/>
    <n v="9492.6402999999991"/>
    <s v="Yes"/>
    <x v="1"/>
    <x v="2"/>
  </r>
  <r>
    <x v="429"/>
    <x v="274"/>
    <x v="78"/>
    <s v="Williams"/>
    <x v="3"/>
    <s v="Kerala"/>
    <s v="Kochi"/>
    <x v="0"/>
    <x v="8"/>
    <n v="16"/>
    <n v="8881.57"/>
    <n v="11.04"/>
    <x v="429"/>
    <d v="2026-12-02T00:00:00"/>
    <s v="Cash"/>
    <x v="1"/>
    <s v="Consumer"/>
    <n v="15688.405199999999"/>
    <s v="Yes"/>
    <x v="1"/>
    <x v="1"/>
  </r>
  <r>
    <x v="430"/>
    <x v="275"/>
    <x v="192"/>
    <s v="Martinez"/>
    <x v="1"/>
    <s v="Delhi"/>
    <s v="New Delhi"/>
    <x v="2"/>
    <x v="2"/>
    <n v="31"/>
    <n v="16608.38"/>
    <n v="13.81"/>
    <x v="430"/>
    <d v="2026-12-14T00:00:00"/>
    <s v="Net Banking"/>
    <x v="1"/>
    <s v="Home Office"/>
    <n v="71102.135599999994"/>
    <s v="Yes"/>
    <x v="1"/>
    <x v="1"/>
  </r>
  <r>
    <x v="431"/>
    <x v="209"/>
    <x v="11"/>
    <s v="Riley"/>
    <x v="2"/>
    <s v="Goa"/>
    <s v="Panaji"/>
    <x v="3"/>
    <x v="9"/>
    <n v="33"/>
    <n v="43765.72"/>
    <n v="17.600000000000001"/>
    <x v="431"/>
    <d v="2026-08-16T00:00:00"/>
    <s v="Credit Card"/>
    <x v="1"/>
    <s v="Home Office"/>
    <n v="254191.30179999999"/>
    <s v="Yes"/>
    <x v="1"/>
    <x v="6"/>
  </r>
  <r>
    <x v="432"/>
    <x v="276"/>
    <x v="157"/>
    <s v="Lucero"/>
    <x v="2"/>
    <s v="Maharashtra"/>
    <s v="Mumbai"/>
    <x v="4"/>
    <x v="26"/>
    <n v="47"/>
    <n v="33328.93"/>
    <n v="14.86"/>
    <x v="432"/>
    <d v="2026-10-20T00:00:00"/>
    <s v="UPI"/>
    <x v="1"/>
    <s v="Home Office"/>
    <n v="232775.9129"/>
    <s v="Yes"/>
    <x v="1"/>
    <x v="4"/>
  </r>
  <r>
    <x v="433"/>
    <x v="277"/>
    <x v="78"/>
    <s v="Young"/>
    <x v="2"/>
    <s v="Goa"/>
    <s v="Panaji"/>
    <x v="5"/>
    <x v="20"/>
    <n v="16"/>
    <n v="25635.16"/>
    <n v="16.329999999999998"/>
    <x v="433"/>
    <d v="2026-02-04T00:00:00"/>
    <s v="Debit Card"/>
    <x v="1"/>
    <s v="Consumer"/>
    <n v="66979.546000000002"/>
    <s v="Yes"/>
    <x v="1"/>
    <x v="8"/>
  </r>
  <r>
    <x v="434"/>
    <x v="278"/>
    <x v="119"/>
    <s v="Kline"/>
    <x v="0"/>
    <s v="West Bengal"/>
    <s v="Durgapur"/>
    <x v="1"/>
    <x v="11"/>
    <n v="15"/>
    <n v="35948.01"/>
    <n v="9.3699999999999992"/>
    <x v="434"/>
    <d v="2026-05-24T00:00:00"/>
    <s v="Credit Card"/>
    <x v="0"/>
    <s v="Home Office"/>
    <n v="50524.928099999997"/>
    <s v="Yes"/>
    <x v="0"/>
    <x v="10"/>
  </r>
  <r>
    <x v="435"/>
    <x v="4"/>
    <x v="58"/>
    <s v="Walker"/>
    <x v="2"/>
    <s v="Rajasthan"/>
    <s v="Udaipur"/>
    <x v="1"/>
    <x v="7"/>
    <n v="21"/>
    <n v="48467.31"/>
    <n v="18.309999999999999"/>
    <x v="435"/>
    <d v="2026-08-23T00:00:00"/>
    <s v="UPI"/>
    <x v="1"/>
    <s v="Home Office"/>
    <n v="186361.6537"/>
    <s v="Yes"/>
    <x v="1"/>
    <x v="6"/>
  </r>
  <r>
    <x v="436"/>
    <x v="161"/>
    <x v="89"/>
    <s v="Frazier"/>
    <x v="1"/>
    <s v="Uttar Pradesh"/>
    <s v="Kanpur"/>
    <x v="4"/>
    <x v="26"/>
    <n v="43"/>
    <n v="35573.53"/>
    <n v="3.78"/>
    <x v="436"/>
    <d v="2026-08-16T00:00:00"/>
    <s v="Cash"/>
    <x v="1"/>
    <s v="Corporate"/>
    <n v="57821.215700000001"/>
    <s v="Yes"/>
    <x v="1"/>
    <x v="6"/>
  </r>
  <r>
    <x v="437"/>
    <x v="80"/>
    <x v="3"/>
    <s v="Nicholson"/>
    <x v="1"/>
    <s v="Uttar Pradesh"/>
    <s v="Lucknow"/>
    <x v="4"/>
    <x v="13"/>
    <n v="33"/>
    <n v="30193.7"/>
    <n v="2.0499999999999998"/>
    <x v="437"/>
    <d v="2026-02-01T00:00:00"/>
    <s v="Debit Card"/>
    <x v="1"/>
    <s v="Consumer"/>
    <n v="20426.038"/>
    <s v="Yes"/>
    <x v="1"/>
    <x v="8"/>
  </r>
  <r>
    <x v="438"/>
    <x v="279"/>
    <x v="195"/>
    <s v="Becker"/>
    <x v="0"/>
    <s v="Bihar"/>
    <s v="Patna"/>
    <x v="0"/>
    <x v="18"/>
    <n v="9"/>
    <n v="34124.53"/>
    <n v="1.5"/>
    <x v="438"/>
    <d v="2026-03-28T00:00:00"/>
    <s v="UPI"/>
    <x v="0"/>
    <s v="Corporate"/>
    <n v="4606.8116"/>
    <s v="Yes"/>
    <x v="0"/>
    <x v="7"/>
  </r>
  <r>
    <x v="439"/>
    <x v="280"/>
    <x v="1"/>
    <s v="Austin"/>
    <x v="1"/>
    <s v="Uttar Pradesh"/>
    <s v="Kanpur"/>
    <x v="3"/>
    <x v="21"/>
    <n v="27"/>
    <n v="39031.480000000003"/>
    <n v="6.91"/>
    <x v="439"/>
    <d v="2026-01-09T00:00:00"/>
    <s v="Net Banking"/>
    <x v="1"/>
    <s v="Corporate"/>
    <n v="72821.032200000001"/>
    <s v="Yes"/>
    <x v="1"/>
    <x v="3"/>
  </r>
  <r>
    <x v="440"/>
    <x v="281"/>
    <x v="134"/>
    <s v="Carpenter"/>
    <x v="2"/>
    <s v="Maharashtra"/>
    <s v="Nagpur"/>
    <x v="4"/>
    <x v="5"/>
    <n v="30"/>
    <n v="12331.06"/>
    <n v="0.74"/>
    <x v="440"/>
    <d v="2026-11-25T00:00:00"/>
    <s v="Debit Card"/>
    <x v="1"/>
    <s v="Home Office"/>
    <n v="2737.4953"/>
    <s v="Yes"/>
    <x v="1"/>
    <x v="11"/>
  </r>
  <r>
    <x v="441"/>
    <x v="282"/>
    <x v="238"/>
    <s v="Steele"/>
    <x v="0"/>
    <s v="Jharkhand"/>
    <s v="Dhanbad"/>
    <x v="5"/>
    <x v="10"/>
    <n v="41"/>
    <n v="21912.98"/>
    <n v="13.46"/>
    <x v="441"/>
    <d v="2026-06-17T00:00:00"/>
    <s v="Cash"/>
    <x v="0"/>
    <s v="Consumer"/>
    <n v="120928.97139999999"/>
    <s v="Yes"/>
    <x v="0"/>
    <x v="9"/>
  </r>
  <r>
    <x v="442"/>
    <x v="125"/>
    <x v="191"/>
    <s v="Jordan"/>
    <x v="2"/>
    <s v="Rajasthan"/>
    <s v="Jodhpur"/>
    <x v="4"/>
    <x v="13"/>
    <n v="50"/>
    <n v="23969.89"/>
    <n v="18.09"/>
    <x v="442"/>
    <d v="2026-02-16T00:00:00"/>
    <s v="Cash"/>
    <x v="1"/>
    <s v="Corporate"/>
    <n v="216807.6551"/>
    <s v="Yes"/>
    <x v="1"/>
    <x v="8"/>
  </r>
  <r>
    <x v="443"/>
    <x v="283"/>
    <x v="53"/>
    <s v="Garza"/>
    <x v="2"/>
    <s v="Gujarat"/>
    <s v="Ahmedabad"/>
    <x v="0"/>
    <x v="23"/>
    <n v="43"/>
    <n v="19450.759999999998"/>
    <n v="8.07"/>
    <x v="443"/>
    <d v="2026-11-23T00:00:00"/>
    <s v="Cash"/>
    <x v="1"/>
    <s v="Consumer"/>
    <n v="67496.082299999995"/>
    <s v="Yes"/>
    <x v="1"/>
    <x v="11"/>
  </r>
  <r>
    <x v="444"/>
    <x v="233"/>
    <x v="239"/>
    <s v="Bean"/>
    <x v="2"/>
    <s v="Rajasthan"/>
    <s v="Udaipur"/>
    <x v="0"/>
    <x v="23"/>
    <n v="34"/>
    <n v="46403.519999999997"/>
    <n v="14.38"/>
    <x v="444"/>
    <d v="2026-11-21T00:00:00"/>
    <s v="Cash"/>
    <x v="0"/>
    <s v="Home Office"/>
    <n v="226876.09"/>
    <s v="Yes"/>
    <x v="0"/>
    <x v="11"/>
  </r>
  <r>
    <x v="445"/>
    <x v="238"/>
    <x v="231"/>
    <s v="Stevens"/>
    <x v="1"/>
    <s v="Uttar Pradesh"/>
    <s v="Kanpur"/>
    <x v="4"/>
    <x v="22"/>
    <n v="50"/>
    <n v="16506.46"/>
    <n v="1.64"/>
    <x v="445"/>
    <d v="2026-08-17T00:00:00"/>
    <s v="Net Banking"/>
    <x v="1"/>
    <s v="Consumer"/>
    <n v="13535.297200000001"/>
    <s v="Yes"/>
    <x v="1"/>
    <x v="6"/>
  </r>
  <r>
    <x v="446"/>
    <x v="90"/>
    <x v="202"/>
    <s v="Evans"/>
    <x v="0"/>
    <s v="West Bengal"/>
    <s v="Durgapur"/>
    <x v="3"/>
    <x v="3"/>
    <n v="39"/>
    <n v="42896.28"/>
    <n v="2.8"/>
    <x v="446"/>
    <d v="2026-05-21T00:00:00"/>
    <s v="Debit Card"/>
    <x v="1"/>
    <s v="Home Office"/>
    <n v="46842.737800000003"/>
    <s v="Yes"/>
    <x v="1"/>
    <x v="10"/>
  </r>
  <r>
    <x v="447"/>
    <x v="130"/>
    <x v="240"/>
    <s v="Vega"/>
    <x v="3"/>
    <s v="Karnataka"/>
    <s v="Mysore"/>
    <x v="3"/>
    <x v="15"/>
    <n v="24"/>
    <n v="24816.69"/>
    <n v="3.27"/>
    <x v="447"/>
    <d v="2026-10-21T00:00:00"/>
    <s v="UPI"/>
    <x v="1"/>
    <s v="Consumer"/>
    <n v="19476.138299999999"/>
    <s v="Yes"/>
    <x v="1"/>
    <x v="4"/>
  </r>
  <r>
    <x v="448"/>
    <x v="284"/>
    <x v="241"/>
    <s v="Smith"/>
    <x v="0"/>
    <s v="Jharkhand"/>
    <s v="Ranchi"/>
    <x v="5"/>
    <x v="25"/>
    <n v="9"/>
    <n v="28768.02"/>
    <n v="10.45"/>
    <x v="448"/>
    <d v="2026-11-21T00:00:00"/>
    <s v="Cash"/>
    <x v="1"/>
    <s v="Corporate"/>
    <n v="27056.322800000002"/>
    <s v="Yes"/>
    <x v="1"/>
    <x v="11"/>
  </r>
  <r>
    <x v="449"/>
    <x v="175"/>
    <x v="242"/>
    <s v="Wagner"/>
    <x v="3"/>
    <s v="Tamil Nadu"/>
    <s v="Coimbatore"/>
    <x v="4"/>
    <x v="5"/>
    <n v="41"/>
    <n v="18919.310000000001"/>
    <n v="1.08"/>
    <x v="449"/>
    <d v="2026-11-25T00:00:00"/>
    <s v="UPI"/>
    <x v="1"/>
    <s v="Consumer"/>
    <n v="8377.4704999999994"/>
    <s v="Yes"/>
    <x v="1"/>
    <x v="11"/>
  </r>
  <r>
    <x v="450"/>
    <x v="180"/>
    <x v="102"/>
    <s v="Roberson"/>
    <x v="1"/>
    <s v="Uttar Pradesh"/>
    <s v="Noida"/>
    <x v="3"/>
    <x v="9"/>
    <n v="49"/>
    <n v="2344.5100000000002"/>
    <n v="10.1"/>
    <x v="450"/>
    <d v="2026-01-03T00:00:00"/>
    <s v="Credit Card"/>
    <x v="1"/>
    <s v="Consumer"/>
    <n v="11602.98"/>
    <s v="Yes"/>
    <x v="1"/>
    <x v="3"/>
  </r>
  <r>
    <x v="451"/>
    <x v="39"/>
    <x v="243"/>
    <s v="Arnold"/>
    <x v="1"/>
    <s v="Uttar Pradesh"/>
    <s v="Kanpur"/>
    <x v="1"/>
    <x v="7"/>
    <n v="14"/>
    <n v="20574.150000000001"/>
    <n v="6.11"/>
    <x v="451"/>
    <d v="2026-08-05T00:00:00"/>
    <s v="Debit Card"/>
    <x v="1"/>
    <s v="Home Office"/>
    <n v="17599.127899999999"/>
    <s v="Yes"/>
    <x v="1"/>
    <x v="6"/>
  </r>
  <r>
    <x v="452"/>
    <x v="216"/>
    <x v="244"/>
    <s v="Williams"/>
    <x v="0"/>
    <s v="Odisha"/>
    <s v="Cuttack"/>
    <x v="3"/>
    <x v="17"/>
    <n v="38"/>
    <n v="49066.25"/>
    <n v="18.88"/>
    <x v="452"/>
    <d v="2026-03-19T00:00:00"/>
    <s v="Net Banking"/>
    <x v="1"/>
    <s v="Consumer"/>
    <n v="352020.90399999998"/>
    <s v="Yes"/>
    <x v="1"/>
    <x v="7"/>
  </r>
  <r>
    <x v="453"/>
    <x v="91"/>
    <x v="245"/>
    <s v="Frazier"/>
    <x v="0"/>
    <s v="Odisha"/>
    <s v="Bhubaneswar"/>
    <x v="2"/>
    <x v="2"/>
    <n v="30"/>
    <n v="15808.64"/>
    <n v="12.76"/>
    <x v="453"/>
    <d v="2026-08-22T00:00:00"/>
    <s v="Cash"/>
    <x v="0"/>
    <s v="Home Office"/>
    <n v="60515.473899999997"/>
    <s v="Yes"/>
    <x v="0"/>
    <x v="6"/>
  </r>
  <r>
    <x v="454"/>
    <x v="285"/>
    <x v="57"/>
    <s v="Mcdaniel"/>
    <x v="1"/>
    <s v="Haryana"/>
    <s v="Gurgaon"/>
    <x v="4"/>
    <x v="22"/>
    <n v="5"/>
    <n v="11371.35"/>
    <n v="19.13"/>
    <x v="454"/>
    <d v="2026-10-06T00:00:00"/>
    <s v="Credit Card"/>
    <x v="1"/>
    <s v="Consumer"/>
    <n v="10876.6963"/>
    <s v="No"/>
    <x v="1"/>
    <x v="4"/>
  </r>
  <r>
    <x v="455"/>
    <x v="286"/>
    <x v="80"/>
    <s v="Hess"/>
    <x v="2"/>
    <s v="Gujarat"/>
    <s v="Ahmedabad"/>
    <x v="3"/>
    <x v="15"/>
    <n v="33"/>
    <n v="41271.760000000002"/>
    <n v="11.91"/>
    <x v="455"/>
    <d v="2026-11-23T00:00:00"/>
    <s v="Net Banking"/>
    <x v="1"/>
    <s v="Consumer"/>
    <n v="162210.3983"/>
    <s v="Yes"/>
    <x v="1"/>
    <x v="11"/>
  </r>
  <r>
    <x v="456"/>
    <x v="154"/>
    <x v="12"/>
    <s v="Perez"/>
    <x v="3"/>
    <s v="Kerala"/>
    <s v="Kochi"/>
    <x v="5"/>
    <x v="24"/>
    <n v="10"/>
    <n v="26606.67"/>
    <n v="10.47"/>
    <x v="456"/>
    <d v="2026-09-11T00:00:00"/>
    <s v="Net Banking"/>
    <x v="1"/>
    <s v="Corporate"/>
    <n v="27857.183499999999"/>
    <s v="Yes"/>
    <x v="1"/>
    <x v="0"/>
  </r>
  <r>
    <x v="457"/>
    <x v="90"/>
    <x v="246"/>
    <s v="Smith"/>
    <x v="0"/>
    <s v="West Bengal"/>
    <s v="Durgapur"/>
    <x v="5"/>
    <x v="29"/>
    <n v="43"/>
    <n v="22613.11"/>
    <n v="3.83"/>
    <x v="457"/>
    <d v="2026-10-31T00:00:00"/>
    <s v="Cash"/>
    <x v="1"/>
    <s v="Consumer"/>
    <n v="37241.530899999998"/>
    <s v="Yes"/>
    <x v="1"/>
    <x v="4"/>
  </r>
  <r>
    <x v="458"/>
    <x v="272"/>
    <x v="222"/>
    <s v="Richardson"/>
    <x v="0"/>
    <s v="Bihar"/>
    <s v="Bhagalpur"/>
    <x v="0"/>
    <x v="19"/>
    <n v="13"/>
    <n v="43609.25"/>
    <n v="2.76"/>
    <x v="458"/>
    <d v="2026-05-27T00:00:00"/>
    <s v="Debit Card"/>
    <x v="1"/>
    <s v="Home Office"/>
    <n v="15646.998900000001"/>
    <s v="Yes"/>
    <x v="1"/>
    <x v="10"/>
  </r>
  <r>
    <x v="459"/>
    <x v="121"/>
    <x v="44"/>
    <s v="Smith"/>
    <x v="1"/>
    <s v="Delhi"/>
    <s v="New Delhi"/>
    <x v="4"/>
    <x v="5"/>
    <n v="8"/>
    <n v="41252.68"/>
    <n v="18.989999999999998"/>
    <x v="459"/>
    <d v="2026-05-31T00:00:00"/>
    <s v="Cash"/>
    <x v="1"/>
    <s v="Consumer"/>
    <n v="62671.071499999998"/>
    <s v="Yes"/>
    <x v="1"/>
    <x v="10"/>
  </r>
  <r>
    <x v="460"/>
    <x v="287"/>
    <x v="191"/>
    <s v="Peterson"/>
    <x v="3"/>
    <s v="Tamil Nadu"/>
    <s v="Chennai"/>
    <x v="4"/>
    <x v="26"/>
    <n v="49"/>
    <n v="18293.04"/>
    <n v="2.63"/>
    <x v="460"/>
    <d v="2026-05-27T00:00:00"/>
    <s v="Cash"/>
    <x v="1"/>
    <s v="Home Office"/>
    <n v="23574.240600000001"/>
    <s v="Yes"/>
    <x v="1"/>
    <x v="10"/>
  </r>
  <r>
    <x v="461"/>
    <x v="288"/>
    <x v="45"/>
    <s v="Torres"/>
    <x v="1"/>
    <s v="Punjab"/>
    <s v="Ludhiana"/>
    <x v="0"/>
    <x v="8"/>
    <n v="33"/>
    <n v="18054.169999999998"/>
    <n v="16.91"/>
    <x v="461"/>
    <d v="2026-12-12T00:00:00"/>
    <s v="Credit Card"/>
    <x v="0"/>
    <s v="Consumer"/>
    <n v="100747.68489999999"/>
    <s v="Yes"/>
    <x v="0"/>
    <x v="1"/>
  </r>
  <r>
    <x v="462"/>
    <x v="252"/>
    <x v="130"/>
    <s v="Lucas"/>
    <x v="0"/>
    <s v="Bihar"/>
    <s v="Patna"/>
    <x v="0"/>
    <x v="18"/>
    <n v="14"/>
    <n v="932.45"/>
    <n v="2.54"/>
    <x v="462"/>
    <d v="2026-12-15T00:00:00"/>
    <s v="Credit Card"/>
    <x v="1"/>
    <s v="Home Office"/>
    <n v="331.57920000000001"/>
    <s v="No"/>
    <x v="1"/>
    <x v="1"/>
  </r>
  <r>
    <x v="463"/>
    <x v="143"/>
    <x v="129"/>
    <s v="Smith"/>
    <x v="0"/>
    <s v="Jharkhand"/>
    <s v="Dhanbad"/>
    <x v="2"/>
    <x v="28"/>
    <n v="25"/>
    <n v="36487.39"/>
    <n v="7.22"/>
    <x v="463"/>
    <d v="2026-07-20T00:00:00"/>
    <s v="Cash"/>
    <x v="1"/>
    <s v="Home Office"/>
    <n v="65859.738899999997"/>
    <s v="Yes"/>
    <x v="1"/>
    <x v="2"/>
  </r>
  <r>
    <x v="464"/>
    <x v="268"/>
    <x v="247"/>
    <s v="Ferrell"/>
    <x v="3"/>
    <s v="Tamil Nadu"/>
    <s v="Chennai"/>
    <x v="5"/>
    <x v="10"/>
    <n v="15"/>
    <n v="40698.019999999997"/>
    <n v="0.1"/>
    <x v="464"/>
    <d v="2026-12-12T00:00:00"/>
    <s v="Cash"/>
    <x v="1"/>
    <s v="Corporate"/>
    <n v="610.47029999999995"/>
    <s v="Yes"/>
    <x v="1"/>
    <x v="1"/>
  </r>
  <r>
    <x v="465"/>
    <x v="289"/>
    <x v="44"/>
    <s v="Lewis"/>
    <x v="1"/>
    <s v="Haryana"/>
    <s v="Faridabad"/>
    <x v="4"/>
    <x v="16"/>
    <n v="5"/>
    <n v="47477.71"/>
    <n v="0.6"/>
    <x v="465"/>
    <d v="2026-09-02T00:00:00"/>
    <s v="Debit Card"/>
    <x v="1"/>
    <s v="Consumer"/>
    <n v="1424.3313000000001"/>
    <s v="Yes"/>
    <x v="1"/>
    <x v="0"/>
  </r>
  <r>
    <x v="466"/>
    <x v="222"/>
    <x v="119"/>
    <s v="Johnson"/>
    <x v="3"/>
    <s v="Tamil Nadu"/>
    <s v="Chennai"/>
    <x v="0"/>
    <x v="8"/>
    <n v="26"/>
    <n v="5176.6099999999997"/>
    <n v="3.67"/>
    <x v="466"/>
    <d v="2026-07-13T00:00:00"/>
    <s v="Credit Card"/>
    <x v="1"/>
    <s v="Corporate"/>
    <n v="4939.5213000000003"/>
    <s v="Yes"/>
    <x v="1"/>
    <x v="2"/>
  </r>
  <r>
    <x v="467"/>
    <x v="290"/>
    <x v="248"/>
    <s v="Bennett"/>
    <x v="0"/>
    <s v="Jharkhand"/>
    <s v="Ranchi"/>
    <x v="1"/>
    <x v="1"/>
    <n v="50"/>
    <n v="14703.83"/>
    <n v="17.78"/>
    <x v="467"/>
    <d v="2026-01-30T00:00:00"/>
    <s v="UPI"/>
    <x v="2"/>
    <s v="Consumer"/>
    <n v="130717.0487"/>
    <s v="Yes"/>
    <x v="1"/>
    <x v="3"/>
  </r>
  <r>
    <x v="468"/>
    <x v="203"/>
    <x v="92"/>
    <s v="Sims"/>
    <x v="0"/>
    <s v="Jharkhand"/>
    <s v="Jamshedpur"/>
    <x v="2"/>
    <x v="6"/>
    <n v="32"/>
    <n v="49678.99"/>
    <n v="5.34"/>
    <x v="468"/>
    <d v="2026-09-30T00:00:00"/>
    <s v="Debit Card"/>
    <x v="1"/>
    <s v="Consumer"/>
    <n v="84891.458100000003"/>
    <s v="Yes"/>
    <x v="1"/>
    <x v="0"/>
  </r>
  <r>
    <x v="469"/>
    <x v="203"/>
    <x v="249"/>
    <s v="Guerrero"/>
    <x v="1"/>
    <s v="Delhi"/>
    <s v="New Delhi"/>
    <x v="1"/>
    <x v="1"/>
    <n v="40"/>
    <n v="28757.1"/>
    <n v="3.91"/>
    <x v="469"/>
    <d v="2026-12-19T00:00:00"/>
    <s v="Credit Card"/>
    <x v="1"/>
    <s v="Home Office"/>
    <n v="44976.104399999997"/>
    <s v="Yes"/>
    <x v="1"/>
    <x v="1"/>
  </r>
  <r>
    <x v="470"/>
    <x v="223"/>
    <x v="17"/>
    <s v="Barnes"/>
    <x v="3"/>
    <s v="Karnataka"/>
    <s v="Mangalore"/>
    <x v="4"/>
    <x v="16"/>
    <n v="2"/>
    <n v="35444.43"/>
    <n v="16.8"/>
    <x v="470"/>
    <d v="2026-04-24T00:00:00"/>
    <s v="Debit Card"/>
    <x v="1"/>
    <s v="Home Office"/>
    <n v="11909.3285"/>
    <s v="Yes"/>
    <x v="1"/>
    <x v="5"/>
  </r>
  <r>
    <x v="471"/>
    <x v="252"/>
    <x v="208"/>
    <s v="Lopez"/>
    <x v="0"/>
    <s v="Jharkhand"/>
    <s v="Ranchi"/>
    <x v="1"/>
    <x v="4"/>
    <n v="5"/>
    <n v="18898.419999999998"/>
    <n v="12.06"/>
    <x v="471"/>
    <d v="2026-10-01T00:00:00"/>
    <s v="UPI"/>
    <x v="2"/>
    <s v="Corporate"/>
    <n v="11395.747300000001"/>
    <s v="Yes"/>
    <x v="1"/>
    <x v="4"/>
  </r>
  <r>
    <x v="472"/>
    <x v="281"/>
    <x v="250"/>
    <s v="Howard"/>
    <x v="1"/>
    <s v="Haryana"/>
    <s v="Panipat"/>
    <x v="2"/>
    <x v="14"/>
    <n v="7"/>
    <n v="30979.83"/>
    <n v="10.24"/>
    <x v="472"/>
    <d v="2026-08-15T00:00:00"/>
    <s v="Debit Card"/>
    <x v="1"/>
    <s v="Consumer"/>
    <n v="22206.342100000002"/>
    <s v="Yes"/>
    <x v="1"/>
    <x v="6"/>
  </r>
  <r>
    <x v="473"/>
    <x v="291"/>
    <x v="250"/>
    <s v="Hodge"/>
    <x v="2"/>
    <s v="Maharashtra"/>
    <s v="Nagpur"/>
    <x v="3"/>
    <x v="21"/>
    <n v="1"/>
    <n v="44965.3"/>
    <n v="19.8"/>
    <x v="473"/>
    <d v="2026-03-02T00:00:00"/>
    <s v="Debit Card"/>
    <x v="1"/>
    <s v="Home Office"/>
    <n v="8903.1293999999998"/>
    <s v="No"/>
    <x v="1"/>
    <x v="7"/>
  </r>
  <r>
    <x v="474"/>
    <x v="292"/>
    <x v="221"/>
    <s v="Sullivan"/>
    <x v="0"/>
    <s v="Odisha"/>
    <s v="Bhubaneswar"/>
    <x v="2"/>
    <x v="2"/>
    <n v="12"/>
    <n v="1254.52"/>
    <n v="17.02"/>
    <x v="474"/>
    <d v="2026-04-30T00:00:00"/>
    <s v="Credit Card"/>
    <x v="1"/>
    <s v="Home Office"/>
    <n v="2562.2316000000001"/>
    <s v="No"/>
    <x v="1"/>
    <x v="5"/>
  </r>
  <r>
    <x v="475"/>
    <x v="293"/>
    <x v="58"/>
    <s v="Miller"/>
    <x v="1"/>
    <s v="Delhi"/>
    <s v="New Delhi"/>
    <x v="0"/>
    <x v="23"/>
    <n v="26"/>
    <n v="35021.1"/>
    <n v="8.4"/>
    <x v="475"/>
    <d v="2026-02-09T00:00:00"/>
    <s v="Net Banking"/>
    <x v="1"/>
    <s v="Consumer"/>
    <n v="76486.082399999999"/>
    <s v="Yes"/>
    <x v="1"/>
    <x v="8"/>
  </r>
  <r>
    <x v="476"/>
    <x v="21"/>
    <x v="32"/>
    <s v="Warner"/>
    <x v="1"/>
    <s v="Uttar Pradesh"/>
    <s v="Noida"/>
    <x v="0"/>
    <x v="23"/>
    <n v="15"/>
    <n v="48107.01"/>
    <n v="11.96"/>
    <x v="476"/>
    <d v="2026-05-12T00:00:00"/>
    <s v="Debit Card"/>
    <x v="1"/>
    <s v="Consumer"/>
    <n v="86303.975900000005"/>
    <s v="Yes"/>
    <x v="1"/>
    <x v="10"/>
  </r>
  <r>
    <x v="477"/>
    <x v="294"/>
    <x v="251"/>
    <s v="Yates"/>
    <x v="3"/>
    <s v="Kerala"/>
    <s v="Kochi"/>
    <x v="2"/>
    <x v="14"/>
    <n v="49"/>
    <n v="39027.32"/>
    <n v="10.36"/>
    <x v="477"/>
    <d v="2026-02-27T00:00:00"/>
    <s v="Cash"/>
    <x v="1"/>
    <s v="Consumer"/>
    <n v="198118.28719999999"/>
    <s v="Yes"/>
    <x v="1"/>
    <x v="8"/>
  </r>
  <r>
    <x v="478"/>
    <x v="295"/>
    <x v="78"/>
    <s v="Howard"/>
    <x v="0"/>
    <s v="Odisha"/>
    <s v="Cuttack"/>
    <x v="4"/>
    <x v="26"/>
    <n v="4"/>
    <n v="47325.919999999998"/>
    <n v="18.36"/>
    <x v="478"/>
    <d v="2026-10-31T00:00:00"/>
    <s v="Debit Card"/>
    <x v="1"/>
    <s v="Corporate"/>
    <n v="34756.155599999998"/>
    <s v="Yes"/>
    <x v="1"/>
    <x v="4"/>
  </r>
  <r>
    <x v="479"/>
    <x v="59"/>
    <x v="5"/>
    <s v="Brooks"/>
    <x v="1"/>
    <s v="Delhi"/>
    <s v="New Delhi"/>
    <x v="3"/>
    <x v="21"/>
    <n v="12"/>
    <n v="22904.69"/>
    <n v="0.71"/>
    <x v="479"/>
    <d v="2026-03-21T00:00:00"/>
    <s v="Debit Card"/>
    <x v="1"/>
    <s v="Home Office"/>
    <n v="1951.4795999999999"/>
    <s v="Yes"/>
    <x v="1"/>
    <x v="7"/>
  </r>
  <r>
    <x v="480"/>
    <x v="296"/>
    <x v="26"/>
    <s v="Stewart"/>
    <x v="0"/>
    <s v="Odisha"/>
    <s v="Rourkela"/>
    <x v="5"/>
    <x v="20"/>
    <n v="36"/>
    <n v="28359.11"/>
    <n v="17.82"/>
    <x v="480"/>
    <d v="2026-10-04T00:00:00"/>
    <s v="Debit Card"/>
    <x v="1"/>
    <s v="Home Office"/>
    <n v="181929.36249999999"/>
    <s v="Yes"/>
    <x v="1"/>
    <x v="4"/>
  </r>
  <r>
    <x v="481"/>
    <x v="271"/>
    <x v="157"/>
    <s v="Jones"/>
    <x v="1"/>
    <s v="Delhi"/>
    <s v="New Delhi"/>
    <x v="2"/>
    <x v="14"/>
    <n v="40"/>
    <n v="18761.04"/>
    <n v="5.09"/>
    <x v="481"/>
    <d v="2026-01-24T00:00:00"/>
    <s v="Credit Card"/>
    <x v="1"/>
    <s v="Corporate"/>
    <n v="38197.477400000003"/>
    <s v="Yes"/>
    <x v="1"/>
    <x v="3"/>
  </r>
  <r>
    <x v="482"/>
    <x v="127"/>
    <x v="54"/>
    <s v="Smith"/>
    <x v="3"/>
    <s v="Kerala"/>
    <s v="Trivandrum"/>
    <x v="3"/>
    <x v="21"/>
    <n v="45"/>
    <n v="18152.849999999999"/>
    <n v="17.8"/>
    <x v="482"/>
    <d v="2026-08-09T00:00:00"/>
    <s v="Debit Card"/>
    <x v="1"/>
    <s v="Corporate"/>
    <n v="145404.3285"/>
    <s v="Yes"/>
    <x v="1"/>
    <x v="6"/>
  </r>
  <r>
    <x v="483"/>
    <x v="218"/>
    <x v="193"/>
    <s v="Steele"/>
    <x v="2"/>
    <s v="Rajasthan"/>
    <s v="Jaipur"/>
    <x v="1"/>
    <x v="4"/>
    <n v="33"/>
    <n v="40138.74"/>
    <n v="14.68"/>
    <x v="483"/>
    <d v="2026-01-02T00:00:00"/>
    <s v="Cash"/>
    <x v="1"/>
    <s v="Corporate"/>
    <n v="194448.1121"/>
    <s v="Yes"/>
    <x v="1"/>
    <x v="3"/>
  </r>
  <r>
    <x v="484"/>
    <x v="297"/>
    <x v="159"/>
    <s v="Turner"/>
    <x v="1"/>
    <s v="Delhi"/>
    <s v="New Delhi"/>
    <x v="0"/>
    <x v="23"/>
    <n v="3"/>
    <n v="3486.13"/>
    <n v="13.62"/>
    <x v="484"/>
    <d v="2026-03-23T00:00:00"/>
    <s v="Debit Card"/>
    <x v="1"/>
    <s v="Consumer"/>
    <n v="1424.4327000000001"/>
    <s v="No"/>
    <x v="1"/>
    <x v="7"/>
  </r>
  <r>
    <x v="485"/>
    <x v="184"/>
    <x v="252"/>
    <s v="Peters"/>
    <x v="1"/>
    <s v="Punjab"/>
    <s v="Patiala"/>
    <x v="5"/>
    <x v="24"/>
    <n v="31"/>
    <n v="14977.84"/>
    <n v="5.3"/>
    <x v="485"/>
    <d v="2026-05-29T00:00:00"/>
    <s v="Cash"/>
    <x v="2"/>
    <s v="Corporate"/>
    <n v="24608.591100000001"/>
    <s v="Yes"/>
    <x v="1"/>
    <x v="10"/>
  </r>
  <r>
    <x v="486"/>
    <x v="298"/>
    <x v="61"/>
    <s v="Clark"/>
    <x v="3"/>
    <s v="Karnataka"/>
    <s v="Bangalore"/>
    <x v="1"/>
    <x v="12"/>
    <n v="18"/>
    <n v="48678.62"/>
    <n v="7.09"/>
    <x v="486"/>
    <d v="2026-09-06T00:00:00"/>
    <s v="UPI"/>
    <x v="1"/>
    <s v="Consumer"/>
    <n v="62123.654799999997"/>
    <s v="Yes"/>
    <x v="1"/>
    <x v="0"/>
  </r>
  <r>
    <x v="487"/>
    <x v="86"/>
    <x v="58"/>
    <s v="Thomas"/>
    <x v="0"/>
    <s v="Jharkhand"/>
    <s v="Ranchi"/>
    <x v="1"/>
    <x v="7"/>
    <n v="40"/>
    <n v="8790.0499999999993"/>
    <n v="4.32"/>
    <x v="487"/>
    <d v="2026-02-22T00:00:00"/>
    <s v="Cash"/>
    <x v="1"/>
    <s v="Consumer"/>
    <n v="15189.206399999999"/>
    <s v="Yes"/>
    <x v="1"/>
    <x v="8"/>
  </r>
  <r>
    <x v="488"/>
    <x v="299"/>
    <x v="192"/>
    <s v="Smith"/>
    <x v="0"/>
    <s v="Jharkhand"/>
    <s v="Jamshedpur"/>
    <x v="3"/>
    <x v="17"/>
    <n v="27"/>
    <n v="31876.87"/>
    <n v="2.3199999999999998"/>
    <x v="488"/>
    <d v="2026-12-11T00:00:00"/>
    <s v="Credit Card"/>
    <x v="1"/>
    <s v="Home Office"/>
    <n v="19967.671399999999"/>
    <s v="Yes"/>
    <x v="1"/>
    <x v="1"/>
  </r>
  <r>
    <x v="489"/>
    <x v="300"/>
    <x v="253"/>
    <s v="Perez"/>
    <x v="1"/>
    <s v="Punjab"/>
    <s v="Patiala"/>
    <x v="5"/>
    <x v="25"/>
    <n v="9"/>
    <n v="24499.93"/>
    <n v="19.21"/>
    <x v="489"/>
    <d v="2026-05-05T00:00:00"/>
    <s v="Debit Card"/>
    <x v="1"/>
    <s v="Corporate"/>
    <n v="42357.928999999996"/>
    <s v="Yes"/>
    <x v="1"/>
    <x v="10"/>
  </r>
  <r>
    <x v="490"/>
    <x v="135"/>
    <x v="220"/>
    <s v="Stephens"/>
    <x v="1"/>
    <s v="Delhi"/>
    <s v="New Delhi"/>
    <x v="0"/>
    <x v="8"/>
    <n v="26"/>
    <n v="15697.55"/>
    <n v="14.94"/>
    <x v="490"/>
    <d v="2026-10-19T00:00:00"/>
    <s v="Net Banking"/>
    <x v="1"/>
    <s v="Corporate"/>
    <n v="60975.563199999997"/>
    <s v="Yes"/>
    <x v="1"/>
    <x v="4"/>
  </r>
  <r>
    <x v="491"/>
    <x v="301"/>
    <x v="137"/>
    <s v="Miller"/>
    <x v="3"/>
    <s v="Andhra Pradesh"/>
    <s v="Guntur"/>
    <x v="2"/>
    <x v="14"/>
    <n v="29"/>
    <n v="19958.009999999998"/>
    <n v="1.79"/>
    <x v="491"/>
    <d v="2026-09-24T00:00:00"/>
    <s v="Net Banking"/>
    <x v="1"/>
    <s v="Consumer"/>
    <n v="10360.203"/>
    <s v="Yes"/>
    <x v="1"/>
    <x v="0"/>
  </r>
  <r>
    <x v="492"/>
    <x v="302"/>
    <x v="73"/>
    <s v="Herrera"/>
    <x v="0"/>
    <s v="Jharkhand"/>
    <s v="Ranchi"/>
    <x v="0"/>
    <x v="0"/>
    <n v="32"/>
    <n v="6693.7"/>
    <n v="18.309999999999999"/>
    <x v="492"/>
    <d v="2026-11-05T00:00:00"/>
    <s v="Credit Card"/>
    <x v="1"/>
    <s v="Home Office"/>
    <n v="39219.726999999999"/>
    <s v="Yes"/>
    <x v="1"/>
    <x v="11"/>
  </r>
  <r>
    <x v="493"/>
    <x v="109"/>
    <x v="19"/>
    <s v="Lambert"/>
    <x v="2"/>
    <s v="Rajasthan"/>
    <s v="Jaipur"/>
    <x v="4"/>
    <x v="16"/>
    <n v="33"/>
    <n v="36090.86"/>
    <n v="14.31"/>
    <x v="493"/>
    <d v="2026-07-09T00:00:00"/>
    <s v="Net Banking"/>
    <x v="2"/>
    <s v="Consumer"/>
    <n v="170431.8682"/>
    <s v="Yes"/>
    <x v="1"/>
    <x v="2"/>
  </r>
  <r>
    <x v="494"/>
    <x v="303"/>
    <x v="254"/>
    <s v="Terrell"/>
    <x v="2"/>
    <s v="Gujarat"/>
    <s v="Ahmedabad"/>
    <x v="3"/>
    <x v="15"/>
    <n v="19"/>
    <n v="9911.01"/>
    <n v="9.66"/>
    <x v="494"/>
    <d v="2026-04-18T00:00:00"/>
    <s v="Cash"/>
    <x v="1"/>
    <s v="Consumer"/>
    <n v="18190.667799999999"/>
    <s v="Yes"/>
    <x v="1"/>
    <x v="5"/>
  </r>
  <r>
    <x v="495"/>
    <x v="12"/>
    <x v="255"/>
    <s v="Graham"/>
    <x v="2"/>
    <s v="Rajasthan"/>
    <s v="Udaipur"/>
    <x v="4"/>
    <x v="13"/>
    <n v="39"/>
    <n v="42321.51"/>
    <n v="13.65"/>
    <x v="495"/>
    <d v="2026-08-29T00:00:00"/>
    <s v="UPI"/>
    <x v="0"/>
    <s v="Home Office"/>
    <n v="225298.55850000001"/>
    <s v="Yes"/>
    <x v="0"/>
    <x v="6"/>
  </r>
  <r>
    <x v="496"/>
    <x v="304"/>
    <x v="22"/>
    <s v="Jenkins"/>
    <x v="0"/>
    <s v="Bihar"/>
    <s v="Bhagalpur"/>
    <x v="0"/>
    <x v="18"/>
    <n v="32"/>
    <n v="49102.75"/>
    <n v="5.89"/>
    <x v="496"/>
    <d v="2026-12-02T00:00:00"/>
    <s v="UPI"/>
    <x v="0"/>
    <s v="Corporate"/>
    <n v="92548.863200000007"/>
    <s v="Yes"/>
    <x v="0"/>
    <x v="1"/>
  </r>
  <r>
    <x v="497"/>
    <x v="106"/>
    <x v="199"/>
    <s v="Cohen"/>
    <x v="3"/>
    <s v="Kerala"/>
    <s v="Trivandrum"/>
    <x v="3"/>
    <x v="17"/>
    <n v="1"/>
    <n v="10340.83"/>
    <n v="4.49"/>
    <x v="497"/>
    <d v="2026-12-07T00:00:00"/>
    <s v="UPI"/>
    <x v="1"/>
    <s v="Consumer"/>
    <n v="464.30329999999998"/>
    <s v="No"/>
    <x v="1"/>
    <x v="1"/>
  </r>
  <r>
    <x v="498"/>
    <x v="26"/>
    <x v="20"/>
    <s v="Carrillo"/>
    <x v="2"/>
    <s v="Gujarat"/>
    <s v="Surat"/>
    <x v="2"/>
    <x v="27"/>
    <n v="40"/>
    <n v="22449.93"/>
    <n v="18.190000000000001"/>
    <x v="498"/>
    <d v="2026-10-18T00:00:00"/>
    <s v="Credit Card"/>
    <x v="1"/>
    <s v="Consumer"/>
    <n v="163345.69070000001"/>
    <s v="Yes"/>
    <x v="1"/>
    <x v="4"/>
  </r>
  <r>
    <x v="499"/>
    <x v="201"/>
    <x v="186"/>
    <s v="Ashley"/>
    <x v="1"/>
    <s v="Punjab"/>
    <s v="Patiala"/>
    <x v="3"/>
    <x v="3"/>
    <n v="4"/>
    <n v="47027.45"/>
    <n v="7.07"/>
    <x v="499"/>
    <d v="2026-04-08T00:00:00"/>
    <s v="Cash"/>
    <x v="1"/>
    <s v="Corporate"/>
    <n v="13299.3629"/>
    <s v="Yes"/>
    <x v="1"/>
    <x v="5"/>
  </r>
  <r>
    <x v="500"/>
    <x v="109"/>
    <x v="197"/>
    <s v="Berry"/>
    <x v="0"/>
    <s v="West Bengal"/>
    <s v="Durgapur"/>
    <x v="0"/>
    <x v="18"/>
    <n v="43"/>
    <n v="46606.85"/>
    <n v="12.69"/>
    <x v="500"/>
    <d v="2026-08-01T00:00:00"/>
    <s v="Credit Card"/>
    <x v="1"/>
    <s v="Consumer"/>
    <n v="254319.59839999999"/>
    <s v="Yes"/>
    <x v="1"/>
    <x v="6"/>
  </r>
  <r>
    <x v="501"/>
    <x v="305"/>
    <x v="256"/>
    <s v="Howard"/>
    <x v="3"/>
    <s v="Andhra Pradesh"/>
    <s v="Visakhapatnam"/>
    <x v="0"/>
    <x v="19"/>
    <n v="26"/>
    <n v="43139.79"/>
    <n v="1.35"/>
    <x v="501"/>
    <d v="2026-07-19T00:00:00"/>
    <s v="UPI"/>
    <x v="1"/>
    <s v="Consumer"/>
    <n v="15142.0663"/>
    <s v="Yes"/>
    <x v="1"/>
    <x v="2"/>
  </r>
  <r>
    <x v="502"/>
    <x v="94"/>
    <x v="7"/>
    <s v="Pugh"/>
    <x v="3"/>
    <s v="Tamil Nadu"/>
    <s v="Coimbatore"/>
    <x v="2"/>
    <x v="6"/>
    <n v="24"/>
    <n v="11615.47"/>
    <n v="12.83"/>
    <x v="502"/>
    <d v="2026-12-31T00:00:00"/>
    <s v="UPI"/>
    <x v="1"/>
    <s v="Consumer"/>
    <n v="35766.355199999998"/>
    <s v="Yes"/>
    <x v="1"/>
    <x v="1"/>
  </r>
  <r>
    <x v="503"/>
    <x v="285"/>
    <x v="220"/>
    <s v="Perez"/>
    <x v="0"/>
    <s v="Odisha"/>
    <s v="Rourkela"/>
    <x v="5"/>
    <x v="29"/>
    <n v="40"/>
    <n v="34111.620000000003"/>
    <n v="17.66"/>
    <x v="503"/>
    <d v="2026-12-09T00:00:00"/>
    <s v="UPI"/>
    <x v="1"/>
    <s v="Consumer"/>
    <n v="240964.48370000001"/>
    <s v="Yes"/>
    <x v="1"/>
    <x v="1"/>
  </r>
  <r>
    <x v="504"/>
    <x v="306"/>
    <x v="257"/>
    <s v="Baird"/>
    <x v="3"/>
    <s v="Kerala"/>
    <s v="Trivandrum"/>
    <x v="4"/>
    <x v="16"/>
    <n v="30"/>
    <n v="12847.56"/>
    <n v="13.22"/>
    <x v="504"/>
    <d v="2026-10-26T00:00:00"/>
    <s v="Debit Card"/>
    <x v="0"/>
    <s v="Consumer"/>
    <n v="50953.423000000003"/>
    <s v="Yes"/>
    <x v="0"/>
    <x v="4"/>
  </r>
  <r>
    <x v="505"/>
    <x v="307"/>
    <x v="82"/>
    <s v="Duncan"/>
    <x v="3"/>
    <s v="Andhra Pradesh"/>
    <s v="Visakhapatnam"/>
    <x v="0"/>
    <x v="0"/>
    <n v="1"/>
    <n v="9019.43"/>
    <n v="17.829999999999998"/>
    <x v="505"/>
    <d v="2026-04-21T00:00:00"/>
    <s v="Credit Card"/>
    <x v="1"/>
    <s v="Corporate"/>
    <n v="1608.1643999999999"/>
    <s v="No"/>
    <x v="1"/>
    <x v="5"/>
  </r>
  <r>
    <x v="506"/>
    <x v="308"/>
    <x v="81"/>
    <s v="York"/>
    <x v="0"/>
    <s v="West Bengal"/>
    <s v="Durgapur"/>
    <x v="0"/>
    <x v="0"/>
    <n v="50"/>
    <n v="18807.21"/>
    <n v="12.05"/>
    <x v="506"/>
    <d v="2026-09-07T00:00:00"/>
    <s v="Cash"/>
    <x v="1"/>
    <s v="Home Office"/>
    <n v="113313.4402"/>
    <s v="Yes"/>
    <x v="1"/>
    <x v="0"/>
  </r>
  <r>
    <x v="507"/>
    <x v="309"/>
    <x v="70"/>
    <s v="Anderson"/>
    <x v="1"/>
    <s v="Uttar Pradesh"/>
    <s v="Lucknow"/>
    <x v="1"/>
    <x v="7"/>
    <n v="1"/>
    <n v="1260.8699999999999"/>
    <n v="11.26"/>
    <x v="507"/>
    <d v="2026-10-09T00:00:00"/>
    <s v="Debit Card"/>
    <x v="2"/>
    <s v="Consumer"/>
    <n v="141.97399999999999"/>
    <s v="No"/>
    <x v="1"/>
    <x v="4"/>
  </r>
  <r>
    <x v="508"/>
    <x v="241"/>
    <x v="2"/>
    <s v="Lyons"/>
    <x v="2"/>
    <s v="Goa"/>
    <s v="Margao"/>
    <x v="2"/>
    <x v="27"/>
    <n v="44"/>
    <n v="8240.68"/>
    <n v="5.93"/>
    <x v="508"/>
    <d v="2026-10-01T00:00:00"/>
    <s v="Net Banking"/>
    <x v="0"/>
    <s v="Home Office"/>
    <n v="21501.582299999998"/>
    <s v="Yes"/>
    <x v="0"/>
    <x v="4"/>
  </r>
  <r>
    <x v="509"/>
    <x v="27"/>
    <x v="258"/>
    <s v="Smith"/>
    <x v="3"/>
    <s v="Karnataka"/>
    <s v="Mangalore"/>
    <x v="1"/>
    <x v="12"/>
    <n v="4"/>
    <n v="15757.37"/>
    <n v="1.45"/>
    <x v="509"/>
    <d v="2026-03-15T00:00:00"/>
    <s v="Cash"/>
    <x v="1"/>
    <s v="Consumer"/>
    <n v="913.92750000000001"/>
    <s v="Yes"/>
    <x v="1"/>
    <x v="7"/>
  </r>
  <r>
    <x v="510"/>
    <x v="173"/>
    <x v="157"/>
    <s v="Prince"/>
    <x v="0"/>
    <s v="Jharkhand"/>
    <s v="Ranchi"/>
    <x v="0"/>
    <x v="0"/>
    <n v="4"/>
    <n v="43203.46"/>
    <n v="13.21"/>
    <x v="510"/>
    <d v="2026-12-25T00:00:00"/>
    <s v="Debit Card"/>
    <x v="0"/>
    <s v="Home Office"/>
    <n v="22828.708299999998"/>
    <s v="Yes"/>
    <x v="0"/>
    <x v="1"/>
  </r>
  <r>
    <x v="511"/>
    <x v="310"/>
    <x v="38"/>
    <s v="Leon"/>
    <x v="3"/>
    <s v="Karnataka"/>
    <s v="Mangalore"/>
    <x v="0"/>
    <x v="18"/>
    <n v="36"/>
    <n v="14123.42"/>
    <n v="2.0299999999999998"/>
    <x v="511"/>
    <d v="2026-01-22T00:00:00"/>
    <s v="Credit Card"/>
    <x v="0"/>
    <s v="Consumer"/>
    <n v="10321.3953"/>
    <s v="Yes"/>
    <x v="0"/>
    <x v="3"/>
  </r>
  <r>
    <x v="512"/>
    <x v="196"/>
    <x v="218"/>
    <s v="Jones"/>
    <x v="2"/>
    <s v="Gujarat"/>
    <s v="Surat"/>
    <x v="1"/>
    <x v="4"/>
    <n v="27"/>
    <n v="49917.03"/>
    <n v="11.58"/>
    <x v="512"/>
    <d v="2026-01-11T00:00:00"/>
    <s v="Cash"/>
    <x v="1"/>
    <s v="Home Office"/>
    <n v="156070.58600000001"/>
    <s v="Yes"/>
    <x v="1"/>
    <x v="3"/>
  </r>
  <r>
    <x v="513"/>
    <x v="107"/>
    <x v="259"/>
    <s v="Mathis"/>
    <x v="3"/>
    <s v="Tamil Nadu"/>
    <s v="Chennai"/>
    <x v="3"/>
    <x v="17"/>
    <n v="13"/>
    <n v="32962.94"/>
    <n v="18.940000000000001"/>
    <x v="513"/>
    <d v="2026-11-06T00:00:00"/>
    <s v="Debit Card"/>
    <x v="1"/>
    <s v="Consumer"/>
    <n v="81161.350900000005"/>
    <s v="Yes"/>
    <x v="1"/>
    <x v="11"/>
  </r>
  <r>
    <x v="514"/>
    <x v="296"/>
    <x v="214"/>
    <s v="Thornton"/>
    <x v="3"/>
    <s v="Andhra Pradesh"/>
    <s v="Visakhapatnam"/>
    <x v="3"/>
    <x v="15"/>
    <n v="49"/>
    <n v="31702.99"/>
    <n v="15.51"/>
    <x v="514"/>
    <d v="2026-09-13T00:00:00"/>
    <s v="Net Banking"/>
    <x v="1"/>
    <s v="Home Office"/>
    <n v="240939.55369999999"/>
    <s v="Yes"/>
    <x v="1"/>
    <x v="0"/>
  </r>
  <r>
    <x v="515"/>
    <x v="311"/>
    <x v="260"/>
    <s v="Jackson"/>
    <x v="0"/>
    <s v="Odisha"/>
    <s v="Bhubaneswar"/>
    <x v="2"/>
    <x v="2"/>
    <n v="31"/>
    <n v="27154.67"/>
    <n v="13.72"/>
    <x v="515"/>
    <d v="2026-03-01T00:00:00"/>
    <s v="Cash"/>
    <x v="1"/>
    <s v="Corporate"/>
    <n v="115494.2424"/>
    <s v="Yes"/>
    <x v="1"/>
    <x v="7"/>
  </r>
  <r>
    <x v="516"/>
    <x v="312"/>
    <x v="233"/>
    <s v="Miller"/>
    <x v="1"/>
    <s v="Haryana"/>
    <s v="Panipat"/>
    <x v="5"/>
    <x v="29"/>
    <n v="8"/>
    <n v="13266.81"/>
    <n v="8.82"/>
    <x v="516"/>
    <d v="2026-01-06T00:00:00"/>
    <s v="Net Banking"/>
    <x v="1"/>
    <s v="Consumer"/>
    <n v="9361.0611000000008"/>
    <s v="Yes"/>
    <x v="1"/>
    <x v="3"/>
  </r>
  <r>
    <x v="517"/>
    <x v="313"/>
    <x v="10"/>
    <s v="Howe"/>
    <x v="2"/>
    <s v="Maharashtra"/>
    <s v="Pune"/>
    <x v="1"/>
    <x v="7"/>
    <n v="30"/>
    <n v="43948.3"/>
    <n v="8.8800000000000008"/>
    <x v="517"/>
    <d v="2026-08-22T00:00:00"/>
    <s v="Net Banking"/>
    <x v="1"/>
    <s v="Corporate"/>
    <n v="117078.2712"/>
    <s v="Yes"/>
    <x v="1"/>
    <x v="6"/>
  </r>
  <r>
    <x v="518"/>
    <x v="266"/>
    <x v="235"/>
    <s v="Ramirez"/>
    <x v="0"/>
    <s v="West Bengal"/>
    <s v="Durgapur"/>
    <x v="5"/>
    <x v="25"/>
    <n v="37"/>
    <n v="17603.740000000002"/>
    <n v="9.9700000000000006"/>
    <x v="518"/>
    <d v="2026-03-14T00:00:00"/>
    <s v="Debit Card"/>
    <x v="0"/>
    <s v="Consumer"/>
    <n v="64938.436500000003"/>
    <s v="Yes"/>
    <x v="0"/>
    <x v="7"/>
  </r>
  <r>
    <x v="519"/>
    <x v="314"/>
    <x v="103"/>
    <s v="Ferguson"/>
    <x v="1"/>
    <s v="Punjab"/>
    <s v="Ludhiana"/>
    <x v="0"/>
    <x v="0"/>
    <n v="14"/>
    <n v="46745.84"/>
    <n v="4.0599999999999996"/>
    <x v="519"/>
    <d v="2026-07-09T00:00:00"/>
    <s v="Debit Card"/>
    <x v="1"/>
    <s v="Home Office"/>
    <n v="26570.335500000001"/>
    <s v="Yes"/>
    <x v="1"/>
    <x v="2"/>
  </r>
  <r>
    <x v="520"/>
    <x v="204"/>
    <x v="17"/>
    <s v="Cox"/>
    <x v="0"/>
    <s v="Jharkhand"/>
    <s v="Dhanbad"/>
    <x v="5"/>
    <x v="20"/>
    <n v="18"/>
    <n v="20135.72"/>
    <n v="19.88"/>
    <x v="520"/>
    <d v="2026-09-08T00:00:00"/>
    <s v="Net Banking"/>
    <x v="1"/>
    <s v="Consumer"/>
    <n v="72053.660399999993"/>
    <s v="Yes"/>
    <x v="1"/>
    <x v="0"/>
  </r>
  <r>
    <x v="521"/>
    <x v="214"/>
    <x v="86"/>
    <s v="Holden"/>
    <x v="0"/>
    <s v="Bihar"/>
    <s v="Gaya"/>
    <x v="2"/>
    <x v="14"/>
    <n v="38"/>
    <n v="5695.1"/>
    <n v="4.5199999999999996"/>
    <x v="521"/>
    <d v="2026-07-13T00:00:00"/>
    <s v="Net Banking"/>
    <x v="1"/>
    <s v="Consumer"/>
    <n v="9781.9038"/>
    <s v="Yes"/>
    <x v="1"/>
    <x v="2"/>
  </r>
  <r>
    <x v="522"/>
    <x v="7"/>
    <x v="240"/>
    <s v="Stewart"/>
    <x v="1"/>
    <s v="Delhi"/>
    <s v="New Delhi"/>
    <x v="2"/>
    <x v="27"/>
    <n v="26"/>
    <n v="48630.13"/>
    <n v="4.05"/>
    <x v="522"/>
    <d v="2026-10-02T00:00:00"/>
    <s v="Cash"/>
    <x v="1"/>
    <s v="Home Office"/>
    <n v="51207.526899999997"/>
    <s v="Yes"/>
    <x v="1"/>
    <x v="4"/>
  </r>
  <r>
    <x v="523"/>
    <x v="168"/>
    <x v="17"/>
    <s v="Rogers"/>
    <x v="1"/>
    <s v="Punjab"/>
    <s v="Patiala"/>
    <x v="1"/>
    <x v="11"/>
    <n v="48"/>
    <n v="30788.12"/>
    <n v="18.95"/>
    <x v="523"/>
    <d v="2026-12-28T00:00:00"/>
    <s v="UPI"/>
    <x v="1"/>
    <s v="Corporate"/>
    <n v="280048.73950000003"/>
    <s v="Yes"/>
    <x v="1"/>
    <x v="1"/>
  </r>
  <r>
    <x v="524"/>
    <x v="127"/>
    <x v="141"/>
    <s v="May"/>
    <x v="0"/>
    <s v="Bihar"/>
    <s v="Gaya"/>
    <x v="5"/>
    <x v="25"/>
    <n v="9"/>
    <n v="49642.21"/>
    <n v="6.36"/>
    <x v="524"/>
    <d v="2026-09-01T00:00:00"/>
    <s v="Net Banking"/>
    <x v="1"/>
    <s v="Consumer"/>
    <n v="28415.201000000001"/>
    <s v="Yes"/>
    <x v="1"/>
    <x v="0"/>
  </r>
  <r>
    <x v="525"/>
    <x v="282"/>
    <x v="152"/>
    <s v="Hughes"/>
    <x v="2"/>
    <s v="Goa"/>
    <s v="Margao"/>
    <x v="2"/>
    <x v="6"/>
    <n v="16"/>
    <n v="44258.559999999998"/>
    <n v="11.4"/>
    <x v="525"/>
    <d v="2026-01-06T00:00:00"/>
    <s v="UPI"/>
    <x v="1"/>
    <s v="Corporate"/>
    <n v="80727.613400000002"/>
    <s v="Yes"/>
    <x v="1"/>
    <x v="3"/>
  </r>
  <r>
    <x v="526"/>
    <x v="294"/>
    <x v="261"/>
    <s v="Becker"/>
    <x v="3"/>
    <s v="Tamil Nadu"/>
    <s v="Coimbatore"/>
    <x v="1"/>
    <x v="1"/>
    <n v="49"/>
    <n v="20156.830000000002"/>
    <n v="0"/>
    <x v="526"/>
    <d v="2026-04-03T00:00:00"/>
    <s v="Net Banking"/>
    <x v="1"/>
    <s v="Consumer"/>
    <n v="0"/>
    <s v="Yes"/>
    <x v="1"/>
    <x v="5"/>
  </r>
  <r>
    <x v="527"/>
    <x v="315"/>
    <x v="262"/>
    <s v="Howard"/>
    <x v="2"/>
    <s v="Gujarat"/>
    <s v="Ahmedabad"/>
    <x v="0"/>
    <x v="23"/>
    <n v="6"/>
    <n v="35330.94"/>
    <n v="6.44"/>
    <x v="527"/>
    <d v="2026-01-11T00:00:00"/>
    <s v="Cash"/>
    <x v="1"/>
    <s v="Consumer"/>
    <n v="13651.8752"/>
    <s v="Yes"/>
    <x v="1"/>
    <x v="3"/>
  </r>
  <r>
    <x v="528"/>
    <x v="316"/>
    <x v="263"/>
    <s v="King"/>
    <x v="2"/>
    <s v="Goa"/>
    <s v="Panaji"/>
    <x v="1"/>
    <x v="4"/>
    <n v="27"/>
    <n v="8077.29"/>
    <n v="1.67"/>
    <x v="528"/>
    <d v="2026-11-23T00:00:00"/>
    <s v="Credit Card"/>
    <x v="2"/>
    <s v="Corporate"/>
    <n v="3642.0500999999999"/>
    <s v="Yes"/>
    <x v="1"/>
    <x v="11"/>
  </r>
  <r>
    <x v="529"/>
    <x v="317"/>
    <x v="264"/>
    <s v="Williamson"/>
    <x v="3"/>
    <s v="Kerala"/>
    <s v="Trivandrum"/>
    <x v="4"/>
    <x v="26"/>
    <n v="44"/>
    <n v="7406.57"/>
    <n v="14.83"/>
    <x v="529"/>
    <d v="2026-10-06T00:00:00"/>
    <s v="Net Banking"/>
    <x v="1"/>
    <s v="Home Office"/>
    <n v="48329.350599999998"/>
    <s v="Yes"/>
    <x v="1"/>
    <x v="4"/>
  </r>
  <r>
    <x v="530"/>
    <x v="294"/>
    <x v="195"/>
    <s v="Jackson"/>
    <x v="2"/>
    <s v="Goa"/>
    <s v="Margao"/>
    <x v="5"/>
    <x v="20"/>
    <n v="13"/>
    <n v="45448.480000000003"/>
    <n v="13.15"/>
    <x v="530"/>
    <d v="2026-03-25T00:00:00"/>
    <s v="Debit Card"/>
    <x v="1"/>
    <s v="Home Office"/>
    <n v="77694.176600000006"/>
    <s v="Yes"/>
    <x v="1"/>
    <x v="7"/>
  </r>
  <r>
    <x v="531"/>
    <x v="318"/>
    <x v="67"/>
    <s v="Cooper"/>
    <x v="1"/>
    <s v="Punjab"/>
    <s v="Patiala"/>
    <x v="2"/>
    <x v="28"/>
    <n v="44"/>
    <n v="46473.03"/>
    <n v="19.649999999999999"/>
    <x v="531"/>
    <d v="2026-12-28T00:00:00"/>
    <s v="Net Banking"/>
    <x v="1"/>
    <s v="Corporate"/>
    <n v="401805.8174"/>
    <s v="Yes"/>
    <x v="1"/>
    <x v="1"/>
  </r>
  <r>
    <x v="532"/>
    <x v="277"/>
    <x v="39"/>
    <s v="Barr"/>
    <x v="3"/>
    <s v="Karnataka"/>
    <s v="Mangalore"/>
    <x v="4"/>
    <x v="16"/>
    <n v="11"/>
    <n v="35472.160000000003"/>
    <n v="1.36"/>
    <x v="532"/>
    <d v="2026-04-06T00:00:00"/>
    <s v="Debit Card"/>
    <x v="1"/>
    <s v="Corporate"/>
    <n v="5306.6351000000004"/>
    <s v="Yes"/>
    <x v="1"/>
    <x v="5"/>
  </r>
  <r>
    <x v="533"/>
    <x v="174"/>
    <x v="100"/>
    <s v="Campbell"/>
    <x v="3"/>
    <s v="Karnataka"/>
    <s v="Mangalore"/>
    <x v="1"/>
    <x v="7"/>
    <n v="7"/>
    <n v="43831.14"/>
    <n v="8.85"/>
    <x v="533"/>
    <d v="2026-11-20T00:00:00"/>
    <s v="UPI"/>
    <x v="1"/>
    <s v="Consumer"/>
    <n v="27153.391199999998"/>
    <s v="Yes"/>
    <x v="1"/>
    <x v="11"/>
  </r>
  <r>
    <x v="534"/>
    <x v="319"/>
    <x v="158"/>
    <s v="Keith"/>
    <x v="0"/>
    <s v="West Bengal"/>
    <s v="Durgapur"/>
    <x v="1"/>
    <x v="11"/>
    <n v="32"/>
    <n v="22113.66"/>
    <n v="11.48"/>
    <x v="534"/>
    <d v="2026-10-01T00:00:00"/>
    <s v="Credit Card"/>
    <x v="1"/>
    <s v="Home Office"/>
    <n v="81236.741399999999"/>
    <s v="Yes"/>
    <x v="1"/>
    <x v="4"/>
  </r>
  <r>
    <x v="535"/>
    <x v="193"/>
    <x v="92"/>
    <s v="Young"/>
    <x v="2"/>
    <s v="Rajasthan"/>
    <s v="Jaipur"/>
    <x v="4"/>
    <x v="22"/>
    <n v="43"/>
    <n v="9832.7800000000007"/>
    <n v="12.53"/>
    <x v="535"/>
    <d v="2026-01-16T00:00:00"/>
    <s v="Credit Card"/>
    <x v="1"/>
    <s v="Corporate"/>
    <n v="52978.035400000001"/>
    <s v="Yes"/>
    <x v="1"/>
    <x v="3"/>
  </r>
  <r>
    <x v="536"/>
    <x v="280"/>
    <x v="96"/>
    <s v="Dunn"/>
    <x v="0"/>
    <s v="Jharkhand"/>
    <s v="Ranchi"/>
    <x v="5"/>
    <x v="25"/>
    <n v="39"/>
    <n v="5754.57"/>
    <n v="7.98"/>
    <x v="536"/>
    <d v="2026-12-29T00:00:00"/>
    <s v="Debit Card"/>
    <x v="1"/>
    <s v="Home Office"/>
    <n v="17909.372800000001"/>
    <s v="Yes"/>
    <x v="1"/>
    <x v="1"/>
  </r>
  <r>
    <x v="537"/>
    <x v="320"/>
    <x v="123"/>
    <s v="Wolfe"/>
    <x v="3"/>
    <s v="Tamil Nadu"/>
    <s v="Chennai"/>
    <x v="0"/>
    <x v="0"/>
    <n v="46"/>
    <n v="25480.86"/>
    <n v="3.6"/>
    <x v="537"/>
    <d v="2026-02-10T00:00:00"/>
    <s v="Net Banking"/>
    <x v="1"/>
    <s v="Home Office"/>
    <n v="42196.304199999999"/>
    <s v="Yes"/>
    <x v="1"/>
    <x v="8"/>
  </r>
  <r>
    <x v="538"/>
    <x v="283"/>
    <x v="265"/>
    <s v="Cole"/>
    <x v="2"/>
    <s v="Rajasthan"/>
    <s v="Udaipur"/>
    <x v="1"/>
    <x v="12"/>
    <n v="30"/>
    <n v="45307.7"/>
    <n v="4.01"/>
    <x v="538"/>
    <d v="2026-04-13T00:00:00"/>
    <s v="Cash"/>
    <x v="1"/>
    <s v="Home Office"/>
    <n v="54505.163099999998"/>
    <s v="Yes"/>
    <x v="1"/>
    <x v="5"/>
  </r>
  <r>
    <x v="539"/>
    <x v="31"/>
    <x v="3"/>
    <s v="Maldonado"/>
    <x v="3"/>
    <s v="Andhra Pradesh"/>
    <s v="Visakhapatnam"/>
    <x v="1"/>
    <x v="1"/>
    <n v="10"/>
    <n v="10130.52"/>
    <n v="3.9"/>
    <x v="539"/>
    <d v="2026-06-10T00:00:00"/>
    <s v="Debit Card"/>
    <x v="1"/>
    <s v="Consumer"/>
    <n v="3950.9027999999998"/>
    <s v="Yes"/>
    <x v="1"/>
    <x v="9"/>
  </r>
  <r>
    <x v="540"/>
    <x v="321"/>
    <x v="84"/>
    <s v="Sanders"/>
    <x v="2"/>
    <s v="Maharashtra"/>
    <s v="Pune"/>
    <x v="5"/>
    <x v="10"/>
    <n v="9"/>
    <n v="26358.52"/>
    <n v="13.93"/>
    <x v="540"/>
    <d v="2026-06-24T00:00:00"/>
    <s v="Cash"/>
    <x v="1"/>
    <s v="Home Office"/>
    <n v="33045.676500000001"/>
    <s v="Yes"/>
    <x v="1"/>
    <x v="9"/>
  </r>
  <r>
    <x v="541"/>
    <x v="322"/>
    <x v="85"/>
    <s v="Johnson"/>
    <x v="0"/>
    <s v="West Bengal"/>
    <s v="Durgapur"/>
    <x v="2"/>
    <x v="2"/>
    <n v="2"/>
    <n v="21157.18"/>
    <n v="6.62"/>
    <x v="541"/>
    <d v="2026-03-19T00:00:00"/>
    <s v="UPI"/>
    <x v="1"/>
    <s v="Home Office"/>
    <n v="2801.2105999999999"/>
    <s v="No"/>
    <x v="1"/>
    <x v="7"/>
  </r>
  <r>
    <x v="542"/>
    <x v="67"/>
    <x v="80"/>
    <s v="Ford"/>
    <x v="1"/>
    <s v="Punjab"/>
    <s v="Amritsar"/>
    <x v="3"/>
    <x v="21"/>
    <n v="34"/>
    <n v="10274.84"/>
    <n v="10.51"/>
    <x v="542"/>
    <d v="2026-12-08T00:00:00"/>
    <s v="Credit Card"/>
    <x v="1"/>
    <s v="Consumer"/>
    <n v="36716.113299999997"/>
    <s v="Yes"/>
    <x v="1"/>
    <x v="1"/>
  </r>
  <r>
    <x v="543"/>
    <x v="323"/>
    <x v="64"/>
    <s v="Lee"/>
    <x v="1"/>
    <s v="Punjab"/>
    <s v="Amritsar"/>
    <x v="4"/>
    <x v="5"/>
    <n v="21"/>
    <n v="15072.18"/>
    <n v="5.0999999999999996"/>
    <x v="543"/>
    <d v="2026-01-14T00:00:00"/>
    <s v="Cash"/>
    <x v="0"/>
    <s v="Home Office"/>
    <n v="16142.3048"/>
    <s v="Yes"/>
    <x v="0"/>
    <x v="3"/>
  </r>
  <r>
    <x v="544"/>
    <x v="324"/>
    <x v="38"/>
    <s v="Cooper"/>
    <x v="1"/>
    <s v="Uttar Pradesh"/>
    <s v="Kanpur"/>
    <x v="4"/>
    <x v="13"/>
    <n v="23"/>
    <n v="1471.59"/>
    <n v="17.27"/>
    <x v="544"/>
    <d v="2026-06-30T00:00:00"/>
    <s v="Cash"/>
    <x v="1"/>
    <s v="Consumer"/>
    <n v="5845.3026"/>
    <s v="No"/>
    <x v="1"/>
    <x v="9"/>
  </r>
  <r>
    <x v="545"/>
    <x v="325"/>
    <x v="116"/>
    <s v="Kaiser"/>
    <x v="3"/>
    <s v="Karnataka"/>
    <s v="Mysore"/>
    <x v="3"/>
    <x v="21"/>
    <n v="10"/>
    <n v="22463"/>
    <n v="3.7"/>
    <x v="545"/>
    <d v="2026-02-07T00:00:00"/>
    <s v="UPI"/>
    <x v="1"/>
    <s v="Corporate"/>
    <n v="8311.31"/>
    <s v="Yes"/>
    <x v="1"/>
    <x v="8"/>
  </r>
  <r>
    <x v="546"/>
    <x v="271"/>
    <x v="3"/>
    <s v="Wells"/>
    <x v="2"/>
    <s v="Goa"/>
    <s v="Panaji"/>
    <x v="3"/>
    <x v="15"/>
    <n v="49"/>
    <n v="40129.35"/>
    <n v="5.93"/>
    <x v="546"/>
    <d v="2026-09-28T00:00:00"/>
    <s v="Credit Card"/>
    <x v="1"/>
    <s v="Corporate"/>
    <n v="116603.8523"/>
    <s v="Yes"/>
    <x v="1"/>
    <x v="0"/>
  </r>
  <r>
    <x v="547"/>
    <x v="268"/>
    <x v="6"/>
    <s v="Jenkins"/>
    <x v="3"/>
    <s v="Andhra Pradesh"/>
    <s v="Vijayawada"/>
    <x v="3"/>
    <x v="9"/>
    <n v="24"/>
    <n v="8581.64"/>
    <n v="9.7799999999999994"/>
    <x v="547"/>
    <d v="2026-07-31T00:00:00"/>
    <s v="Net Banking"/>
    <x v="1"/>
    <s v="Consumer"/>
    <n v="20142.825400000002"/>
    <s v="Yes"/>
    <x v="1"/>
    <x v="2"/>
  </r>
  <r>
    <x v="548"/>
    <x v="153"/>
    <x v="1"/>
    <s v="Snow"/>
    <x v="1"/>
    <s v="Uttar Pradesh"/>
    <s v="Noida"/>
    <x v="1"/>
    <x v="1"/>
    <n v="14"/>
    <n v="3775.37"/>
    <n v="14.26"/>
    <x v="548"/>
    <d v="2026-08-09T00:00:00"/>
    <s v="Cash"/>
    <x v="0"/>
    <s v="Corporate"/>
    <n v="7537.1486999999997"/>
    <s v="No"/>
    <x v="0"/>
    <x v="6"/>
  </r>
  <r>
    <x v="549"/>
    <x v="265"/>
    <x v="39"/>
    <s v="Reyes"/>
    <x v="1"/>
    <s v="Uttar Pradesh"/>
    <s v="Lucknow"/>
    <x v="5"/>
    <x v="10"/>
    <n v="47"/>
    <n v="26801.78"/>
    <n v="12.7"/>
    <x v="549"/>
    <d v="2026-07-27T00:00:00"/>
    <s v="Net Banking"/>
    <x v="1"/>
    <s v="Consumer"/>
    <n v="159979.8248"/>
    <s v="Yes"/>
    <x v="1"/>
    <x v="2"/>
  </r>
  <r>
    <x v="550"/>
    <x v="151"/>
    <x v="191"/>
    <s v="Alvarado"/>
    <x v="2"/>
    <s v="Gujarat"/>
    <s v="Ahmedabad"/>
    <x v="1"/>
    <x v="12"/>
    <n v="27"/>
    <n v="849.13"/>
    <n v="12.33"/>
    <x v="550"/>
    <d v="2026-03-25T00:00:00"/>
    <s v="Cash"/>
    <x v="1"/>
    <s v="Consumer"/>
    <n v="2826.8386999999998"/>
    <s v="No"/>
    <x v="1"/>
    <x v="7"/>
  </r>
  <r>
    <x v="551"/>
    <x v="160"/>
    <x v="191"/>
    <s v="Williams"/>
    <x v="2"/>
    <s v="Rajasthan"/>
    <s v="Jaipur"/>
    <x v="5"/>
    <x v="20"/>
    <n v="46"/>
    <n v="48390.58"/>
    <n v="17.059999999999999"/>
    <x v="551"/>
    <d v="2026-03-18T00:00:00"/>
    <s v="Cash"/>
    <x v="1"/>
    <s v="Home Office"/>
    <n v="379749.91560000001"/>
    <s v="Yes"/>
    <x v="1"/>
    <x v="7"/>
  </r>
  <r>
    <x v="552"/>
    <x v="320"/>
    <x v="165"/>
    <s v="Black"/>
    <x v="0"/>
    <s v="Bihar"/>
    <s v="Patna"/>
    <x v="4"/>
    <x v="5"/>
    <n v="15"/>
    <n v="17050.77"/>
    <n v="7.98"/>
    <x v="552"/>
    <d v="2026-10-13T00:00:00"/>
    <s v="Cash"/>
    <x v="1"/>
    <s v="Home Office"/>
    <n v="20409.771700000001"/>
    <s v="Yes"/>
    <x v="1"/>
    <x v="4"/>
  </r>
  <r>
    <x v="553"/>
    <x v="326"/>
    <x v="52"/>
    <s v="Freeman"/>
    <x v="3"/>
    <s v="Andhra Pradesh"/>
    <s v="Visakhapatnam"/>
    <x v="2"/>
    <x v="27"/>
    <n v="28"/>
    <n v="46733.69"/>
    <n v="17.78"/>
    <x v="553"/>
    <d v="2026-09-12T00:00:00"/>
    <s v="Cash"/>
    <x v="1"/>
    <s v="Home Office"/>
    <n v="232659.00229999999"/>
    <s v="Yes"/>
    <x v="1"/>
    <x v="0"/>
  </r>
  <r>
    <x v="554"/>
    <x v="223"/>
    <x v="46"/>
    <s v="Rodriguez"/>
    <x v="2"/>
    <s v="Maharashtra"/>
    <s v="Pune"/>
    <x v="1"/>
    <x v="7"/>
    <n v="28"/>
    <n v="22102.28"/>
    <n v="17.260000000000002"/>
    <x v="554"/>
    <d v="2026-12-17T00:00:00"/>
    <s v="UPI"/>
    <x v="1"/>
    <s v="Home Office"/>
    <n v="106815.8988"/>
    <s v="Yes"/>
    <x v="1"/>
    <x v="1"/>
  </r>
  <r>
    <x v="555"/>
    <x v="327"/>
    <x v="266"/>
    <s v="Jones"/>
    <x v="3"/>
    <s v="Karnataka"/>
    <s v="Bangalore"/>
    <x v="4"/>
    <x v="13"/>
    <n v="29"/>
    <n v="13290.29"/>
    <n v="5.29"/>
    <x v="555"/>
    <d v="2026-08-05T00:00:00"/>
    <s v="Credit Card"/>
    <x v="1"/>
    <s v="Consumer"/>
    <n v="20388.633900000001"/>
    <s v="Yes"/>
    <x v="1"/>
    <x v="6"/>
  </r>
  <r>
    <x v="556"/>
    <x v="328"/>
    <x v="191"/>
    <s v="Moore"/>
    <x v="0"/>
    <s v="Jharkhand"/>
    <s v="Ranchi"/>
    <x v="3"/>
    <x v="21"/>
    <n v="21"/>
    <n v="37982.81"/>
    <n v="2.98"/>
    <x v="556"/>
    <d v="2026-03-22T00:00:00"/>
    <s v="Credit Card"/>
    <x v="0"/>
    <s v="Corporate"/>
    <n v="23769.642500000002"/>
    <s v="Yes"/>
    <x v="0"/>
    <x v="7"/>
  </r>
  <r>
    <x v="557"/>
    <x v="329"/>
    <x v="52"/>
    <s v="Delgado"/>
    <x v="1"/>
    <s v="Uttar Pradesh"/>
    <s v="Lucknow"/>
    <x v="1"/>
    <x v="12"/>
    <n v="26"/>
    <n v="45602.07"/>
    <n v="18.91"/>
    <x v="557"/>
    <d v="2026-11-08T00:00:00"/>
    <s v="Debit Card"/>
    <x v="1"/>
    <s v="Corporate"/>
    <n v="224207.13740000001"/>
    <s v="Yes"/>
    <x v="1"/>
    <x v="11"/>
  </r>
  <r>
    <x v="558"/>
    <x v="2"/>
    <x v="237"/>
    <s v="Johnson"/>
    <x v="0"/>
    <s v="Bihar"/>
    <s v="Bhagalpur"/>
    <x v="3"/>
    <x v="15"/>
    <n v="48"/>
    <n v="6450.8"/>
    <n v="8.98"/>
    <x v="558"/>
    <d v="2026-04-25T00:00:00"/>
    <s v="Debit Card"/>
    <x v="1"/>
    <s v="Corporate"/>
    <n v="27805.528300000002"/>
    <s v="Yes"/>
    <x v="1"/>
    <x v="5"/>
  </r>
  <r>
    <x v="559"/>
    <x v="267"/>
    <x v="267"/>
    <s v="Patterson"/>
    <x v="0"/>
    <s v="West Bengal"/>
    <s v="Siliguri"/>
    <x v="2"/>
    <x v="28"/>
    <n v="8"/>
    <n v="35803.74"/>
    <n v="5.13"/>
    <x v="559"/>
    <d v="2026-03-07T00:00:00"/>
    <s v="UPI"/>
    <x v="1"/>
    <s v="Consumer"/>
    <n v="14693.8549"/>
    <s v="Yes"/>
    <x v="1"/>
    <x v="7"/>
  </r>
  <r>
    <x v="560"/>
    <x v="243"/>
    <x v="95"/>
    <s v="Parker"/>
    <x v="2"/>
    <s v="Gujarat"/>
    <s v="Surat"/>
    <x v="1"/>
    <x v="11"/>
    <n v="21"/>
    <n v="28825.69"/>
    <n v="5.13"/>
    <x v="560"/>
    <d v="2026-09-15T00:00:00"/>
    <s v="Cash"/>
    <x v="1"/>
    <s v="Consumer"/>
    <n v="31053.915799999999"/>
    <s v="Yes"/>
    <x v="1"/>
    <x v="0"/>
  </r>
  <r>
    <x v="561"/>
    <x v="52"/>
    <x v="3"/>
    <s v="Harrell"/>
    <x v="0"/>
    <s v="Odisha"/>
    <s v="Rourkela"/>
    <x v="4"/>
    <x v="13"/>
    <n v="45"/>
    <n v="45575.63"/>
    <n v="5.9"/>
    <x v="561"/>
    <d v="2026-03-28T00:00:00"/>
    <s v="Debit Card"/>
    <x v="1"/>
    <s v="Home Office"/>
    <n v="121003.2977"/>
    <s v="Yes"/>
    <x v="1"/>
    <x v="7"/>
  </r>
  <r>
    <x v="562"/>
    <x v="60"/>
    <x v="98"/>
    <s v="Sanchez"/>
    <x v="2"/>
    <s v="Gujarat"/>
    <s v="Vadodara"/>
    <x v="0"/>
    <x v="8"/>
    <n v="3"/>
    <n v="31527.11"/>
    <n v="14.38"/>
    <x v="562"/>
    <d v="2026-02-01T00:00:00"/>
    <s v="Credit Card"/>
    <x v="1"/>
    <s v="Home Office"/>
    <n v="13600.7953"/>
    <s v="Yes"/>
    <x v="1"/>
    <x v="8"/>
  </r>
  <r>
    <x v="563"/>
    <x v="330"/>
    <x v="263"/>
    <s v="Gomez"/>
    <x v="2"/>
    <s v="Gujarat"/>
    <s v="Ahmedabad"/>
    <x v="3"/>
    <x v="9"/>
    <n v="42"/>
    <n v="29250.52"/>
    <n v="18.2"/>
    <x v="563"/>
    <d v="2026-12-20T00:00:00"/>
    <s v="UPI"/>
    <x v="1"/>
    <s v="Home Office"/>
    <n v="223590.9749"/>
    <s v="Yes"/>
    <x v="1"/>
    <x v="1"/>
  </r>
  <r>
    <x v="564"/>
    <x v="17"/>
    <x v="173"/>
    <s v="Cuevas"/>
    <x v="1"/>
    <s v="Haryana"/>
    <s v="Faridabad"/>
    <x v="5"/>
    <x v="25"/>
    <n v="9"/>
    <n v="2917.85"/>
    <n v="0.22"/>
    <x v="564"/>
    <d v="2026-10-12T00:00:00"/>
    <s v="Cash"/>
    <x v="1"/>
    <s v="Consumer"/>
    <n v="57.773400000000002"/>
    <s v="No"/>
    <x v="1"/>
    <x v="4"/>
  </r>
  <r>
    <x v="565"/>
    <x v="331"/>
    <x v="22"/>
    <s v="Martin"/>
    <x v="2"/>
    <s v="Goa"/>
    <s v="Margao"/>
    <x v="2"/>
    <x v="2"/>
    <n v="38"/>
    <n v="35012.68"/>
    <n v="19.579999999999998"/>
    <x v="565"/>
    <d v="2026-02-06T00:00:00"/>
    <s v="Cash"/>
    <x v="1"/>
    <s v="Consumer"/>
    <n v="260508.3443"/>
    <s v="Yes"/>
    <x v="1"/>
    <x v="8"/>
  </r>
  <r>
    <x v="566"/>
    <x v="252"/>
    <x v="268"/>
    <s v="Nelson"/>
    <x v="3"/>
    <s v="Andhra Pradesh"/>
    <s v="Visakhapatnam"/>
    <x v="2"/>
    <x v="27"/>
    <n v="14"/>
    <n v="29583.31"/>
    <n v="14.39"/>
    <x v="566"/>
    <d v="2026-12-27T00:00:00"/>
    <s v="UPI"/>
    <x v="1"/>
    <s v="Home Office"/>
    <n v="59598.5363"/>
    <s v="Yes"/>
    <x v="1"/>
    <x v="1"/>
  </r>
  <r>
    <x v="567"/>
    <x v="332"/>
    <x v="44"/>
    <s v="Perry"/>
    <x v="3"/>
    <s v="Kerala"/>
    <s v="Trivandrum"/>
    <x v="5"/>
    <x v="20"/>
    <n v="13"/>
    <n v="42846.2"/>
    <n v="9.65"/>
    <x v="567"/>
    <d v="2026-07-07T00:00:00"/>
    <s v="Debit Card"/>
    <x v="1"/>
    <s v="Consumer"/>
    <n v="53750.5579"/>
    <s v="Yes"/>
    <x v="1"/>
    <x v="2"/>
  </r>
  <r>
    <x v="568"/>
    <x v="57"/>
    <x v="119"/>
    <s v="Phelps"/>
    <x v="0"/>
    <s v="West Bengal"/>
    <s v="Siliguri"/>
    <x v="1"/>
    <x v="7"/>
    <n v="6"/>
    <n v="43471.64"/>
    <n v="17.850000000000001"/>
    <x v="568"/>
    <d v="2026-12-03T00:00:00"/>
    <s v="Credit Card"/>
    <x v="1"/>
    <s v="Consumer"/>
    <n v="46558.126400000001"/>
    <s v="Yes"/>
    <x v="1"/>
    <x v="1"/>
  </r>
  <r>
    <x v="569"/>
    <x v="106"/>
    <x v="269"/>
    <s v="Edwards"/>
    <x v="1"/>
    <s v="Uttar Pradesh"/>
    <s v="Kanpur"/>
    <x v="0"/>
    <x v="19"/>
    <n v="28"/>
    <n v="3713.12"/>
    <n v="4.6399999999999997"/>
    <x v="569"/>
    <d v="2026-07-03T00:00:00"/>
    <s v="Cash"/>
    <x v="0"/>
    <s v="Consumer"/>
    <n v="4824.0855000000001"/>
    <s v="Yes"/>
    <x v="0"/>
    <x v="2"/>
  </r>
  <r>
    <x v="570"/>
    <x v="333"/>
    <x v="20"/>
    <s v="Sawyer"/>
    <x v="3"/>
    <s v="Andhra Pradesh"/>
    <s v="Visakhapatnam"/>
    <x v="4"/>
    <x v="16"/>
    <n v="15"/>
    <n v="42241.55"/>
    <n v="5.13"/>
    <x v="570"/>
    <d v="2026-05-17T00:00:00"/>
    <s v="Net Banking"/>
    <x v="1"/>
    <s v="Corporate"/>
    <n v="32504.8727"/>
    <s v="Yes"/>
    <x v="1"/>
    <x v="10"/>
  </r>
  <r>
    <x v="571"/>
    <x v="2"/>
    <x v="47"/>
    <s v="Hall"/>
    <x v="2"/>
    <s v="Maharashtra"/>
    <s v="Nagpur"/>
    <x v="1"/>
    <x v="4"/>
    <n v="47"/>
    <n v="34126.51"/>
    <n v="6.36"/>
    <x v="571"/>
    <d v="2026-12-17T00:00:00"/>
    <s v="Debit Card"/>
    <x v="1"/>
    <s v="Consumer"/>
    <n v="102010.96369999999"/>
    <s v="Yes"/>
    <x v="1"/>
    <x v="1"/>
  </r>
  <r>
    <x v="572"/>
    <x v="118"/>
    <x v="196"/>
    <s v="Hernandez"/>
    <x v="3"/>
    <s v="Andhra Pradesh"/>
    <s v="Vijayawada"/>
    <x v="4"/>
    <x v="13"/>
    <n v="23"/>
    <n v="19635.34"/>
    <n v="12.19"/>
    <x v="572"/>
    <d v="2026-11-08T00:00:00"/>
    <s v="Net Banking"/>
    <x v="1"/>
    <s v="Home Office"/>
    <n v="55051.602800000001"/>
    <s v="Yes"/>
    <x v="1"/>
    <x v="11"/>
  </r>
  <r>
    <x v="573"/>
    <x v="191"/>
    <x v="39"/>
    <s v="Taylor"/>
    <x v="1"/>
    <s v="Punjab"/>
    <s v="Ludhiana"/>
    <x v="1"/>
    <x v="7"/>
    <n v="50"/>
    <n v="15497.92"/>
    <n v="15.18"/>
    <x v="573"/>
    <d v="2026-02-13T00:00:00"/>
    <s v="UPI"/>
    <x v="1"/>
    <s v="Home Office"/>
    <n v="117629.21279999999"/>
    <s v="Yes"/>
    <x v="1"/>
    <x v="8"/>
  </r>
  <r>
    <x v="574"/>
    <x v="334"/>
    <x v="131"/>
    <s v="Mclaughlin"/>
    <x v="0"/>
    <s v="Bihar"/>
    <s v="Gaya"/>
    <x v="5"/>
    <x v="20"/>
    <n v="18"/>
    <n v="28012.3"/>
    <n v="1.84"/>
    <x v="574"/>
    <d v="2026-06-17T00:00:00"/>
    <s v="Net Banking"/>
    <x v="1"/>
    <s v="Home Office"/>
    <n v="9277.6738000000005"/>
    <s v="Yes"/>
    <x v="1"/>
    <x v="9"/>
  </r>
  <r>
    <x v="575"/>
    <x v="123"/>
    <x v="150"/>
    <s v="Parsons"/>
    <x v="1"/>
    <s v="Uttar Pradesh"/>
    <s v="Kanpur"/>
    <x v="2"/>
    <x v="2"/>
    <n v="42"/>
    <n v="23817.68"/>
    <n v="0.24"/>
    <x v="575"/>
    <d v="2026-04-25T00:00:00"/>
    <s v="Cash"/>
    <x v="1"/>
    <s v="Home Office"/>
    <n v="2400.8220999999999"/>
    <s v="Yes"/>
    <x v="1"/>
    <x v="5"/>
  </r>
  <r>
    <x v="576"/>
    <x v="234"/>
    <x v="270"/>
    <s v="Peterson"/>
    <x v="2"/>
    <s v="Gujarat"/>
    <s v="Ahmedabad"/>
    <x v="3"/>
    <x v="15"/>
    <n v="29"/>
    <n v="12317.92"/>
    <n v="12.89"/>
    <x v="576"/>
    <d v="2026-01-11T00:00:00"/>
    <s v="Debit Card"/>
    <x v="1"/>
    <s v="Home Office"/>
    <n v="46045.616800000003"/>
    <s v="Yes"/>
    <x v="1"/>
    <x v="3"/>
  </r>
  <r>
    <x v="577"/>
    <x v="335"/>
    <x v="271"/>
    <s v="Parker"/>
    <x v="1"/>
    <s v="Haryana"/>
    <s v="Gurgaon"/>
    <x v="3"/>
    <x v="9"/>
    <n v="3"/>
    <n v="47645.37"/>
    <n v="14.17"/>
    <x v="577"/>
    <d v="2026-12-31T00:00:00"/>
    <s v="Debit Card"/>
    <x v="1"/>
    <s v="Home Office"/>
    <n v="20254.0468"/>
    <s v="Yes"/>
    <x v="1"/>
    <x v="1"/>
  </r>
  <r>
    <x v="578"/>
    <x v="101"/>
    <x v="70"/>
    <s v="Moore"/>
    <x v="2"/>
    <s v="Maharashtra"/>
    <s v="Nagpur"/>
    <x v="5"/>
    <x v="20"/>
    <n v="25"/>
    <n v="41571.03"/>
    <n v="2.66"/>
    <x v="578"/>
    <d v="2026-11-18T00:00:00"/>
    <s v="Cash"/>
    <x v="1"/>
    <s v="Corporate"/>
    <n v="27644.735000000001"/>
    <s v="Yes"/>
    <x v="1"/>
    <x v="11"/>
  </r>
  <r>
    <x v="579"/>
    <x v="336"/>
    <x v="157"/>
    <s v="Fernandez"/>
    <x v="0"/>
    <s v="Odisha"/>
    <s v="Cuttack"/>
    <x v="0"/>
    <x v="18"/>
    <n v="25"/>
    <n v="46798.32"/>
    <n v="0.94"/>
    <x v="579"/>
    <d v="2026-01-06T00:00:00"/>
    <s v="Net Banking"/>
    <x v="1"/>
    <s v="Consumer"/>
    <n v="10997.6052"/>
    <s v="Yes"/>
    <x v="1"/>
    <x v="3"/>
  </r>
  <r>
    <x v="580"/>
    <x v="265"/>
    <x v="54"/>
    <s v="Brown"/>
    <x v="2"/>
    <s v="Maharashtra"/>
    <s v="Pune"/>
    <x v="1"/>
    <x v="4"/>
    <n v="4"/>
    <n v="34555.79"/>
    <n v="19.79"/>
    <x v="580"/>
    <d v="2026-11-21T00:00:00"/>
    <s v="UPI"/>
    <x v="1"/>
    <s v="Corporate"/>
    <n v="27354.363399999998"/>
    <s v="Yes"/>
    <x v="1"/>
    <x v="11"/>
  </r>
  <r>
    <x v="581"/>
    <x v="110"/>
    <x v="160"/>
    <s v="Curtis"/>
    <x v="1"/>
    <s v="Haryana"/>
    <s v="Gurgaon"/>
    <x v="3"/>
    <x v="17"/>
    <n v="13"/>
    <n v="30472.9"/>
    <n v="18.91"/>
    <x v="581"/>
    <d v="2026-09-07T00:00:00"/>
    <s v="Net Banking"/>
    <x v="1"/>
    <s v="Corporate"/>
    <n v="74911.530100000004"/>
    <s v="Yes"/>
    <x v="1"/>
    <x v="0"/>
  </r>
  <r>
    <x v="582"/>
    <x v="337"/>
    <x v="3"/>
    <s v="Sanders"/>
    <x v="2"/>
    <s v="Rajasthan"/>
    <s v="Jodhpur"/>
    <x v="1"/>
    <x v="1"/>
    <n v="35"/>
    <n v="30221.7"/>
    <n v="18.8"/>
    <x v="582"/>
    <d v="2026-09-18T00:00:00"/>
    <s v="Credit Card"/>
    <x v="1"/>
    <s v="Consumer"/>
    <n v="198858.78599999999"/>
    <s v="Yes"/>
    <x v="1"/>
    <x v="0"/>
  </r>
  <r>
    <x v="583"/>
    <x v="338"/>
    <x v="78"/>
    <s v="Harrison"/>
    <x v="1"/>
    <s v="Punjab"/>
    <s v="Patiala"/>
    <x v="3"/>
    <x v="17"/>
    <n v="23"/>
    <n v="47837.24"/>
    <n v="15.85"/>
    <x v="583"/>
    <d v="2026-08-13T00:00:00"/>
    <s v="UPI"/>
    <x v="1"/>
    <s v="Home Office"/>
    <n v="174390.65839999999"/>
    <s v="Yes"/>
    <x v="1"/>
    <x v="6"/>
  </r>
  <r>
    <x v="584"/>
    <x v="339"/>
    <x v="43"/>
    <s v="Blankenship"/>
    <x v="1"/>
    <s v="Delhi"/>
    <s v="New Delhi"/>
    <x v="4"/>
    <x v="16"/>
    <n v="49"/>
    <n v="15918.51"/>
    <n v="2.06"/>
    <x v="584"/>
    <d v="2026-07-31T00:00:00"/>
    <s v="Cash"/>
    <x v="1"/>
    <s v="Home Office"/>
    <n v="16068.144"/>
    <s v="Yes"/>
    <x v="1"/>
    <x v="2"/>
  </r>
  <r>
    <x v="585"/>
    <x v="190"/>
    <x v="272"/>
    <s v="Young"/>
    <x v="0"/>
    <s v="Bihar"/>
    <s v="Patna"/>
    <x v="0"/>
    <x v="18"/>
    <n v="40"/>
    <n v="47145.599999999999"/>
    <n v="11.55"/>
    <x v="585"/>
    <d v="2026-09-30T00:00:00"/>
    <s v="Net Banking"/>
    <x v="1"/>
    <s v="Consumer"/>
    <n v="217812.67199999999"/>
    <s v="Yes"/>
    <x v="1"/>
    <x v="0"/>
  </r>
  <r>
    <x v="586"/>
    <x v="340"/>
    <x v="79"/>
    <s v="Robertson"/>
    <x v="1"/>
    <s v="Uttar Pradesh"/>
    <s v="Lucknow"/>
    <x v="4"/>
    <x v="22"/>
    <n v="40"/>
    <n v="663.29"/>
    <n v="16.71"/>
    <x v="586"/>
    <d v="2026-04-26T00:00:00"/>
    <s v="Net Banking"/>
    <x v="1"/>
    <s v="Home Office"/>
    <n v="4433.4304000000002"/>
    <s v="No"/>
    <x v="1"/>
    <x v="5"/>
  </r>
  <r>
    <x v="587"/>
    <x v="35"/>
    <x v="194"/>
    <s v="Stokes"/>
    <x v="2"/>
    <s v="Goa"/>
    <s v="Panaji"/>
    <x v="0"/>
    <x v="19"/>
    <n v="36"/>
    <n v="46953.69"/>
    <n v="16.53"/>
    <x v="587"/>
    <d v="2026-08-17T00:00:00"/>
    <s v="Debit Card"/>
    <x v="1"/>
    <s v="Home Office"/>
    <n v="279412.01850000001"/>
    <s v="Yes"/>
    <x v="1"/>
    <x v="6"/>
  </r>
  <r>
    <x v="588"/>
    <x v="341"/>
    <x v="211"/>
    <s v="Garza"/>
    <x v="0"/>
    <s v="Bihar"/>
    <s v="Gaya"/>
    <x v="4"/>
    <x v="26"/>
    <n v="32"/>
    <n v="26827.22"/>
    <n v="15.54"/>
    <x v="588"/>
    <d v="2026-07-08T00:00:00"/>
    <s v="UPI"/>
    <x v="0"/>
    <s v="Corporate"/>
    <n v="133406.3996"/>
    <s v="Yes"/>
    <x v="0"/>
    <x v="2"/>
  </r>
  <r>
    <x v="589"/>
    <x v="342"/>
    <x v="69"/>
    <s v="Johnson"/>
    <x v="1"/>
    <s v="Punjab"/>
    <s v="Patiala"/>
    <x v="3"/>
    <x v="3"/>
    <n v="47"/>
    <n v="45865.18"/>
    <n v="18.84"/>
    <x v="589"/>
    <d v="2026-12-15T00:00:00"/>
    <s v="Debit Card"/>
    <x v="1"/>
    <s v="Consumer"/>
    <n v="406126.99589999998"/>
    <s v="Yes"/>
    <x v="1"/>
    <x v="1"/>
  </r>
  <r>
    <x v="590"/>
    <x v="32"/>
    <x v="134"/>
    <s v="Edwards"/>
    <x v="2"/>
    <s v="Goa"/>
    <s v="Margao"/>
    <x v="5"/>
    <x v="20"/>
    <n v="40"/>
    <n v="4859.22"/>
    <n v="3.21"/>
    <x v="590"/>
    <d v="2026-09-17T00:00:00"/>
    <s v="UPI"/>
    <x v="1"/>
    <s v="Corporate"/>
    <n v="6239.2385000000004"/>
    <s v="Yes"/>
    <x v="1"/>
    <x v="0"/>
  </r>
  <r>
    <x v="591"/>
    <x v="343"/>
    <x v="273"/>
    <s v="Ochoa"/>
    <x v="3"/>
    <s v="Tamil Nadu"/>
    <s v="Coimbatore"/>
    <x v="5"/>
    <x v="25"/>
    <n v="20"/>
    <n v="11822.61"/>
    <n v="2.41"/>
    <x v="591"/>
    <d v="2026-12-03T00:00:00"/>
    <s v="Cash"/>
    <x v="1"/>
    <s v="Consumer"/>
    <n v="5698.4979999999996"/>
    <s v="Yes"/>
    <x v="1"/>
    <x v="1"/>
  </r>
  <r>
    <x v="592"/>
    <x v="258"/>
    <x v="191"/>
    <s v="Lee"/>
    <x v="1"/>
    <s v="Haryana"/>
    <s v="Faridabad"/>
    <x v="4"/>
    <x v="26"/>
    <n v="1"/>
    <n v="9366.77"/>
    <n v="1.1100000000000001"/>
    <x v="592"/>
    <d v="2026-04-27T00:00:00"/>
    <s v="Debit Card"/>
    <x v="1"/>
    <s v="Home Office"/>
    <n v="103.97110000000001"/>
    <s v="No"/>
    <x v="1"/>
    <x v="5"/>
  </r>
  <r>
    <x v="593"/>
    <x v="344"/>
    <x v="253"/>
    <s v="Klein"/>
    <x v="3"/>
    <s v="Karnataka"/>
    <s v="Mysore"/>
    <x v="4"/>
    <x v="26"/>
    <n v="15"/>
    <n v="17202.36"/>
    <n v="10.09"/>
    <x v="593"/>
    <d v="2026-11-02T00:00:00"/>
    <s v="Debit Card"/>
    <x v="1"/>
    <s v="Corporate"/>
    <n v="26035.7719"/>
    <s v="Yes"/>
    <x v="1"/>
    <x v="11"/>
  </r>
  <r>
    <x v="594"/>
    <x v="45"/>
    <x v="39"/>
    <s v="Miles"/>
    <x v="3"/>
    <s v="Andhra Pradesh"/>
    <s v="Guntur"/>
    <x v="3"/>
    <x v="3"/>
    <n v="7"/>
    <n v="37639.980000000003"/>
    <n v="19.89"/>
    <x v="594"/>
    <d v="2026-05-07T00:00:00"/>
    <s v="Credit Card"/>
    <x v="1"/>
    <s v="Consumer"/>
    <n v="52406.144200000002"/>
    <s v="Yes"/>
    <x v="1"/>
    <x v="10"/>
  </r>
  <r>
    <x v="595"/>
    <x v="345"/>
    <x v="221"/>
    <s v="Booker"/>
    <x v="1"/>
    <s v="Haryana"/>
    <s v="Gurgaon"/>
    <x v="3"/>
    <x v="17"/>
    <n v="15"/>
    <n v="29643.61"/>
    <n v="4.6900000000000004"/>
    <x v="595"/>
    <d v="2026-12-25T00:00:00"/>
    <s v="Debit Card"/>
    <x v="1"/>
    <s v="Consumer"/>
    <n v="20854.279600000002"/>
    <s v="Yes"/>
    <x v="1"/>
    <x v="1"/>
  </r>
  <r>
    <x v="596"/>
    <x v="346"/>
    <x v="12"/>
    <s v="Clark"/>
    <x v="0"/>
    <s v="West Bengal"/>
    <s v="Siliguri"/>
    <x v="1"/>
    <x v="7"/>
    <n v="48"/>
    <n v="10249.290000000001"/>
    <n v="4.93"/>
    <x v="596"/>
    <d v="2026-12-20T00:00:00"/>
    <s v="Debit Card"/>
    <x v="1"/>
    <s v="Consumer"/>
    <n v="24253.919900000001"/>
    <s v="Yes"/>
    <x v="1"/>
    <x v="1"/>
  </r>
  <r>
    <x v="597"/>
    <x v="347"/>
    <x v="274"/>
    <s v="Schaefer"/>
    <x v="2"/>
    <s v="Rajasthan"/>
    <s v="Jodhpur"/>
    <x v="1"/>
    <x v="7"/>
    <n v="30"/>
    <n v="33605.58"/>
    <n v="8.4"/>
    <x v="597"/>
    <d v="2026-06-17T00:00:00"/>
    <s v="Debit Card"/>
    <x v="1"/>
    <s v="Consumer"/>
    <n v="84686.061600000001"/>
    <s v="Yes"/>
    <x v="1"/>
    <x v="9"/>
  </r>
  <r>
    <x v="598"/>
    <x v="183"/>
    <x v="57"/>
    <s v="Horton"/>
    <x v="1"/>
    <s v="Punjab"/>
    <s v="Patiala"/>
    <x v="1"/>
    <x v="12"/>
    <n v="21"/>
    <n v="31490.400000000001"/>
    <n v="6.09"/>
    <x v="598"/>
    <d v="2026-09-29T00:00:00"/>
    <s v="Cash"/>
    <x v="1"/>
    <s v="Corporate"/>
    <n v="40273.0726"/>
    <s v="Yes"/>
    <x v="1"/>
    <x v="0"/>
  </r>
  <r>
    <x v="599"/>
    <x v="262"/>
    <x v="38"/>
    <s v="Benson"/>
    <x v="2"/>
    <s v="Gujarat"/>
    <s v="Vadodara"/>
    <x v="5"/>
    <x v="29"/>
    <n v="4"/>
    <n v="33545.71"/>
    <n v="3.63"/>
    <x v="599"/>
    <d v="2026-05-27T00:00:00"/>
    <s v="UPI"/>
    <x v="1"/>
    <s v="Consumer"/>
    <n v="4870.8370999999997"/>
    <s v="Yes"/>
    <x v="1"/>
    <x v="10"/>
  </r>
  <r>
    <x v="600"/>
    <x v="16"/>
    <x v="275"/>
    <s v="Johnson"/>
    <x v="2"/>
    <s v="Gujarat"/>
    <s v="Ahmedabad"/>
    <x v="4"/>
    <x v="5"/>
    <n v="17"/>
    <n v="37795.199999999997"/>
    <n v="14.82"/>
    <x v="600"/>
    <d v="2026-12-16T00:00:00"/>
    <s v="Debit Card"/>
    <x v="1"/>
    <s v="Consumer"/>
    <n v="95221.226899999994"/>
    <s v="Yes"/>
    <x v="1"/>
    <x v="1"/>
  </r>
  <r>
    <x v="601"/>
    <x v="348"/>
    <x v="210"/>
    <s v="Collins"/>
    <x v="2"/>
    <s v="Maharashtra"/>
    <s v="Pune"/>
    <x v="1"/>
    <x v="7"/>
    <n v="12"/>
    <n v="9193.15"/>
    <n v="11.99"/>
    <x v="601"/>
    <d v="2026-01-06T00:00:00"/>
    <s v="Net Banking"/>
    <x v="1"/>
    <s v="Consumer"/>
    <n v="13227.1042"/>
    <s v="Yes"/>
    <x v="1"/>
    <x v="3"/>
  </r>
  <r>
    <x v="602"/>
    <x v="123"/>
    <x v="276"/>
    <s v="Nelson"/>
    <x v="2"/>
    <s v="Maharashtra"/>
    <s v="Nagpur"/>
    <x v="3"/>
    <x v="17"/>
    <n v="16"/>
    <n v="29535.86"/>
    <n v="13.16"/>
    <x v="602"/>
    <d v="2026-02-17T00:00:00"/>
    <s v="Cash"/>
    <x v="1"/>
    <s v="Consumer"/>
    <n v="62190.7068"/>
    <s v="Yes"/>
    <x v="1"/>
    <x v="8"/>
  </r>
  <r>
    <x v="603"/>
    <x v="349"/>
    <x v="98"/>
    <s v="Mcdowell"/>
    <x v="0"/>
    <s v="Odisha"/>
    <s v="Rourkela"/>
    <x v="1"/>
    <x v="12"/>
    <n v="18"/>
    <n v="47778.45"/>
    <n v="16.36"/>
    <x v="603"/>
    <d v="2026-08-28T00:00:00"/>
    <s v="Credit Card"/>
    <x v="1"/>
    <s v="Corporate"/>
    <n v="140697.97959999999"/>
    <s v="Yes"/>
    <x v="1"/>
    <x v="6"/>
  </r>
  <r>
    <x v="604"/>
    <x v="111"/>
    <x v="94"/>
    <s v="Smith"/>
    <x v="0"/>
    <s v="Odisha"/>
    <s v="Bhubaneswar"/>
    <x v="1"/>
    <x v="4"/>
    <n v="32"/>
    <n v="22939.119999999999"/>
    <n v="19.010000000000002"/>
    <x v="604"/>
    <d v="2026-04-04T00:00:00"/>
    <s v="Debit Card"/>
    <x v="1"/>
    <s v="Corporate"/>
    <n v="139543.2548"/>
    <s v="Yes"/>
    <x v="1"/>
    <x v="5"/>
  </r>
  <r>
    <x v="605"/>
    <x v="28"/>
    <x v="221"/>
    <s v="Harper"/>
    <x v="1"/>
    <s v="Punjab"/>
    <s v="Ludhiana"/>
    <x v="2"/>
    <x v="6"/>
    <n v="20"/>
    <n v="22517.94"/>
    <n v="18.309999999999999"/>
    <x v="605"/>
    <d v="2026-08-16T00:00:00"/>
    <s v="Cash"/>
    <x v="1"/>
    <s v="Home Office"/>
    <n v="82460.696299999996"/>
    <s v="Yes"/>
    <x v="1"/>
    <x v="6"/>
  </r>
  <r>
    <x v="606"/>
    <x v="350"/>
    <x v="208"/>
    <s v="Potter"/>
    <x v="0"/>
    <s v="Jharkhand"/>
    <s v="Jamshedpur"/>
    <x v="4"/>
    <x v="26"/>
    <n v="14"/>
    <n v="1163.6199999999999"/>
    <n v="12.52"/>
    <x v="606"/>
    <d v="2026-04-02T00:00:00"/>
    <s v="Net Banking"/>
    <x v="1"/>
    <s v="Consumer"/>
    <n v="2039.5931"/>
    <s v="No"/>
    <x v="1"/>
    <x v="5"/>
  </r>
  <r>
    <x v="607"/>
    <x v="146"/>
    <x v="69"/>
    <s v="Bradley"/>
    <x v="2"/>
    <s v="Goa"/>
    <s v="Panaji"/>
    <x v="4"/>
    <x v="22"/>
    <n v="43"/>
    <n v="46571.94"/>
    <n v="5.0199999999999996"/>
    <x v="607"/>
    <d v="2026-07-11T00:00:00"/>
    <s v="UPI"/>
    <x v="1"/>
    <s v="Corporate"/>
    <n v="100530.1897"/>
    <s v="Yes"/>
    <x v="1"/>
    <x v="2"/>
  </r>
  <r>
    <x v="608"/>
    <x v="220"/>
    <x v="277"/>
    <s v="Lee"/>
    <x v="0"/>
    <s v="Jharkhand"/>
    <s v="Ranchi"/>
    <x v="2"/>
    <x v="14"/>
    <n v="24"/>
    <n v="20282.96"/>
    <n v="4.68"/>
    <x v="608"/>
    <d v="2026-12-18T00:00:00"/>
    <s v="Cash"/>
    <x v="1"/>
    <s v="Home Office"/>
    <n v="22781.8207"/>
    <s v="Yes"/>
    <x v="1"/>
    <x v="1"/>
  </r>
  <r>
    <x v="609"/>
    <x v="50"/>
    <x v="44"/>
    <s v="Savage"/>
    <x v="1"/>
    <s v="Haryana"/>
    <s v="Faridabad"/>
    <x v="5"/>
    <x v="20"/>
    <n v="32"/>
    <n v="5491.86"/>
    <n v="16.82"/>
    <x v="609"/>
    <d v="2026-02-23T00:00:00"/>
    <s v="Credit Card"/>
    <x v="1"/>
    <s v="Home Office"/>
    <n v="29559.387299999999"/>
    <s v="Yes"/>
    <x v="1"/>
    <x v="8"/>
  </r>
  <r>
    <x v="610"/>
    <x v="81"/>
    <x v="135"/>
    <s v="Randolph"/>
    <x v="3"/>
    <s v="Tamil Nadu"/>
    <s v="Madurai"/>
    <x v="5"/>
    <x v="20"/>
    <n v="20"/>
    <n v="857.61"/>
    <n v="2.15"/>
    <x v="610"/>
    <d v="2026-01-21T00:00:00"/>
    <s v="Debit Card"/>
    <x v="1"/>
    <s v="Corporate"/>
    <n v="368.77229999999997"/>
    <s v="No"/>
    <x v="1"/>
    <x v="3"/>
  </r>
  <r>
    <x v="611"/>
    <x v="272"/>
    <x v="278"/>
    <s v="Montoya"/>
    <x v="1"/>
    <s v="Punjab"/>
    <s v="Amritsar"/>
    <x v="4"/>
    <x v="16"/>
    <n v="21"/>
    <n v="31897.96"/>
    <n v="17.09"/>
    <x v="611"/>
    <d v="2026-11-28T00:00:00"/>
    <s v="UPI"/>
    <x v="1"/>
    <s v="Consumer"/>
    <n v="114478.5886"/>
    <s v="Yes"/>
    <x v="1"/>
    <x v="11"/>
  </r>
  <r>
    <x v="612"/>
    <x v="128"/>
    <x v="178"/>
    <s v="Lawson"/>
    <x v="0"/>
    <s v="West Bengal"/>
    <s v="Durgapur"/>
    <x v="3"/>
    <x v="3"/>
    <n v="28"/>
    <n v="16964.18"/>
    <n v="18.61"/>
    <x v="612"/>
    <d v="2026-04-22T00:00:00"/>
    <s v="Net Banking"/>
    <x v="0"/>
    <s v="Consumer"/>
    <n v="88396.949099999998"/>
    <s v="Yes"/>
    <x v="0"/>
    <x v="5"/>
  </r>
  <r>
    <x v="613"/>
    <x v="260"/>
    <x v="131"/>
    <s v="Carlson"/>
    <x v="1"/>
    <s v="Punjab"/>
    <s v="Ludhiana"/>
    <x v="1"/>
    <x v="1"/>
    <n v="20"/>
    <n v="36602.239999999998"/>
    <n v="14.02"/>
    <x v="613"/>
    <d v="2026-10-01T00:00:00"/>
    <s v="Cash"/>
    <x v="1"/>
    <s v="Corporate"/>
    <n v="102632.681"/>
    <s v="Yes"/>
    <x v="1"/>
    <x v="4"/>
  </r>
  <r>
    <x v="614"/>
    <x v="351"/>
    <x v="279"/>
    <s v="Park"/>
    <x v="2"/>
    <s v="Gujarat"/>
    <s v="Vadodara"/>
    <x v="1"/>
    <x v="12"/>
    <n v="37"/>
    <n v="37450.379999999997"/>
    <n v="2.5099999999999998"/>
    <x v="614"/>
    <d v="2026-10-01T00:00:00"/>
    <s v="Debit Card"/>
    <x v="1"/>
    <s v="Home Office"/>
    <n v="34780.1679"/>
    <s v="Yes"/>
    <x v="1"/>
    <x v="4"/>
  </r>
  <r>
    <x v="615"/>
    <x v="219"/>
    <x v="38"/>
    <s v="Glover"/>
    <x v="3"/>
    <s v="Tamil Nadu"/>
    <s v="Coimbatore"/>
    <x v="1"/>
    <x v="4"/>
    <n v="34"/>
    <n v="16205.13"/>
    <n v="15.2"/>
    <x v="615"/>
    <d v="2026-01-08T00:00:00"/>
    <s v="Debit Card"/>
    <x v="1"/>
    <s v="Corporate"/>
    <n v="83748.111799999999"/>
    <s v="Yes"/>
    <x v="1"/>
    <x v="3"/>
  </r>
  <r>
    <x v="616"/>
    <x v="206"/>
    <x v="280"/>
    <s v="Lewis"/>
    <x v="2"/>
    <s v="Gujarat"/>
    <s v="Ahmedabad"/>
    <x v="2"/>
    <x v="27"/>
    <n v="44"/>
    <n v="19335.169999999998"/>
    <n v="11.14"/>
    <x v="616"/>
    <d v="2026-02-24T00:00:00"/>
    <s v="Cash"/>
    <x v="1"/>
    <s v="Corporate"/>
    <n v="94773.2693"/>
    <s v="Yes"/>
    <x v="1"/>
    <x v="8"/>
  </r>
  <r>
    <x v="617"/>
    <x v="111"/>
    <x v="41"/>
    <s v="Orozco"/>
    <x v="1"/>
    <s v="Punjab"/>
    <s v="Ludhiana"/>
    <x v="2"/>
    <x v="28"/>
    <n v="14"/>
    <n v="40961.06"/>
    <n v="15.46"/>
    <x v="617"/>
    <d v="2026-03-21T00:00:00"/>
    <s v="Cash"/>
    <x v="1"/>
    <s v="Home Office"/>
    <n v="88656.118300000002"/>
    <s v="Yes"/>
    <x v="1"/>
    <x v="7"/>
  </r>
  <r>
    <x v="618"/>
    <x v="352"/>
    <x v="157"/>
    <s v="Stafford"/>
    <x v="0"/>
    <s v="Jharkhand"/>
    <s v="Dhanbad"/>
    <x v="2"/>
    <x v="2"/>
    <n v="9"/>
    <n v="12346.67"/>
    <n v="19.41"/>
    <x v="618"/>
    <d v="2026-01-22T00:00:00"/>
    <s v="Net Banking"/>
    <x v="2"/>
    <s v="Corporate"/>
    <n v="21568.397799999999"/>
    <s v="Yes"/>
    <x v="1"/>
    <x v="3"/>
  </r>
  <r>
    <x v="619"/>
    <x v="55"/>
    <x v="150"/>
    <s v="Kelley"/>
    <x v="2"/>
    <s v="Maharashtra"/>
    <s v="Mumbai"/>
    <x v="0"/>
    <x v="19"/>
    <n v="2"/>
    <n v="37694.080000000002"/>
    <n v="15.34"/>
    <x v="619"/>
    <d v="2026-06-10T00:00:00"/>
    <s v="Credit Card"/>
    <x v="0"/>
    <s v="Consumer"/>
    <n v="11564.5437"/>
    <s v="Yes"/>
    <x v="0"/>
    <x v="9"/>
  </r>
  <r>
    <x v="620"/>
    <x v="293"/>
    <x v="105"/>
    <s v="Rios"/>
    <x v="0"/>
    <s v="Odisha"/>
    <s v="Cuttack"/>
    <x v="2"/>
    <x v="6"/>
    <n v="17"/>
    <n v="9170.4500000000007"/>
    <n v="17.77"/>
    <x v="620"/>
    <d v="2026-07-11T00:00:00"/>
    <s v="Debit Card"/>
    <x v="1"/>
    <s v="Corporate"/>
    <n v="27703.0124"/>
    <s v="Yes"/>
    <x v="1"/>
    <x v="2"/>
  </r>
  <r>
    <x v="621"/>
    <x v="233"/>
    <x v="281"/>
    <s v="Harris"/>
    <x v="3"/>
    <s v="Andhra Pradesh"/>
    <s v="Guntur"/>
    <x v="5"/>
    <x v="24"/>
    <n v="8"/>
    <n v="29159.02"/>
    <n v="14.83"/>
    <x v="621"/>
    <d v="2026-09-28T00:00:00"/>
    <s v="Credit Card"/>
    <x v="1"/>
    <s v="Corporate"/>
    <n v="34594.261299999998"/>
    <s v="Yes"/>
    <x v="1"/>
    <x v="0"/>
  </r>
  <r>
    <x v="622"/>
    <x v="353"/>
    <x v="29"/>
    <s v="Walsh"/>
    <x v="0"/>
    <s v="Odisha"/>
    <s v="Rourkela"/>
    <x v="5"/>
    <x v="29"/>
    <n v="46"/>
    <n v="26587.23"/>
    <n v="16.47"/>
    <x v="622"/>
    <d v="2026-10-05T00:00:00"/>
    <s v="Cash"/>
    <x v="2"/>
    <s v="Home Office"/>
    <n v="201430.17189999999"/>
    <s v="Yes"/>
    <x v="1"/>
    <x v="4"/>
  </r>
  <r>
    <x v="623"/>
    <x v="354"/>
    <x v="64"/>
    <s v="Flores"/>
    <x v="1"/>
    <s v="Delhi"/>
    <s v="New Delhi"/>
    <x v="4"/>
    <x v="16"/>
    <n v="49"/>
    <n v="43646.66"/>
    <n v="2.74"/>
    <x v="623"/>
    <d v="2026-06-18T00:00:00"/>
    <s v="Net Banking"/>
    <x v="1"/>
    <s v="Corporate"/>
    <n v="58600.005700000002"/>
    <s v="Yes"/>
    <x v="1"/>
    <x v="9"/>
  </r>
  <r>
    <x v="624"/>
    <x v="331"/>
    <x v="282"/>
    <s v="May"/>
    <x v="1"/>
    <s v="Punjab"/>
    <s v="Ludhiana"/>
    <x v="2"/>
    <x v="2"/>
    <n v="50"/>
    <n v="3972.88"/>
    <n v="13.77"/>
    <x v="624"/>
    <d v="2026-11-09T00:00:00"/>
    <s v="Credit Card"/>
    <x v="1"/>
    <s v="Corporate"/>
    <n v="27353.2788"/>
    <s v="Yes"/>
    <x v="1"/>
    <x v="11"/>
  </r>
  <r>
    <x v="625"/>
    <x v="355"/>
    <x v="283"/>
    <s v="Estes"/>
    <x v="1"/>
    <s v="Punjab"/>
    <s v="Ludhiana"/>
    <x v="1"/>
    <x v="1"/>
    <n v="33"/>
    <n v="8085.55"/>
    <n v="11.79"/>
    <x v="625"/>
    <d v="2026-12-04T00:00:00"/>
    <s v="Net Banking"/>
    <x v="1"/>
    <s v="Consumer"/>
    <n v="31458.449400000001"/>
    <s v="Yes"/>
    <x v="1"/>
    <x v="1"/>
  </r>
  <r>
    <x v="626"/>
    <x v="127"/>
    <x v="284"/>
    <s v="Morrow"/>
    <x v="0"/>
    <s v="West Bengal"/>
    <s v="Kolkata"/>
    <x v="1"/>
    <x v="11"/>
    <n v="35"/>
    <n v="31277.86"/>
    <n v="19.149999999999999"/>
    <x v="626"/>
    <d v="2026-11-15T00:00:00"/>
    <s v="Debit Card"/>
    <x v="1"/>
    <s v="Consumer"/>
    <n v="209639.8567"/>
    <s v="Yes"/>
    <x v="1"/>
    <x v="11"/>
  </r>
  <r>
    <x v="627"/>
    <x v="240"/>
    <x v="211"/>
    <s v="Clark"/>
    <x v="3"/>
    <s v="Karnataka"/>
    <s v="Bangalore"/>
    <x v="5"/>
    <x v="20"/>
    <n v="21"/>
    <n v="6276.28"/>
    <n v="0.86"/>
    <x v="627"/>
    <d v="2026-04-05T00:00:00"/>
    <s v="Cash"/>
    <x v="1"/>
    <s v="Corporate"/>
    <n v="1133.4962"/>
    <s v="Yes"/>
    <x v="1"/>
    <x v="5"/>
  </r>
  <r>
    <x v="628"/>
    <x v="356"/>
    <x v="43"/>
    <s v="Wright"/>
    <x v="1"/>
    <s v="Punjab"/>
    <s v="Amritsar"/>
    <x v="1"/>
    <x v="12"/>
    <n v="43"/>
    <n v="22031.37"/>
    <n v="10.26"/>
    <x v="628"/>
    <d v="2026-01-16T00:00:00"/>
    <s v="Net Banking"/>
    <x v="0"/>
    <s v="Corporate"/>
    <n v="97197.998200000002"/>
    <s v="Yes"/>
    <x v="0"/>
    <x v="3"/>
  </r>
  <r>
    <x v="629"/>
    <x v="319"/>
    <x v="257"/>
    <s v="Pennington"/>
    <x v="1"/>
    <s v="Punjab"/>
    <s v="Ludhiana"/>
    <x v="3"/>
    <x v="15"/>
    <n v="45"/>
    <n v="21814.47"/>
    <n v="17.53"/>
    <x v="629"/>
    <d v="2026-11-26T00:00:00"/>
    <s v="UPI"/>
    <x v="1"/>
    <s v="Consumer"/>
    <n v="172083.4466"/>
    <s v="Yes"/>
    <x v="1"/>
    <x v="11"/>
  </r>
  <r>
    <x v="630"/>
    <x v="357"/>
    <x v="195"/>
    <s v="Johnston"/>
    <x v="3"/>
    <s v="Karnataka"/>
    <s v="Bangalore"/>
    <x v="3"/>
    <x v="15"/>
    <n v="28"/>
    <n v="23163.06"/>
    <n v="8.56"/>
    <x v="630"/>
    <d v="2026-07-28T00:00:00"/>
    <s v="Net Banking"/>
    <x v="1"/>
    <s v="Consumer"/>
    <n v="55517.222199999997"/>
    <s v="Yes"/>
    <x v="1"/>
    <x v="2"/>
  </r>
  <r>
    <x v="631"/>
    <x v="281"/>
    <x v="68"/>
    <s v="Smith"/>
    <x v="2"/>
    <s v="Rajasthan"/>
    <s v="Jodhpur"/>
    <x v="2"/>
    <x v="2"/>
    <n v="36"/>
    <n v="9072.69"/>
    <n v="3.76"/>
    <x v="631"/>
    <d v="2026-02-18T00:00:00"/>
    <s v="UPI"/>
    <x v="0"/>
    <s v="Home Office"/>
    <n v="12280.7932"/>
    <s v="Yes"/>
    <x v="0"/>
    <x v="8"/>
  </r>
  <r>
    <x v="632"/>
    <x v="323"/>
    <x v="39"/>
    <s v="Chavez"/>
    <x v="1"/>
    <s v="Haryana"/>
    <s v="Faridabad"/>
    <x v="1"/>
    <x v="4"/>
    <n v="14"/>
    <n v="9284.26"/>
    <n v="11.56"/>
    <x v="632"/>
    <d v="2026-08-02T00:00:00"/>
    <s v="UPI"/>
    <x v="0"/>
    <s v="Corporate"/>
    <n v="15025.6464"/>
    <s v="Yes"/>
    <x v="0"/>
    <x v="6"/>
  </r>
  <r>
    <x v="633"/>
    <x v="358"/>
    <x v="285"/>
    <s v="Weaver"/>
    <x v="0"/>
    <s v="Jharkhand"/>
    <s v="Jamshedpur"/>
    <x v="2"/>
    <x v="14"/>
    <n v="40"/>
    <n v="4936.66"/>
    <n v="10.27"/>
    <x v="633"/>
    <d v="2026-06-03T00:00:00"/>
    <s v="Net Banking"/>
    <x v="2"/>
    <s v="Corporate"/>
    <n v="20279.799299999999"/>
    <s v="Yes"/>
    <x v="1"/>
    <x v="9"/>
  </r>
  <r>
    <x v="634"/>
    <x v="359"/>
    <x v="286"/>
    <s v="Buckley"/>
    <x v="2"/>
    <s v="Goa"/>
    <s v="Panaji"/>
    <x v="1"/>
    <x v="4"/>
    <n v="32"/>
    <n v="17109.810000000001"/>
    <n v="14.15"/>
    <x v="634"/>
    <d v="2026-09-29T00:00:00"/>
    <s v="UPI"/>
    <x v="1"/>
    <s v="Corporate"/>
    <n v="77473.219700000001"/>
    <s v="Yes"/>
    <x v="1"/>
    <x v="0"/>
  </r>
  <r>
    <x v="635"/>
    <x v="182"/>
    <x v="141"/>
    <s v="Johnson"/>
    <x v="1"/>
    <s v="Delhi"/>
    <s v="New Delhi"/>
    <x v="1"/>
    <x v="11"/>
    <n v="39"/>
    <n v="44067.199999999997"/>
    <n v="12.02"/>
    <x v="635"/>
    <d v="2026-12-09T00:00:00"/>
    <s v="Debit Card"/>
    <x v="0"/>
    <s v="Consumer"/>
    <n v="206578.22020000001"/>
    <s v="Yes"/>
    <x v="0"/>
    <x v="1"/>
  </r>
  <r>
    <x v="636"/>
    <x v="51"/>
    <x v="10"/>
    <s v="Green"/>
    <x v="3"/>
    <s v="Tamil Nadu"/>
    <s v="Chennai"/>
    <x v="3"/>
    <x v="17"/>
    <n v="20"/>
    <n v="25496.21"/>
    <n v="1.36"/>
    <x v="636"/>
    <d v="2026-09-08T00:00:00"/>
    <s v="Debit Card"/>
    <x v="1"/>
    <s v="Corporate"/>
    <n v="6934.9691000000003"/>
    <s v="Yes"/>
    <x v="1"/>
    <x v="0"/>
  </r>
  <r>
    <x v="637"/>
    <x v="260"/>
    <x v="287"/>
    <s v="Stevens"/>
    <x v="0"/>
    <s v="Jharkhand"/>
    <s v="Ranchi"/>
    <x v="2"/>
    <x v="28"/>
    <n v="23"/>
    <n v="40272.19"/>
    <n v="13.84"/>
    <x v="637"/>
    <d v="2026-03-28T00:00:00"/>
    <s v="UPI"/>
    <x v="1"/>
    <s v="Corporate"/>
    <n v="128194.43520000001"/>
    <s v="Yes"/>
    <x v="1"/>
    <x v="7"/>
  </r>
  <r>
    <x v="638"/>
    <x v="360"/>
    <x v="6"/>
    <s v="Taylor"/>
    <x v="1"/>
    <s v="Delhi"/>
    <s v="New Delhi"/>
    <x v="3"/>
    <x v="21"/>
    <n v="34"/>
    <n v="9055.8700000000008"/>
    <n v="4.17"/>
    <x v="638"/>
    <d v="2026-10-03T00:00:00"/>
    <s v="Net Banking"/>
    <x v="0"/>
    <s v="Corporate"/>
    <n v="12839.4125"/>
    <s v="Yes"/>
    <x v="0"/>
    <x v="4"/>
  </r>
  <r>
    <x v="639"/>
    <x v="361"/>
    <x v="288"/>
    <s v="Bailey"/>
    <x v="3"/>
    <s v="Kerala"/>
    <s v="Kochi"/>
    <x v="4"/>
    <x v="5"/>
    <n v="42"/>
    <n v="47546.1"/>
    <n v="18.66"/>
    <x v="639"/>
    <d v="2026-10-19T00:00:00"/>
    <s v="Credit Card"/>
    <x v="1"/>
    <s v="Home Office"/>
    <n v="372628.29489999998"/>
    <s v="Yes"/>
    <x v="1"/>
    <x v="4"/>
  </r>
  <r>
    <x v="640"/>
    <x v="153"/>
    <x v="123"/>
    <s v="Hart"/>
    <x v="3"/>
    <s v="Kerala"/>
    <s v="Kozhikode"/>
    <x v="0"/>
    <x v="19"/>
    <n v="3"/>
    <n v="39263.620000000003"/>
    <n v="7.05"/>
    <x v="640"/>
    <d v="2026-10-28T00:00:00"/>
    <s v="Cash"/>
    <x v="1"/>
    <s v="Corporate"/>
    <n v="8304.2556000000004"/>
    <s v="Yes"/>
    <x v="1"/>
    <x v="4"/>
  </r>
  <r>
    <x v="641"/>
    <x v="261"/>
    <x v="289"/>
    <s v="Chapman"/>
    <x v="0"/>
    <s v="Jharkhand"/>
    <s v="Jamshedpur"/>
    <x v="1"/>
    <x v="1"/>
    <n v="43"/>
    <n v="23078.05"/>
    <n v="12.01"/>
    <x v="641"/>
    <d v="2026-02-04T00:00:00"/>
    <s v="Credit Card"/>
    <x v="1"/>
    <s v="Home Office"/>
    <n v="119181.9736"/>
    <s v="Yes"/>
    <x v="1"/>
    <x v="8"/>
  </r>
  <r>
    <x v="642"/>
    <x v="362"/>
    <x v="96"/>
    <s v="Maldonado"/>
    <x v="3"/>
    <s v="Karnataka"/>
    <s v="Bangalore"/>
    <x v="3"/>
    <x v="15"/>
    <n v="6"/>
    <n v="15649.89"/>
    <n v="2.0299999999999998"/>
    <x v="642"/>
    <d v="2026-06-03T00:00:00"/>
    <s v="Cash"/>
    <x v="1"/>
    <s v="Consumer"/>
    <n v="1906.1566"/>
    <s v="Yes"/>
    <x v="1"/>
    <x v="9"/>
  </r>
  <r>
    <x v="643"/>
    <x v="236"/>
    <x v="141"/>
    <s v="Macias"/>
    <x v="0"/>
    <s v="Jharkhand"/>
    <s v="Jamshedpur"/>
    <x v="5"/>
    <x v="10"/>
    <n v="30"/>
    <n v="20935.599999999999"/>
    <n v="2.95"/>
    <x v="643"/>
    <d v="2026-09-22T00:00:00"/>
    <s v="Net Banking"/>
    <x v="1"/>
    <s v="Corporate"/>
    <n v="18528.006000000001"/>
    <s v="Yes"/>
    <x v="1"/>
    <x v="0"/>
  </r>
  <r>
    <x v="644"/>
    <x v="55"/>
    <x v="160"/>
    <s v="Jones"/>
    <x v="1"/>
    <s v="Punjab"/>
    <s v="Patiala"/>
    <x v="5"/>
    <x v="24"/>
    <n v="26"/>
    <n v="28472.5"/>
    <n v="2.67"/>
    <x v="644"/>
    <d v="2026-10-27T00:00:00"/>
    <s v="Net Banking"/>
    <x v="1"/>
    <s v="Home Office"/>
    <n v="19765.609499999999"/>
    <s v="Yes"/>
    <x v="1"/>
    <x v="4"/>
  </r>
  <r>
    <x v="645"/>
    <x v="5"/>
    <x v="221"/>
    <s v="Perez"/>
    <x v="2"/>
    <s v="Gujarat"/>
    <s v="Surat"/>
    <x v="3"/>
    <x v="17"/>
    <n v="15"/>
    <n v="1050"/>
    <n v="5.61"/>
    <x v="645"/>
    <d v="2026-07-12T00:00:00"/>
    <s v="Net Banking"/>
    <x v="1"/>
    <s v="Corporate"/>
    <n v="883.57500000000005"/>
    <s v="No"/>
    <x v="1"/>
    <x v="2"/>
  </r>
  <r>
    <x v="646"/>
    <x v="306"/>
    <x v="290"/>
    <s v="King"/>
    <x v="1"/>
    <s v="Delhi"/>
    <s v="New Delhi"/>
    <x v="1"/>
    <x v="4"/>
    <n v="42"/>
    <n v="21737.61"/>
    <n v="0"/>
    <x v="646"/>
    <d v="2026-05-21T00:00:00"/>
    <s v="Debit Card"/>
    <x v="1"/>
    <s v="Home Office"/>
    <n v="0"/>
    <s v="Yes"/>
    <x v="1"/>
    <x v="10"/>
  </r>
  <r>
    <x v="647"/>
    <x v="291"/>
    <x v="38"/>
    <s v="Owens"/>
    <x v="0"/>
    <s v="Jharkhand"/>
    <s v="Jamshedpur"/>
    <x v="2"/>
    <x v="14"/>
    <n v="38"/>
    <n v="48478.1"/>
    <n v="3.79"/>
    <x v="647"/>
    <d v="2026-08-22T00:00:00"/>
    <s v="UPI"/>
    <x v="1"/>
    <s v="Home Office"/>
    <n v="69818.159599999999"/>
    <s v="Yes"/>
    <x v="1"/>
    <x v="6"/>
  </r>
  <r>
    <x v="648"/>
    <x v="295"/>
    <x v="256"/>
    <s v="Wise"/>
    <x v="3"/>
    <s v="Karnataka"/>
    <s v="Mangalore"/>
    <x v="0"/>
    <x v="23"/>
    <n v="47"/>
    <n v="25384.02"/>
    <n v="9.33"/>
    <x v="648"/>
    <d v="2026-11-01T00:00:00"/>
    <s v="Credit Card"/>
    <x v="1"/>
    <s v="Home Office"/>
    <n v="111311.46610000001"/>
    <s v="Yes"/>
    <x v="1"/>
    <x v="11"/>
  </r>
  <r>
    <x v="649"/>
    <x v="363"/>
    <x v="53"/>
    <s v="Morrison"/>
    <x v="2"/>
    <s v="Rajasthan"/>
    <s v="Jaipur"/>
    <x v="2"/>
    <x v="2"/>
    <n v="41"/>
    <n v="1741.29"/>
    <n v="4.6100000000000003"/>
    <x v="649"/>
    <d v="2026-10-31T00:00:00"/>
    <s v="Cash"/>
    <x v="1"/>
    <s v="Consumer"/>
    <n v="3291.2121999999999"/>
    <s v="Yes"/>
    <x v="1"/>
    <x v="4"/>
  </r>
  <r>
    <x v="650"/>
    <x v="311"/>
    <x v="291"/>
    <s v="Adams"/>
    <x v="0"/>
    <s v="Jharkhand"/>
    <s v="Ranchi"/>
    <x v="5"/>
    <x v="20"/>
    <n v="46"/>
    <n v="48145.89"/>
    <n v="6.22"/>
    <x v="650"/>
    <d v="2026-09-12T00:00:00"/>
    <s v="Cash"/>
    <x v="1"/>
    <s v="Consumer"/>
    <n v="137755.02050000001"/>
    <s v="Yes"/>
    <x v="1"/>
    <x v="0"/>
  </r>
  <r>
    <x v="651"/>
    <x v="86"/>
    <x v="201"/>
    <s v="Thomas"/>
    <x v="1"/>
    <s v="Punjab"/>
    <s v="Patiala"/>
    <x v="1"/>
    <x v="4"/>
    <n v="28"/>
    <n v="26690.86"/>
    <n v="12.94"/>
    <x v="651"/>
    <d v="2026-03-09T00:00:00"/>
    <s v="Debit Card"/>
    <x v="1"/>
    <s v="Corporate"/>
    <n v="96706.323999999993"/>
    <s v="Yes"/>
    <x v="1"/>
    <x v="7"/>
  </r>
  <r>
    <x v="652"/>
    <x v="336"/>
    <x v="257"/>
    <s v="Wilson"/>
    <x v="0"/>
    <s v="Odisha"/>
    <s v="Bhubaneswar"/>
    <x v="3"/>
    <x v="15"/>
    <n v="41"/>
    <n v="12039.29"/>
    <n v="7.67"/>
    <x v="652"/>
    <d v="2026-03-19T00:00:00"/>
    <s v="Cash"/>
    <x v="1"/>
    <s v="Home Office"/>
    <n v="37859.955300000001"/>
    <s v="Yes"/>
    <x v="1"/>
    <x v="7"/>
  </r>
  <r>
    <x v="653"/>
    <x v="364"/>
    <x v="94"/>
    <s v="House"/>
    <x v="3"/>
    <s v="Tamil Nadu"/>
    <s v="Madurai"/>
    <x v="0"/>
    <x v="23"/>
    <n v="24"/>
    <n v="28432.02"/>
    <n v="0.28999999999999998"/>
    <x v="653"/>
    <d v="2026-07-23T00:00:00"/>
    <s v="UPI"/>
    <x v="0"/>
    <s v="Corporate"/>
    <n v="1978.8686"/>
    <s v="Yes"/>
    <x v="0"/>
    <x v="2"/>
  </r>
  <r>
    <x v="654"/>
    <x v="365"/>
    <x v="39"/>
    <s v="Barajas"/>
    <x v="1"/>
    <s v="Punjab"/>
    <s v="Ludhiana"/>
    <x v="0"/>
    <x v="18"/>
    <n v="39"/>
    <n v="28512.67"/>
    <n v="2.66"/>
    <x v="654"/>
    <d v="2026-04-11T00:00:00"/>
    <s v="Net Banking"/>
    <x v="1"/>
    <s v="Home Office"/>
    <n v="29579.043900000001"/>
    <s v="Yes"/>
    <x v="1"/>
    <x v="5"/>
  </r>
  <r>
    <x v="655"/>
    <x v="268"/>
    <x v="292"/>
    <s v="Lee"/>
    <x v="0"/>
    <s v="Jharkhand"/>
    <s v="Jamshedpur"/>
    <x v="2"/>
    <x v="14"/>
    <n v="17"/>
    <n v="42852.88"/>
    <n v="16.86"/>
    <x v="655"/>
    <d v="2026-07-17T00:00:00"/>
    <s v="Credit Card"/>
    <x v="1"/>
    <s v="Consumer"/>
    <n v="122824.9247"/>
    <s v="Yes"/>
    <x v="1"/>
    <x v="2"/>
  </r>
  <r>
    <x v="656"/>
    <x v="268"/>
    <x v="102"/>
    <s v="Cruz"/>
    <x v="1"/>
    <s v="Delhi"/>
    <s v="New Delhi"/>
    <x v="2"/>
    <x v="28"/>
    <n v="19"/>
    <n v="38775.64"/>
    <n v="10.85"/>
    <x v="656"/>
    <d v="2026-08-01T00:00:00"/>
    <s v="Credit Card"/>
    <x v="1"/>
    <s v="Consumer"/>
    <n v="79935.981899999999"/>
    <s v="Yes"/>
    <x v="1"/>
    <x v="6"/>
  </r>
  <r>
    <x v="657"/>
    <x v="366"/>
    <x v="293"/>
    <s v="Johnson"/>
    <x v="2"/>
    <s v="Rajasthan"/>
    <s v="Jaipur"/>
    <x v="4"/>
    <x v="16"/>
    <n v="13"/>
    <n v="5723.86"/>
    <n v="13.46"/>
    <x v="657"/>
    <d v="2026-06-19T00:00:00"/>
    <s v="Cash"/>
    <x v="1"/>
    <s v="Corporate"/>
    <n v="10015.610199999999"/>
    <s v="Yes"/>
    <x v="1"/>
    <x v="9"/>
  </r>
  <r>
    <x v="658"/>
    <x v="28"/>
    <x v="135"/>
    <s v="Terrell"/>
    <x v="3"/>
    <s v="Kerala"/>
    <s v="Kozhikode"/>
    <x v="2"/>
    <x v="6"/>
    <n v="28"/>
    <n v="46367.46"/>
    <n v="17.010000000000002"/>
    <x v="658"/>
    <d v="2026-06-30T00:00:00"/>
    <s v="Cash"/>
    <x v="1"/>
    <s v="Home Office"/>
    <n v="220838.93849999999"/>
    <s v="Yes"/>
    <x v="1"/>
    <x v="9"/>
  </r>
  <r>
    <x v="659"/>
    <x v="139"/>
    <x v="67"/>
    <s v="Farmer"/>
    <x v="0"/>
    <s v="Odisha"/>
    <s v="Rourkela"/>
    <x v="1"/>
    <x v="7"/>
    <n v="42"/>
    <n v="28312.42"/>
    <n v="14.91"/>
    <x v="659"/>
    <d v="2026-01-02T00:00:00"/>
    <s v="Debit Card"/>
    <x v="1"/>
    <s v="Home Office"/>
    <n v="177298.03649999999"/>
    <s v="Yes"/>
    <x v="1"/>
    <x v="3"/>
  </r>
  <r>
    <x v="660"/>
    <x v="367"/>
    <x v="191"/>
    <s v="Cole"/>
    <x v="3"/>
    <s v="Andhra Pradesh"/>
    <s v="Vijayawada"/>
    <x v="2"/>
    <x v="28"/>
    <n v="8"/>
    <n v="5985.06"/>
    <n v="4.0999999999999996"/>
    <x v="660"/>
    <d v="2026-09-22T00:00:00"/>
    <s v="Cash"/>
    <x v="1"/>
    <s v="Home Office"/>
    <n v="1963.0997"/>
    <s v="No"/>
    <x v="1"/>
    <x v="0"/>
  </r>
  <r>
    <x v="661"/>
    <x v="212"/>
    <x v="160"/>
    <s v="Mathis"/>
    <x v="3"/>
    <s v="Tamil Nadu"/>
    <s v="Madurai"/>
    <x v="1"/>
    <x v="1"/>
    <n v="44"/>
    <n v="14853.05"/>
    <n v="6.89"/>
    <x v="661"/>
    <d v="2026-10-24T00:00:00"/>
    <s v="Credit Card"/>
    <x v="1"/>
    <s v="Corporate"/>
    <n v="45028.506399999998"/>
    <s v="Yes"/>
    <x v="1"/>
    <x v="4"/>
  </r>
  <r>
    <x v="662"/>
    <x v="242"/>
    <x v="157"/>
    <s v="Brown"/>
    <x v="1"/>
    <s v="Punjab"/>
    <s v="Patiala"/>
    <x v="0"/>
    <x v="18"/>
    <n v="45"/>
    <n v="27651.77"/>
    <n v="14.05"/>
    <x v="662"/>
    <d v="2026-05-08T00:00:00"/>
    <s v="Debit Card"/>
    <x v="1"/>
    <s v="Consumer"/>
    <n v="174828.31580000001"/>
    <s v="Yes"/>
    <x v="1"/>
    <x v="10"/>
  </r>
  <r>
    <x v="663"/>
    <x v="133"/>
    <x v="294"/>
    <s v="Holland"/>
    <x v="3"/>
    <s v="Karnataka"/>
    <s v="Bangalore"/>
    <x v="0"/>
    <x v="0"/>
    <n v="4"/>
    <n v="44838.35"/>
    <n v="16.170000000000002"/>
    <x v="663"/>
    <d v="2026-06-03T00:00:00"/>
    <s v="Cash"/>
    <x v="1"/>
    <s v="Corporate"/>
    <n v="29001.444800000001"/>
    <s v="Yes"/>
    <x v="1"/>
    <x v="9"/>
  </r>
  <r>
    <x v="664"/>
    <x v="191"/>
    <x v="295"/>
    <s v="Thornton"/>
    <x v="3"/>
    <s v="Kerala"/>
    <s v="Kozhikode"/>
    <x v="5"/>
    <x v="20"/>
    <n v="50"/>
    <n v="14881.81"/>
    <n v="19.87"/>
    <x v="664"/>
    <d v="2026-10-29T00:00:00"/>
    <s v="Credit Card"/>
    <x v="1"/>
    <s v="Home Office"/>
    <n v="147850.7824"/>
    <s v="Yes"/>
    <x v="1"/>
    <x v="4"/>
  </r>
  <r>
    <x v="665"/>
    <x v="244"/>
    <x v="245"/>
    <s v="Olson"/>
    <x v="2"/>
    <s v="Rajasthan"/>
    <s v="Jaipur"/>
    <x v="1"/>
    <x v="4"/>
    <n v="34"/>
    <n v="40470.97"/>
    <n v="4.9400000000000004"/>
    <x v="665"/>
    <d v="2026-10-24T00:00:00"/>
    <s v="Debit Card"/>
    <x v="0"/>
    <s v="Consumer"/>
    <n v="67975.041200000007"/>
    <s v="Yes"/>
    <x v="0"/>
    <x v="4"/>
  </r>
  <r>
    <x v="666"/>
    <x v="172"/>
    <x v="141"/>
    <s v="Blankenship"/>
    <x v="0"/>
    <s v="Bihar"/>
    <s v="Gaya"/>
    <x v="3"/>
    <x v="3"/>
    <n v="26"/>
    <n v="5777.73"/>
    <n v="14.87"/>
    <x v="666"/>
    <d v="2026-10-11T00:00:00"/>
    <s v="Credit Card"/>
    <x v="1"/>
    <s v="Consumer"/>
    <n v="22337.859700000001"/>
    <s v="Yes"/>
    <x v="1"/>
    <x v="4"/>
  </r>
  <r>
    <x v="667"/>
    <x v="368"/>
    <x v="47"/>
    <s v="Jones"/>
    <x v="3"/>
    <s v="Kerala"/>
    <s v="Kozhikode"/>
    <x v="0"/>
    <x v="8"/>
    <n v="29"/>
    <n v="36483.03"/>
    <n v="7.9"/>
    <x v="667"/>
    <d v="2026-09-15T00:00:00"/>
    <s v="Cash"/>
    <x v="1"/>
    <s v="Consumer"/>
    <n v="83582.621700000003"/>
    <s v="Yes"/>
    <x v="1"/>
    <x v="0"/>
  </r>
  <r>
    <x v="668"/>
    <x v="46"/>
    <x v="90"/>
    <s v="Rivera"/>
    <x v="1"/>
    <s v="Uttar Pradesh"/>
    <s v="Lucknow"/>
    <x v="1"/>
    <x v="4"/>
    <n v="14"/>
    <n v="47632.95"/>
    <n v="16.940000000000001"/>
    <x v="668"/>
    <d v="2026-04-06T00:00:00"/>
    <s v="UPI"/>
    <x v="1"/>
    <s v="Home Office"/>
    <n v="112966.3042"/>
    <s v="Yes"/>
    <x v="1"/>
    <x v="5"/>
  </r>
  <r>
    <x v="669"/>
    <x v="81"/>
    <x v="73"/>
    <s v="Webster"/>
    <x v="3"/>
    <s v="Kerala"/>
    <s v="Trivandrum"/>
    <x v="4"/>
    <x v="22"/>
    <n v="47"/>
    <n v="32635.39"/>
    <n v="19.32"/>
    <x v="669"/>
    <d v="2026-08-03T00:00:00"/>
    <s v="Cash"/>
    <x v="1"/>
    <s v="Home Office"/>
    <n v="296342.39539999998"/>
    <s v="Yes"/>
    <x v="1"/>
    <x v="6"/>
  </r>
  <r>
    <x v="670"/>
    <x v="31"/>
    <x v="80"/>
    <s v="Flynn"/>
    <x v="0"/>
    <s v="West Bengal"/>
    <s v="Siliguri"/>
    <x v="2"/>
    <x v="2"/>
    <n v="6"/>
    <n v="13242.59"/>
    <n v="3.85"/>
    <x v="670"/>
    <d v="2026-01-08T00:00:00"/>
    <s v="Net Banking"/>
    <x v="1"/>
    <s v="Consumer"/>
    <n v="3059.0383000000002"/>
    <s v="Yes"/>
    <x v="1"/>
    <x v="3"/>
  </r>
  <r>
    <x v="671"/>
    <x v="245"/>
    <x v="239"/>
    <s v="Keith"/>
    <x v="0"/>
    <s v="Jharkhand"/>
    <s v="Dhanbad"/>
    <x v="1"/>
    <x v="7"/>
    <n v="28"/>
    <n v="4212.12"/>
    <n v="15.78"/>
    <x v="671"/>
    <d v="2026-02-22T00:00:00"/>
    <s v="UPI"/>
    <x v="1"/>
    <s v="Consumer"/>
    <n v="18610.830999999998"/>
    <s v="Yes"/>
    <x v="1"/>
    <x v="8"/>
  </r>
  <r>
    <x v="672"/>
    <x v="215"/>
    <x v="129"/>
    <s v="Hill"/>
    <x v="1"/>
    <s v="Haryana"/>
    <s v="Panipat"/>
    <x v="4"/>
    <x v="16"/>
    <n v="23"/>
    <n v="6482.63"/>
    <n v="8.67"/>
    <x v="672"/>
    <d v="2026-09-22T00:00:00"/>
    <s v="Debit Card"/>
    <x v="1"/>
    <s v="Corporate"/>
    <n v="12927.012500000001"/>
    <s v="Yes"/>
    <x v="1"/>
    <x v="0"/>
  </r>
  <r>
    <x v="673"/>
    <x v="355"/>
    <x v="296"/>
    <s v="White"/>
    <x v="1"/>
    <s v="Uttar Pradesh"/>
    <s v="Noida"/>
    <x v="5"/>
    <x v="10"/>
    <n v="9"/>
    <n v="2335.7399999999998"/>
    <n v="10.87"/>
    <x v="673"/>
    <d v="2026-10-24T00:00:00"/>
    <s v="Debit Card"/>
    <x v="1"/>
    <s v="Corporate"/>
    <n v="2285.0544"/>
    <s v="No"/>
    <x v="1"/>
    <x v="4"/>
  </r>
  <r>
    <x v="674"/>
    <x v="34"/>
    <x v="92"/>
    <s v="Hernandez"/>
    <x v="3"/>
    <s v="Karnataka"/>
    <s v="Mangalore"/>
    <x v="3"/>
    <x v="17"/>
    <n v="36"/>
    <n v="20020.12"/>
    <n v="7.74"/>
    <x v="674"/>
    <d v="2026-01-10T00:00:00"/>
    <s v="Net Banking"/>
    <x v="1"/>
    <s v="Home Office"/>
    <n v="55784.062400000003"/>
    <s v="Yes"/>
    <x v="1"/>
    <x v="3"/>
  </r>
  <r>
    <x v="675"/>
    <x v="369"/>
    <x v="129"/>
    <s v="Allen"/>
    <x v="3"/>
    <s v="Karnataka"/>
    <s v="Mysore"/>
    <x v="4"/>
    <x v="26"/>
    <n v="26"/>
    <n v="13464.26"/>
    <n v="7.0000000000000007E-2"/>
    <x v="675"/>
    <d v="2026-02-11T00:00:00"/>
    <s v="Credit Card"/>
    <x v="1"/>
    <s v="Home Office"/>
    <n v="245.04949999999999"/>
    <s v="Yes"/>
    <x v="1"/>
    <x v="8"/>
  </r>
  <r>
    <x v="676"/>
    <x v="334"/>
    <x v="112"/>
    <s v="Shepard"/>
    <x v="3"/>
    <s v="Karnataka"/>
    <s v="Mangalore"/>
    <x v="1"/>
    <x v="4"/>
    <n v="36"/>
    <n v="27769.01"/>
    <n v="16.57"/>
    <x v="676"/>
    <d v="2026-05-26T00:00:00"/>
    <s v="Debit Card"/>
    <x v="1"/>
    <s v="Consumer"/>
    <n v="165647.6985"/>
    <s v="Yes"/>
    <x v="1"/>
    <x v="10"/>
  </r>
  <r>
    <x v="677"/>
    <x v="172"/>
    <x v="238"/>
    <s v="Evans"/>
    <x v="2"/>
    <s v="Maharashtra"/>
    <s v="Nagpur"/>
    <x v="3"/>
    <x v="21"/>
    <n v="44"/>
    <n v="11553.25"/>
    <n v="0.85"/>
    <x v="677"/>
    <d v="2026-07-30T00:00:00"/>
    <s v="Net Banking"/>
    <x v="1"/>
    <s v="Consumer"/>
    <n v="4320.9155000000001"/>
    <s v="Yes"/>
    <x v="1"/>
    <x v="2"/>
  </r>
  <r>
    <x v="678"/>
    <x v="161"/>
    <x v="92"/>
    <s v="Holmes"/>
    <x v="0"/>
    <s v="Jharkhand"/>
    <s v="Ranchi"/>
    <x v="3"/>
    <x v="21"/>
    <n v="17"/>
    <n v="22025.15"/>
    <n v="10.06"/>
    <x v="678"/>
    <d v="2026-01-22T00:00:00"/>
    <s v="Net Banking"/>
    <x v="1"/>
    <s v="Home Office"/>
    <n v="37667.411500000002"/>
    <s v="Yes"/>
    <x v="1"/>
    <x v="3"/>
  </r>
  <r>
    <x v="679"/>
    <x v="370"/>
    <x v="129"/>
    <s v="Martinez"/>
    <x v="3"/>
    <s v="Karnataka"/>
    <s v="Mangalore"/>
    <x v="3"/>
    <x v="17"/>
    <n v="46"/>
    <n v="49155.41"/>
    <n v="1.19"/>
    <x v="679"/>
    <d v="2026-05-22T00:00:00"/>
    <s v="Net Banking"/>
    <x v="2"/>
    <s v="Corporate"/>
    <n v="26907.671399999999"/>
    <s v="Yes"/>
    <x v="1"/>
    <x v="10"/>
  </r>
  <r>
    <x v="680"/>
    <x v="33"/>
    <x v="131"/>
    <s v="Johnson"/>
    <x v="0"/>
    <s v="Odisha"/>
    <s v="Cuttack"/>
    <x v="1"/>
    <x v="1"/>
    <n v="1"/>
    <n v="31541.74"/>
    <n v="9.49"/>
    <x v="680"/>
    <d v="2026-03-25T00:00:00"/>
    <s v="Credit Card"/>
    <x v="1"/>
    <s v="Home Office"/>
    <n v="2993.3110999999999"/>
    <s v="No"/>
    <x v="1"/>
    <x v="7"/>
  </r>
  <r>
    <x v="681"/>
    <x v="238"/>
    <x v="96"/>
    <s v="Wright"/>
    <x v="1"/>
    <s v="Delhi"/>
    <s v="New Delhi"/>
    <x v="5"/>
    <x v="20"/>
    <n v="23"/>
    <n v="10676.04"/>
    <n v="11.73"/>
    <x v="681"/>
    <d v="2026-01-14T00:00:00"/>
    <s v="Cash"/>
    <x v="1"/>
    <s v="Corporate"/>
    <n v="28802.888299999999"/>
    <s v="Yes"/>
    <x v="1"/>
    <x v="3"/>
  </r>
  <r>
    <x v="682"/>
    <x v="345"/>
    <x v="157"/>
    <s v="Solis"/>
    <x v="1"/>
    <s v="Punjab"/>
    <s v="Patiala"/>
    <x v="2"/>
    <x v="2"/>
    <n v="30"/>
    <n v="22909.41"/>
    <n v="7.4"/>
    <x v="682"/>
    <d v="2026-05-18T00:00:00"/>
    <s v="UPI"/>
    <x v="1"/>
    <s v="Consumer"/>
    <n v="50858.890200000002"/>
    <s v="Yes"/>
    <x v="1"/>
    <x v="10"/>
  </r>
  <r>
    <x v="683"/>
    <x v="83"/>
    <x v="277"/>
    <s v="Bailey"/>
    <x v="2"/>
    <s v="Maharashtra"/>
    <s v="Pune"/>
    <x v="0"/>
    <x v="18"/>
    <n v="33"/>
    <n v="32770.269999999997"/>
    <n v="1.02"/>
    <x v="683"/>
    <d v="2026-09-05T00:00:00"/>
    <s v="UPI"/>
    <x v="1"/>
    <s v="Consumer"/>
    <n v="11030.472900000001"/>
    <s v="Yes"/>
    <x v="1"/>
    <x v="0"/>
  </r>
  <r>
    <x v="684"/>
    <x v="371"/>
    <x v="297"/>
    <s v="Medina"/>
    <x v="3"/>
    <s v="Andhra Pradesh"/>
    <s v="Guntur"/>
    <x v="1"/>
    <x v="4"/>
    <n v="26"/>
    <n v="45400.26"/>
    <n v="11.99"/>
    <x v="684"/>
    <d v="2026-10-27T00:00:00"/>
    <s v="Net Banking"/>
    <x v="1"/>
    <s v="Home Office"/>
    <n v="141530.77050000001"/>
    <s v="Yes"/>
    <x v="1"/>
    <x v="4"/>
  </r>
  <r>
    <x v="685"/>
    <x v="372"/>
    <x v="90"/>
    <s v="Singleton"/>
    <x v="3"/>
    <s v="Kerala"/>
    <s v="Trivandrum"/>
    <x v="1"/>
    <x v="12"/>
    <n v="43"/>
    <n v="32950.33"/>
    <n v="5.0599999999999996"/>
    <x v="685"/>
    <d v="2026-12-02T00:00:00"/>
    <s v="Debit Card"/>
    <x v="1"/>
    <s v="Home Office"/>
    <n v="71693.327999999994"/>
    <s v="Yes"/>
    <x v="1"/>
    <x v="1"/>
  </r>
  <r>
    <x v="686"/>
    <x v="76"/>
    <x v="282"/>
    <s v="Stewart"/>
    <x v="1"/>
    <s v="Haryana"/>
    <s v="Gurgaon"/>
    <x v="2"/>
    <x v="14"/>
    <n v="44"/>
    <n v="1169.23"/>
    <n v="11.54"/>
    <x v="686"/>
    <d v="2026-01-09T00:00:00"/>
    <s v="Credit Card"/>
    <x v="1"/>
    <s v="Corporate"/>
    <n v="5936.8822"/>
    <s v="No"/>
    <x v="1"/>
    <x v="3"/>
  </r>
  <r>
    <x v="687"/>
    <x v="154"/>
    <x v="221"/>
    <s v="Molina"/>
    <x v="1"/>
    <s v="Punjab"/>
    <s v="Ludhiana"/>
    <x v="1"/>
    <x v="12"/>
    <n v="12"/>
    <n v="1127.28"/>
    <n v="3.92"/>
    <x v="687"/>
    <d v="2026-05-30T00:00:00"/>
    <s v="Debit Card"/>
    <x v="1"/>
    <s v="Corporate"/>
    <n v="530.27250000000004"/>
    <s v="No"/>
    <x v="1"/>
    <x v="10"/>
  </r>
  <r>
    <x v="688"/>
    <x v="294"/>
    <x v="48"/>
    <s v="Phillips"/>
    <x v="1"/>
    <s v="Uttar Pradesh"/>
    <s v="Lucknow"/>
    <x v="5"/>
    <x v="24"/>
    <n v="31"/>
    <n v="2302.4299999999998"/>
    <n v="13.17"/>
    <x v="688"/>
    <d v="2026-08-21T00:00:00"/>
    <s v="Cash"/>
    <x v="1"/>
    <s v="Corporate"/>
    <n v="9400.1309999999994"/>
    <s v="Yes"/>
    <x v="1"/>
    <x v="6"/>
  </r>
  <r>
    <x v="689"/>
    <x v="330"/>
    <x v="298"/>
    <s v="Adams"/>
    <x v="3"/>
    <s v="Kerala"/>
    <s v="Trivandrum"/>
    <x v="0"/>
    <x v="8"/>
    <n v="18"/>
    <n v="2866.26"/>
    <n v="2.78"/>
    <x v="689"/>
    <d v="2026-03-19T00:00:00"/>
    <s v="Net Banking"/>
    <x v="1"/>
    <s v="Home Office"/>
    <n v="1434.2764999999999"/>
    <s v="Yes"/>
    <x v="1"/>
    <x v="7"/>
  </r>
  <r>
    <x v="690"/>
    <x v="53"/>
    <x v="110"/>
    <s v="Vega"/>
    <x v="2"/>
    <s v="Gujarat"/>
    <s v="Ahmedabad"/>
    <x v="2"/>
    <x v="2"/>
    <n v="16"/>
    <n v="46632.86"/>
    <n v="16.600000000000001"/>
    <x v="690"/>
    <d v="2026-03-28T00:00:00"/>
    <s v="Credit Card"/>
    <x v="1"/>
    <s v="Consumer"/>
    <n v="123856.8762"/>
    <s v="Yes"/>
    <x v="1"/>
    <x v="7"/>
  </r>
  <r>
    <x v="691"/>
    <x v="253"/>
    <x v="21"/>
    <s v="Bell"/>
    <x v="0"/>
    <s v="Jharkhand"/>
    <s v="Jamshedpur"/>
    <x v="5"/>
    <x v="24"/>
    <n v="16"/>
    <n v="26942.06"/>
    <n v="0.22"/>
    <x v="691"/>
    <d v="2026-02-04T00:00:00"/>
    <s v="UPI"/>
    <x v="1"/>
    <s v="Consumer"/>
    <n v="948.3605"/>
    <s v="Yes"/>
    <x v="1"/>
    <x v="8"/>
  </r>
  <r>
    <x v="692"/>
    <x v="350"/>
    <x v="212"/>
    <s v="Nichols"/>
    <x v="1"/>
    <s v="Haryana"/>
    <s v="Panipat"/>
    <x v="4"/>
    <x v="13"/>
    <n v="49"/>
    <n v="34902.58"/>
    <n v="5.51"/>
    <x v="692"/>
    <d v="2026-10-22T00:00:00"/>
    <s v="Cash"/>
    <x v="1"/>
    <s v="Consumer"/>
    <n v="94233.475699999995"/>
    <s v="Yes"/>
    <x v="1"/>
    <x v="4"/>
  </r>
  <r>
    <x v="693"/>
    <x v="253"/>
    <x v="299"/>
    <s v="Little"/>
    <x v="2"/>
    <s v="Gujarat"/>
    <s v="Vadodara"/>
    <x v="0"/>
    <x v="18"/>
    <n v="28"/>
    <n v="40287.040000000001"/>
    <n v="1.37"/>
    <x v="693"/>
    <d v="2026-02-05T00:00:00"/>
    <s v="Debit Card"/>
    <x v="1"/>
    <s v="Home Office"/>
    <n v="15454.1085"/>
    <s v="Yes"/>
    <x v="1"/>
    <x v="8"/>
  </r>
  <r>
    <x v="694"/>
    <x v="167"/>
    <x v="240"/>
    <s v="Phelps"/>
    <x v="0"/>
    <s v="West Bengal"/>
    <s v="Durgapur"/>
    <x v="3"/>
    <x v="17"/>
    <n v="13"/>
    <n v="34958.81"/>
    <n v="19.3"/>
    <x v="694"/>
    <d v="2026-06-22T00:00:00"/>
    <s v="Cash"/>
    <x v="0"/>
    <s v="Corporate"/>
    <n v="87711.654299999995"/>
    <s v="Yes"/>
    <x v="0"/>
    <x v="9"/>
  </r>
  <r>
    <x v="695"/>
    <x v="346"/>
    <x v="300"/>
    <s v="Barker"/>
    <x v="0"/>
    <s v="Odisha"/>
    <s v="Bhubaneswar"/>
    <x v="1"/>
    <x v="11"/>
    <n v="22"/>
    <n v="23043.38"/>
    <n v="13.18"/>
    <x v="695"/>
    <d v="2026-03-23T00:00:00"/>
    <s v="Debit Card"/>
    <x v="1"/>
    <s v="Home Office"/>
    <n v="66816.584600000002"/>
    <s v="Yes"/>
    <x v="1"/>
    <x v="7"/>
  </r>
  <r>
    <x v="696"/>
    <x v="263"/>
    <x v="191"/>
    <s v="Hodges"/>
    <x v="0"/>
    <s v="Bihar"/>
    <s v="Gaya"/>
    <x v="4"/>
    <x v="13"/>
    <n v="38"/>
    <n v="26869.27"/>
    <n v="15.7"/>
    <x v="696"/>
    <d v="2026-03-21T00:00:00"/>
    <s v="Debit Card"/>
    <x v="1"/>
    <s v="Consumer"/>
    <n v="160302.06479999999"/>
    <s v="Yes"/>
    <x v="1"/>
    <x v="7"/>
  </r>
  <r>
    <x v="697"/>
    <x v="165"/>
    <x v="301"/>
    <s v="Doyle"/>
    <x v="2"/>
    <s v="Maharashtra"/>
    <s v="Pune"/>
    <x v="0"/>
    <x v="0"/>
    <n v="40"/>
    <n v="46873.74"/>
    <n v="18.39"/>
    <x v="697"/>
    <d v="2026-07-07T00:00:00"/>
    <s v="Cash"/>
    <x v="1"/>
    <s v="Consumer"/>
    <n v="344803.23139999999"/>
    <s v="Yes"/>
    <x v="1"/>
    <x v="2"/>
  </r>
  <r>
    <x v="698"/>
    <x v="130"/>
    <x v="35"/>
    <s v="Hernandez"/>
    <x v="0"/>
    <s v="Bihar"/>
    <s v="Bhagalpur"/>
    <x v="5"/>
    <x v="10"/>
    <n v="13"/>
    <n v="27871.24"/>
    <n v="7.5"/>
    <x v="698"/>
    <d v="2026-10-24T00:00:00"/>
    <s v="Debit Card"/>
    <x v="1"/>
    <s v="Consumer"/>
    <n v="27174.458999999999"/>
    <s v="Yes"/>
    <x v="1"/>
    <x v="4"/>
  </r>
  <r>
    <x v="699"/>
    <x v="348"/>
    <x v="302"/>
    <s v="Johnson"/>
    <x v="0"/>
    <s v="West Bengal"/>
    <s v="Siliguri"/>
    <x v="3"/>
    <x v="21"/>
    <n v="31"/>
    <n v="2041.74"/>
    <n v="12.61"/>
    <x v="699"/>
    <d v="2026-07-25T00:00:00"/>
    <s v="Debit Card"/>
    <x v="1"/>
    <s v="Consumer"/>
    <n v="7981.3657999999996"/>
    <s v="Yes"/>
    <x v="1"/>
    <x v="2"/>
  </r>
  <r>
    <x v="700"/>
    <x v="373"/>
    <x v="109"/>
    <s v="Prince"/>
    <x v="3"/>
    <s v="Tamil Nadu"/>
    <s v="Coimbatore"/>
    <x v="4"/>
    <x v="5"/>
    <n v="23"/>
    <n v="13803.88"/>
    <n v="2.0699999999999998"/>
    <x v="700"/>
    <d v="2026-08-14T00:00:00"/>
    <s v="Debit Card"/>
    <x v="1"/>
    <s v="Home Office"/>
    <n v="6572.0272999999997"/>
    <s v="Yes"/>
    <x v="1"/>
    <x v="6"/>
  </r>
  <r>
    <x v="701"/>
    <x v="31"/>
    <x v="303"/>
    <s v="Lane"/>
    <x v="1"/>
    <s v="Punjab"/>
    <s v="Patiala"/>
    <x v="0"/>
    <x v="0"/>
    <n v="35"/>
    <n v="21907.57"/>
    <n v="5.93"/>
    <x v="701"/>
    <d v="2026-08-02T00:00:00"/>
    <s v="Net Banking"/>
    <x v="2"/>
    <s v="Corporate"/>
    <n v="45469.161500000002"/>
    <s v="Yes"/>
    <x v="1"/>
    <x v="6"/>
  </r>
  <r>
    <x v="702"/>
    <x v="194"/>
    <x v="120"/>
    <s v="Ashley"/>
    <x v="2"/>
    <s v="Maharashtra"/>
    <s v="Nagpur"/>
    <x v="2"/>
    <x v="28"/>
    <n v="34"/>
    <n v="14722.53"/>
    <n v="6.13"/>
    <x v="702"/>
    <d v="2026-12-11T00:00:00"/>
    <s v="UPI"/>
    <x v="1"/>
    <s v="Home Office"/>
    <n v="30684.697"/>
    <s v="Yes"/>
    <x v="1"/>
    <x v="1"/>
  </r>
  <r>
    <x v="703"/>
    <x v="374"/>
    <x v="83"/>
    <s v="Black"/>
    <x v="3"/>
    <s v="Karnataka"/>
    <s v="Bangalore"/>
    <x v="2"/>
    <x v="27"/>
    <n v="38"/>
    <n v="9981.7900000000009"/>
    <n v="13.15"/>
    <x v="703"/>
    <d v="2026-09-13T00:00:00"/>
    <s v="Debit Card"/>
    <x v="0"/>
    <s v="Consumer"/>
    <n v="49879.0046"/>
    <s v="Yes"/>
    <x v="0"/>
    <x v="0"/>
  </r>
  <r>
    <x v="704"/>
    <x v="132"/>
    <x v="304"/>
    <s v="Atkinson"/>
    <x v="2"/>
    <s v="Goa"/>
    <s v="Panaji"/>
    <x v="2"/>
    <x v="27"/>
    <n v="22"/>
    <n v="28817.33"/>
    <n v="18.309999999999999"/>
    <x v="704"/>
    <d v="2026-08-28T00:00:00"/>
    <s v="Cash"/>
    <x v="1"/>
    <s v="Consumer"/>
    <n v="116081.9687"/>
    <s v="Yes"/>
    <x v="1"/>
    <x v="6"/>
  </r>
  <r>
    <x v="705"/>
    <x v="58"/>
    <x v="103"/>
    <s v="James"/>
    <x v="3"/>
    <s v="Karnataka"/>
    <s v="Mysore"/>
    <x v="0"/>
    <x v="19"/>
    <n v="29"/>
    <n v="996.9"/>
    <n v="5.69"/>
    <x v="705"/>
    <d v="2026-09-19T00:00:00"/>
    <s v="Credit Card"/>
    <x v="1"/>
    <s v="Home Office"/>
    <n v="1644.9847"/>
    <s v="No"/>
    <x v="1"/>
    <x v="0"/>
  </r>
  <r>
    <x v="706"/>
    <x v="31"/>
    <x v="193"/>
    <s v="Moss"/>
    <x v="0"/>
    <s v="West Bengal"/>
    <s v="Kolkata"/>
    <x v="2"/>
    <x v="6"/>
    <n v="21"/>
    <n v="37062.879999999997"/>
    <n v="1.33"/>
    <x v="706"/>
    <d v="2026-09-22T00:00:00"/>
    <s v="Cash"/>
    <x v="1"/>
    <s v="Corporate"/>
    <n v="10351.662399999999"/>
    <s v="Yes"/>
    <x v="1"/>
    <x v="0"/>
  </r>
  <r>
    <x v="707"/>
    <x v="249"/>
    <x v="46"/>
    <s v="Carr"/>
    <x v="3"/>
    <s v="Andhra Pradesh"/>
    <s v="Guntur"/>
    <x v="1"/>
    <x v="12"/>
    <n v="45"/>
    <n v="19022.36"/>
    <n v="9.16"/>
    <x v="707"/>
    <d v="2026-02-13T00:00:00"/>
    <s v="Cash"/>
    <x v="1"/>
    <s v="Home Office"/>
    <n v="78410.1679"/>
    <s v="Yes"/>
    <x v="1"/>
    <x v="8"/>
  </r>
  <r>
    <x v="708"/>
    <x v="375"/>
    <x v="17"/>
    <s v="Phelps"/>
    <x v="3"/>
    <s v="Kerala"/>
    <s v="Kochi"/>
    <x v="2"/>
    <x v="14"/>
    <n v="1"/>
    <n v="31182.46"/>
    <n v="14.41"/>
    <x v="708"/>
    <d v="2026-06-18T00:00:00"/>
    <s v="Debit Card"/>
    <x v="1"/>
    <s v="Corporate"/>
    <n v="4493.3924999999999"/>
    <s v="No"/>
    <x v="1"/>
    <x v="9"/>
  </r>
  <r>
    <x v="709"/>
    <x v="376"/>
    <x v="27"/>
    <s v="Rosales"/>
    <x v="3"/>
    <s v="Andhra Pradesh"/>
    <s v="Visakhapatnam"/>
    <x v="4"/>
    <x v="22"/>
    <n v="15"/>
    <n v="34586.61"/>
    <n v="12.75"/>
    <x v="709"/>
    <d v="2026-05-28T00:00:00"/>
    <s v="Cash"/>
    <x v="1"/>
    <s v="Corporate"/>
    <n v="66146.891600000003"/>
    <s v="Yes"/>
    <x v="1"/>
    <x v="10"/>
  </r>
  <r>
    <x v="710"/>
    <x v="239"/>
    <x v="81"/>
    <s v="Anderson"/>
    <x v="0"/>
    <s v="Odisha"/>
    <s v="Rourkela"/>
    <x v="4"/>
    <x v="16"/>
    <n v="25"/>
    <n v="23802.240000000002"/>
    <n v="2.21"/>
    <x v="710"/>
    <d v="2026-08-26T00:00:00"/>
    <s v="Net Banking"/>
    <x v="0"/>
    <s v="Consumer"/>
    <n v="13150.7376"/>
    <s v="Yes"/>
    <x v="0"/>
    <x v="6"/>
  </r>
  <r>
    <x v="711"/>
    <x v="11"/>
    <x v="193"/>
    <s v="Massey"/>
    <x v="2"/>
    <s v="Goa"/>
    <s v="Margao"/>
    <x v="2"/>
    <x v="27"/>
    <n v="37"/>
    <n v="7741.46"/>
    <n v="12.43"/>
    <x v="711"/>
    <d v="2026-09-12T00:00:00"/>
    <s v="Net Banking"/>
    <x v="1"/>
    <s v="Consumer"/>
    <n v="35603.748699999996"/>
    <s v="Yes"/>
    <x v="1"/>
    <x v="0"/>
  </r>
  <r>
    <x v="712"/>
    <x v="320"/>
    <x v="83"/>
    <s v="Perez"/>
    <x v="2"/>
    <s v="Rajasthan"/>
    <s v="Jodhpur"/>
    <x v="4"/>
    <x v="22"/>
    <n v="17"/>
    <n v="6587.9"/>
    <n v="19.38"/>
    <x v="712"/>
    <d v="2026-08-08T00:00:00"/>
    <s v="Debit Card"/>
    <x v="1"/>
    <s v="Consumer"/>
    <n v="21704.495299999999"/>
    <s v="Yes"/>
    <x v="1"/>
    <x v="6"/>
  </r>
  <r>
    <x v="713"/>
    <x v="377"/>
    <x v="305"/>
    <s v="Rivera"/>
    <x v="0"/>
    <s v="West Bengal"/>
    <s v="Durgapur"/>
    <x v="4"/>
    <x v="22"/>
    <n v="42"/>
    <n v="5001.3599999999997"/>
    <n v="6.32"/>
    <x v="713"/>
    <d v="2026-03-02T00:00:00"/>
    <s v="UPI"/>
    <x v="1"/>
    <s v="Corporate"/>
    <n v="13275.61"/>
    <s v="Yes"/>
    <x v="1"/>
    <x v="7"/>
  </r>
  <r>
    <x v="714"/>
    <x v="94"/>
    <x v="39"/>
    <s v="Thomas"/>
    <x v="0"/>
    <s v="Bihar"/>
    <s v="Gaya"/>
    <x v="2"/>
    <x v="28"/>
    <n v="44"/>
    <n v="26426.06"/>
    <n v="8.27"/>
    <x v="714"/>
    <d v="2026-05-04T00:00:00"/>
    <s v="Debit Card"/>
    <x v="1"/>
    <s v="Corporate"/>
    <n v="96159.147100000002"/>
    <s v="Yes"/>
    <x v="1"/>
    <x v="10"/>
  </r>
  <r>
    <x v="715"/>
    <x v="378"/>
    <x v="192"/>
    <s v="Parker"/>
    <x v="1"/>
    <s v="Haryana"/>
    <s v="Panipat"/>
    <x v="4"/>
    <x v="16"/>
    <n v="45"/>
    <n v="33928.550000000003"/>
    <n v="1.92"/>
    <x v="715"/>
    <d v="2026-09-14T00:00:00"/>
    <s v="UPI"/>
    <x v="1"/>
    <s v="Corporate"/>
    <n v="29314.267199999998"/>
    <s v="Yes"/>
    <x v="1"/>
    <x v="0"/>
  </r>
  <r>
    <x v="716"/>
    <x v="48"/>
    <x v="43"/>
    <s v="Rice"/>
    <x v="0"/>
    <s v="Bihar"/>
    <s v="Gaya"/>
    <x v="5"/>
    <x v="10"/>
    <n v="33"/>
    <n v="17752.91"/>
    <n v="0.32"/>
    <x v="716"/>
    <d v="2026-06-25T00:00:00"/>
    <s v="UPI"/>
    <x v="1"/>
    <s v="Corporate"/>
    <n v="1874.7073"/>
    <s v="Yes"/>
    <x v="1"/>
    <x v="9"/>
  </r>
  <r>
    <x v="717"/>
    <x v="114"/>
    <x v="12"/>
    <s v="Hunt"/>
    <x v="2"/>
    <s v="Rajasthan"/>
    <s v="Jaipur"/>
    <x v="5"/>
    <x v="25"/>
    <n v="42"/>
    <n v="10133.64"/>
    <n v="1.47"/>
    <x v="717"/>
    <d v="2026-03-24T00:00:00"/>
    <s v="Debit Card"/>
    <x v="1"/>
    <s v="Corporate"/>
    <n v="6256.5092999999997"/>
    <s v="Yes"/>
    <x v="1"/>
    <x v="7"/>
  </r>
  <r>
    <x v="718"/>
    <x v="349"/>
    <x v="306"/>
    <s v="Davis"/>
    <x v="1"/>
    <s v="Delhi"/>
    <s v="New Delhi"/>
    <x v="3"/>
    <x v="15"/>
    <n v="49"/>
    <n v="7383.21"/>
    <n v="0.61"/>
    <x v="718"/>
    <d v="2026-05-05T00:00:00"/>
    <s v="Credit Card"/>
    <x v="1"/>
    <s v="Corporate"/>
    <n v="2206.8415"/>
    <s v="Yes"/>
    <x v="1"/>
    <x v="10"/>
  </r>
  <r>
    <x v="719"/>
    <x v="126"/>
    <x v="235"/>
    <s v="Ballard"/>
    <x v="1"/>
    <s v="Haryana"/>
    <s v="Panipat"/>
    <x v="0"/>
    <x v="23"/>
    <n v="26"/>
    <n v="16834.05"/>
    <n v="4.33"/>
    <x v="719"/>
    <d v="2026-01-08T00:00:00"/>
    <s v="Debit Card"/>
    <x v="1"/>
    <s v="Consumer"/>
    <n v="18951.773499999999"/>
    <s v="Yes"/>
    <x v="1"/>
    <x v="3"/>
  </r>
  <r>
    <x v="720"/>
    <x v="306"/>
    <x v="64"/>
    <s v="Roman"/>
    <x v="3"/>
    <s v="Andhra Pradesh"/>
    <s v="Guntur"/>
    <x v="1"/>
    <x v="7"/>
    <n v="30"/>
    <n v="10454.9"/>
    <n v="2.4"/>
    <x v="720"/>
    <d v="2026-12-19T00:00:00"/>
    <s v="UPI"/>
    <x v="1"/>
    <s v="Home Office"/>
    <n v="7527.5280000000002"/>
    <s v="Yes"/>
    <x v="1"/>
    <x v="1"/>
  </r>
  <r>
    <x v="721"/>
    <x v="379"/>
    <x v="2"/>
    <s v="Randolph"/>
    <x v="2"/>
    <s v="Goa"/>
    <s v="Margao"/>
    <x v="4"/>
    <x v="13"/>
    <n v="30"/>
    <n v="13276.85"/>
    <n v="15.34"/>
    <x v="721"/>
    <d v="2026-06-06T00:00:00"/>
    <s v="Net Banking"/>
    <x v="1"/>
    <s v="Home Office"/>
    <n v="61100.063699999999"/>
    <s v="Yes"/>
    <x v="1"/>
    <x v="9"/>
  </r>
  <r>
    <x v="722"/>
    <x v="30"/>
    <x v="110"/>
    <s v="Serrano"/>
    <x v="0"/>
    <s v="Jharkhand"/>
    <s v="Jamshedpur"/>
    <x v="5"/>
    <x v="20"/>
    <n v="22"/>
    <n v="20209.11"/>
    <n v="6.68"/>
    <x v="722"/>
    <d v="2026-06-27T00:00:00"/>
    <s v="Net Banking"/>
    <x v="1"/>
    <s v="Corporate"/>
    <n v="29699.308099999998"/>
    <s v="Yes"/>
    <x v="1"/>
    <x v="9"/>
  </r>
  <r>
    <x v="723"/>
    <x v="5"/>
    <x v="57"/>
    <s v="Santos"/>
    <x v="2"/>
    <s v="Rajasthan"/>
    <s v="Jaipur"/>
    <x v="0"/>
    <x v="23"/>
    <n v="30"/>
    <n v="2082.5300000000002"/>
    <n v="3.43"/>
    <x v="723"/>
    <d v="2026-06-23T00:00:00"/>
    <s v="Debit Card"/>
    <x v="1"/>
    <s v="Consumer"/>
    <n v="2142.9234000000001"/>
    <s v="Yes"/>
    <x v="1"/>
    <x v="9"/>
  </r>
  <r>
    <x v="724"/>
    <x v="150"/>
    <x v="290"/>
    <s v="King"/>
    <x v="2"/>
    <s v="Gujarat"/>
    <s v="Ahmedabad"/>
    <x v="5"/>
    <x v="10"/>
    <n v="7"/>
    <n v="32917.760000000002"/>
    <n v="11.22"/>
    <x v="724"/>
    <d v="2026-03-10T00:00:00"/>
    <s v="Cash"/>
    <x v="0"/>
    <s v="Corporate"/>
    <n v="25853.608700000001"/>
    <s v="Yes"/>
    <x v="0"/>
    <x v="7"/>
  </r>
  <r>
    <x v="725"/>
    <x v="380"/>
    <x v="307"/>
    <s v="Barnett"/>
    <x v="1"/>
    <s v="Punjab"/>
    <s v="Ludhiana"/>
    <x v="4"/>
    <x v="26"/>
    <n v="2"/>
    <n v="2432.27"/>
    <n v="16.64"/>
    <x v="725"/>
    <d v="2026-02-23T00:00:00"/>
    <s v="UPI"/>
    <x v="0"/>
    <s v="Consumer"/>
    <n v="809.45950000000005"/>
    <s v="No"/>
    <x v="0"/>
    <x v="8"/>
  </r>
  <r>
    <x v="726"/>
    <x v="122"/>
    <x v="13"/>
    <s v="Wilcox"/>
    <x v="2"/>
    <s v="Maharashtra"/>
    <s v="Pune"/>
    <x v="4"/>
    <x v="13"/>
    <n v="43"/>
    <n v="33293.39"/>
    <n v="9.5399999999999991"/>
    <x v="726"/>
    <d v="2026-10-27T00:00:00"/>
    <s v="UPI"/>
    <x v="1"/>
    <s v="Corporate"/>
    <n v="136576.14449999999"/>
    <s v="Yes"/>
    <x v="1"/>
    <x v="4"/>
  </r>
  <r>
    <x v="727"/>
    <x v="159"/>
    <x v="17"/>
    <s v="Fields"/>
    <x v="3"/>
    <s v="Karnataka"/>
    <s v="Bangalore"/>
    <x v="5"/>
    <x v="29"/>
    <n v="15"/>
    <n v="46828.959999999999"/>
    <n v="15.47"/>
    <x v="727"/>
    <d v="2026-04-21T00:00:00"/>
    <s v="Net Banking"/>
    <x v="1"/>
    <s v="Home Office"/>
    <n v="108666.6017"/>
    <s v="Yes"/>
    <x v="1"/>
    <x v="5"/>
  </r>
  <r>
    <x v="728"/>
    <x v="180"/>
    <x v="20"/>
    <s v="Barber"/>
    <x v="1"/>
    <s v="Haryana"/>
    <s v="Panipat"/>
    <x v="0"/>
    <x v="18"/>
    <n v="11"/>
    <n v="12145.55"/>
    <n v="9.99"/>
    <x v="728"/>
    <d v="2026-01-15T00:00:00"/>
    <s v="Cash"/>
    <x v="1"/>
    <s v="Consumer"/>
    <n v="13346.7449"/>
    <s v="Yes"/>
    <x v="1"/>
    <x v="3"/>
  </r>
  <r>
    <x v="729"/>
    <x v="369"/>
    <x v="162"/>
    <s v="Montes"/>
    <x v="3"/>
    <s v="Tamil Nadu"/>
    <s v="Madurai"/>
    <x v="0"/>
    <x v="23"/>
    <n v="3"/>
    <n v="47816.36"/>
    <n v="15.67"/>
    <x v="729"/>
    <d v="2026-02-11T00:00:00"/>
    <s v="Debit Card"/>
    <x v="1"/>
    <s v="Corporate"/>
    <n v="22478.470799999999"/>
    <s v="Yes"/>
    <x v="1"/>
    <x v="8"/>
  </r>
  <r>
    <x v="730"/>
    <x v="93"/>
    <x v="126"/>
    <s v="Bryan"/>
    <x v="3"/>
    <s v="Karnataka"/>
    <s v="Bangalore"/>
    <x v="1"/>
    <x v="7"/>
    <n v="48"/>
    <n v="30191.62"/>
    <n v="0.46"/>
    <x v="730"/>
    <d v="2026-12-29T00:00:00"/>
    <s v="Credit Card"/>
    <x v="1"/>
    <s v="Corporate"/>
    <n v="6666.3096999999998"/>
    <s v="Yes"/>
    <x v="1"/>
    <x v="1"/>
  </r>
  <r>
    <x v="731"/>
    <x v="246"/>
    <x v="38"/>
    <s v="Love"/>
    <x v="0"/>
    <s v="Odisha"/>
    <s v="Rourkela"/>
    <x v="2"/>
    <x v="28"/>
    <n v="4"/>
    <n v="48009.7"/>
    <n v="19.72"/>
    <x v="731"/>
    <d v="2026-10-17T00:00:00"/>
    <s v="Cash"/>
    <x v="2"/>
    <s v="Consumer"/>
    <n v="37870.051399999997"/>
    <s v="Yes"/>
    <x v="1"/>
    <x v="4"/>
  </r>
  <r>
    <x v="732"/>
    <x v="297"/>
    <x v="193"/>
    <s v="Martin"/>
    <x v="1"/>
    <s v="Haryana"/>
    <s v="Faridabad"/>
    <x v="4"/>
    <x v="16"/>
    <n v="43"/>
    <n v="18933.7"/>
    <n v="8.1"/>
    <x v="732"/>
    <d v="2026-06-08T00:00:00"/>
    <s v="Debit Card"/>
    <x v="1"/>
    <s v="Consumer"/>
    <n v="65946.077099999995"/>
    <s v="Yes"/>
    <x v="1"/>
    <x v="9"/>
  </r>
  <r>
    <x v="733"/>
    <x v="75"/>
    <x v="308"/>
    <s v="Evans"/>
    <x v="1"/>
    <s v="Haryana"/>
    <s v="Gurgaon"/>
    <x v="1"/>
    <x v="1"/>
    <n v="30"/>
    <n v="13091.85"/>
    <n v="0.31"/>
    <x v="733"/>
    <d v="2026-02-21T00:00:00"/>
    <s v="Debit Card"/>
    <x v="1"/>
    <s v="Corporate"/>
    <n v="1217.5420999999999"/>
    <s v="Yes"/>
    <x v="1"/>
    <x v="8"/>
  </r>
  <r>
    <x v="734"/>
    <x v="97"/>
    <x v="105"/>
    <s v="Khan"/>
    <x v="2"/>
    <s v="Gujarat"/>
    <s v="Ahmedabad"/>
    <x v="0"/>
    <x v="18"/>
    <n v="18"/>
    <n v="36346.089999999997"/>
    <n v="18.11"/>
    <x v="734"/>
    <d v="2026-12-06T00:00:00"/>
    <s v="Credit Card"/>
    <x v="1"/>
    <s v="Home Office"/>
    <n v="118480.98420000001"/>
    <s v="Yes"/>
    <x v="1"/>
    <x v="1"/>
  </r>
  <r>
    <x v="735"/>
    <x v="381"/>
    <x v="38"/>
    <s v="Andrews"/>
    <x v="0"/>
    <s v="Odisha"/>
    <s v="Cuttack"/>
    <x v="5"/>
    <x v="10"/>
    <n v="32"/>
    <n v="37353.35"/>
    <n v="4.22"/>
    <x v="735"/>
    <d v="2026-06-24T00:00:00"/>
    <s v="Net Banking"/>
    <x v="1"/>
    <s v="Corporate"/>
    <n v="50441.963799999998"/>
    <s v="Yes"/>
    <x v="1"/>
    <x v="9"/>
  </r>
  <r>
    <x v="736"/>
    <x v="355"/>
    <x v="3"/>
    <s v="Rodriguez"/>
    <x v="0"/>
    <s v="Jharkhand"/>
    <s v="Jamshedpur"/>
    <x v="0"/>
    <x v="19"/>
    <n v="35"/>
    <n v="47795.68"/>
    <n v="11.8"/>
    <x v="736"/>
    <d v="2026-05-13T00:00:00"/>
    <s v="Net Banking"/>
    <x v="1"/>
    <s v="Corporate"/>
    <n v="197396.15839999999"/>
    <s v="Yes"/>
    <x v="1"/>
    <x v="10"/>
  </r>
  <r>
    <x v="737"/>
    <x v="184"/>
    <x v="56"/>
    <s v="Howard"/>
    <x v="1"/>
    <s v="Punjab"/>
    <s v="Amritsar"/>
    <x v="4"/>
    <x v="16"/>
    <n v="3"/>
    <n v="16426.89"/>
    <n v="4.32"/>
    <x v="737"/>
    <d v="2026-04-20T00:00:00"/>
    <s v="Net Banking"/>
    <x v="1"/>
    <s v="Home Office"/>
    <n v="2128.9249"/>
    <s v="No"/>
    <x v="1"/>
    <x v="5"/>
  </r>
  <r>
    <x v="738"/>
    <x v="105"/>
    <x v="160"/>
    <s v="Mathis"/>
    <x v="3"/>
    <s v="Tamil Nadu"/>
    <s v="Chennai"/>
    <x v="2"/>
    <x v="27"/>
    <n v="1"/>
    <n v="13064.04"/>
    <n v="2.02"/>
    <x v="738"/>
    <d v="2026-01-14T00:00:00"/>
    <s v="Net Banking"/>
    <x v="1"/>
    <s v="Corporate"/>
    <n v="263.89359999999999"/>
    <s v="No"/>
    <x v="1"/>
    <x v="3"/>
  </r>
  <r>
    <x v="739"/>
    <x v="302"/>
    <x v="141"/>
    <s v="Bryan"/>
    <x v="1"/>
    <s v="Punjab"/>
    <s v="Patiala"/>
    <x v="3"/>
    <x v="17"/>
    <n v="34"/>
    <n v="26568.25"/>
    <n v="13.29"/>
    <x v="739"/>
    <d v="2026-11-12T00:00:00"/>
    <s v="Cash"/>
    <x v="1"/>
    <s v="Consumer"/>
    <n v="120051.2944"/>
    <s v="Yes"/>
    <x v="1"/>
    <x v="11"/>
  </r>
  <r>
    <x v="740"/>
    <x v="21"/>
    <x v="240"/>
    <s v="York"/>
    <x v="2"/>
    <s v="Rajasthan"/>
    <s v="Jaipur"/>
    <x v="0"/>
    <x v="19"/>
    <n v="20"/>
    <n v="38884.04"/>
    <n v="11.81"/>
    <x v="740"/>
    <d v="2026-09-04T00:00:00"/>
    <s v="Cash"/>
    <x v="1"/>
    <s v="Corporate"/>
    <n v="91844.102499999994"/>
    <s v="Yes"/>
    <x v="1"/>
    <x v="0"/>
  </r>
  <r>
    <x v="741"/>
    <x v="68"/>
    <x v="19"/>
    <s v="Stewart"/>
    <x v="0"/>
    <s v="Odisha"/>
    <s v="Rourkela"/>
    <x v="3"/>
    <x v="15"/>
    <n v="11"/>
    <n v="32431.18"/>
    <n v="0.7"/>
    <x v="741"/>
    <d v="2026-02-15T00:00:00"/>
    <s v="Net Banking"/>
    <x v="1"/>
    <s v="Corporate"/>
    <n v="2497.2008999999998"/>
    <s v="Yes"/>
    <x v="1"/>
    <x v="8"/>
  </r>
  <r>
    <x v="742"/>
    <x v="382"/>
    <x v="92"/>
    <s v="Thomas"/>
    <x v="0"/>
    <s v="West Bengal"/>
    <s v="Kolkata"/>
    <x v="5"/>
    <x v="10"/>
    <n v="45"/>
    <n v="40317.21"/>
    <n v="18.420000000000002"/>
    <x v="742"/>
    <d v="2026-10-19T00:00:00"/>
    <s v="Net Banking"/>
    <x v="1"/>
    <s v="Consumer"/>
    <n v="334189.35369999998"/>
    <s v="Yes"/>
    <x v="1"/>
    <x v="4"/>
  </r>
  <r>
    <x v="743"/>
    <x v="383"/>
    <x v="38"/>
    <s v="Woodard"/>
    <x v="2"/>
    <s v="Gujarat"/>
    <s v="Ahmedabad"/>
    <x v="1"/>
    <x v="7"/>
    <n v="43"/>
    <n v="614.83000000000004"/>
    <n v="9.59"/>
    <x v="743"/>
    <d v="2026-07-05T00:00:00"/>
    <s v="UPI"/>
    <x v="1"/>
    <s v="Consumer"/>
    <n v="2535.3744999999999"/>
    <s v="No"/>
    <x v="1"/>
    <x v="2"/>
  </r>
  <r>
    <x v="744"/>
    <x v="134"/>
    <x v="36"/>
    <s v="Carroll"/>
    <x v="3"/>
    <s v="Tamil Nadu"/>
    <s v="Coimbatore"/>
    <x v="4"/>
    <x v="26"/>
    <n v="14"/>
    <n v="32023.81"/>
    <n v="10.02"/>
    <x v="744"/>
    <d v="2026-11-01T00:00:00"/>
    <s v="Debit Card"/>
    <x v="2"/>
    <s v="Consumer"/>
    <n v="44923.000699999997"/>
    <s v="Yes"/>
    <x v="1"/>
    <x v="11"/>
  </r>
  <r>
    <x v="745"/>
    <x v="185"/>
    <x v="255"/>
    <s v="Anderson"/>
    <x v="0"/>
    <s v="Bihar"/>
    <s v="Bhagalpur"/>
    <x v="0"/>
    <x v="0"/>
    <n v="39"/>
    <n v="32457"/>
    <n v="19.7"/>
    <x v="745"/>
    <d v="2026-04-05T00:00:00"/>
    <s v="Debit Card"/>
    <x v="1"/>
    <s v="Consumer"/>
    <n v="249367.13099999999"/>
    <s v="Yes"/>
    <x v="1"/>
    <x v="5"/>
  </r>
  <r>
    <x v="746"/>
    <x v="384"/>
    <x v="136"/>
    <s v="Velasquez"/>
    <x v="2"/>
    <s v="Rajasthan"/>
    <s v="Jaipur"/>
    <x v="2"/>
    <x v="27"/>
    <n v="5"/>
    <n v="32693.95"/>
    <n v="10.29"/>
    <x v="746"/>
    <d v="2026-02-16T00:00:00"/>
    <s v="Net Banking"/>
    <x v="1"/>
    <s v="Corporate"/>
    <n v="16821.0373"/>
    <s v="Yes"/>
    <x v="1"/>
    <x v="8"/>
  </r>
  <r>
    <x v="747"/>
    <x v="339"/>
    <x v="195"/>
    <s v="Solomon"/>
    <x v="2"/>
    <s v="Rajasthan"/>
    <s v="Udaipur"/>
    <x v="0"/>
    <x v="23"/>
    <n v="48"/>
    <n v="5345.23"/>
    <n v="10.88"/>
    <x v="747"/>
    <d v="2026-05-20T00:00:00"/>
    <s v="UPI"/>
    <x v="0"/>
    <s v="Corporate"/>
    <n v="27914.929199999999"/>
    <s v="Yes"/>
    <x v="0"/>
    <x v="10"/>
  </r>
  <r>
    <x v="748"/>
    <x v="69"/>
    <x v="69"/>
    <s v="Simon"/>
    <x v="3"/>
    <s v="Karnataka"/>
    <s v="Mysore"/>
    <x v="5"/>
    <x v="20"/>
    <n v="5"/>
    <n v="32820"/>
    <n v="4.67"/>
    <x v="748"/>
    <d v="2026-01-26T00:00:00"/>
    <s v="Cash"/>
    <x v="1"/>
    <s v="Consumer"/>
    <n v="7663.47"/>
    <s v="Yes"/>
    <x v="1"/>
    <x v="3"/>
  </r>
  <r>
    <x v="749"/>
    <x v="385"/>
    <x v="26"/>
    <s v="Barrera"/>
    <x v="3"/>
    <s v="Kerala"/>
    <s v="Trivandrum"/>
    <x v="2"/>
    <x v="14"/>
    <n v="25"/>
    <n v="25688.68"/>
    <n v="13.2"/>
    <x v="749"/>
    <d v="2026-03-17T00:00:00"/>
    <s v="Credit Card"/>
    <x v="1"/>
    <s v="Consumer"/>
    <n v="84772.644"/>
    <s v="Yes"/>
    <x v="1"/>
    <x v="7"/>
  </r>
  <r>
    <x v="750"/>
    <x v="252"/>
    <x v="309"/>
    <s v="Davis"/>
    <x v="1"/>
    <s v="Uttar Pradesh"/>
    <s v="Kanpur"/>
    <x v="0"/>
    <x v="18"/>
    <n v="33"/>
    <n v="841.88"/>
    <n v="7.57"/>
    <x v="750"/>
    <d v="2026-06-28T00:00:00"/>
    <s v="UPI"/>
    <x v="2"/>
    <s v="Corporate"/>
    <n v="2103.1003999999998"/>
    <s v="No"/>
    <x v="1"/>
    <x v="9"/>
  </r>
  <r>
    <x v="751"/>
    <x v="329"/>
    <x v="92"/>
    <s v="Peterson"/>
    <x v="1"/>
    <s v="Haryana"/>
    <s v="Panipat"/>
    <x v="3"/>
    <x v="3"/>
    <n v="2"/>
    <n v="33491.18"/>
    <n v="17.28"/>
    <x v="751"/>
    <d v="2026-09-20T00:00:00"/>
    <s v="Credit Card"/>
    <x v="2"/>
    <s v="Home Office"/>
    <n v="11574.551799999999"/>
    <s v="Yes"/>
    <x v="1"/>
    <x v="0"/>
  </r>
  <r>
    <x v="752"/>
    <x v="165"/>
    <x v="45"/>
    <s v="Watson"/>
    <x v="1"/>
    <s v="Haryana"/>
    <s v="Gurgaon"/>
    <x v="5"/>
    <x v="10"/>
    <n v="6"/>
    <n v="26056.12"/>
    <n v="7.01"/>
    <x v="752"/>
    <d v="2026-05-01T00:00:00"/>
    <s v="UPI"/>
    <x v="0"/>
    <s v="Corporate"/>
    <n v="10959.204100000001"/>
    <s v="Yes"/>
    <x v="0"/>
    <x v="10"/>
  </r>
  <r>
    <x v="753"/>
    <x v="386"/>
    <x v="238"/>
    <s v="Mendoza"/>
    <x v="3"/>
    <s v="Karnataka"/>
    <s v="Mangalore"/>
    <x v="3"/>
    <x v="9"/>
    <n v="16"/>
    <n v="34903.21"/>
    <n v="16.899999999999999"/>
    <x v="753"/>
    <d v="2026-12-12T00:00:00"/>
    <s v="Debit Card"/>
    <x v="1"/>
    <s v="Corporate"/>
    <n v="94378.279800000004"/>
    <s v="Yes"/>
    <x v="1"/>
    <x v="1"/>
  </r>
  <r>
    <x v="754"/>
    <x v="266"/>
    <x v="250"/>
    <s v="Norris"/>
    <x v="0"/>
    <s v="Bihar"/>
    <s v="Patna"/>
    <x v="4"/>
    <x v="22"/>
    <n v="47"/>
    <n v="34044.31"/>
    <n v="4.12"/>
    <x v="754"/>
    <d v="2026-09-05T00:00:00"/>
    <s v="Net Banking"/>
    <x v="0"/>
    <s v="Home Office"/>
    <n v="65923.401899999997"/>
    <s v="Yes"/>
    <x v="0"/>
    <x v="0"/>
  </r>
  <r>
    <x v="755"/>
    <x v="194"/>
    <x v="186"/>
    <s v="Olson"/>
    <x v="3"/>
    <s v="Andhra Pradesh"/>
    <s v="Guntur"/>
    <x v="1"/>
    <x v="11"/>
    <n v="17"/>
    <n v="48954.65"/>
    <n v="6.93"/>
    <x v="755"/>
    <d v="2026-01-10T00:00:00"/>
    <s v="Credit Card"/>
    <x v="1"/>
    <s v="Home Office"/>
    <n v="57673.4732"/>
    <s v="Yes"/>
    <x v="1"/>
    <x v="3"/>
  </r>
  <r>
    <x v="756"/>
    <x v="226"/>
    <x v="6"/>
    <s v="Flores"/>
    <x v="1"/>
    <s v="Delhi"/>
    <s v="New Delhi"/>
    <x v="3"/>
    <x v="21"/>
    <n v="44"/>
    <n v="26520.400000000001"/>
    <n v="13.01"/>
    <x v="756"/>
    <d v="2026-09-15T00:00:00"/>
    <s v="Debit Card"/>
    <x v="0"/>
    <s v="Corporate"/>
    <n v="151813.37779999999"/>
    <s v="Yes"/>
    <x v="0"/>
    <x v="0"/>
  </r>
  <r>
    <x v="757"/>
    <x v="387"/>
    <x v="134"/>
    <s v="Garcia"/>
    <x v="3"/>
    <s v="Andhra Pradesh"/>
    <s v="Vijayawada"/>
    <x v="2"/>
    <x v="6"/>
    <n v="25"/>
    <n v="14170.7"/>
    <n v="18.010000000000002"/>
    <x v="757"/>
    <d v="2026-12-10T00:00:00"/>
    <s v="Cash"/>
    <x v="0"/>
    <s v="Home Office"/>
    <n v="63803.576800000003"/>
    <s v="Yes"/>
    <x v="0"/>
    <x v="1"/>
  </r>
  <r>
    <x v="758"/>
    <x v="332"/>
    <x v="136"/>
    <s v="Perez"/>
    <x v="3"/>
    <s v="Tamil Nadu"/>
    <s v="Chennai"/>
    <x v="5"/>
    <x v="29"/>
    <n v="49"/>
    <n v="46797.61"/>
    <n v="4.5599999999999996"/>
    <x v="758"/>
    <d v="2026-07-11T00:00:00"/>
    <s v="Debit Card"/>
    <x v="1"/>
    <s v="Consumer"/>
    <n v="104564.57980000001"/>
    <s v="Yes"/>
    <x v="1"/>
    <x v="2"/>
  </r>
  <r>
    <x v="759"/>
    <x v="388"/>
    <x v="153"/>
    <s v="Martin"/>
    <x v="3"/>
    <s v="Kerala"/>
    <s v="Kozhikode"/>
    <x v="4"/>
    <x v="26"/>
    <n v="16"/>
    <n v="9471.2099999999991"/>
    <n v="2.31"/>
    <x v="759"/>
    <d v="2026-04-08T00:00:00"/>
    <s v="UPI"/>
    <x v="1"/>
    <s v="Corporate"/>
    <n v="3500.5592000000001"/>
    <s v="Yes"/>
    <x v="1"/>
    <x v="5"/>
  </r>
  <r>
    <x v="760"/>
    <x v="389"/>
    <x v="102"/>
    <s v="Key"/>
    <x v="1"/>
    <s v="Uttar Pradesh"/>
    <s v="Kanpur"/>
    <x v="4"/>
    <x v="16"/>
    <n v="13"/>
    <n v="19834.38"/>
    <n v="4.43"/>
    <x v="760"/>
    <d v="2026-07-13T00:00:00"/>
    <s v="Cash"/>
    <x v="1"/>
    <s v="Corporate"/>
    <n v="11422.6194"/>
    <s v="Yes"/>
    <x v="1"/>
    <x v="2"/>
  </r>
  <r>
    <x v="761"/>
    <x v="175"/>
    <x v="226"/>
    <s v="Perez"/>
    <x v="1"/>
    <s v="Haryana"/>
    <s v="Faridabad"/>
    <x v="2"/>
    <x v="27"/>
    <n v="4"/>
    <n v="3438.53"/>
    <n v="12.62"/>
    <x v="761"/>
    <d v="2026-01-28T00:00:00"/>
    <s v="Net Banking"/>
    <x v="1"/>
    <s v="Consumer"/>
    <n v="1735.7699"/>
    <s v="No"/>
    <x v="1"/>
    <x v="3"/>
  </r>
  <r>
    <x v="762"/>
    <x v="91"/>
    <x v="60"/>
    <s v="Bradshaw"/>
    <x v="0"/>
    <s v="Jharkhand"/>
    <s v="Ranchi"/>
    <x v="1"/>
    <x v="12"/>
    <n v="9"/>
    <n v="5354.23"/>
    <n v="11"/>
    <x v="762"/>
    <d v="2026-06-08T00:00:00"/>
    <s v="Debit Card"/>
    <x v="1"/>
    <s v="Consumer"/>
    <n v="5300.6877000000004"/>
    <s v="No"/>
    <x v="1"/>
    <x v="9"/>
  </r>
  <r>
    <x v="763"/>
    <x v="252"/>
    <x v="137"/>
    <s v="Tanner"/>
    <x v="3"/>
    <s v="Kerala"/>
    <s v="Kochi"/>
    <x v="1"/>
    <x v="1"/>
    <n v="26"/>
    <n v="2822.53"/>
    <n v="11.55"/>
    <x v="763"/>
    <d v="2026-08-24T00:00:00"/>
    <s v="UPI"/>
    <x v="2"/>
    <s v="Consumer"/>
    <n v="8476.0576000000001"/>
    <s v="Yes"/>
    <x v="1"/>
    <x v="6"/>
  </r>
  <r>
    <x v="764"/>
    <x v="350"/>
    <x v="110"/>
    <s v="Carpenter"/>
    <x v="1"/>
    <s v="Uttar Pradesh"/>
    <s v="Kanpur"/>
    <x v="0"/>
    <x v="23"/>
    <n v="41"/>
    <n v="12114.03"/>
    <n v="18.239999999999998"/>
    <x v="764"/>
    <d v="2026-10-25T00:00:00"/>
    <s v="Credit Card"/>
    <x v="1"/>
    <s v="Corporate"/>
    <n v="90593.562000000005"/>
    <s v="Yes"/>
    <x v="1"/>
    <x v="4"/>
  </r>
  <r>
    <x v="765"/>
    <x v="390"/>
    <x v="310"/>
    <s v="Russell"/>
    <x v="2"/>
    <s v="Rajasthan"/>
    <s v="Udaipur"/>
    <x v="1"/>
    <x v="11"/>
    <n v="45"/>
    <n v="26973.7"/>
    <n v="5.37"/>
    <x v="765"/>
    <d v="2026-07-13T00:00:00"/>
    <s v="Credit Card"/>
    <x v="1"/>
    <s v="Home Office"/>
    <n v="65181.946100000001"/>
    <s v="Yes"/>
    <x v="1"/>
    <x v="2"/>
  </r>
  <r>
    <x v="766"/>
    <x v="391"/>
    <x v="154"/>
    <s v="Reese"/>
    <x v="2"/>
    <s v="Gujarat"/>
    <s v="Ahmedabad"/>
    <x v="1"/>
    <x v="1"/>
    <n v="34"/>
    <n v="4158.32"/>
    <n v="18.649999999999999"/>
    <x v="766"/>
    <d v="2026-04-06T00:00:00"/>
    <s v="UPI"/>
    <x v="1"/>
    <s v="Home Office"/>
    <n v="26367.9071"/>
    <s v="Yes"/>
    <x v="1"/>
    <x v="5"/>
  </r>
  <r>
    <x v="767"/>
    <x v="366"/>
    <x v="311"/>
    <s v="Lyons"/>
    <x v="1"/>
    <s v="Punjab"/>
    <s v="Amritsar"/>
    <x v="3"/>
    <x v="3"/>
    <n v="23"/>
    <n v="2937"/>
    <n v="11.1"/>
    <x v="767"/>
    <d v="2026-04-12T00:00:00"/>
    <s v="Credit Card"/>
    <x v="1"/>
    <s v="Consumer"/>
    <n v="7498.1610000000001"/>
    <s v="Yes"/>
    <x v="1"/>
    <x v="5"/>
  </r>
  <r>
    <x v="768"/>
    <x v="111"/>
    <x v="64"/>
    <s v="Bray"/>
    <x v="0"/>
    <s v="West Bengal"/>
    <s v="Siliguri"/>
    <x v="2"/>
    <x v="28"/>
    <n v="16"/>
    <n v="2839.14"/>
    <n v="16.11"/>
    <x v="768"/>
    <d v="2026-05-09T00:00:00"/>
    <s v="Debit Card"/>
    <x v="0"/>
    <s v="Corporate"/>
    <n v="7318.1673000000001"/>
    <s v="No"/>
    <x v="0"/>
    <x v="10"/>
  </r>
  <r>
    <x v="769"/>
    <x v="34"/>
    <x v="61"/>
    <s v="Russell"/>
    <x v="0"/>
    <s v="Jharkhand"/>
    <s v="Jamshedpur"/>
    <x v="5"/>
    <x v="25"/>
    <n v="37"/>
    <n v="18260.810000000001"/>
    <n v="4.05"/>
    <x v="769"/>
    <d v="2026-01-24T00:00:00"/>
    <s v="Net Banking"/>
    <x v="0"/>
    <s v="Consumer"/>
    <n v="27363.823799999998"/>
    <s v="Yes"/>
    <x v="0"/>
    <x v="3"/>
  </r>
  <r>
    <x v="770"/>
    <x v="78"/>
    <x v="64"/>
    <s v="Anderson"/>
    <x v="1"/>
    <s v="Haryana"/>
    <s v="Gurgaon"/>
    <x v="0"/>
    <x v="0"/>
    <n v="36"/>
    <n v="36869.760000000002"/>
    <n v="13.62"/>
    <x v="770"/>
    <d v="2026-07-30T00:00:00"/>
    <s v="UPI"/>
    <x v="1"/>
    <s v="Home Office"/>
    <n v="180779.80720000001"/>
    <s v="Yes"/>
    <x v="1"/>
    <x v="2"/>
  </r>
  <r>
    <x v="771"/>
    <x v="117"/>
    <x v="61"/>
    <s v="Drake"/>
    <x v="2"/>
    <s v="Maharashtra"/>
    <s v="Nagpur"/>
    <x v="1"/>
    <x v="4"/>
    <n v="19"/>
    <n v="46820.59"/>
    <n v="15.76"/>
    <x v="771"/>
    <d v="2026-08-17T00:00:00"/>
    <s v="UPI"/>
    <x v="1"/>
    <s v="Corporate"/>
    <n v="140199.5747"/>
    <s v="Yes"/>
    <x v="1"/>
    <x v="6"/>
  </r>
  <r>
    <x v="772"/>
    <x v="392"/>
    <x v="53"/>
    <s v="Fitzgerald"/>
    <x v="0"/>
    <s v="Odisha"/>
    <s v="Bhubaneswar"/>
    <x v="3"/>
    <x v="9"/>
    <n v="48"/>
    <n v="9608.2099999999991"/>
    <n v="3.95"/>
    <x v="772"/>
    <d v="2026-01-05T00:00:00"/>
    <s v="Debit Card"/>
    <x v="1"/>
    <s v="Corporate"/>
    <n v="18217.1662"/>
    <s v="Yes"/>
    <x v="1"/>
    <x v="3"/>
  </r>
  <r>
    <x v="773"/>
    <x v="231"/>
    <x v="312"/>
    <s v="Williams"/>
    <x v="3"/>
    <s v="Tamil Nadu"/>
    <s v="Chennai"/>
    <x v="4"/>
    <x v="16"/>
    <n v="15"/>
    <n v="30895.46"/>
    <n v="1.35"/>
    <x v="773"/>
    <d v="2026-01-24T00:00:00"/>
    <s v="Credit Card"/>
    <x v="1"/>
    <s v="Consumer"/>
    <n v="6256.3306000000002"/>
    <s v="Yes"/>
    <x v="1"/>
    <x v="3"/>
  </r>
  <r>
    <x v="774"/>
    <x v="361"/>
    <x v="157"/>
    <s v="Drake"/>
    <x v="2"/>
    <s v="Rajasthan"/>
    <s v="Udaipur"/>
    <x v="5"/>
    <x v="25"/>
    <n v="27"/>
    <n v="43955.06"/>
    <n v="6.79"/>
    <x v="774"/>
    <d v="2026-11-22T00:00:00"/>
    <s v="Credit Card"/>
    <x v="1"/>
    <s v="Consumer"/>
    <n v="80582.811499999996"/>
    <s v="Yes"/>
    <x v="1"/>
    <x v="11"/>
  </r>
  <r>
    <x v="775"/>
    <x v="381"/>
    <x v="29"/>
    <s v="Guzman"/>
    <x v="1"/>
    <s v="Delhi"/>
    <s v="New Delhi"/>
    <x v="2"/>
    <x v="28"/>
    <n v="24"/>
    <n v="21146.47"/>
    <n v="4.7"/>
    <x v="775"/>
    <d v="2026-11-20T00:00:00"/>
    <s v="Cash"/>
    <x v="0"/>
    <s v="Corporate"/>
    <n v="23853.218199999999"/>
    <s v="Yes"/>
    <x v="0"/>
    <x v="11"/>
  </r>
  <r>
    <x v="776"/>
    <x v="391"/>
    <x v="191"/>
    <s v="Peterson"/>
    <x v="2"/>
    <s v="Gujarat"/>
    <s v="Ahmedabad"/>
    <x v="0"/>
    <x v="19"/>
    <n v="17"/>
    <n v="18825.22"/>
    <n v="5.91"/>
    <x v="776"/>
    <d v="2026-08-18T00:00:00"/>
    <s v="Debit Card"/>
    <x v="1"/>
    <s v="Home Office"/>
    <n v="18913.698499999999"/>
    <s v="Yes"/>
    <x v="1"/>
    <x v="6"/>
  </r>
  <r>
    <x v="777"/>
    <x v="289"/>
    <x v="313"/>
    <s v="Davis"/>
    <x v="2"/>
    <s v="Rajasthan"/>
    <s v="Udaipur"/>
    <x v="5"/>
    <x v="10"/>
    <n v="17"/>
    <n v="4177.05"/>
    <n v="12.92"/>
    <x v="777"/>
    <d v="2026-01-15T00:00:00"/>
    <s v="Credit Card"/>
    <x v="1"/>
    <s v="Home Office"/>
    <n v="9174.4725999999991"/>
    <s v="Yes"/>
    <x v="1"/>
    <x v="3"/>
  </r>
  <r>
    <x v="778"/>
    <x v="200"/>
    <x v="314"/>
    <s v="Graham"/>
    <x v="1"/>
    <s v="Haryana"/>
    <s v="Panipat"/>
    <x v="4"/>
    <x v="26"/>
    <n v="42"/>
    <n v="48016.52"/>
    <n v="15.05"/>
    <x v="778"/>
    <d v="2026-06-29T00:00:00"/>
    <s v="UPI"/>
    <x v="0"/>
    <s v="Consumer"/>
    <n v="303512.42290000001"/>
    <s v="Yes"/>
    <x v="0"/>
    <x v="9"/>
  </r>
  <r>
    <x v="779"/>
    <x v="205"/>
    <x v="315"/>
    <s v="Fields"/>
    <x v="3"/>
    <s v="Karnataka"/>
    <s v="Bangalore"/>
    <x v="2"/>
    <x v="2"/>
    <n v="41"/>
    <n v="34734.03"/>
    <n v="12.76"/>
    <x v="779"/>
    <d v="2026-03-22T00:00:00"/>
    <s v="Debit Card"/>
    <x v="1"/>
    <s v="Corporate"/>
    <n v="181714.55129999999"/>
    <s v="Yes"/>
    <x v="1"/>
    <x v="7"/>
  </r>
  <r>
    <x v="780"/>
    <x v="9"/>
    <x v="301"/>
    <s v="Williamson"/>
    <x v="0"/>
    <s v="Bihar"/>
    <s v="Gaya"/>
    <x v="1"/>
    <x v="11"/>
    <n v="50"/>
    <n v="27176.63"/>
    <n v="16.14"/>
    <x v="780"/>
    <d v="2026-08-26T00:00:00"/>
    <s v="UPI"/>
    <x v="1"/>
    <s v="Corporate"/>
    <n v="219315.40410000001"/>
    <s v="Yes"/>
    <x v="1"/>
    <x v="6"/>
  </r>
  <r>
    <x v="781"/>
    <x v="195"/>
    <x v="316"/>
    <s v="Barry"/>
    <x v="3"/>
    <s v="Tamil Nadu"/>
    <s v="Chennai"/>
    <x v="0"/>
    <x v="0"/>
    <n v="7"/>
    <n v="1839.65"/>
    <n v="14.03"/>
    <x v="781"/>
    <d v="2026-04-20T00:00:00"/>
    <s v="Cash"/>
    <x v="1"/>
    <s v="Corporate"/>
    <n v="1806.7203"/>
    <s v="No"/>
    <x v="1"/>
    <x v="5"/>
  </r>
  <r>
    <x v="782"/>
    <x v="374"/>
    <x v="317"/>
    <s v="Carroll"/>
    <x v="1"/>
    <s v="Haryana"/>
    <s v="Faridabad"/>
    <x v="1"/>
    <x v="4"/>
    <n v="24"/>
    <n v="35709.919999999998"/>
    <n v="6.54"/>
    <x v="782"/>
    <d v="2026-09-17T00:00:00"/>
    <s v="Cash"/>
    <x v="1"/>
    <s v="Corporate"/>
    <n v="56050.290399999998"/>
    <s v="Yes"/>
    <x v="1"/>
    <x v="0"/>
  </r>
  <r>
    <x v="783"/>
    <x v="175"/>
    <x v="73"/>
    <s v="Henson"/>
    <x v="3"/>
    <s v="Kerala"/>
    <s v="Trivandrum"/>
    <x v="5"/>
    <x v="20"/>
    <n v="19"/>
    <n v="30188.33"/>
    <n v="11.16"/>
    <x v="783"/>
    <d v="2026-07-12T00:00:00"/>
    <s v="Cash"/>
    <x v="1"/>
    <s v="Corporate"/>
    <n v="64011.334900000002"/>
    <s v="Yes"/>
    <x v="1"/>
    <x v="2"/>
  </r>
  <r>
    <x v="784"/>
    <x v="285"/>
    <x v="318"/>
    <s v="Miller"/>
    <x v="1"/>
    <s v="Haryana"/>
    <s v="Panipat"/>
    <x v="2"/>
    <x v="14"/>
    <n v="30"/>
    <n v="9596.82"/>
    <n v="14.66"/>
    <x v="784"/>
    <d v="2026-07-24T00:00:00"/>
    <s v="Debit Card"/>
    <x v="1"/>
    <s v="Consumer"/>
    <n v="42206.814400000003"/>
    <s v="Yes"/>
    <x v="1"/>
    <x v="2"/>
  </r>
  <r>
    <x v="785"/>
    <x v="322"/>
    <x v="85"/>
    <s v="Williams"/>
    <x v="0"/>
    <s v="Jharkhand"/>
    <s v="Dhanbad"/>
    <x v="1"/>
    <x v="1"/>
    <n v="35"/>
    <n v="19800.2"/>
    <n v="6.01"/>
    <x v="785"/>
    <d v="2026-08-07T00:00:00"/>
    <s v="UPI"/>
    <x v="1"/>
    <s v="Corporate"/>
    <n v="41649.720699999998"/>
    <s v="Yes"/>
    <x v="1"/>
    <x v="6"/>
  </r>
  <r>
    <x v="786"/>
    <x v="203"/>
    <x v="45"/>
    <s v="Lee"/>
    <x v="0"/>
    <s v="West Bengal"/>
    <s v="Durgapur"/>
    <x v="4"/>
    <x v="5"/>
    <n v="38"/>
    <n v="25785.77"/>
    <n v="11.24"/>
    <x v="786"/>
    <d v="2026-06-28T00:00:00"/>
    <s v="Net Banking"/>
    <x v="1"/>
    <s v="Corporate"/>
    <n v="110136.1808"/>
    <s v="Yes"/>
    <x v="1"/>
    <x v="9"/>
  </r>
  <r>
    <x v="787"/>
    <x v="38"/>
    <x v="58"/>
    <s v="Mckee"/>
    <x v="3"/>
    <s v="Kerala"/>
    <s v="Trivandrum"/>
    <x v="3"/>
    <x v="17"/>
    <n v="36"/>
    <n v="47469.02"/>
    <n v="12.13"/>
    <x v="787"/>
    <d v="2026-02-01T00:00:00"/>
    <s v="Debit Card"/>
    <x v="1"/>
    <s v="Home Office"/>
    <n v="207287.71650000001"/>
    <s v="Yes"/>
    <x v="1"/>
    <x v="8"/>
  </r>
  <r>
    <x v="788"/>
    <x v="261"/>
    <x v="319"/>
    <s v="Anderson"/>
    <x v="2"/>
    <s v="Rajasthan"/>
    <s v="Jaipur"/>
    <x v="1"/>
    <x v="4"/>
    <n v="31"/>
    <n v="11769.89"/>
    <n v="14.47"/>
    <x v="788"/>
    <d v="2026-12-01T00:00:00"/>
    <s v="UPI"/>
    <x v="1"/>
    <s v="Consumer"/>
    <n v="52796.195599999999"/>
    <s v="Yes"/>
    <x v="1"/>
    <x v="1"/>
  </r>
  <r>
    <x v="789"/>
    <x v="393"/>
    <x v="165"/>
    <s v="Valenzuela"/>
    <x v="2"/>
    <s v="Gujarat"/>
    <s v="Ahmedabad"/>
    <x v="5"/>
    <x v="20"/>
    <n v="38"/>
    <n v="15937.33"/>
    <n v="3.4"/>
    <x v="789"/>
    <d v="2026-03-11T00:00:00"/>
    <s v="Net Banking"/>
    <x v="1"/>
    <s v="Corporate"/>
    <n v="20591.0304"/>
    <s v="Yes"/>
    <x v="1"/>
    <x v="7"/>
  </r>
  <r>
    <x v="790"/>
    <x v="394"/>
    <x v="67"/>
    <s v="Hoffman"/>
    <x v="2"/>
    <s v="Gujarat"/>
    <s v="Ahmedabad"/>
    <x v="2"/>
    <x v="14"/>
    <n v="33"/>
    <n v="6377.45"/>
    <n v="1.35"/>
    <x v="790"/>
    <d v="2026-05-21T00:00:00"/>
    <s v="Cash"/>
    <x v="1"/>
    <s v="Corporate"/>
    <n v="2841.154"/>
    <s v="Yes"/>
    <x v="1"/>
    <x v="10"/>
  </r>
  <r>
    <x v="791"/>
    <x v="284"/>
    <x v="316"/>
    <s v="Skinner"/>
    <x v="3"/>
    <s v="Andhra Pradesh"/>
    <s v="Vijayawada"/>
    <x v="4"/>
    <x v="5"/>
    <n v="37"/>
    <n v="27533.9"/>
    <n v="15.53"/>
    <x v="791"/>
    <d v="2026-01-09T00:00:00"/>
    <s v="Credit Card"/>
    <x v="1"/>
    <s v="Home Office"/>
    <n v="158212.5428"/>
    <s v="Yes"/>
    <x v="1"/>
    <x v="3"/>
  </r>
  <r>
    <x v="792"/>
    <x v="395"/>
    <x v="320"/>
    <s v="Callahan"/>
    <x v="1"/>
    <s v="Haryana"/>
    <s v="Panipat"/>
    <x v="5"/>
    <x v="24"/>
    <n v="16"/>
    <n v="34076.769999999997"/>
    <n v="2.09"/>
    <x v="792"/>
    <d v="2026-02-06T00:00:00"/>
    <s v="Credit Card"/>
    <x v="1"/>
    <s v="Consumer"/>
    <n v="11395.2719"/>
    <s v="Yes"/>
    <x v="1"/>
    <x v="8"/>
  </r>
  <r>
    <x v="793"/>
    <x v="396"/>
    <x v="9"/>
    <s v="Escobar"/>
    <x v="3"/>
    <s v="Kerala"/>
    <s v="Kozhikode"/>
    <x v="4"/>
    <x v="5"/>
    <n v="31"/>
    <n v="2821.04"/>
    <n v="10.36"/>
    <x v="793"/>
    <d v="2026-05-14T00:00:00"/>
    <s v="Cash"/>
    <x v="1"/>
    <s v="Home Office"/>
    <n v="9060.0521000000008"/>
    <s v="Yes"/>
    <x v="1"/>
    <x v="10"/>
  </r>
  <r>
    <x v="794"/>
    <x v="349"/>
    <x v="25"/>
    <s v="Nelson"/>
    <x v="1"/>
    <s v="Delhi"/>
    <s v="New Delhi"/>
    <x v="0"/>
    <x v="19"/>
    <n v="46"/>
    <n v="43248.42"/>
    <n v="9.58"/>
    <x v="794"/>
    <d v="2026-08-19T00:00:00"/>
    <s v="UPI"/>
    <x v="1"/>
    <s v="Home Office"/>
    <n v="190587.1373"/>
    <s v="Yes"/>
    <x v="1"/>
    <x v="6"/>
  </r>
  <r>
    <x v="795"/>
    <x v="397"/>
    <x v="192"/>
    <s v="Scott"/>
    <x v="2"/>
    <s v="Gujarat"/>
    <s v="Vadodara"/>
    <x v="3"/>
    <x v="3"/>
    <n v="40"/>
    <n v="553.69000000000005"/>
    <n v="5.5"/>
    <x v="795"/>
    <d v="2026-10-24T00:00:00"/>
    <s v="Net Banking"/>
    <x v="1"/>
    <s v="Home Office"/>
    <n v="1218.1179999999999"/>
    <s v="No"/>
    <x v="1"/>
    <x v="4"/>
  </r>
  <r>
    <x v="796"/>
    <x v="354"/>
    <x v="103"/>
    <s v="Woods"/>
    <x v="2"/>
    <s v="Gujarat"/>
    <s v="Ahmedabad"/>
    <x v="0"/>
    <x v="23"/>
    <n v="20"/>
    <n v="36970.44"/>
    <n v="8.31"/>
    <x v="796"/>
    <d v="2026-07-26T00:00:00"/>
    <s v="Credit Card"/>
    <x v="2"/>
    <s v="Corporate"/>
    <n v="61444.871299999999"/>
    <s v="Yes"/>
    <x v="1"/>
    <x v="2"/>
  </r>
  <r>
    <x v="797"/>
    <x v="278"/>
    <x v="321"/>
    <s v="Mcdonald"/>
    <x v="2"/>
    <s v="Maharashtra"/>
    <s v="Mumbai"/>
    <x v="1"/>
    <x v="4"/>
    <n v="17"/>
    <n v="6872.26"/>
    <n v="4.74"/>
    <x v="797"/>
    <d v="2026-05-14T00:00:00"/>
    <s v="Credit Card"/>
    <x v="1"/>
    <s v="Consumer"/>
    <n v="5537.6670999999997"/>
    <s v="Yes"/>
    <x v="1"/>
    <x v="10"/>
  </r>
  <r>
    <x v="798"/>
    <x v="398"/>
    <x v="322"/>
    <s v="Lane"/>
    <x v="1"/>
    <s v="Uttar Pradesh"/>
    <s v="Lucknow"/>
    <x v="3"/>
    <x v="17"/>
    <n v="7"/>
    <n v="3127.39"/>
    <n v="2.12"/>
    <x v="798"/>
    <d v="2026-08-11T00:00:00"/>
    <s v="Debit Card"/>
    <x v="1"/>
    <s v="Consumer"/>
    <n v="464.10469999999998"/>
    <s v="No"/>
    <x v="1"/>
    <x v="6"/>
  </r>
  <r>
    <x v="799"/>
    <x v="333"/>
    <x v="257"/>
    <s v="Smith"/>
    <x v="1"/>
    <s v="Uttar Pradesh"/>
    <s v="Kanpur"/>
    <x v="3"/>
    <x v="17"/>
    <n v="29"/>
    <n v="41022.089999999997"/>
    <n v="14.46"/>
    <x v="799"/>
    <d v="2026-12-01T00:00:00"/>
    <s v="Debit Card"/>
    <x v="1"/>
    <s v="Corporate"/>
    <n v="172022.03219999999"/>
    <s v="Yes"/>
    <x v="1"/>
    <x v="1"/>
  </r>
  <r>
    <x v="800"/>
    <x v="127"/>
    <x v="323"/>
    <s v="Keller"/>
    <x v="0"/>
    <s v="Jharkhand"/>
    <s v="Dhanbad"/>
    <x v="4"/>
    <x v="26"/>
    <n v="3"/>
    <n v="24504.95"/>
    <n v="12.13"/>
    <x v="800"/>
    <d v="2026-06-18T00:00:00"/>
    <s v="Credit Card"/>
    <x v="1"/>
    <s v="Consumer"/>
    <n v="8917.3513000000003"/>
    <s v="Yes"/>
    <x v="1"/>
    <x v="9"/>
  </r>
  <r>
    <x v="801"/>
    <x v="399"/>
    <x v="324"/>
    <s v="Burch"/>
    <x v="0"/>
    <s v="Jharkhand"/>
    <s v="Ranchi"/>
    <x v="1"/>
    <x v="4"/>
    <n v="24"/>
    <n v="44397.4"/>
    <n v="14.05"/>
    <x v="801"/>
    <d v="2026-05-02T00:00:00"/>
    <s v="UPI"/>
    <x v="1"/>
    <s v="Home Office"/>
    <n v="149708.03279999999"/>
    <s v="Yes"/>
    <x v="1"/>
    <x v="10"/>
  </r>
  <r>
    <x v="802"/>
    <x v="62"/>
    <x v="325"/>
    <s v="Burton"/>
    <x v="1"/>
    <s v="Punjab"/>
    <s v="Ludhiana"/>
    <x v="2"/>
    <x v="6"/>
    <n v="18"/>
    <n v="41422.300000000003"/>
    <n v="16.22"/>
    <x v="802"/>
    <d v="2026-12-23T00:00:00"/>
    <s v="UPI"/>
    <x v="2"/>
    <s v="Home Office"/>
    <n v="120936.5471"/>
    <s v="Yes"/>
    <x v="1"/>
    <x v="1"/>
  </r>
  <r>
    <x v="803"/>
    <x v="277"/>
    <x v="24"/>
    <s v="Townsend"/>
    <x v="0"/>
    <s v="West Bengal"/>
    <s v="Durgapur"/>
    <x v="3"/>
    <x v="17"/>
    <n v="22"/>
    <n v="49835.14"/>
    <n v="17.55"/>
    <x v="803"/>
    <d v="2026-03-20T00:00:00"/>
    <s v="Net Banking"/>
    <x v="1"/>
    <s v="Consumer"/>
    <n v="192413.4755"/>
    <s v="Yes"/>
    <x v="1"/>
    <x v="7"/>
  </r>
  <r>
    <x v="804"/>
    <x v="129"/>
    <x v="80"/>
    <s v="Moore"/>
    <x v="1"/>
    <s v="Delhi"/>
    <s v="New Delhi"/>
    <x v="4"/>
    <x v="5"/>
    <n v="20"/>
    <n v="44821.1"/>
    <n v="14.43"/>
    <x v="804"/>
    <d v="2026-05-11T00:00:00"/>
    <s v="Debit Card"/>
    <x v="1"/>
    <s v="Home Office"/>
    <n v="129353.6946"/>
    <s v="Yes"/>
    <x v="1"/>
    <x v="10"/>
  </r>
  <r>
    <x v="805"/>
    <x v="395"/>
    <x v="141"/>
    <s v="Hawkins"/>
    <x v="2"/>
    <s v="Rajasthan"/>
    <s v="Jodhpur"/>
    <x v="4"/>
    <x v="13"/>
    <n v="37"/>
    <n v="14669.91"/>
    <n v="9.36"/>
    <x v="805"/>
    <d v="2026-04-29T00:00:00"/>
    <s v="UPI"/>
    <x v="1"/>
    <s v="Home Office"/>
    <n v="50804.832300000002"/>
    <s v="Yes"/>
    <x v="1"/>
    <x v="5"/>
  </r>
  <r>
    <x v="806"/>
    <x v="382"/>
    <x v="11"/>
    <s v="Ballard"/>
    <x v="0"/>
    <s v="West Bengal"/>
    <s v="Siliguri"/>
    <x v="3"/>
    <x v="3"/>
    <n v="45"/>
    <n v="2657.11"/>
    <n v="7.58"/>
    <x v="806"/>
    <d v="2026-11-16T00:00:00"/>
    <s v="Credit Card"/>
    <x v="1"/>
    <s v="Home Office"/>
    <n v="9063.4022000000004"/>
    <s v="Yes"/>
    <x v="1"/>
    <x v="11"/>
  </r>
  <r>
    <x v="807"/>
    <x v="344"/>
    <x v="256"/>
    <s v="Carrillo"/>
    <x v="0"/>
    <s v="Jharkhand"/>
    <s v="Dhanbad"/>
    <x v="3"/>
    <x v="21"/>
    <n v="11"/>
    <n v="10847.62"/>
    <n v="13.66"/>
    <x v="807"/>
    <d v="2026-04-02T00:00:00"/>
    <s v="Credit Card"/>
    <x v="1"/>
    <s v="Consumer"/>
    <n v="16299.6338"/>
    <s v="Yes"/>
    <x v="1"/>
    <x v="5"/>
  </r>
  <r>
    <x v="808"/>
    <x v="294"/>
    <x v="98"/>
    <s v="Cook"/>
    <x v="1"/>
    <s v="Uttar Pradesh"/>
    <s v="Lucknow"/>
    <x v="4"/>
    <x v="13"/>
    <n v="41"/>
    <n v="13926.57"/>
    <n v="16.239999999999998"/>
    <x v="808"/>
    <d v="2026-04-25T00:00:00"/>
    <s v="Credit Card"/>
    <x v="1"/>
    <s v="Corporate"/>
    <n v="92728.673699999999"/>
    <s v="Yes"/>
    <x v="1"/>
    <x v="5"/>
  </r>
  <r>
    <x v="809"/>
    <x v="74"/>
    <x v="297"/>
    <s v="Elliott"/>
    <x v="1"/>
    <s v="Punjab"/>
    <s v="Ludhiana"/>
    <x v="4"/>
    <x v="13"/>
    <n v="3"/>
    <n v="42388.06"/>
    <n v="17.93"/>
    <x v="809"/>
    <d v="2026-12-22T00:00:00"/>
    <s v="UPI"/>
    <x v="1"/>
    <s v="Corporate"/>
    <n v="22800.537499999999"/>
    <s v="Yes"/>
    <x v="1"/>
    <x v="1"/>
  </r>
  <r>
    <x v="810"/>
    <x v="400"/>
    <x v="279"/>
    <s v="Jackson"/>
    <x v="2"/>
    <s v="Rajasthan"/>
    <s v="Jodhpur"/>
    <x v="1"/>
    <x v="1"/>
    <n v="9"/>
    <n v="49013.35"/>
    <n v="3.29"/>
    <x v="810"/>
    <d v="2026-08-24T00:00:00"/>
    <s v="UPI"/>
    <x v="1"/>
    <s v="Corporate"/>
    <n v="14512.8529"/>
    <s v="Yes"/>
    <x v="1"/>
    <x v="6"/>
  </r>
  <r>
    <x v="811"/>
    <x v="233"/>
    <x v="95"/>
    <s v="Fischer"/>
    <x v="3"/>
    <s v="Kerala"/>
    <s v="Kozhikode"/>
    <x v="1"/>
    <x v="11"/>
    <n v="18"/>
    <n v="8408.1"/>
    <n v="5.56"/>
    <x v="811"/>
    <d v="2026-05-28T00:00:00"/>
    <s v="Credit Card"/>
    <x v="1"/>
    <s v="Home Office"/>
    <n v="8414.8264999999992"/>
    <s v="Yes"/>
    <x v="1"/>
    <x v="10"/>
  </r>
  <r>
    <x v="812"/>
    <x v="265"/>
    <x v="95"/>
    <s v="Cook"/>
    <x v="0"/>
    <s v="Bihar"/>
    <s v="Gaya"/>
    <x v="4"/>
    <x v="26"/>
    <n v="26"/>
    <n v="3985.29"/>
    <n v="6.31"/>
    <x v="812"/>
    <d v="2026-08-02T00:00:00"/>
    <s v="Net Banking"/>
    <x v="0"/>
    <s v="Corporate"/>
    <n v="6538.2668000000003"/>
    <s v="Yes"/>
    <x v="0"/>
    <x v="6"/>
  </r>
  <r>
    <x v="813"/>
    <x v="367"/>
    <x v="186"/>
    <s v="Taylor"/>
    <x v="2"/>
    <s v="Goa"/>
    <s v="Panaji"/>
    <x v="2"/>
    <x v="28"/>
    <n v="17"/>
    <n v="18022.14"/>
    <n v="1.92"/>
    <x v="813"/>
    <d v="2026-11-10T00:00:00"/>
    <s v="Debit Card"/>
    <x v="1"/>
    <s v="Corporate"/>
    <n v="5882.4264999999996"/>
    <s v="Yes"/>
    <x v="1"/>
    <x v="11"/>
  </r>
  <r>
    <x v="814"/>
    <x v="401"/>
    <x v="45"/>
    <s v="Mckay"/>
    <x v="2"/>
    <s v="Gujarat"/>
    <s v="Surat"/>
    <x v="3"/>
    <x v="17"/>
    <n v="48"/>
    <n v="39530.36"/>
    <n v="13.84"/>
    <x v="814"/>
    <d v="2026-03-23T00:00:00"/>
    <s v="UPI"/>
    <x v="0"/>
    <s v="Home Office"/>
    <n v="262608.08760000003"/>
    <s v="Yes"/>
    <x v="0"/>
    <x v="7"/>
  </r>
  <r>
    <x v="815"/>
    <x v="312"/>
    <x v="74"/>
    <s v="Hall"/>
    <x v="0"/>
    <s v="Bihar"/>
    <s v="Patna"/>
    <x v="0"/>
    <x v="8"/>
    <n v="47"/>
    <n v="45941.89"/>
    <n v="6.59"/>
    <x v="815"/>
    <d v="2026-10-17T00:00:00"/>
    <s v="Cash"/>
    <x v="1"/>
    <s v="Corporate"/>
    <n v="142295.81589999999"/>
    <s v="Yes"/>
    <x v="1"/>
    <x v="4"/>
  </r>
  <r>
    <x v="816"/>
    <x v="98"/>
    <x v="252"/>
    <s v="Crawford"/>
    <x v="0"/>
    <s v="Bihar"/>
    <s v="Gaya"/>
    <x v="3"/>
    <x v="9"/>
    <n v="34"/>
    <n v="10323.16"/>
    <n v="4.6100000000000003"/>
    <x v="816"/>
    <d v="2026-03-05T00:00:00"/>
    <s v="Cash"/>
    <x v="1"/>
    <s v="Consumer"/>
    <n v="16180.521000000001"/>
    <s v="Yes"/>
    <x v="1"/>
    <x v="7"/>
  </r>
  <r>
    <x v="817"/>
    <x v="402"/>
    <x v="203"/>
    <s v="Rocha"/>
    <x v="3"/>
    <s v="Andhra Pradesh"/>
    <s v="Vijayawada"/>
    <x v="1"/>
    <x v="12"/>
    <n v="19"/>
    <n v="22284.04"/>
    <n v="18.73"/>
    <x v="817"/>
    <d v="2026-01-13T00:00:00"/>
    <s v="Net Banking"/>
    <x v="1"/>
    <s v="Corporate"/>
    <n v="79302.213099999994"/>
    <s v="Yes"/>
    <x v="1"/>
    <x v="3"/>
  </r>
  <r>
    <x v="818"/>
    <x v="38"/>
    <x v="326"/>
    <s v="Lawson"/>
    <x v="3"/>
    <s v="Kerala"/>
    <s v="Trivandrum"/>
    <x v="4"/>
    <x v="22"/>
    <n v="25"/>
    <n v="34113.32"/>
    <n v="5.39"/>
    <x v="818"/>
    <d v="2026-02-04T00:00:00"/>
    <s v="UPI"/>
    <x v="1"/>
    <s v="Consumer"/>
    <n v="45967.698700000001"/>
    <s v="Yes"/>
    <x v="1"/>
    <x v="8"/>
  </r>
  <r>
    <x v="819"/>
    <x v="220"/>
    <x v="22"/>
    <s v="Powell"/>
    <x v="3"/>
    <s v="Kerala"/>
    <s v="Kozhikode"/>
    <x v="4"/>
    <x v="22"/>
    <n v="30"/>
    <n v="9138.7099999999991"/>
    <n v="16.43"/>
    <x v="819"/>
    <d v="2026-01-13T00:00:00"/>
    <s v="UPI"/>
    <x v="1"/>
    <s v="Corporate"/>
    <n v="45044.7016"/>
    <s v="Yes"/>
    <x v="1"/>
    <x v="3"/>
  </r>
  <r>
    <x v="820"/>
    <x v="283"/>
    <x v="12"/>
    <s v="Ball"/>
    <x v="2"/>
    <s v="Maharashtra"/>
    <s v="Mumbai"/>
    <x v="3"/>
    <x v="3"/>
    <n v="32"/>
    <n v="28204.61"/>
    <n v="3.41"/>
    <x v="820"/>
    <d v="2026-07-05T00:00:00"/>
    <s v="UPI"/>
    <x v="1"/>
    <s v="Home Office"/>
    <n v="30776.8704"/>
    <s v="Yes"/>
    <x v="1"/>
    <x v="2"/>
  </r>
  <r>
    <x v="821"/>
    <x v="99"/>
    <x v="39"/>
    <s v="Castro"/>
    <x v="2"/>
    <s v="Gujarat"/>
    <s v="Surat"/>
    <x v="1"/>
    <x v="1"/>
    <n v="28"/>
    <n v="44088.72"/>
    <n v="4.71"/>
    <x v="821"/>
    <d v="2026-11-27T00:00:00"/>
    <s v="Net Banking"/>
    <x v="1"/>
    <s v="Consumer"/>
    <n v="58144.2039"/>
    <s v="Yes"/>
    <x v="1"/>
    <x v="11"/>
  </r>
  <r>
    <x v="822"/>
    <x v="174"/>
    <x v="327"/>
    <s v="Barron"/>
    <x v="0"/>
    <s v="Bihar"/>
    <s v="Bhagalpur"/>
    <x v="0"/>
    <x v="18"/>
    <n v="14"/>
    <n v="46542.48"/>
    <n v="6.71"/>
    <x v="822"/>
    <d v="2026-04-15T00:00:00"/>
    <s v="Credit Card"/>
    <x v="1"/>
    <s v="Corporate"/>
    <n v="43722.005700000002"/>
    <s v="Yes"/>
    <x v="1"/>
    <x v="5"/>
  </r>
  <r>
    <x v="823"/>
    <x v="384"/>
    <x v="208"/>
    <s v="Herrera"/>
    <x v="2"/>
    <s v="Rajasthan"/>
    <s v="Udaipur"/>
    <x v="2"/>
    <x v="28"/>
    <n v="3"/>
    <n v="19744.39"/>
    <n v="0.12"/>
    <x v="823"/>
    <d v="2026-07-18T00:00:00"/>
    <s v="Net Banking"/>
    <x v="1"/>
    <s v="Consumer"/>
    <n v="71.079800000000006"/>
    <s v="Yes"/>
    <x v="1"/>
    <x v="2"/>
  </r>
  <r>
    <x v="824"/>
    <x v="175"/>
    <x v="219"/>
    <s v="Rodriguez"/>
    <x v="3"/>
    <s v="Kerala"/>
    <s v="Kozhikode"/>
    <x v="3"/>
    <x v="3"/>
    <n v="24"/>
    <n v="22912.35"/>
    <n v="5.51"/>
    <x v="824"/>
    <d v="2026-10-11T00:00:00"/>
    <s v="Debit Card"/>
    <x v="1"/>
    <s v="Corporate"/>
    <n v="30299.2916"/>
    <s v="Yes"/>
    <x v="1"/>
    <x v="4"/>
  </r>
  <r>
    <x v="825"/>
    <x v="8"/>
    <x v="64"/>
    <s v="Guerra"/>
    <x v="1"/>
    <s v="Haryana"/>
    <s v="Panipat"/>
    <x v="1"/>
    <x v="11"/>
    <n v="42"/>
    <n v="30161.53"/>
    <n v="9.41"/>
    <x v="825"/>
    <d v="2026-07-23T00:00:00"/>
    <s v="Net Banking"/>
    <x v="0"/>
    <s v="Home Office"/>
    <n v="119204.3989"/>
    <s v="Yes"/>
    <x v="0"/>
    <x v="2"/>
  </r>
  <r>
    <x v="826"/>
    <x v="145"/>
    <x v="163"/>
    <s v="Murphy"/>
    <x v="1"/>
    <s v="Haryana"/>
    <s v="Faridabad"/>
    <x v="3"/>
    <x v="3"/>
    <n v="20"/>
    <n v="48815.47"/>
    <n v="6.28"/>
    <x v="826"/>
    <d v="2026-10-13T00:00:00"/>
    <s v="UPI"/>
    <x v="0"/>
    <s v="Corporate"/>
    <n v="61312.230300000003"/>
    <s v="Yes"/>
    <x v="0"/>
    <x v="4"/>
  </r>
  <r>
    <x v="827"/>
    <x v="245"/>
    <x v="282"/>
    <s v="Jefferson"/>
    <x v="2"/>
    <s v="Goa"/>
    <s v="Margao"/>
    <x v="2"/>
    <x v="27"/>
    <n v="17"/>
    <n v="9033.9599999999991"/>
    <n v="0.15"/>
    <x v="827"/>
    <d v="2026-12-12T00:00:00"/>
    <s v="Cash"/>
    <x v="1"/>
    <s v="Home Office"/>
    <n v="230.36600000000001"/>
    <s v="Yes"/>
    <x v="1"/>
    <x v="1"/>
  </r>
  <r>
    <x v="828"/>
    <x v="292"/>
    <x v="292"/>
    <s v="Walker"/>
    <x v="0"/>
    <s v="Jharkhand"/>
    <s v="Jamshedpur"/>
    <x v="4"/>
    <x v="5"/>
    <n v="49"/>
    <n v="3833.75"/>
    <n v="10.94"/>
    <x v="828"/>
    <d v="2026-08-23T00:00:00"/>
    <s v="Cash"/>
    <x v="1"/>
    <s v="Consumer"/>
    <n v="20551.200199999999"/>
    <s v="Yes"/>
    <x v="1"/>
    <x v="6"/>
  </r>
  <r>
    <x v="829"/>
    <x v="403"/>
    <x v="328"/>
    <s v="Martin"/>
    <x v="0"/>
    <s v="Jharkhand"/>
    <s v="Ranchi"/>
    <x v="0"/>
    <x v="19"/>
    <n v="6"/>
    <n v="2846.87"/>
    <n v="14.66"/>
    <x v="829"/>
    <d v="2026-10-25T00:00:00"/>
    <s v="Credit Card"/>
    <x v="0"/>
    <s v="Home Office"/>
    <n v="2504.1069000000002"/>
    <s v="No"/>
    <x v="0"/>
    <x v="4"/>
  </r>
  <r>
    <x v="830"/>
    <x v="253"/>
    <x v="12"/>
    <s v="Moran"/>
    <x v="0"/>
    <s v="Jharkhand"/>
    <s v="Dhanbad"/>
    <x v="0"/>
    <x v="0"/>
    <n v="6"/>
    <n v="23821.21"/>
    <n v="11.99"/>
    <x v="830"/>
    <d v="2026-08-30T00:00:00"/>
    <s v="Credit Card"/>
    <x v="1"/>
    <s v="Consumer"/>
    <n v="17136.978500000001"/>
    <s v="Yes"/>
    <x v="1"/>
    <x v="6"/>
  </r>
  <r>
    <x v="831"/>
    <x v="404"/>
    <x v="3"/>
    <s v="Hubbard"/>
    <x v="0"/>
    <s v="Bihar"/>
    <s v="Gaya"/>
    <x v="2"/>
    <x v="6"/>
    <n v="6"/>
    <n v="5329.18"/>
    <n v="15.78"/>
    <x v="831"/>
    <d v="2026-12-15T00:00:00"/>
    <s v="Debit Card"/>
    <x v="1"/>
    <s v="Corporate"/>
    <n v="5045.6675999999998"/>
    <s v="No"/>
    <x v="1"/>
    <x v="1"/>
  </r>
  <r>
    <x v="832"/>
    <x v="217"/>
    <x v="100"/>
    <s v="Long"/>
    <x v="2"/>
    <s v="Rajasthan"/>
    <s v="Jaipur"/>
    <x v="1"/>
    <x v="11"/>
    <n v="34"/>
    <n v="41645.25"/>
    <n v="3.25"/>
    <x v="832"/>
    <d v="2026-06-23T00:00:00"/>
    <s v="Cash"/>
    <x v="2"/>
    <s v="Home Office"/>
    <n v="46018.001300000004"/>
    <s v="Yes"/>
    <x v="1"/>
    <x v="9"/>
  </r>
  <r>
    <x v="833"/>
    <x v="112"/>
    <x v="76"/>
    <s v="Buchanan"/>
    <x v="0"/>
    <s v="Odisha"/>
    <s v="Rourkela"/>
    <x v="5"/>
    <x v="10"/>
    <n v="5"/>
    <n v="27553.72"/>
    <n v="16.36"/>
    <x v="833"/>
    <d v="2026-04-06T00:00:00"/>
    <s v="Credit Card"/>
    <x v="1"/>
    <s v="Consumer"/>
    <n v="22538.942999999999"/>
    <s v="Yes"/>
    <x v="1"/>
    <x v="5"/>
  </r>
  <r>
    <x v="834"/>
    <x v="199"/>
    <x v="160"/>
    <s v="Smith"/>
    <x v="2"/>
    <s v="Rajasthan"/>
    <s v="Udaipur"/>
    <x v="1"/>
    <x v="12"/>
    <n v="47"/>
    <n v="47157.73"/>
    <n v="5.59"/>
    <x v="834"/>
    <d v="2026-09-01T00:00:00"/>
    <s v="Credit Card"/>
    <x v="1"/>
    <s v="Consumer"/>
    <n v="123897.504"/>
    <s v="Yes"/>
    <x v="1"/>
    <x v="0"/>
  </r>
  <r>
    <x v="835"/>
    <x v="405"/>
    <x v="329"/>
    <s v="Thompson"/>
    <x v="3"/>
    <s v="Kerala"/>
    <s v="Trivandrum"/>
    <x v="2"/>
    <x v="27"/>
    <n v="45"/>
    <n v="32597.9"/>
    <n v="11.61"/>
    <x v="835"/>
    <d v="2026-10-07T00:00:00"/>
    <s v="Credit Card"/>
    <x v="1"/>
    <s v="Consumer"/>
    <n v="170307.7285"/>
    <s v="Yes"/>
    <x v="1"/>
    <x v="4"/>
  </r>
  <r>
    <x v="836"/>
    <x v="157"/>
    <x v="330"/>
    <s v="Smith"/>
    <x v="0"/>
    <s v="Odisha"/>
    <s v="Rourkela"/>
    <x v="2"/>
    <x v="14"/>
    <n v="46"/>
    <n v="19488.87"/>
    <n v="10.220000000000001"/>
    <x v="836"/>
    <d v="2026-03-02T00:00:00"/>
    <s v="Net Banking"/>
    <x v="0"/>
    <s v="Consumer"/>
    <n v="91621.075599999996"/>
    <s v="Yes"/>
    <x v="0"/>
    <x v="7"/>
  </r>
  <r>
    <x v="837"/>
    <x v="406"/>
    <x v="52"/>
    <s v="Choi"/>
    <x v="1"/>
    <s v="Haryana"/>
    <s v="Gurgaon"/>
    <x v="1"/>
    <x v="1"/>
    <n v="45"/>
    <n v="24028.57"/>
    <n v="5.3"/>
    <x v="837"/>
    <d v="2026-08-15T00:00:00"/>
    <s v="Credit Card"/>
    <x v="1"/>
    <s v="Consumer"/>
    <n v="57308.1394"/>
    <s v="Yes"/>
    <x v="1"/>
    <x v="6"/>
  </r>
  <r>
    <x v="838"/>
    <x v="407"/>
    <x v="115"/>
    <s v="Carter"/>
    <x v="3"/>
    <s v="Kerala"/>
    <s v="Trivandrum"/>
    <x v="1"/>
    <x v="11"/>
    <n v="1"/>
    <n v="39662.42"/>
    <n v="19"/>
    <x v="838"/>
    <d v="2026-09-10T00:00:00"/>
    <s v="Credit Card"/>
    <x v="1"/>
    <s v="Consumer"/>
    <n v="7535.8598000000002"/>
    <s v="No"/>
    <x v="1"/>
    <x v="0"/>
  </r>
  <r>
    <x v="839"/>
    <x v="100"/>
    <x v="95"/>
    <s v="Mccarthy"/>
    <x v="3"/>
    <s v="Tamil Nadu"/>
    <s v="Madurai"/>
    <x v="1"/>
    <x v="4"/>
    <n v="24"/>
    <n v="22461.87"/>
    <n v="16.649999999999999"/>
    <x v="839"/>
    <d v="2026-02-10T00:00:00"/>
    <s v="Debit Card"/>
    <x v="1"/>
    <s v="Consumer"/>
    <n v="89757.632500000007"/>
    <s v="Yes"/>
    <x v="1"/>
    <x v="8"/>
  </r>
  <r>
    <x v="840"/>
    <x v="81"/>
    <x v="306"/>
    <s v="Andrade"/>
    <x v="3"/>
    <s v="Andhra Pradesh"/>
    <s v="Guntur"/>
    <x v="3"/>
    <x v="15"/>
    <n v="29"/>
    <n v="41152.94"/>
    <n v="8.08"/>
    <x v="840"/>
    <d v="2026-02-24T00:00:00"/>
    <s v="UPI"/>
    <x v="1"/>
    <s v="Home Office"/>
    <n v="96429.569000000003"/>
    <s v="Yes"/>
    <x v="1"/>
    <x v="8"/>
  </r>
  <r>
    <x v="841"/>
    <x v="29"/>
    <x v="226"/>
    <s v="Simpson"/>
    <x v="1"/>
    <s v="Punjab"/>
    <s v="Amritsar"/>
    <x v="4"/>
    <x v="5"/>
    <n v="47"/>
    <n v="21967.439999999999"/>
    <n v="4.82"/>
    <x v="841"/>
    <d v="2026-08-14T00:00:00"/>
    <s v="Credit Card"/>
    <x v="1"/>
    <s v="Consumer"/>
    <n v="49765.0386"/>
    <s v="Yes"/>
    <x v="1"/>
    <x v="6"/>
  </r>
  <r>
    <x v="842"/>
    <x v="244"/>
    <x v="331"/>
    <s v="Skinner"/>
    <x v="0"/>
    <s v="Jharkhand"/>
    <s v="Ranchi"/>
    <x v="2"/>
    <x v="14"/>
    <n v="27"/>
    <n v="30591.040000000001"/>
    <n v="14.91"/>
    <x v="842"/>
    <d v="2026-07-11T00:00:00"/>
    <s v="UPI"/>
    <x v="1"/>
    <s v="Corporate"/>
    <n v="123150.34970000001"/>
    <s v="Yes"/>
    <x v="1"/>
    <x v="2"/>
  </r>
  <r>
    <x v="843"/>
    <x v="37"/>
    <x v="68"/>
    <s v="Compton"/>
    <x v="3"/>
    <s v="Kerala"/>
    <s v="Kochi"/>
    <x v="4"/>
    <x v="13"/>
    <n v="34"/>
    <n v="17463.060000000001"/>
    <n v="18.079999999999998"/>
    <x v="843"/>
    <d v="2026-03-20T00:00:00"/>
    <s v="UPI"/>
    <x v="1"/>
    <s v="Corporate"/>
    <n v="107348.9224"/>
    <s v="Yes"/>
    <x v="1"/>
    <x v="7"/>
  </r>
  <r>
    <x v="844"/>
    <x v="215"/>
    <x v="98"/>
    <s v="Hawkins"/>
    <x v="3"/>
    <s v="Karnataka"/>
    <s v="Mangalore"/>
    <x v="3"/>
    <x v="17"/>
    <n v="28"/>
    <n v="22482.62"/>
    <n v="6.75"/>
    <x v="844"/>
    <d v="2026-11-30T00:00:00"/>
    <s v="Debit Card"/>
    <x v="1"/>
    <s v="Consumer"/>
    <n v="42492.1518"/>
    <s v="Yes"/>
    <x v="1"/>
    <x v="11"/>
  </r>
  <r>
    <x v="845"/>
    <x v="408"/>
    <x v="168"/>
    <s v="Ballard"/>
    <x v="1"/>
    <s v="Delhi"/>
    <s v="New Delhi"/>
    <x v="1"/>
    <x v="12"/>
    <n v="22"/>
    <n v="24318.720000000001"/>
    <n v="6.09"/>
    <x v="845"/>
    <d v="2026-07-04T00:00:00"/>
    <s v="Debit Card"/>
    <x v="2"/>
    <s v="Corporate"/>
    <n v="32582.221099999999"/>
    <s v="Yes"/>
    <x v="1"/>
    <x v="2"/>
  </r>
  <r>
    <x v="846"/>
    <x v="152"/>
    <x v="332"/>
    <s v="Cooley"/>
    <x v="1"/>
    <s v="Punjab"/>
    <s v="Amritsar"/>
    <x v="1"/>
    <x v="1"/>
    <n v="14"/>
    <n v="29189.13"/>
    <n v="17.89"/>
    <x v="846"/>
    <d v="2026-12-22T00:00:00"/>
    <s v="UPI"/>
    <x v="0"/>
    <s v="Home Office"/>
    <n v="73107.095000000001"/>
    <s v="Yes"/>
    <x v="0"/>
    <x v="1"/>
  </r>
  <r>
    <x v="847"/>
    <x v="409"/>
    <x v="332"/>
    <s v="Wilkins"/>
    <x v="2"/>
    <s v="Gujarat"/>
    <s v="Surat"/>
    <x v="0"/>
    <x v="19"/>
    <n v="18"/>
    <n v="15726.12"/>
    <n v="5.72"/>
    <x v="847"/>
    <d v="2026-09-04T00:00:00"/>
    <s v="Debit Card"/>
    <x v="1"/>
    <s v="Home Office"/>
    <n v="16191.6132"/>
    <s v="Yes"/>
    <x v="1"/>
    <x v="0"/>
  </r>
  <r>
    <x v="848"/>
    <x v="46"/>
    <x v="5"/>
    <s v="Bonilla"/>
    <x v="2"/>
    <s v="Gujarat"/>
    <s v="Ahmedabad"/>
    <x v="5"/>
    <x v="20"/>
    <n v="10"/>
    <n v="6350.2"/>
    <n v="0.69"/>
    <x v="848"/>
    <d v="2026-07-18T00:00:00"/>
    <s v="Net Banking"/>
    <x v="1"/>
    <s v="Consumer"/>
    <n v="438.16379999999998"/>
    <s v="Yes"/>
    <x v="1"/>
    <x v="2"/>
  </r>
  <r>
    <x v="849"/>
    <x v="313"/>
    <x v="115"/>
    <s v="Smith"/>
    <x v="3"/>
    <s v="Tamil Nadu"/>
    <s v="Chennai"/>
    <x v="3"/>
    <x v="17"/>
    <n v="50"/>
    <n v="36803.81"/>
    <n v="1.81"/>
    <x v="849"/>
    <d v="2026-01-26T00:00:00"/>
    <s v="Cash"/>
    <x v="0"/>
    <s v="Home Office"/>
    <n v="33307.447999999997"/>
    <s v="Yes"/>
    <x v="0"/>
    <x v="3"/>
  </r>
  <r>
    <x v="850"/>
    <x v="307"/>
    <x v="16"/>
    <s v="Mcgee"/>
    <x v="0"/>
    <s v="West Bengal"/>
    <s v="Siliguri"/>
    <x v="4"/>
    <x v="16"/>
    <n v="48"/>
    <n v="39610.080000000002"/>
    <n v="10.27"/>
    <x v="850"/>
    <d v="2026-04-28T00:00:00"/>
    <s v="Debit Card"/>
    <x v="1"/>
    <s v="Consumer"/>
    <n v="195261.8504"/>
    <s v="Yes"/>
    <x v="1"/>
    <x v="5"/>
  </r>
  <r>
    <x v="851"/>
    <x v="62"/>
    <x v="333"/>
    <s v="Ward"/>
    <x v="0"/>
    <s v="West Bengal"/>
    <s v="Siliguri"/>
    <x v="2"/>
    <x v="28"/>
    <n v="38"/>
    <n v="37731.370000000003"/>
    <n v="5.65"/>
    <x v="851"/>
    <d v="2026-10-18T00:00:00"/>
    <s v="Net Banking"/>
    <x v="1"/>
    <s v="Home Office"/>
    <n v="81009.251399999994"/>
    <s v="Yes"/>
    <x v="1"/>
    <x v="4"/>
  </r>
  <r>
    <x v="852"/>
    <x v="140"/>
    <x v="119"/>
    <s v="Brown"/>
    <x v="1"/>
    <s v="Uttar Pradesh"/>
    <s v="Kanpur"/>
    <x v="2"/>
    <x v="6"/>
    <n v="30"/>
    <n v="38829.660000000003"/>
    <n v="3.92"/>
    <x v="852"/>
    <d v="2026-04-30T00:00:00"/>
    <s v="Net Banking"/>
    <x v="1"/>
    <s v="Corporate"/>
    <n v="45663.680200000003"/>
    <s v="Yes"/>
    <x v="1"/>
    <x v="5"/>
  </r>
  <r>
    <x v="853"/>
    <x v="199"/>
    <x v="36"/>
    <s v="Morales"/>
    <x v="1"/>
    <s v="Punjab"/>
    <s v="Amritsar"/>
    <x v="3"/>
    <x v="17"/>
    <n v="11"/>
    <n v="10884.25"/>
    <n v="7.93"/>
    <x v="853"/>
    <d v="2026-09-26T00:00:00"/>
    <s v="UPI"/>
    <x v="1"/>
    <s v="Home Office"/>
    <n v="9494.3312999999998"/>
    <s v="Yes"/>
    <x v="1"/>
    <x v="0"/>
  </r>
  <r>
    <x v="854"/>
    <x v="410"/>
    <x v="334"/>
    <s v="Adams"/>
    <x v="1"/>
    <s v="Punjab"/>
    <s v="Ludhiana"/>
    <x v="1"/>
    <x v="11"/>
    <n v="44"/>
    <n v="27592.74"/>
    <n v="18.100000000000001"/>
    <x v="854"/>
    <d v="2026-07-07T00:00:00"/>
    <s v="UPI"/>
    <x v="1"/>
    <s v="Consumer"/>
    <n v="219748.5814"/>
    <s v="Yes"/>
    <x v="1"/>
    <x v="2"/>
  </r>
  <r>
    <x v="855"/>
    <x v="54"/>
    <x v="239"/>
    <s v="Singleton"/>
    <x v="0"/>
    <s v="Odisha"/>
    <s v="Cuttack"/>
    <x v="1"/>
    <x v="4"/>
    <n v="5"/>
    <n v="1119.19"/>
    <n v="16.98"/>
    <x v="855"/>
    <d v="2026-07-06T00:00:00"/>
    <s v="Cash"/>
    <x v="1"/>
    <s v="Consumer"/>
    <n v="950.19230000000005"/>
    <s v="No"/>
    <x v="1"/>
    <x v="2"/>
  </r>
  <r>
    <x v="856"/>
    <x v="411"/>
    <x v="157"/>
    <s v="Anderson"/>
    <x v="2"/>
    <s v="Goa"/>
    <s v="Margao"/>
    <x v="2"/>
    <x v="14"/>
    <n v="1"/>
    <n v="12435.02"/>
    <n v="18.09"/>
    <x v="856"/>
    <d v="2026-01-07T00:00:00"/>
    <s v="Cash"/>
    <x v="1"/>
    <s v="Home Office"/>
    <n v="2249.4951000000001"/>
    <s v="No"/>
    <x v="1"/>
    <x v="3"/>
  </r>
  <r>
    <x v="857"/>
    <x v="51"/>
    <x v="64"/>
    <s v="Barber"/>
    <x v="0"/>
    <s v="Jharkhand"/>
    <s v="Ranchi"/>
    <x v="1"/>
    <x v="4"/>
    <n v="36"/>
    <n v="29734.45"/>
    <n v="10.39"/>
    <x v="857"/>
    <d v="2026-09-18T00:00:00"/>
    <s v="Credit Card"/>
    <x v="1"/>
    <s v="Home Office"/>
    <n v="111218.7368"/>
    <s v="Yes"/>
    <x v="1"/>
    <x v="0"/>
  </r>
  <r>
    <x v="858"/>
    <x v="144"/>
    <x v="123"/>
    <s v="Smith"/>
    <x v="0"/>
    <s v="West Bengal"/>
    <s v="Siliguri"/>
    <x v="1"/>
    <x v="7"/>
    <n v="36"/>
    <n v="15219.92"/>
    <n v="9.33"/>
    <x v="858"/>
    <d v="2026-01-01T00:00:00"/>
    <s v="Net Banking"/>
    <x v="0"/>
    <s v="Corporate"/>
    <n v="51120.667300000001"/>
    <s v="Yes"/>
    <x v="0"/>
    <x v="3"/>
  </r>
  <r>
    <x v="859"/>
    <x v="412"/>
    <x v="335"/>
    <s v="Shaw"/>
    <x v="2"/>
    <s v="Goa"/>
    <s v="Margao"/>
    <x v="3"/>
    <x v="3"/>
    <n v="28"/>
    <n v="37245.43"/>
    <n v="0.13"/>
    <x v="859"/>
    <d v="2026-11-26T00:00:00"/>
    <s v="Net Banking"/>
    <x v="1"/>
    <s v="Home Office"/>
    <n v="1355.7337"/>
    <s v="Yes"/>
    <x v="1"/>
    <x v="11"/>
  </r>
  <r>
    <x v="860"/>
    <x v="269"/>
    <x v="52"/>
    <s v="Ball"/>
    <x v="0"/>
    <s v="Odisha"/>
    <s v="Bhubaneswar"/>
    <x v="3"/>
    <x v="17"/>
    <n v="42"/>
    <n v="10671.55"/>
    <n v="2.58"/>
    <x v="860"/>
    <d v="2026-09-22T00:00:00"/>
    <s v="Credit Card"/>
    <x v="1"/>
    <s v="Corporate"/>
    <n v="11563.6916"/>
    <s v="Yes"/>
    <x v="1"/>
    <x v="0"/>
  </r>
  <r>
    <x v="861"/>
    <x v="353"/>
    <x v="117"/>
    <s v="King"/>
    <x v="1"/>
    <s v="Punjab"/>
    <s v="Amritsar"/>
    <x v="3"/>
    <x v="9"/>
    <n v="33"/>
    <n v="17565.669999999998"/>
    <n v="9.76"/>
    <x v="861"/>
    <d v="2026-08-09T00:00:00"/>
    <s v="Credit Card"/>
    <x v="1"/>
    <s v="Consumer"/>
    <n v="56575.509899999997"/>
    <s v="Yes"/>
    <x v="1"/>
    <x v="6"/>
  </r>
  <r>
    <x v="862"/>
    <x v="309"/>
    <x v="309"/>
    <s v="Mueller"/>
    <x v="1"/>
    <s v="Delhi"/>
    <s v="New Delhi"/>
    <x v="1"/>
    <x v="7"/>
    <n v="29"/>
    <n v="16136.15"/>
    <n v="8.85"/>
    <x v="862"/>
    <d v="2026-12-06T00:00:00"/>
    <s v="Credit Card"/>
    <x v="1"/>
    <s v="Home Office"/>
    <n v="41413.428999999996"/>
    <s v="Yes"/>
    <x v="1"/>
    <x v="1"/>
  </r>
  <r>
    <x v="863"/>
    <x v="117"/>
    <x v="336"/>
    <s v="White"/>
    <x v="1"/>
    <s v="Haryana"/>
    <s v="Faridabad"/>
    <x v="3"/>
    <x v="3"/>
    <n v="29"/>
    <n v="17933.98"/>
    <n v="4.59"/>
    <x v="863"/>
    <d v="2026-05-29T00:00:00"/>
    <s v="Cash"/>
    <x v="1"/>
    <s v="Consumer"/>
    <n v="23871.9208"/>
    <s v="Yes"/>
    <x v="1"/>
    <x v="10"/>
  </r>
  <r>
    <x v="864"/>
    <x v="42"/>
    <x v="69"/>
    <s v="Miller"/>
    <x v="1"/>
    <s v="Delhi"/>
    <s v="New Delhi"/>
    <x v="1"/>
    <x v="12"/>
    <n v="25"/>
    <n v="48236.19"/>
    <n v="11.12"/>
    <x v="864"/>
    <d v="2026-02-15T00:00:00"/>
    <s v="Cash"/>
    <x v="1"/>
    <s v="Home Office"/>
    <n v="134096.60819999999"/>
    <s v="Yes"/>
    <x v="1"/>
    <x v="8"/>
  </r>
  <r>
    <x v="865"/>
    <x v="30"/>
    <x v="337"/>
    <s v="Wise"/>
    <x v="1"/>
    <s v="Punjab"/>
    <s v="Ludhiana"/>
    <x v="5"/>
    <x v="20"/>
    <n v="42"/>
    <n v="31903.68"/>
    <n v="17.440000000000001"/>
    <x v="865"/>
    <d v="2026-07-12T00:00:00"/>
    <s v="Credit Card"/>
    <x v="1"/>
    <s v="Corporate"/>
    <n v="233688.0753"/>
    <s v="Yes"/>
    <x v="1"/>
    <x v="2"/>
  </r>
  <r>
    <x v="866"/>
    <x v="167"/>
    <x v="338"/>
    <s v="Gonzalez"/>
    <x v="0"/>
    <s v="Jharkhand"/>
    <s v="Jamshedpur"/>
    <x v="0"/>
    <x v="18"/>
    <n v="19"/>
    <n v="40015.64"/>
    <n v="10.32"/>
    <x v="866"/>
    <d v="2026-12-30T00:00:00"/>
    <s v="Net Banking"/>
    <x v="1"/>
    <s v="Consumer"/>
    <n v="78462.666899999997"/>
    <s v="Yes"/>
    <x v="1"/>
    <x v="1"/>
  </r>
  <r>
    <x v="867"/>
    <x v="26"/>
    <x v="3"/>
    <s v="Baird"/>
    <x v="2"/>
    <s v="Maharashtra"/>
    <s v="Nagpur"/>
    <x v="1"/>
    <x v="7"/>
    <n v="33"/>
    <n v="33583.269999999997"/>
    <n v="16.46"/>
    <x v="867"/>
    <d v="2026-05-13T00:00:00"/>
    <s v="Debit Card"/>
    <x v="1"/>
    <s v="Consumer"/>
    <n v="182417.606"/>
    <s v="Yes"/>
    <x v="1"/>
    <x v="10"/>
  </r>
  <r>
    <x v="868"/>
    <x v="159"/>
    <x v="339"/>
    <s v="Lewis"/>
    <x v="0"/>
    <s v="Bihar"/>
    <s v="Patna"/>
    <x v="1"/>
    <x v="12"/>
    <n v="48"/>
    <n v="39773.839999999997"/>
    <n v="12.23"/>
    <x v="868"/>
    <d v="2026-01-14T00:00:00"/>
    <s v="UPI"/>
    <x v="0"/>
    <s v="Home Office"/>
    <n v="233488.35029999999"/>
    <s v="Yes"/>
    <x v="0"/>
    <x v="3"/>
  </r>
  <r>
    <x v="869"/>
    <x v="25"/>
    <x v="173"/>
    <s v="Duncan"/>
    <x v="0"/>
    <s v="Bihar"/>
    <s v="Patna"/>
    <x v="0"/>
    <x v="23"/>
    <n v="11"/>
    <n v="926.68"/>
    <n v="7.02"/>
    <x v="869"/>
    <d v="2026-03-08T00:00:00"/>
    <s v="Net Banking"/>
    <x v="1"/>
    <s v="Consumer"/>
    <n v="715.58230000000003"/>
    <s v="No"/>
    <x v="1"/>
    <x v="7"/>
  </r>
  <r>
    <x v="870"/>
    <x v="215"/>
    <x v="158"/>
    <s v="Scott"/>
    <x v="3"/>
    <s v="Kerala"/>
    <s v="Kozhikode"/>
    <x v="3"/>
    <x v="3"/>
    <n v="6"/>
    <n v="8823.42"/>
    <n v="15.2"/>
    <x v="870"/>
    <d v="2026-12-04T00:00:00"/>
    <s v="UPI"/>
    <x v="1"/>
    <s v="Home Office"/>
    <n v="8046.9589999999998"/>
    <s v="No"/>
    <x v="1"/>
    <x v="1"/>
  </r>
  <r>
    <x v="871"/>
    <x v="325"/>
    <x v="340"/>
    <s v="Harris"/>
    <x v="2"/>
    <s v="Goa"/>
    <s v="Panaji"/>
    <x v="5"/>
    <x v="20"/>
    <n v="17"/>
    <n v="26276.05"/>
    <n v="10.32"/>
    <x v="871"/>
    <d v="2026-10-10T00:00:00"/>
    <s v="Credit Card"/>
    <x v="1"/>
    <s v="Consumer"/>
    <n v="46098.702100000002"/>
    <s v="Yes"/>
    <x v="1"/>
    <x v="4"/>
  </r>
  <r>
    <x v="872"/>
    <x v="68"/>
    <x v="197"/>
    <s v="Odonnell"/>
    <x v="1"/>
    <s v="Delhi"/>
    <s v="New Delhi"/>
    <x v="2"/>
    <x v="2"/>
    <n v="44"/>
    <n v="22050.94"/>
    <n v="8.76"/>
    <x v="872"/>
    <d v="2026-09-13T00:00:00"/>
    <s v="Debit Card"/>
    <x v="1"/>
    <s v="Consumer"/>
    <n v="84993.143100000001"/>
    <s v="Yes"/>
    <x v="1"/>
    <x v="0"/>
  </r>
  <r>
    <x v="873"/>
    <x v="166"/>
    <x v="52"/>
    <s v="West"/>
    <x v="0"/>
    <s v="Odisha"/>
    <s v="Bhubaneswar"/>
    <x v="4"/>
    <x v="22"/>
    <n v="42"/>
    <n v="7557.88"/>
    <n v="13.33"/>
    <x v="873"/>
    <d v="2026-06-27T00:00:00"/>
    <s v="Debit Card"/>
    <x v="1"/>
    <s v="Home Office"/>
    <n v="42313.546999999999"/>
    <s v="Yes"/>
    <x v="1"/>
    <x v="9"/>
  </r>
  <r>
    <x v="874"/>
    <x v="159"/>
    <x v="341"/>
    <s v="Valentine"/>
    <x v="0"/>
    <s v="Bihar"/>
    <s v="Gaya"/>
    <x v="0"/>
    <x v="19"/>
    <n v="49"/>
    <n v="43941.18"/>
    <n v="19.05"/>
    <x v="874"/>
    <d v="2026-06-02T00:00:00"/>
    <s v="Net Banking"/>
    <x v="1"/>
    <s v="Corporate"/>
    <n v="410168.94469999999"/>
    <s v="Yes"/>
    <x v="1"/>
    <x v="9"/>
  </r>
  <r>
    <x v="875"/>
    <x v="309"/>
    <x v="241"/>
    <s v="Taylor"/>
    <x v="3"/>
    <s v="Kerala"/>
    <s v="Trivandrum"/>
    <x v="0"/>
    <x v="8"/>
    <n v="46"/>
    <n v="37264.550000000003"/>
    <n v="6.06"/>
    <x v="875"/>
    <d v="2026-03-03T00:00:00"/>
    <s v="Credit Card"/>
    <x v="1"/>
    <s v="Consumer"/>
    <n v="103878.6596"/>
    <s v="Yes"/>
    <x v="1"/>
    <x v="7"/>
  </r>
  <r>
    <x v="876"/>
    <x v="277"/>
    <x v="95"/>
    <s v="Nichols"/>
    <x v="1"/>
    <s v="Uttar Pradesh"/>
    <s v="Lucknow"/>
    <x v="5"/>
    <x v="29"/>
    <n v="50"/>
    <n v="38846.68"/>
    <n v="14.28"/>
    <x v="876"/>
    <d v="2026-05-12T00:00:00"/>
    <s v="Net Banking"/>
    <x v="1"/>
    <s v="Corporate"/>
    <n v="277365.29519999999"/>
    <s v="Yes"/>
    <x v="1"/>
    <x v="10"/>
  </r>
  <r>
    <x v="877"/>
    <x v="114"/>
    <x v="67"/>
    <s v="Kim"/>
    <x v="1"/>
    <s v="Delhi"/>
    <s v="New Delhi"/>
    <x v="1"/>
    <x v="12"/>
    <n v="35"/>
    <n v="34604.980000000003"/>
    <n v="8.56"/>
    <x v="877"/>
    <d v="2026-09-08T00:00:00"/>
    <s v="Cash"/>
    <x v="1"/>
    <s v="Consumer"/>
    <n v="103676.52009999999"/>
    <s v="Yes"/>
    <x v="1"/>
    <x v="0"/>
  </r>
  <r>
    <x v="878"/>
    <x v="270"/>
    <x v="3"/>
    <s v="Solis"/>
    <x v="0"/>
    <s v="Jharkhand"/>
    <s v="Ranchi"/>
    <x v="4"/>
    <x v="5"/>
    <n v="25"/>
    <n v="17731.080000000002"/>
    <n v="8.56"/>
    <x v="878"/>
    <d v="2026-07-16T00:00:00"/>
    <s v="Debit Card"/>
    <x v="1"/>
    <s v="Corporate"/>
    <n v="37944.511200000001"/>
    <s v="Yes"/>
    <x v="1"/>
    <x v="2"/>
  </r>
  <r>
    <x v="879"/>
    <x v="40"/>
    <x v="104"/>
    <s v="Mccarthy"/>
    <x v="2"/>
    <s v="Gujarat"/>
    <s v="Surat"/>
    <x v="4"/>
    <x v="5"/>
    <n v="44"/>
    <n v="9708.99"/>
    <n v="1.86"/>
    <x v="879"/>
    <d v="2026-11-29T00:00:00"/>
    <s v="Credit Card"/>
    <x v="0"/>
    <s v="Home Office"/>
    <n v="7945.8374000000003"/>
    <s v="Yes"/>
    <x v="0"/>
    <x v="11"/>
  </r>
  <r>
    <x v="880"/>
    <x v="159"/>
    <x v="342"/>
    <s v="Figueroa"/>
    <x v="3"/>
    <s v="Karnataka"/>
    <s v="Mysore"/>
    <x v="0"/>
    <x v="23"/>
    <n v="49"/>
    <n v="19139.93"/>
    <n v="2.67"/>
    <x v="880"/>
    <d v="2026-04-15T00:00:00"/>
    <s v="Net Banking"/>
    <x v="1"/>
    <s v="Home Office"/>
    <n v="25040.770400000001"/>
    <s v="Yes"/>
    <x v="1"/>
    <x v="5"/>
  </r>
  <r>
    <x v="881"/>
    <x v="67"/>
    <x v="157"/>
    <s v="Davis"/>
    <x v="0"/>
    <s v="Jharkhand"/>
    <s v="Jamshedpur"/>
    <x v="2"/>
    <x v="27"/>
    <n v="30"/>
    <n v="23996.91"/>
    <n v="3.88"/>
    <x v="881"/>
    <d v="2026-04-16T00:00:00"/>
    <s v="Net Banking"/>
    <x v="1"/>
    <s v="Corporate"/>
    <n v="27932.403200000001"/>
    <s v="Yes"/>
    <x v="1"/>
    <x v="5"/>
  </r>
  <r>
    <x v="882"/>
    <x v="107"/>
    <x v="32"/>
    <s v="Wilkinson"/>
    <x v="2"/>
    <s v="Maharashtra"/>
    <s v="Mumbai"/>
    <x v="0"/>
    <x v="18"/>
    <n v="1"/>
    <n v="14377.26"/>
    <n v="4.08"/>
    <x v="882"/>
    <d v="2026-07-22T00:00:00"/>
    <s v="Credit Card"/>
    <x v="1"/>
    <s v="Consumer"/>
    <n v="586.59220000000005"/>
    <s v="No"/>
    <x v="1"/>
    <x v="2"/>
  </r>
  <r>
    <x v="883"/>
    <x v="10"/>
    <x v="154"/>
    <s v="Hughes"/>
    <x v="3"/>
    <s v="Kerala"/>
    <s v="Trivandrum"/>
    <x v="5"/>
    <x v="25"/>
    <n v="46"/>
    <n v="36378.86"/>
    <n v="4.1399999999999997"/>
    <x v="883"/>
    <d v="2026-04-06T00:00:00"/>
    <s v="Debit Card"/>
    <x v="1"/>
    <s v="Corporate"/>
    <n v="69279.900999999998"/>
    <s v="Yes"/>
    <x v="1"/>
    <x v="5"/>
  </r>
  <r>
    <x v="884"/>
    <x v="398"/>
    <x v="258"/>
    <s v="Pham"/>
    <x v="1"/>
    <s v="Punjab"/>
    <s v="Patiala"/>
    <x v="3"/>
    <x v="9"/>
    <n v="8"/>
    <n v="17086.63"/>
    <n v="2.4"/>
    <x v="884"/>
    <d v="2026-12-14T00:00:00"/>
    <s v="Credit Card"/>
    <x v="1"/>
    <s v="Corporate"/>
    <n v="3280.6329999999998"/>
    <s v="Yes"/>
    <x v="1"/>
    <x v="1"/>
  </r>
  <r>
    <x v="885"/>
    <x v="125"/>
    <x v="30"/>
    <s v="Blackburn"/>
    <x v="2"/>
    <s v="Goa"/>
    <s v="Panaji"/>
    <x v="3"/>
    <x v="15"/>
    <n v="45"/>
    <n v="5260.41"/>
    <n v="5.18"/>
    <x v="885"/>
    <d v="2026-09-17T00:00:00"/>
    <s v="Cash"/>
    <x v="1"/>
    <s v="Home Office"/>
    <n v="12262.0157"/>
    <s v="Yes"/>
    <x v="1"/>
    <x v="0"/>
  </r>
  <r>
    <x v="886"/>
    <x v="413"/>
    <x v="16"/>
    <s v="Carlson"/>
    <x v="2"/>
    <s v="Maharashtra"/>
    <s v="Pune"/>
    <x v="3"/>
    <x v="21"/>
    <n v="23"/>
    <n v="545.80999999999995"/>
    <n v="6.65"/>
    <x v="886"/>
    <d v="2026-10-04T00:00:00"/>
    <s v="Debit Card"/>
    <x v="1"/>
    <s v="Consumer"/>
    <n v="834.81640000000004"/>
    <s v="No"/>
    <x v="1"/>
    <x v="4"/>
  </r>
  <r>
    <x v="887"/>
    <x v="265"/>
    <x v="195"/>
    <s v="Jenkins"/>
    <x v="3"/>
    <s v="Kerala"/>
    <s v="Kochi"/>
    <x v="0"/>
    <x v="23"/>
    <n v="46"/>
    <n v="28771.37"/>
    <n v="8.4499999999999993"/>
    <x v="887"/>
    <d v="2026-07-22T00:00:00"/>
    <s v="Cash"/>
    <x v="1"/>
    <s v="Home Office"/>
    <n v="111834.3152"/>
    <s v="Yes"/>
    <x v="1"/>
    <x v="2"/>
  </r>
  <r>
    <x v="888"/>
    <x v="414"/>
    <x v="22"/>
    <s v="Griffith"/>
    <x v="2"/>
    <s v="Rajasthan"/>
    <s v="Jaipur"/>
    <x v="0"/>
    <x v="8"/>
    <n v="48"/>
    <n v="32057.919999999998"/>
    <n v="11.9"/>
    <x v="888"/>
    <d v="2026-06-09T00:00:00"/>
    <s v="Credit Card"/>
    <x v="1"/>
    <s v="Corporate"/>
    <n v="183114.83900000001"/>
    <s v="Yes"/>
    <x v="1"/>
    <x v="9"/>
  </r>
  <r>
    <x v="889"/>
    <x v="246"/>
    <x v="20"/>
    <s v="Mayer"/>
    <x v="1"/>
    <s v="Haryana"/>
    <s v="Gurgaon"/>
    <x v="0"/>
    <x v="18"/>
    <n v="35"/>
    <n v="20640.52"/>
    <n v="0.67"/>
    <x v="889"/>
    <d v="2026-09-29T00:00:00"/>
    <s v="Credit Card"/>
    <x v="1"/>
    <s v="Consumer"/>
    <n v="4840.2019"/>
    <s v="Yes"/>
    <x v="1"/>
    <x v="0"/>
  </r>
  <r>
    <x v="890"/>
    <x v="373"/>
    <x v="67"/>
    <s v="Mcfarland"/>
    <x v="3"/>
    <s v="Andhra Pradesh"/>
    <s v="Visakhapatnam"/>
    <x v="0"/>
    <x v="19"/>
    <n v="22"/>
    <n v="23106.080000000002"/>
    <n v="12.24"/>
    <x v="890"/>
    <d v="2026-05-22T00:00:00"/>
    <s v="Credit Card"/>
    <x v="1"/>
    <s v="Corporate"/>
    <n v="62220.052199999998"/>
    <s v="Yes"/>
    <x v="1"/>
    <x v="10"/>
  </r>
  <r>
    <x v="891"/>
    <x v="17"/>
    <x v="157"/>
    <s v="Thomas"/>
    <x v="2"/>
    <s v="Maharashtra"/>
    <s v="Pune"/>
    <x v="3"/>
    <x v="17"/>
    <n v="49"/>
    <n v="45636.85"/>
    <n v="1.38"/>
    <x v="891"/>
    <d v="2026-03-10T00:00:00"/>
    <s v="Net Banking"/>
    <x v="1"/>
    <s v="Consumer"/>
    <n v="30859.637999999999"/>
    <s v="Yes"/>
    <x v="1"/>
    <x v="7"/>
  </r>
  <r>
    <x v="892"/>
    <x v="401"/>
    <x v="89"/>
    <s v="Prince"/>
    <x v="3"/>
    <s v="Karnataka"/>
    <s v="Mangalore"/>
    <x v="0"/>
    <x v="18"/>
    <n v="22"/>
    <n v="39096.04"/>
    <n v="13.24"/>
    <x v="892"/>
    <d v="2026-06-17T00:00:00"/>
    <s v="Net Banking"/>
    <x v="0"/>
    <s v="Consumer"/>
    <n v="113878.94530000001"/>
    <s v="Yes"/>
    <x v="0"/>
    <x v="9"/>
  </r>
  <r>
    <x v="893"/>
    <x v="204"/>
    <x v="343"/>
    <s v="Hill"/>
    <x v="2"/>
    <s v="Gujarat"/>
    <s v="Ahmedabad"/>
    <x v="1"/>
    <x v="4"/>
    <n v="37"/>
    <n v="45249.61"/>
    <n v="19.41"/>
    <x v="893"/>
    <d v="2026-10-25T00:00:00"/>
    <s v="Debit Card"/>
    <x v="1"/>
    <s v="Corporate"/>
    <n v="324969.12410000002"/>
    <s v="Yes"/>
    <x v="1"/>
    <x v="4"/>
  </r>
  <r>
    <x v="894"/>
    <x v="327"/>
    <x v="86"/>
    <s v="Edwards"/>
    <x v="2"/>
    <s v="Maharashtra"/>
    <s v="Nagpur"/>
    <x v="0"/>
    <x v="19"/>
    <n v="1"/>
    <n v="4792.5600000000004"/>
    <n v="10.31"/>
    <x v="894"/>
    <d v="2026-01-09T00:00:00"/>
    <s v="Net Banking"/>
    <x v="1"/>
    <s v="Corporate"/>
    <n v="494.11290000000002"/>
    <s v="No"/>
    <x v="1"/>
    <x v="3"/>
  </r>
  <r>
    <x v="895"/>
    <x v="149"/>
    <x v="173"/>
    <s v="Moore"/>
    <x v="3"/>
    <s v="Tamil Nadu"/>
    <s v="Chennai"/>
    <x v="3"/>
    <x v="3"/>
    <n v="3"/>
    <n v="6118.1"/>
    <n v="15.13"/>
    <x v="895"/>
    <d v="2026-07-15T00:00:00"/>
    <s v="Cash"/>
    <x v="1"/>
    <s v="Consumer"/>
    <n v="2777.0056"/>
    <s v="No"/>
    <x v="1"/>
    <x v="2"/>
  </r>
  <r>
    <x v="896"/>
    <x v="234"/>
    <x v="37"/>
    <s v="Gonzalez"/>
    <x v="1"/>
    <s v="Delhi"/>
    <s v="New Delhi"/>
    <x v="0"/>
    <x v="0"/>
    <n v="48"/>
    <n v="15183.26"/>
    <n v="12.4"/>
    <x v="896"/>
    <d v="2026-10-10T00:00:00"/>
    <s v="Net Banking"/>
    <x v="1"/>
    <s v="Corporate"/>
    <n v="90370.763500000001"/>
    <s v="Yes"/>
    <x v="1"/>
    <x v="4"/>
  </r>
  <r>
    <x v="897"/>
    <x v="19"/>
    <x v="154"/>
    <s v="Wong"/>
    <x v="0"/>
    <s v="Jharkhand"/>
    <s v="Dhanbad"/>
    <x v="3"/>
    <x v="9"/>
    <n v="49"/>
    <n v="11082.04"/>
    <n v="19.059999999999999"/>
    <x v="897"/>
    <d v="2026-05-15T00:00:00"/>
    <s v="Debit Card"/>
    <x v="1"/>
    <s v="Consumer"/>
    <n v="103499.6044"/>
    <s v="Yes"/>
    <x v="1"/>
    <x v="10"/>
  </r>
  <r>
    <x v="898"/>
    <x v="304"/>
    <x v="53"/>
    <s v="Thomas"/>
    <x v="1"/>
    <s v="Delhi"/>
    <s v="New Delhi"/>
    <x v="4"/>
    <x v="16"/>
    <n v="3"/>
    <n v="1090.21"/>
    <n v="10.17"/>
    <x v="898"/>
    <d v="2026-11-15T00:00:00"/>
    <s v="UPI"/>
    <x v="1"/>
    <s v="Home Office"/>
    <n v="332.62310000000002"/>
    <s v="No"/>
    <x v="1"/>
    <x v="11"/>
  </r>
  <r>
    <x v="899"/>
    <x v="218"/>
    <x v="16"/>
    <s v="Bowman"/>
    <x v="3"/>
    <s v="Kerala"/>
    <s v="Kochi"/>
    <x v="4"/>
    <x v="26"/>
    <n v="5"/>
    <n v="22674.62"/>
    <n v="18.91"/>
    <x v="899"/>
    <d v="2026-12-20T00:00:00"/>
    <s v="Net Banking"/>
    <x v="0"/>
    <s v="Consumer"/>
    <n v="21438.853200000001"/>
    <s v="Yes"/>
    <x v="0"/>
    <x v="1"/>
  </r>
  <r>
    <x v="900"/>
    <x v="401"/>
    <x v="272"/>
    <s v="Bruce"/>
    <x v="1"/>
    <s v="Punjab"/>
    <s v="Ludhiana"/>
    <x v="3"/>
    <x v="15"/>
    <n v="34"/>
    <n v="8102.77"/>
    <n v="1.47"/>
    <x v="900"/>
    <d v="2026-10-07T00:00:00"/>
    <s v="Debit Card"/>
    <x v="0"/>
    <s v="Home Office"/>
    <n v="4049.7644"/>
    <s v="Yes"/>
    <x v="0"/>
    <x v="4"/>
  </r>
  <r>
    <x v="901"/>
    <x v="415"/>
    <x v="344"/>
    <s v="Brown"/>
    <x v="0"/>
    <s v="Jharkhand"/>
    <s v="Jamshedpur"/>
    <x v="3"/>
    <x v="9"/>
    <n v="13"/>
    <n v="22265.63"/>
    <n v="11.88"/>
    <x v="901"/>
    <d v="2026-04-24T00:00:00"/>
    <s v="Credit Card"/>
    <x v="1"/>
    <s v="Consumer"/>
    <n v="34387.038999999997"/>
    <s v="Yes"/>
    <x v="1"/>
    <x v="5"/>
  </r>
  <r>
    <x v="902"/>
    <x v="279"/>
    <x v="195"/>
    <s v="Lee"/>
    <x v="3"/>
    <s v="Tamil Nadu"/>
    <s v="Chennai"/>
    <x v="2"/>
    <x v="14"/>
    <n v="27"/>
    <n v="34291.53"/>
    <n v="0.85"/>
    <x v="902"/>
    <d v="2026-01-17T00:00:00"/>
    <s v="Net Banking"/>
    <x v="1"/>
    <s v="Corporate"/>
    <n v="7869.9061000000002"/>
    <s v="Yes"/>
    <x v="1"/>
    <x v="3"/>
  </r>
  <r>
    <x v="903"/>
    <x v="127"/>
    <x v="159"/>
    <s v="Nguyen"/>
    <x v="0"/>
    <s v="Bihar"/>
    <s v="Patna"/>
    <x v="2"/>
    <x v="14"/>
    <n v="50"/>
    <n v="28473.41"/>
    <n v="7.91"/>
    <x v="903"/>
    <d v="2026-05-10T00:00:00"/>
    <s v="Debit Card"/>
    <x v="1"/>
    <s v="Home Office"/>
    <n v="112612.3365"/>
    <s v="Yes"/>
    <x v="1"/>
    <x v="10"/>
  </r>
  <r>
    <x v="904"/>
    <x v="58"/>
    <x v="5"/>
    <s v="Ortega"/>
    <x v="0"/>
    <s v="Odisha"/>
    <s v="Cuttack"/>
    <x v="5"/>
    <x v="29"/>
    <n v="21"/>
    <n v="4316.84"/>
    <n v="15.36"/>
    <x v="904"/>
    <d v="2026-07-24T00:00:00"/>
    <s v="Debit Card"/>
    <x v="1"/>
    <s v="Corporate"/>
    <n v="13924.399100000001"/>
    <s v="Yes"/>
    <x v="1"/>
    <x v="2"/>
  </r>
  <r>
    <x v="905"/>
    <x v="346"/>
    <x v="21"/>
    <s v="Mueller"/>
    <x v="0"/>
    <s v="Bihar"/>
    <s v="Bhagalpur"/>
    <x v="5"/>
    <x v="24"/>
    <n v="35"/>
    <n v="25666.720000000001"/>
    <n v="2.96"/>
    <x v="905"/>
    <d v="2026-11-17T00:00:00"/>
    <s v="UPI"/>
    <x v="0"/>
    <s v="Home Office"/>
    <n v="26590.7219"/>
    <s v="Yes"/>
    <x v="0"/>
    <x v="11"/>
  </r>
  <r>
    <x v="906"/>
    <x v="86"/>
    <x v="315"/>
    <s v="Bennett"/>
    <x v="2"/>
    <s v="Gujarat"/>
    <s v="Surat"/>
    <x v="4"/>
    <x v="26"/>
    <n v="50"/>
    <n v="25981.73"/>
    <n v="2.69"/>
    <x v="906"/>
    <d v="2026-09-15T00:00:00"/>
    <s v="UPI"/>
    <x v="1"/>
    <s v="Consumer"/>
    <n v="34945.426899999999"/>
    <s v="Yes"/>
    <x v="1"/>
    <x v="0"/>
  </r>
  <r>
    <x v="907"/>
    <x v="392"/>
    <x v="67"/>
    <s v="Hernandez"/>
    <x v="1"/>
    <s v="Punjab"/>
    <s v="Patiala"/>
    <x v="0"/>
    <x v="0"/>
    <n v="41"/>
    <n v="14084.6"/>
    <n v="17.64"/>
    <x v="907"/>
    <d v="2026-03-02T00:00:00"/>
    <s v="Credit Card"/>
    <x v="0"/>
    <s v="Home Office"/>
    <n v="101865.461"/>
    <s v="Yes"/>
    <x v="0"/>
    <x v="7"/>
  </r>
  <r>
    <x v="908"/>
    <x v="416"/>
    <x v="141"/>
    <s v="Carter"/>
    <x v="3"/>
    <s v="Kerala"/>
    <s v="Kochi"/>
    <x v="5"/>
    <x v="24"/>
    <n v="35"/>
    <n v="48742.07"/>
    <n v="6.96"/>
    <x v="908"/>
    <d v="2026-12-21T00:00:00"/>
    <s v="Cash"/>
    <x v="1"/>
    <s v="Consumer"/>
    <n v="118735.6825"/>
    <s v="Yes"/>
    <x v="1"/>
    <x v="1"/>
  </r>
  <r>
    <x v="909"/>
    <x v="2"/>
    <x v="5"/>
    <s v="Ward"/>
    <x v="1"/>
    <s v="Punjab"/>
    <s v="Patiala"/>
    <x v="2"/>
    <x v="6"/>
    <n v="8"/>
    <n v="10000.16"/>
    <n v="1"/>
    <x v="909"/>
    <d v="2026-04-25T00:00:00"/>
    <s v="Cash"/>
    <x v="1"/>
    <s v="Home Office"/>
    <n v="800.01279999999997"/>
    <s v="Yes"/>
    <x v="1"/>
    <x v="5"/>
  </r>
  <r>
    <x v="910"/>
    <x v="190"/>
    <x v="248"/>
    <s v="Smith"/>
    <x v="0"/>
    <s v="Odisha"/>
    <s v="Bhubaneswar"/>
    <x v="0"/>
    <x v="19"/>
    <n v="5"/>
    <n v="7839.33"/>
    <n v="17.88"/>
    <x v="910"/>
    <d v="2026-10-02T00:00:00"/>
    <s v="UPI"/>
    <x v="1"/>
    <s v="Consumer"/>
    <n v="7008.3609999999999"/>
    <s v="No"/>
    <x v="1"/>
    <x v="4"/>
  </r>
  <r>
    <x v="911"/>
    <x v="212"/>
    <x v="345"/>
    <s v="Ramirez"/>
    <x v="3"/>
    <s v="Tamil Nadu"/>
    <s v="Madurai"/>
    <x v="5"/>
    <x v="20"/>
    <n v="17"/>
    <n v="34826.33"/>
    <n v="6.16"/>
    <x v="911"/>
    <d v="2026-05-27T00:00:00"/>
    <s v="Net Banking"/>
    <x v="1"/>
    <s v="Home Office"/>
    <n v="36470.132799999999"/>
    <s v="Yes"/>
    <x v="1"/>
    <x v="10"/>
  </r>
  <r>
    <x v="912"/>
    <x v="417"/>
    <x v="257"/>
    <s v="Turner"/>
    <x v="1"/>
    <s v="Haryana"/>
    <s v="Faridabad"/>
    <x v="2"/>
    <x v="14"/>
    <n v="30"/>
    <n v="27152.880000000001"/>
    <n v="7.84"/>
    <x v="912"/>
    <d v="2026-04-12T00:00:00"/>
    <s v="UPI"/>
    <x v="1"/>
    <s v="Home Office"/>
    <n v="63863.573799999998"/>
    <s v="Yes"/>
    <x v="1"/>
    <x v="5"/>
  </r>
  <r>
    <x v="913"/>
    <x v="188"/>
    <x v="92"/>
    <s v="Kelly"/>
    <x v="3"/>
    <s v="Andhra Pradesh"/>
    <s v="Guntur"/>
    <x v="5"/>
    <x v="20"/>
    <n v="41"/>
    <n v="13775.89"/>
    <n v="18.22"/>
    <x v="913"/>
    <d v="2026-03-20T00:00:00"/>
    <s v="Cash"/>
    <x v="1"/>
    <s v="Consumer"/>
    <n v="102908.6535"/>
    <s v="Yes"/>
    <x v="1"/>
    <x v="7"/>
  </r>
  <r>
    <x v="914"/>
    <x v="305"/>
    <x v="103"/>
    <s v="Chang"/>
    <x v="2"/>
    <s v="Gujarat"/>
    <s v="Surat"/>
    <x v="4"/>
    <x v="13"/>
    <n v="7"/>
    <n v="42714.34"/>
    <n v="14.7"/>
    <x v="914"/>
    <d v="2026-08-19T00:00:00"/>
    <s v="Cash"/>
    <x v="1"/>
    <s v="Corporate"/>
    <n v="43953.055899999999"/>
    <s v="Yes"/>
    <x v="1"/>
    <x v="6"/>
  </r>
  <r>
    <x v="915"/>
    <x v="418"/>
    <x v="38"/>
    <s v="Brown"/>
    <x v="1"/>
    <s v="Haryana"/>
    <s v="Faridabad"/>
    <x v="3"/>
    <x v="3"/>
    <n v="42"/>
    <n v="31855.98"/>
    <n v="19.03"/>
    <x v="915"/>
    <d v="2026-07-03T00:00:00"/>
    <s v="Credit Card"/>
    <x v="2"/>
    <s v="Consumer"/>
    <n v="254612.10569999999"/>
    <s v="Yes"/>
    <x v="1"/>
    <x v="2"/>
  </r>
  <r>
    <x v="916"/>
    <x v="240"/>
    <x v="84"/>
    <s v="Cummings"/>
    <x v="3"/>
    <s v="Tamil Nadu"/>
    <s v="Coimbatore"/>
    <x v="2"/>
    <x v="6"/>
    <n v="28"/>
    <n v="30457.18"/>
    <n v="1.88"/>
    <x v="916"/>
    <d v="2026-10-04T00:00:00"/>
    <s v="Debit Card"/>
    <x v="1"/>
    <s v="Consumer"/>
    <n v="16032.659600000001"/>
    <s v="Yes"/>
    <x v="1"/>
    <x v="4"/>
  </r>
  <r>
    <x v="917"/>
    <x v="419"/>
    <x v="305"/>
    <s v="Palmer"/>
    <x v="3"/>
    <s v="Andhra Pradesh"/>
    <s v="Visakhapatnam"/>
    <x v="2"/>
    <x v="6"/>
    <n v="45"/>
    <n v="34471.81"/>
    <n v="0.5"/>
    <x v="917"/>
    <d v="2026-03-09T00:00:00"/>
    <s v="UPI"/>
    <x v="1"/>
    <s v="Corporate"/>
    <n v="7756.1572999999999"/>
    <s v="Yes"/>
    <x v="1"/>
    <x v="7"/>
  </r>
  <r>
    <x v="918"/>
    <x v="104"/>
    <x v="219"/>
    <s v="Welch"/>
    <x v="1"/>
    <s v="Punjab"/>
    <s v="Ludhiana"/>
    <x v="1"/>
    <x v="7"/>
    <n v="28"/>
    <n v="17556.150000000001"/>
    <n v="2.5099999999999998"/>
    <x v="918"/>
    <d v="2026-04-27T00:00:00"/>
    <s v="Net Banking"/>
    <x v="1"/>
    <s v="Home Office"/>
    <n v="12338.4622"/>
    <s v="Yes"/>
    <x v="1"/>
    <x v="5"/>
  </r>
  <r>
    <x v="919"/>
    <x v="415"/>
    <x v="3"/>
    <s v="Wilson"/>
    <x v="1"/>
    <s v="Uttar Pradesh"/>
    <s v="Noida"/>
    <x v="5"/>
    <x v="25"/>
    <n v="48"/>
    <n v="47109.07"/>
    <n v="11.21"/>
    <x v="919"/>
    <d v="2026-10-19T00:00:00"/>
    <s v="Cash"/>
    <x v="1"/>
    <s v="Home Office"/>
    <n v="253484.48389999999"/>
    <s v="Yes"/>
    <x v="1"/>
    <x v="4"/>
  </r>
  <r>
    <x v="920"/>
    <x v="420"/>
    <x v="117"/>
    <s v="Gibson"/>
    <x v="3"/>
    <s v="Karnataka"/>
    <s v="Mangalore"/>
    <x v="0"/>
    <x v="18"/>
    <n v="8"/>
    <n v="17181.43"/>
    <n v="11.22"/>
    <x v="920"/>
    <d v="2026-08-19T00:00:00"/>
    <s v="Debit Card"/>
    <x v="1"/>
    <s v="Home Office"/>
    <n v="15422.051600000001"/>
    <s v="Yes"/>
    <x v="1"/>
    <x v="6"/>
  </r>
  <r>
    <x v="921"/>
    <x v="314"/>
    <x v="195"/>
    <s v="Jefferson"/>
    <x v="3"/>
    <s v="Kerala"/>
    <s v="Kochi"/>
    <x v="2"/>
    <x v="2"/>
    <n v="9"/>
    <n v="31020.13"/>
    <n v="15.26"/>
    <x v="921"/>
    <d v="2026-04-29T00:00:00"/>
    <s v="Credit Card"/>
    <x v="1"/>
    <s v="Home Office"/>
    <n v="42603.046499999997"/>
    <s v="Yes"/>
    <x v="1"/>
    <x v="5"/>
  </r>
  <r>
    <x v="922"/>
    <x v="84"/>
    <x v="36"/>
    <s v="Watts"/>
    <x v="1"/>
    <s v="Uttar Pradesh"/>
    <s v="Kanpur"/>
    <x v="1"/>
    <x v="12"/>
    <n v="14"/>
    <n v="43526.27"/>
    <n v="14.75"/>
    <x v="922"/>
    <d v="2026-06-11T00:00:00"/>
    <s v="Cash"/>
    <x v="1"/>
    <s v="Home Office"/>
    <n v="89881.747499999998"/>
    <s v="Yes"/>
    <x v="1"/>
    <x v="9"/>
  </r>
  <r>
    <x v="923"/>
    <x v="324"/>
    <x v="234"/>
    <s v="Nichols"/>
    <x v="0"/>
    <s v="Bihar"/>
    <s v="Gaya"/>
    <x v="1"/>
    <x v="7"/>
    <n v="33"/>
    <n v="17168.82"/>
    <n v="7.43"/>
    <x v="923"/>
    <d v="2026-06-17T00:00:00"/>
    <s v="Debit Card"/>
    <x v="1"/>
    <s v="Consumer"/>
    <n v="42096.229800000001"/>
    <s v="Yes"/>
    <x v="1"/>
    <x v="9"/>
  </r>
  <r>
    <x v="924"/>
    <x v="278"/>
    <x v="58"/>
    <s v="Curry"/>
    <x v="0"/>
    <s v="Odisha"/>
    <s v="Rourkela"/>
    <x v="5"/>
    <x v="20"/>
    <n v="42"/>
    <n v="42851.35"/>
    <n v="7.52"/>
    <x v="924"/>
    <d v="2026-07-01T00:00:00"/>
    <s v="Credit Card"/>
    <x v="1"/>
    <s v="Home Office"/>
    <n v="135341.70379999999"/>
    <s v="Yes"/>
    <x v="1"/>
    <x v="2"/>
  </r>
  <r>
    <x v="925"/>
    <x v="272"/>
    <x v="240"/>
    <s v="Harvey"/>
    <x v="1"/>
    <s v="Uttar Pradesh"/>
    <s v="Lucknow"/>
    <x v="4"/>
    <x v="16"/>
    <n v="30"/>
    <n v="31418.84"/>
    <n v="0.96"/>
    <x v="925"/>
    <d v="2026-10-23T00:00:00"/>
    <s v="Net Banking"/>
    <x v="0"/>
    <s v="Consumer"/>
    <n v="9048.6258999999991"/>
    <s v="Yes"/>
    <x v="0"/>
    <x v="4"/>
  </r>
  <r>
    <x v="926"/>
    <x v="421"/>
    <x v="346"/>
    <s v="Stewart"/>
    <x v="0"/>
    <s v="Bihar"/>
    <s v="Bhagalpur"/>
    <x v="0"/>
    <x v="0"/>
    <n v="33"/>
    <n v="1984.91"/>
    <n v="10.050000000000001"/>
    <x v="926"/>
    <d v="2026-01-22T00:00:00"/>
    <s v="Credit Card"/>
    <x v="1"/>
    <s v="Consumer"/>
    <n v="6582.9539999999997"/>
    <s v="Yes"/>
    <x v="1"/>
    <x v="3"/>
  </r>
  <r>
    <x v="927"/>
    <x v="422"/>
    <x v="49"/>
    <s v="Hernandez"/>
    <x v="1"/>
    <s v="Delhi"/>
    <s v="New Delhi"/>
    <x v="0"/>
    <x v="8"/>
    <n v="4"/>
    <n v="1307.3399999999999"/>
    <n v="12.87"/>
    <x v="927"/>
    <d v="2026-04-01T00:00:00"/>
    <s v="Debit Card"/>
    <x v="1"/>
    <s v="Corporate"/>
    <n v="673.01859999999999"/>
    <s v="No"/>
    <x v="1"/>
    <x v="5"/>
  </r>
  <r>
    <x v="928"/>
    <x v="78"/>
    <x v="347"/>
    <s v="Baker"/>
    <x v="3"/>
    <s v="Tamil Nadu"/>
    <s v="Chennai"/>
    <x v="4"/>
    <x v="26"/>
    <n v="17"/>
    <n v="25565.71"/>
    <n v="14.54"/>
    <x v="928"/>
    <d v="2026-11-29T00:00:00"/>
    <s v="Credit Card"/>
    <x v="1"/>
    <s v="Consumer"/>
    <n v="63193.322"/>
    <s v="Yes"/>
    <x v="1"/>
    <x v="11"/>
  </r>
  <r>
    <x v="929"/>
    <x v="394"/>
    <x v="235"/>
    <s v="Manning"/>
    <x v="0"/>
    <s v="West Bengal"/>
    <s v="Durgapur"/>
    <x v="1"/>
    <x v="11"/>
    <n v="15"/>
    <n v="1437.89"/>
    <n v="11.89"/>
    <x v="929"/>
    <d v="2026-06-18T00:00:00"/>
    <s v="UPI"/>
    <x v="1"/>
    <s v="Corporate"/>
    <n v="2564.4767999999999"/>
    <s v="No"/>
    <x v="1"/>
    <x v="9"/>
  </r>
  <r>
    <x v="930"/>
    <x v="259"/>
    <x v="3"/>
    <s v="Berg"/>
    <x v="0"/>
    <s v="Bihar"/>
    <s v="Bhagalpur"/>
    <x v="4"/>
    <x v="5"/>
    <n v="3"/>
    <n v="13996.46"/>
    <n v="6.23"/>
    <x v="930"/>
    <d v="2026-03-02T00:00:00"/>
    <s v="Cash"/>
    <x v="1"/>
    <s v="Consumer"/>
    <n v="2615.9384"/>
    <s v="No"/>
    <x v="1"/>
    <x v="7"/>
  </r>
  <r>
    <x v="931"/>
    <x v="139"/>
    <x v="348"/>
    <s v="Jackson"/>
    <x v="3"/>
    <s v="Karnataka"/>
    <s v="Mysore"/>
    <x v="5"/>
    <x v="29"/>
    <n v="41"/>
    <n v="14315.43"/>
    <n v="11.51"/>
    <x v="931"/>
    <d v="2026-08-17T00:00:00"/>
    <s v="Net Banking"/>
    <x v="1"/>
    <s v="Consumer"/>
    <n v="67555.945699999997"/>
    <s v="Yes"/>
    <x v="1"/>
    <x v="6"/>
  </r>
  <r>
    <x v="932"/>
    <x v="132"/>
    <x v="2"/>
    <s v="Brown"/>
    <x v="0"/>
    <s v="Jharkhand"/>
    <s v="Jamshedpur"/>
    <x v="5"/>
    <x v="29"/>
    <n v="20"/>
    <n v="30763.61"/>
    <n v="14.29"/>
    <x v="932"/>
    <d v="2026-01-17T00:00:00"/>
    <s v="Cash"/>
    <x v="1"/>
    <s v="Home Office"/>
    <n v="87922.397400000002"/>
    <s v="Yes"/>
    <x v="1"/>
    <x v="3"/>
  </r>
  <r>
    <x v="933"/>
    <x v="28"/>
    <x v="99"/>
    <s v="Deleon"/>
    <x v="1"/>
    <s v="Punjab"/>
    <s v="Amritsar"/>
    <x v="0"/>
    <x v="19"/>
    <n v="19"/>
    <n v="7092.06"/>
    <n v="5.6"/>
    <x v="933"/>
    <d v="2026-12-15T00:00:00"/>
    <s v="Net Banking"/>
    <x v="1"/>
    <s v="Corporate"/>
    <n v="7545.9517999999998"/>
    <s v="Yes"/>
    <x v="1"/>
    <x v="1"/>
  </r>
  <r>
    <x v="934"/>
    <x v="320"/>
    <x v="257"/>
    <s v="Macias"/>
    <x v="1"/>
    <s v="Haryana"/>
    <s v="Gurgaon"/>
    <x v="4"/>
    <x v="13"/>
    <n v="23"/>
    <n v="11284.87"/>
    <n v="2.63"/>
    <x v="934"/>
    <d v="2026-04-17T00:00:00"/>
    <s v="Debit Card"/>
    <x v="1"/>
    <s v="Home Office"/>
    <n v="6826.2178999999996"/>
    <s v="Yes"/>
    <x v="1"/>
    <x v="5"/>
  </r>
  <r>
    <x v="935"/>
    <x v="253"/>
    <x v="154"/>
    <s v="Johnson"/>
    <x v="0"/>
    <s v="Bihar"/>
    <s v="Bhagalpur"/>
    <x v="0"/>
    <x v="23"/>
    <n v="21"/>
    <n v="36886.5"/>
    <n v="19.02"/>
    <x v="935"/>
    <d v="2026-02-03T00:00:00"/>
    <s v="UPI"/>
    <x v="1"/>
    <s v="Corporate"/>
    <n v="147332.0583"/>
    <s v="Yes"/>
    <x v="1"/>
    <x v="8"/>
  </r>
  <r>
    <x v="936"/>
    <x v="133"/>
    <x v="52"/>
    <s v="Myers"/>
    <x v="1"/>
    <s v="Haryana"/>
    <s v="Gurgaon"/>
    <x v="4"/>
    <x v="26"/>
    <n v="29"/>
    <n v="41532.69"/>
    <n v="3.91"/>
    <x v="936"/>
    <d v="2026-07-11T00:00:00"/>
    <s v="Cash"/>
    <x v="1"/>
    <s v="Corporate"/>
    <n v="47093.917200000004"/>
    <s v="Yes"/>
    <x v="1"/>
    <x v="2"/>
  </r>
  <r>
    <x v="937"/>
    <x v="394"/>
    <x v="41"/>
    <s v="Maddox"/>
    <x v="0"/>
    <s v="Bihar"/>
    <s v="Patna"/>
    <x v="4"/>
    <x v="16"/>
    <n v="12"/>
    <n v="38153.79"/>
    <n v="10.11"/>
    <x v="937"/>
    <d v="2026-07-11T00:00:00"/>
    <s v="Net Banking"/>
    <x v="1"/>
    <s v="Consumer"/>
    <n v="46288.178"/>
    <s v="Yes"/>
    <x v="1"/>
    <x v="2"/>
  </r>
  <r>
    <x v="938"/>
    <x v="110"/>
    <x v="205"/>
    <s v="Nash"/>
    <x v="0"/>
    <s v="West Bengal"/>
    <s v="Kolkata"/>
    <x v="3"/>
    <x v="21"/>
    <n v="15"/>
    <n v="9086.65"/>
    <n v="8.64"/>
    <x v="938"/>
    <d v="2026-12-26T00:00:00"/>
    <s v="Debit Card"/>
    <x v="0"/>
    <s v="Home Office"/>
    <n v="11776.2984"/>
    <s v="Yes"/>
    <x v="0"/>
    <x v="1"/>
  </r>
  <r>
    <x v="939"/>
    <x v="273"/>
    <x v="128"/>
    <s v="Thompson"/>
    <x v="1"/>
    <s v="Delhi"/>
    <s v="New Delhi"/>
    <x v="3"/>
    <x v="15"/>
    <n v="29"/>
    <n v="5110.71"/>
    <n v="1.99"/>
    <x v="939"/>
    <d v="2026-08-28T00:00:00"/>
    <s v="UPI"/>
    <x v="0"/>
    <s v="Consumer"/>
    <n v="2949.3906999999999"/>
    <s v="Yes"/>
    <x v="0"/>
    <x v="6"/>
  </r>
  <r>
    <x v="940"/>
    <x v="354"/>
    <x v="208"/>
    <s v="Morrison"/>
    <x v="1"/>
    <s v="Delhi"/>
    <s v="New Delhi"/>
    <x v="1"/>
    <x v="11"/>
    <n v="27"/>
    <n v="6840.65"/>
    <n v="15.51"/>
    <x v="940"/>
    <d v="2026-06-24T00:00:00"/>
    <s v="Net Banking"/>
    <x v="1"/>
    <s v="Home Office"/>
    <n v="28646.59"/>
    <s v="Yes"/>
    <x v="1"/>
    <x v="9"/>
  </r>
  <r>
    <x v="941"/>
    <x v="228"/>
    <x v="100"/>
    <s v="Wright"/>
    <x v="3"/>
    <s v="Karnataka"/>
    <s v="Mangalore"/>
    <x v="5"/>
    <x v="29"/>
    <n v="23"/>
    <n v="21806.880000000001"/>
    <n v="9.2200000000000006"/>
    <x v="941"/>
    <d v="2026-04-23T00:00:00"/>
    <s v="Credit Card"/>
    <x v="1"/>
    <s v="Home Office"/>
    <n v="46243.669699999999"/>
    <s v="Yes"/>
    <x v="1"/>
    <x v="5"/>
  </r>
  <r>
    <x v="942"/>
    <x v="258"/>
    <x v="250"/>
    <s v="Morales"/>
    <x v="2"/>
    <s v="Maharashtra"/>
    <s v="Pune"/>
    <x v="5"/>
    <x v="25"/>
    <n v="32"/>
    <n v="29335.33"/>
    <n v="12.3"/>
    <x v="942"/>
    <d v="2026-11-11T00:00:00"/>
    <s v="Cash"/>
    <x v="1"/>
    <s v="Consumer"/>
    <n v="115463.85890000001"/>
    <s v="Yes"/>
    <x v="1"/>
    <x v="11"/>
  </r>
  <r>
    <x v="943"/>
    <x v="186"/>
    <x v="13"/>
    <s v="Smith"/>
    <x v="3"/>
    <s v="Tamil Nadu"/>
    <s v="Coimbatore"/>
    <x v="5"/>
    <x v="29"/>
    <n v="30"/>
    <n v="47208.79"/>
    <n v="2.89"/>
    <x v="943"/>
    <d v="2026-08-14T00:00:00"/>
    <s v="Credit Card"/>
    <x v="1"/>
    <s v="Home Office"/>
    <n v="40930.020900000003"/>
    <s v="Yes"/>
    <x v="1"/>
    <x v="6"/>
  </r>
  <r>
    <x v="944"/>
    <x v="423"/>
    <x v="211"/>
    <s v="Sloan"/>
    <x v="2"/>
    <s v="Gujarat"/>
    <s v="Vadodara"/>
    <x v="3"/>
    <x v="3"/>
    <n v="2"/>
    <n v="1516.95"/>
    <n v="6.07"/>
    <x v="944"/>
    <d v="2026-07-23T00:00:00"/>
    <s v="Debit Card"/>
    <x v="1"/>
    <s v="Consumer"/>
    <n v="184.15770000000001"/>
    <s v="No"/>
    <x v="1"/>
    <x v="2"/>
  </r>
  <r>
    <x v="945"/>
    <x v="179"/>
    <x v="349"/>
    <s v="Bolton"/>
    <x v="0"/>
    <s v="West Bengal"/>
    <s v="Kolkata"/>
    <x v="5"/>
    <x v="25"/>
    <n v="1"/>
    <n v="17243.62"/>
    <n v="10.15"/>
    <x v="945"/>
    <d v="2026-02-28T00:00:00"/>
    <s v="Credit Card"/>
    <x v="1"/>
    <s v="Consumer"/>
    <n v="1750.2274"/>
    <s v="No"/>
    <x v="1"/>
    <x v="8"/>
  </r>
  <r>
    <x v="946"/>
    <x v="59"/>
    <x v="240"/>
    <s v="Patton"/>
    <x v="3"/>
    <s v="Kerala"/>
    <s v="Kochi"/>
    <x v="1"/>
    <x v="4"/>
    <n v="8"/>
    <n v="1277.06"/>
    <n v="19.68"/>
    <x v="946"/>
    <d v="2026-07-12T00:00:00"/>
    <s v="Debit Card"/>
    <x v="1"/>
    <s v="Consumer"/>
    <n v="2010.6033"/>
    <s v="No"/>
    <x v="1"/>
    <x v="2"/>
  </r>
  <r>
    <x v="947"/>
    <x v="45"/>
    <x v="128"/>
    <s v="Jones"/>
    <x v="1"/>
    <s v="Haryana"/>
    <s v="Gurgaon"/>
    <x v="1"/>
    <x v="12"/>
    <n v="34"/>
    <n v="36892.870000000003"/>
    <n v="17.53"/>
    <x v="947"/>
    <d v="2026-03-27T00:00:00"/>
    <s v="Credit Card"/>
    <x v="1"/>
    <s v="Home Office"/>
    <n v="219888.88380000001"/>
    <s v="Yes"/>
    <x v="1"/>
    <x v="7"/>
  </r>
  <r>
    <x v="948"/>
    <x v="170"/>
    <x v="350"/>
    <s v="Smith"/>
    <x v="2"/>
    <s v="Gujarat"/>
    <s v="Surat"/>
    <x v="0"/>
    <x v="0"/>
    <n v="43"/>
    <n v="47726.19"/>
    <n v="11.18"/>
    <x v="948"/>
    <d v="2026-09-05T00:00:00"/>
    <s v="Debit Card"/>
    <x v="1"/>
    <s v="Consumer"/>
    <n v="229438.88579999999"/>
    <s v="Yes"/>
    <x v="1"/>
    <x v="0"/>
  </r>
  <r>
    <x v="949"/>
    <x v="231"/>
    <x v="5"/>
    <s v="Oneal"/>
    <x v="2"/>
    <s v="Gujarat"/>
    <s v="Vadodara"/>
    <x v="5"/>
    <x v="10"/>
    <n v="7"/>
    <n v="16129.28"/>
    <n v="10.039999999999999"/>
    <x v="949"/>
    <d v="2026-06-19T00:00:00"/>
    <s v="Credit Card"/>
    <x v="1"/>
    <s v="Home Office"/>
    <n v="11335.657999999999"/>
    <s v="Yes"/>
    <x v="1"/>
    <x v="9"/>
  </r>
  <r>
    <x v="950"/>
    <x v="65"/>
    <x v="79"/>
    <s v="Farley"/>
    <x v="0"/>
    <s v="Bihar"/>
    <s v="Patna"/>
    <x v="5"/>
    <x v="29"/>
    <n v="42"/>
    <n v="3003.18"/>
    <n v="3.29"/>
    <x v="950"/>
    <d v="2026-04-26T00:00:00"/>
    <s v="Net Banking"/>
    <x v="1"/>
    <s v="Home Office"/>
    <n v="4149.7941000000001"/>
    <s v="Yes"/>
    <x v="1"/>
    <x v="5"/>
  </r>
  <r>
    <x v="951"/>
    <x v="383"/>
    <x v="25"/>
    <s v="Knight"/>
    <x v="1"/>
    <s v="Uttar Pradesh"/>
    <s v="Noida"/>
    <x v="5"/>
    <x v="24"/>
    <n v="21"/>
    <n v="13773.63"/>
    <n v="0.68"/>
    <x v="951"/>
    <d v="2026-02-01T00:00:00"/>
    <s v="Credit Card"/>
    <x v="0"/>
    <s v="Consumer"/>
    <n v="1966.8743999999999"/>
    <s v="Yes"/>
    <x v="0"/>
    <x v="8"/>
  </r>
  <r>
    <x v="952"/>
    <x v="34"/>
    <x v="38"/>
    <s v="Adams"/>
    <x v="1"/>
    <s v="Delhi"/>
    <s v="New Delhi"/>
    <x v="3"/>
    <x v="17"/>
    <n v="13"/>
    <n v="19704.43"/>
    <n v="19.190000000000001"/>
    <x v="952"/>
    <d v="2026-04-28T00:00:00"/>
    <s v="Debit Card"/>
    <x v="1"/>
    <s v="Corporate"/>
    <n v="49156.641499999998"/>
    <s v="Yes"/>
    <x v="1"/>
    <x v="5"/>
  </r>
  <r>
    <x v="953"/>
    <x v="289"/>
    <x v="351"/>
    <s v="Hernandez"/>
    <x v="2"/>
    <s v="Goa"/>
    <s v="Margao"/>
    <x v="5"/>
    <x v="10"/>
    <n v="1"/>
    <n v="36877.33"/>
    <n v="14.42"/>
    <x v="953"/>
    <d v="2026-08-13T00:00:00"/>
    <s v="UPI"/>
    <x v="1"/>
    <s v="Consumer"/>
    <n v="5317.7110000000002"/>
    <s v="No"/>
    <x v="1"/>
    <x v="6"/>
  </r>
  <r>
    <x v="954"/>
    <x v="374"/>
    <x v="64"/>
    <s v="Short"/>
    <x v="0"/>
    <s v="West Bengal"/>
    <s v="Durgapur"/>
    <x v="4"/>
    <x v="26"/>
    <n v="48"/>
    <n v="36029.17"/>
    <n v="7.75"/>
    <x v="954"/>
    <d v="2026-01-14T00:00:00"/>
    <s v="Debit Card"/>
    <x v="1"/>
    <s v="Home Office"/>
    <n v="134028.51240000001"/>
    <s v="Yes"/>
    <x v="1"/>
    <x v="3"/>
  </r>
  <r>
    <x v="955"/>
    <x v="424"/>
    <x v="69"/>
    <s v="Campbell"/>
    <x v="1"/>
    <s v="Punjab"/>
    <s v="Ludhiana"/>
    <x v="3"/>
    <x v="9"/>
    <n v="44"/>
    <n v="44092.7"/>
    <n v="8.9"/>
    <x v="955"/>
    <d v="2026-04-15T00:00:00"/>
    <s v="Net Banking"/>
    <x v="1"/>
    <s v="Consumer"/>
    <n v="172667.01319999999"/>
    <s v="Yes"/>
    <x v="1"/>
    <x v="5"/>
  </r>
  <r>
    <x v="956"/>
    <x v="70"/>
    <x v="192"/>
    <s v="Taylor"/>
    <x v="1"/>
    <s v="Haryana"/>
    <s v="Faridabad"/>
    <x v="2"/>
    <x v="28"/>
    <n v="6"/>
    <n v="13927.46"/>
    <n v="9.3000000000000007"/>
    <x v="956"/>
    <d v="2026-02-15T00:00:00"/>
    <s v="Debit Card"/>
    <x v="1"/>
    <s v="Corporate"/>
    <n v="7771.5227000000004"/>
    <s v="Yes"/>
    <x v="1"/>
    <x v="8"/>
  </r>
  <r>
    <x v="957"/>
    <x v="392"/>
    <x v="278"/>
    <s v="Lane"/>
    <x v="1"/>
    <s v="Punjab"/>
    <s v="Patiala"/>
    <x v="3"/>
    <x v="9"/>
    <n v="8"/>
    <n v="10931.64"/>
    <n v="0.94"/>
    <x v="957"/>
    <d v="2026-02-04T00:00:00"/>
    <s v="Cash"/>
    <x v="1"/>
    <s v="Corporate"/>
    <n v="822.05930000000001"/>
    <s v="Yes"/>
    <x v="1"/>
    <x v="8"/>
  </r>
  <r>
    <x v="958"/>
    <x v="59"/>
    <x v="191"/>
    <s v="Ingram"/>
    <x v="0"/>
    <s v="Bihar"/>
    <s v="Bhagalpur"/>
    <x v="2"/>
    <x v="6"/>
    <n v="49"/>
    <n v="16559.97"/>
    <n v="9.25"/>
    <x v="958"/>
    <d v="2026-03-27T00:00:00"/>
    <s v="UPI"/>
    <x v="1"/>
    <s v="Home Office"/>
    <n v="75058.063999999998"/>
    <s v="Yes"/>
    <x v="1"/>
    <x v="7"/>
  </r>
  <r>
    <x v="959"/>
    <x v="96"/>
    <x v="195"/>
    <s v="Sandoval"/>
    <x v="2"/>
    <s v="Rajasthan"/>
    <s v="Jodhpur"/>
    <x v="3"/>
    <x v="21"/>
    <n v="37"/>
    <n v="22077.25"/>
    <n v="10.029999999999999"/>
    <x v="959"/>
    <d v="2026-07-15T00:00:00"/>
    <s v="Debit Card"/>
    <x v="1"/>
    <s v="Corporate"/>
    <n v="81930.882500000007"/>
    <s v="Yes"/>
    <x v="1"/>
    <x v="2"/>
  </r>
  <r>
    <x v="960"/>
    <x v="43"/>
    <x v="312"/>
    <s v="Sloan"/>
    <x v="0"/>
    <s v="Jharkhand"/>
    <s v="Dhanbad"/>
    <x v="5"/>
    <x v="10"/>
    <n v="28"/>
    <n v="46046.11"/>
    <n v="15.67"/>
    <x v="960"/>
    <d v="2026-06-09T00:00:00"/>
    <s v="Cash"/>
    <x v="1"/>
    <s v="Corporate"/>
    <n v="202031.91219999999"/>
    <s v="Yes"/>
    <x v="1"/>
    <x v="9"/>
  </r>
  <r>
    <x v="961"/>
    <x v="269"/>
    <x v="38"/>
    <s v="Obrien"/>
    <x v="3"/>
    <s v="Andhra Pradesh"/>
    <s v="Vijayawada"/>
    <x v="0"/>
    <x v="19"/>
    <n v="8"/>
    <n v="45271.05"/>
    <n v="8.43"/>
    <x v="961"/>
    <d v="2026-04-14T00:00:00"/>
    <s v="Debit Card"/>
    <x v="1"/>
    <s v="Home Office"/>
    <n v="30530.7961"/>
    <s v="Yes"/>
    <x v="1"/>
    <x v="5"/>
  </r>
  <r>
    <x v="962"/>
    <x v="132"/>
    <x v="352"/>
    <s v="Johnson"/>
    <x v="2"/>
    <s v="Goa"/>
    <s v="Panaji"/>
    <x v="4"/>
    <x v="26"/>
    <n v="3"/>
    <n v="30439.89"/>
    <n v="17.399999999999999"/>
    <x v="962"/>
    <d v="2026-08-25T00:00:00"/>
    <s v="UPI"/>
    <x v="1"/>
    <s v="Consumer"/>
    <n v="15889.622600000001"/>
    <s v="Yes"/>
    <x v="1"/>
    <x v="6"/>
  </r>
  <r>
    <x v="963"/>
    <x v="373"/>
    <x v="119"/>
    <s v="Hardy"/>
    <x v="2"/>
    <s v="Goa"/>
    <s v="Margao"/>
    <x v="2"/>
    <x v="14"/>
    <n v="30"/>
    <n v="40579.42"/>
    <n v="15.61"/>
    <x v="963"/>
    <d v="2026-02-02T00:00:00"/>
    <s v="Cash"/>
    <x v="1"/>
    <s v="Home Office"/>
    <n v="190033.42389999999"/>
    <s v="Yes"/>
    <x v="1"/>
    <x v="8"/>
  </r>
  <r>
    <x v="964"/>
    <x v="71"/>
    <x v="235"/>
    <s v="Williams"/>
    <x v="3"/>
    <s v="Andhra Pradesh"/>
    <s v="Guntur"/>
    <x v="0"/>
    <x v="19"/>
    <n v="40"/>
    <n v="16945.21"/>
    <n v="8.2799999999999994"/>
    <x v="964"/>
    <d v="2026-05-02T00:00:00"/>
    <s v="Debit Card"/>
    <x v="1"/>
    <s v="Consumer"/>
    <n v="56122.535499999998"/>
    <s v="Yes"/>
    <x v="1"/>
    <x v="10"/>
  </r>
  <r>
    <x v="965"/>
    <x v="300"/>
    <x v="195"/>
    <s v="Walter"/>
    <x v="0"/>
    <s v="Odisha"/>
    <s v="Rourkela"/>
    <x v="4"/>
    <x v="5"/>
    <n v="29"/>
    <n v="6373.03"/>
    <n v="5.05"/>
    <x v="965"/>
    <d v="2026-06-08T00:00:00"/>
    <s v="Net Banking"/>
    <x v="1"/>
    <s v="Home Office"/>
    <n v="9333.3024000000005"/>
    <s v="Yes"/>
    <x v="1"/>
    <x v="9"/>
  </r>
  <r>
    <x v="966"/>
    <x v="425"/>
    <x v="270"/>
    <s v="Lang"/>
    <x v="1"/>
    <s v="Punjab"/>
    <s v="Amritsar"/>
    <x v="0"/>
    <x v="23"/>
    <n v="12"/>
    <n v="20971.759999999998"/>
    <n v="5.4"/>
    <x v="966"/>
    <d v="2026-12-25T00:00:00"/>
    <s v="UPI"/>
    <x v="1"/>
    <s v="Home Office"/>
    <n v="13589.700500000001"/>
    <s v="Yes"/>
    <x v="1"/>
    <x v="1"/>
  </r>
  <r>
    <x v="967"/>
    <x v="112"/>
    <x v="38"/>
    <s v="Vasquez"/>
    <x v="3"/>
    <s v="Andhra Pradesh"/>
    <s v="Guntur"/>
    <x v="5"/>
    <x v="24"/>
    <n v="1"/>
    <n v="5123.58"/>
    <n v="15"/>
    <x v="967"/>
    <d v="2026-10-05T00:00:00"/>
    <s v="Credit Card"/>
    <x v="1"/>
    <s v="Corporate"/>
    <n v="768.53700000000003"/>
    <s v="No"/>
    <x v="1"/>
    <x v="4"/>
  </r>
  <r>
    <x v="968"/>
    <x v="247"/>
    <x v="160"/>
    <s v="Burton"/>
    <x v="0"/>
    <s v="Odisha"/>
    <s v="Cuttack"/>
    <x v="3"/>
    <x v="9"/>
    <n v="11"/>
    <n v="13188.45"/>
    <n v="4.55"/>
    <x v="968"/>
    <d v="2026-08-26T00:00:00"/>
    <s v="Credit Card"/>
    <x v="0"/>
    <s v="Corporate"/>
    <n v="6600.8191999999999"/>
    <s v="Yes"/>
    <x v="0"/>
    <x v="6"/>
  </r>
  <r>
    <x v="969"/>
    <x v="73"/>
    <x v="24"/>
    <s v="Kennedy"/>
    <x v="1"/>
    <s v="Delhi"/>
    <s v="New Delhi"/>
    <x v="1"/>
    <x v="12"/>
    <n v="22"/>
    <n v="27970.07"/>
    <n v="19.96"/>
    <x v="969"/>
    <d v="2026-12-10T00:00:00"/>
    <s v="UPI"/>
    <x v="1"/>
    <s v="Home Office"/>
    <n v="122822.17140000001"/>
    <s v="Yes"/>
    <x v="1"/>
    <x v="1"/>
  </r>
  <r>
    <x v="970"/>
    <x v="381"/>
    <x v="118"/>
    <s v="Scott"/>
    <x v="3"/>
    <s v="Tamil Nadu"/>
    <s v="Chennai"/>
    <x v="1"/>
    <x v="11"/>
    <n v="34"/>
    <n v="10192.02"/>
    <n v="6.35"/>
    <x v="970"/>
    <d v="2026-12-10T00:00:00"/>
    <s v="Credit Card"/>
    <x v="1"/>
    <s v="Consumer"/>
    <n v="22004.571199999998"/>
    <s v="Yes"/>
    <x v="1"/>
    <x v="1"/>
  </r>
  <r>
    <x v="971"/>
    <x v="225"/>
    <x v="166"/>
    <s v="Weiss"/>
    <x v="0"/>
    <s v="West Bengal"/>
    <s v="Durgapur"/>
    <x v="2"/>
    <x v="6"/>
    <n v="50"/>
    <n v="46615.91"/>
    <n v="11.98"/>
    <x v="971"/>
    <d v="2026-11-19T00:00:00"/>
    <s v="Credit Card"/>
    <x v="1"/>
    <s v="Home Office"/>
    <n v="279229.30089999997"/>
    <s v="Yes"/>
    <x v="1"/>
    <x v="11"/>
  </r>
  <r>
    <x v="972"/>
    <x v="344"/>
    <x v="353"/>
    <s v="Bernard"/>
    <x v="1"/>
    <s v="Uttar Pradesh"/>
    <s v="Kanpur"/>
    <x v="2"/>
    <x v="2"/>
    <n v="42"/>
    <n v="21149.11"/>
    <n v="9.5299999999999994"/>
    <x v="972"/>
    <d v="2026-09-07T00:00:00"/>
    <s v="Debit Card"/>
    <x v="1"/>
    <s v="Consumer"/>
    <n v="84651.4277"/>
    <s v="Yes"/>
    <x v="1"/>
    <x v="0"/>
  </r>
  <r>
    <x v="973"/>
    <x v="39"/>
    <x v="141"/>
    <s v="Lawson"/>
    <x v="3"/>
    <s v="Kerala"/>
    <s v="Kochi"/>
    <x v="5"/>
    <x v="25"/>
    <n v="16"/>
    <n v="20217.79"/>
    <n v="18.63"/>
    <x v="973"/>
    <d v="2026-05-01T00:00:00"/>
    <s v="Net Banking"/>
    <x v="1"/>
    <s v="Consumer"/>
    <n v="60265.188399999999"/>
    <s v="Yes"/>
    <x v="1"/>
    <x v="10"/>
  </r>
  <r>
    <x v="974"/>
    <x v="340"/>
    <x v="195"/>
    <s v="Riddle"/>
    <x v="3"/>
    <s v="Kerala"/>
    <s v="Kochi"/>
    <x v="4"/>
    <x v="16"/>
    <n v="16"/>
    <n v="28070.560000000001"/>
    <n v="6"/>
    <x v="974"/>
    <d v="2026-06-02T00:00:00"/>
    <s v="UPI"/>
    <x v="1"/>
    <s v="Consumer"/>
    <n v="26947.7376"/>
    <s v="Yes"/>
    <x v="1"/>
    <x v="9"/>
  </r>
  <r>
    <x v="975"/>
    <x v="382"/>
    <x v="354"/>
    <s v="Henry"/>
    <x v="1"/>
    <s v="Haryana"/>
    <s v="Faridabad"/>
    <x v="0"/>
    <x v="19"/>
    <n v="3"/>
    <n v="28151.88"/>
    <n v="3.96"/>
    <x v="975"/>
    <d v="2026-10-21T00:00:00"/>
    <s v="UPI"/>
    <x v="1"/>
    <s v="Home Office"/>
    <n v="3344.4432999999999"/>
    <s v="Yes"/>
    <x v="1"/>
    <x v="4"/>
  </r>
  <r>
    <x v="976"/>
    <x v="426"/>
    <x v="229"/>
    <s v="Dickerson"/>
    <x v="1"/>
    <s v="Haryana"/>
    <s v="Faridabad"/>
    <x v="4"/>
    <x v="13"/>
    <n v="31"/>
    <n v="41377.18"/>
    <n v="14.04"/>
    <x v="976"/>
    <d v="2026-05-19T00:00:00"/>
    <s v="Debit Card"/>
    <x v="1"/>
    <s v="Consumer"/>
    <n v="180090.03820000001"/>
    <s v="Yes"/>
    <x v="1"/>
    <x v="10"/>
  </r>
  <r>
    <x v="977"/>
    <x v="285"/>
    <x v="261"/>
    <s v="Moore"/>
    <x v="2"/>
    <s v="Goa"/>
    <s v="Margao"/>
    <x v="5"/>
    <x v="25"/>
    <n v="48"/>
    <n v="45255.8"/>
    <n v="4.3899999999999997"/>
    <x v="977"/>
    <d v="2026-01-19T00:00:00"/>
    <s v="Debit Card"/>
    <x v="1"/>
    <s v="Home Office"/>
    <n v="95363.021800000002"/>
    <s v="Yes"/>
    <x v="1"/>
    <x v="3"/>
  </r>
  <r>
    <x v="978"/>
    <x v="427"/>
    <x v="263"/>
    <s v="Scott"/>
    <x v="2"/>
    <s v="Gujarat"/>
    <s v="Vadodara"/>
    <x v="3"/>
    <x v="17"/>
    <n v="41"/>
    <n v="49010.55"/>
    <n v="16.38"/>
    <x v="978"/>
    <d v="2026-04-18T00:00:00"/>
    <s v="Cash"/>
    <x v="2"/>
    <s v="Consumer"/>
    <n v="329145.05170000001"/>
    <s v="Yes"/>
    <x v="1"/>
    <x v="5"/>
  </r>
  <r>
    <x v="979"/>
    <x v="428"/>
    <x v="2"/>
    <s v="Ray"/>
    <x v="2"/>
    <s v="Gujarat"/>
    <s v="Vadodara"/>
    <x v="5"/>
    <x v="25"/>
    <n v="47"/>
    <n v="4154.37"/>
    <n v="18.079999999999998"/>
    <x v="979"/>
    <d v="2026-01-20T00:00:00"/>
    <s v="Net Banking"/>
    <x v="1"/>
    <s v="Home Office"/>
    <n v="35302.174500000001"/>
    <s v="Yes"/>
    <x v="1"/>
    <x v="3"/>
  </r>
  <r>
    <x v="980"/>
    <x v="305"/>
    <x v="310"/>
    <s v="Rodriguez"/>
    <x v="1"/>
    <s v="Haryana"/>
    <s v="Panipat"/>
    <x v="0"/>
    <x v="0"/>
    <n v="38"/>
    <n v="44592.94"/>
    <n v="8.9499999999999993"/>
    <x v="980"/>
    <d v="2026-02-27T00:00:00"/>
    <s v="Net Banking"/>
    <x v="1"/>
    <s v="Corporate"/>
    <n v="151660.5889"/>
    <s v="Yes"/>
    <x v="1"/>
    <x v="8"/>
  </r>
  <r>
    <x v="981"/>
    <x v="429"/>
    <x v="141"/>
    <s v="Davis"/>
    <x v="2"/>
    <s v="Maharashtra"/>
    <s v="Mumbai"/>
    <x v="4"/>
    <x v="5"/>
    <n v="4"/>
    <n v="43629.86"/>
    <n v="10.8"/>
    <x v="981"/>
    <d v="2026-11-19T00:00:00"/>
    <s v="Net Banking"/>
    <x v="1"/>
    <s v="Corporate"/>
    <n v="18848.0995"/>
    <s v="Yes"/>
    <x v="1"/>
    <x v="11"/>
  </r>
  <r>
    <x v="982"/>
    <x v="49"/>
    <x v="149"/>
    <s v="Hurst"/>
    <x v="3"/>
    <s v="Karnataka"/>
    <s v="Bangalore"/>
    <x v="4"/>
    <x v="5"/>
    <n v="3"/>
    <n v="40887.06"/>
    <n v="12.65"/>
    <x v="982"/>
    <d v="2026-04-22T00:00:00"/>
    <s v="Net Banking"/>
    <x v="1"/>
    <s v="Home Office"/>
    <n v="15516.639300000001"/>
    <s v="Yes"/>
    <x v="1"/>
    <x v="5"/>
  </r>
  <r>
    <x v="983"/>
    <x v="65"/>
    <x v="77"/>
    <s v="Clark"/>
    <x v="1"/>
    <s v="Punjab"/>
    <s v="Amritsar"/>
    <x v="2"/>
    <x v="6"/>
    <n v="33"/>
    <n v="5431.98"/>
    <n v="1.1399999999999999"/>
    <x v="983"/>
    <d v="2026-05-01T00:00:00"/>
    <s v="Credit Card"/>
    <x v="0"/>
    <s v="Home Office"/>
    <n v="2043.5109"/>
    <s v="Yes"/>
    <x v="0"/>
    <x v="10"/>
  </r>
  <r>
    <x v="984"/>
    <x v="162"/>
    <x v="53"/>
    <s v="Ferguson"/>
    <x v="3"/>
    <s v="Tamil Nadu"/>
    <s v="Madurai"/>
    <x v="3"/>
    <x v="17"/>
    <n v="33"/>
    <n v="24867.82"/>
    <n v="13.74"/>
    <x v="984"/>
    <d v="2026-12-03T00:00:00"/>
    <s v="Net Banking"/>
    <x v="1"/>
    <s v="Consumer"/>
    <n v="112755.6694"/>
    <s v="Yes"/>
    <x v="1"/>
    <x v="1"/>
  </r>
  <r>
    <x v="985"/>
    <x v="80"/>
    <x v="61"/>
    <s v="Bradley"/>
    <x v="2"/>
    <s v="Rajasthan"/>
    <s v="Jodhpur"/>
    <x v="5"/>
    <x v="10"/>
    <n v="22"/>
    <n v="1479.43"/>
    <n v="10.09"/>
    <x v="985"/>
    <d v="2026-07-09T00:00:00"/>
    <s v="Cash"/>
    <x v="1"/>
    <s v="Home Office"/>
    <n v="3284.0387000000001"/>
    <s v="No"/>
    <x v="1"/>
    <x v="2"/>
  </r>
  <r>
    <x v="986"/>
    <x v="430"/>
    <x v="39"/>
    <s v="Torres"/>
    <x v="3"/>
    <s v="Andhra Pradesh"/>
    <s v="Vijayawada"/>
    <x v="4"/>
    <x v="13"/>
    <n v="15"/>
    <n v="30672.27"/>
    <n v="13.73"/>
    <x v="986"/>
    <d v="2026-04-07T00:00:00"/>
    <s v="Debit Card"/>
    <x v="1"/>
    <s v="Corporate"/>
    <n v="63169.540099999998"/>
    <s v="Yes"/>
    <x v="1"/>
    <x v="5"/>
  </r>
  <r>
    <x v="987"/>
    <x v="121"/>
    <x v="100"/>
    <s v="Powell"/>
    <x v="2"/>
    <s v="Gujarat"/>
    <s v="Surat"/>
    <x v="3"/>
    <x v="9"/>
    <n v="23"/>
    <n v="4599.0600000000004"/>
    <n v="5.74"/>
    <x v="987"/>
    <d v="2026-09-06T00:00:00"/>
    <s v="Cash"/>
    <x v="1"/>
    <s v="Corporate"/>
    <n v="6071.6790000000001"/>
    <s v="Yes"/>
    <x v="1"/>
    <x v="0"/>
  </r>
  <r>
    <x v="988"/>
    <x v="203"/>
    <x v="355"/>
    <s v="Riley"/>
    <x v="0"/>
    <s v="Odisha"/>
    <s v="Bhubaneswar"/>
    <x v="3"/>
    <x v="3"/>
    <n v="21"/>
    <n v="25037.94"/>
    <n v="11.8"/>
    <x v="988"/>
    <d v="2026-12-16T00:00:00"/>
    <s v="Cash"/>
    <x v="1"/>
    <s v="Home Office"/>
    <n v="62044.015299999999"/>
    <s v="Yes"/>
    <x v="1"/>
    <x v="1"/>
  </r>
  <r>
    <x v="989"/>
    <x v="312"/>
    <x v="163"/>
    <s v="Hammond"/>
    <x v="1"/>
    <s v="Uttar Pradesh"/>
    <s v="Noida"/>
    <x v="0"/>
    <x v="18"/>
    <n v="41"/>
    <n v="14112.89"/>
    <n v="13.58"/>
    <x v="989"/>
    <d v="2026-01-31T00:00:00"/>
    <s v="Net Banking"/>
    <x v="1"/>
    <s v="Home Office"/>
    <n v="78577.748900000006"/>
    <s v="Yes"/>
    <x v="1"/>
    <x v="3"/>
  </r>
  <r>
    <x v="990"/>
    <x v="431"/>
    <x v="64"/>
    <s v="Clayton"/>
    <x v="1"/>
    <s v="Delhi"/>
    <s v="New Delhi"/>
    <x v="1"/>
    <x v="11"/>
    <n v="38"/>
    <n v="48939.85"/>
    <n v="3.51"/>
    <x v="990"/>
    <d v="2026-08-03T00:00:00"/>
    <s v="UPI"/>
    <x v="1"/>
    <s v="Consumer"/>
    <n v="65275.971899999997"/>
    <s v="Yes"/>
    <x v="1"/>
    <x v="6"/>
  </r>
  <r>
    <x v="991"/>
    <x v="414"/>
    <x v="1"/>
    <s v="Yu"/>
    <x v="0"/>
    <s v="West Bengal"/>
    <s v="Siliguri"/>
    <x v="3"/>
    <x v="3"/>
    <n v="3"/>
    <n v="2018.58"/>
    <n v="0.02"/>
    <x v="991"/>
    <d v="2026-03-01T00:00:00"/>
    <s v="Debit Card"/>
    <x v="1"/>
    <s v="Consumer"/>
    <n v="1.2111000000000001"/>
    <s v="No"/>
    <x v="1"/>
    <x v="7"/>
  </r>
  <r>
    <x v="992"/>
    <x v="182"/>
    <x v="263"/>
    <s v="Brown"/>
    <x v="1"/>
    <s v="Punjab"/>
    <s v="Amritsar"/>
    <x v="3"/>
    <x v="9"/>
    <n v="2"/>
    <n v="37534.910000000003"/>
    <n v="18.97"/>
    <x v="992"/>
    <d v="2026-12-05T00:00:00"/>
    <s v="Debit Card"/>
    <x v="1"/>
    <s v="Home Office"/>
    <n v="14240.7449"/>
    <s v="Yes"/>
    <x v="1"/>
    <x v="1"/>
  </r>
  <r>
    <x v="993"/>
    <x v="291"/>
    <x v="356"/>
    <s v="West"/>
    <x v="0"/>
    <s v="Bihar"/>
    <s v="Patna"/>
    <x v="3"/>
    <x v="9"/>
    <n v="33"/>
    <n v="21424.22"/>
    <n v="12.23"/>
    <x v="993"/>
    <d v="2026-05-24T00:00:00"/>
    <s v="UPI"/>
    <x v="1"/>
    <s v="Home Office"/>
    <n v="86466.0095"/>
    <s v="Yes"/>
    <x v="1"/>
    <x v="10"/>
  </r>
  <r>
    <x v="994"/>
    <x v="128"/>
    <x v="250"/>
    <s v="Patton"/>
    <x v="2"/>
    <s v="Goa"/>
    <s v="Panaji"/>
    <x v="5"/>
    <x v="24"/>
    <n v="20"/>
    <n v="25430.42"/>
    <n v="12.28"/>
    <x v="994"/>
    <d v="2026-10-15T00:00:00"/>
    <s v="Credit Card"/>
    <x v="1"/>
    <s v="Corporate"/>
    <n v="62457.111499999999"/>
    <s v="Yes"/>
    <x v="1"/>
    <x v="4"/>
  </r>
  <r>
    <x v="995"/>
    <x v="330"/>
    <x v="357"/>
    <s v="Hutchinson"/>
    <x v="0"/>
    <s v="Odisha"/>
    <s v="Rourkela"/>
    <x v="2"/>
    <x v="28"/>
    <n v="18"/>
    <n v="18804.96"/>
    <n v="11.67"/>
    <x v="995"/>
    <d v="2026-01-08T00:00:00"/>
    <s v="UPI"/>
    <x v="0"/>
    <s v="Home Office"/>
    <n v="39501.699000000001"/>
    <s v="Yes"/>
    <x v="0"/>
    <x v="3"/>
  </r>
  <r>
    <x v="996"/>
    <x v="74"/>
    <x v="4"/>
    <s v="Pollard"/>
    <x v="3"/>
    <s v="Kerala"/>
    <s v="Kochi"/>
    <x v="1"/>
    <x v="4"/>
    <n v="48"/>
    <n v="34472.080000000002"/>
    <n v="14.93"/>
    <x v="996"/>
    <d v="2026-08-30T00:00:00"/>
    <s v="Debit Card"/>
    <x v="0"/>
    <s v="Corporate"/>
    <n v="247040.71410000001"/>
    <s v="Yes"/>
    <x v="0"/>
    <x v="6"/>
  </r>
  <r>
    <x v="997"/>
    <x v="162"/>
    <x v="6"/>
    <s v="Thompson"/>
    <x v="2"/>
    <s v="Gujarat"/>
    <s v="Vadodara"/>
    <x v="0"/>
    <x v="23"/>
    <n v="45"/>
    <n v="1971.91"/>
    <n v="11.39"/>
    <x v="997"/>
    <d v="2026-05-03T00:00:00"/>
    <s v="Cash"/>
    <x v="1"/>
    <s v="Corporate"/>
    <n v="10107.0247"/>
    <s v="Yes"/>
    <x v="1"/>
    <x v="10"/>
  </r>
  <r>
    <x v="998"/>
    <x v="141"/>
    <x v="73"/>
    <s v="Wilson"/>
    <x v="2"/>
    <s v="Rajasthan"/>
    <s v="Jodhpur"/>
    <x v="5"/>
    <x v="25"/>
    <n v="7"/>
    <n v="14955.54"/>
    <n v="6.32"/>
    <x v="998"/>
    <d v="2026-03-16T00:00:00"/>
    <s v="UPI"/>
    <x v="1"/>
    <s v="Home Office"/>
    <n v="6616.3308999999999"/>
    <s v="Yes"/>
    <x v="1"/>
    <x v="7"/>
  </r>
  <r>
    <x v="999"/>
    <x v="381"/>
    <x v="228"/>
    <s v="Rodriguez"/>
    <x v="0"/>
    <s v="Bihar"/>
    <s v="Patna"/>
    <x v="0"/>
    <x v="8"/>
    <n v="14"/>
    <n v="32826.370000000003"/>
    <n v="0.3"/>
    <x v="999"/>
    <d v="2026-10-08T00:00:00"/>
    <s v="Credit Card"/>
    <x v="1"/>
    <s v="Home Office"/>
    <n v="1378.7075"/>
    <s v="Yes"/>
    <x v="1"/>
    <x v="4"/>
  </r>
  <r>
    <x v="1000"/>
    <x v="92"/>
    <x v="66"/>
    <s v="Avery"/>
    <x v="1"/>
    <s v="Uttar Pradesh"/>
    <s v="Kanpur"/>
    <x v="0"/>
    <x v="19"/>
    <n v="44"/>
    <n v="2697.86"/>
    <n v="14.71"/>
    <x v="1000"/>
    <d v="2026-02-24T00:00:00"/>
    <s v="Debit Card"/>
    <x v="1"/>
    <s v="Corporate"/>
    <n v="17461.629099999998"/>
    <s v="Yes"/>
    <x v="1"/>
    <x v="8"/>
  </r>
  <r>
    <x v="1001"/>
    <x v="411"/>
    <x v="255"/>
    <s v="Ruiz"/>
    <x v="3"/>
    <s v="Karnataka"/>
    <s v="Mangalore"/>
    <x v="4"/>
    <x v="13"/>
    <n v="18"/>
    <n v="28147.05"/>
    <n v="15.04"/>
    <x v="1001"/>
    <d v="2026-02-19T00:00:00"/>
    <s v="Debit Card"/>
    <x v="1"/>
    <s v="Corporate"/>
    <n v="76199.693799999994"/>
    <s v="Yes"/>
    <x v="1"/>
    <x v="8"/>
  </r>
  <r>
    <x v="1002"/>
    <x v="192"/>
    <x v="5"/>
    <s v="Jones"/>
    <x v="2"/>
    <s v="Maharashtra"/>
    <s v="Nagpur"/>
    <x v="2"/>
    <x v="14"/>
    <n v="41"/>
    <n v="49922.239999999998"/>
    <n v="4.1399999999999997"/>
    <x v="1002"/>
    <d v="2026-05-05T00:00:00"/>
    <s v="Debit Card"/>
    <x v="1"/>
    <s v="Corporate"/>
    <n v="84738.010200000004"/>
    <s v="Yes"/>
    <x v="1"/>
    <x v="10"/>
  </r>
  <r>
    <x v="1003"/>
    <x v="206"/>
    <x v="3"/>
    <s v="Rivera"/>
    <x v="2"/>
    <s v="Rajasthan"/>
    <s v="Jodhpur"/>
    <x v="3"/>
    <x v="3"/>
    <n v="36"/>
    <n v="36076.5"/>
    <n v="9.91"/>
    <x v="1003"/>
    <d v="2026-04-16T00:00:00"/>
    <s v="Credit Card"/>
    <x v="1"/>
    <s v="Corporate"/>
    <n v="128706.5214"/>
    <s v="Yes"/>
    <x v="1"/>
    <x v="5"/>
  </r>
  <r>
    <x v="1004"/>
    <x v="244"/>
    <x v="159"/>
    <s v="Hernandez"/>
    <x v="0"/>
    <s v="Bihar"/>
    <s v="Bhagalpur"/>
    <x v="2"/>
    <x v="28"/>
    <n v="5"/>
    <n v="3394.63"/>
    <n v="5.84"/>
    <x v="1004"/>
    <d v="2026-10-24T00:00:00"/>
    <s v="UPI"/>
    <x v="1"/>
    <s v="Consumer"/>
    <n v="991.23199999999997"/>
    <s v="No"/>
    <x v="1"/>
    <x v="4"/>
  </r>
  <r>
    <x v="1005"/>
    <x v="146"/>
    <x v="239"/>
    <s v="Sims"/>
    <x v="0"/>
    <s v="Jharkhand"/>
    <s v="Dhanbad"/>
    <x v="0"/>
    <x v="8"/>
    <n v="15"/>
    <n v="12831.08"/>
    <n v="18.53"/>
    <x v="1005"/>
    <d v="2026-11-15T00:00:00"/>
    <s v="Credit Card"/>
    <x v="1"/>
    <s v="Home Office"/>
    <n v="35663.986900000004"/>
    <s v="Yes"/>
    <x v="1"/>
    <x v="11"/>
  </r>
  <r>
    <x v="1006"/>
    <x v="170"/>
    <x v="156"/>
    <s v="Taylor"/>
    <x v="2"/>
    <s v="Rajasthan"/>
    <s v="Jodhpur"/>
    <x v="4"/>
    <x v="22"/>
    <n v="49"/>
    <n v="49544.3"/>
    <n v="5.01"/>
    <x v="1006"/>
    <d v="2026-05-01T00:00:00"/>
    <s v="Net Banking"/>
    <x v="2"/>
    <s v="Consumer"/>
    <n v="121626.3021"/>
    <s v="Yes"/>
    <x v="1"/>
    <x v="10"/>
  </r>
  <r>
    <x v="1007"/>
    <x v="344"/>
    <x v="105"/>
    <s v="Green"/>
    <x v="3"/>
    <s v="Tamil Nadu"/>
    <s v="Coimbatore"/>
    <x v="2"/>
    <x v="28"/>
    <n v="1"/>
    <n v="16539.099999999999"/>
    <n v="12.57"/>
    <x v="1007"/>
    <d v="2026-04-16T00:00:00"/>
    <s v="UPI"/>
    <x v="1"/>
    <s v="Corporate"/>
    <n v="2078.9648999999999"/>
    <s v="No"/>
    <x v="1"/>
    <x v="5"/>
  </r>
  <r>
    <x v="1008"/>
    <x v="36"/>
    <x v="358"/>
    <s v="Richards"/>
    <x v="1"/>
    <s v="Delhi"/>
    <s v="New Delhi"/>
    <x v="5"/>
    <x v="25"/>
    <n v="21"/>
    <n v="27960.86"/>
    <n v="13.79"/>
    <x v="1008"/>
    <d v="2026-04-30T00:00:00"/>
    <s v="Debit Card"/>
    <x v="1"/>
    <s v="Home Office"/>
    <n v="80971.854500000001"/>
    <s v="Yes"/>
    <x v="1"/>
    <x v="5"/>
  </r>
  <r>
    <x v="1009"/>
    <x v="429"/>
    <x v="73"/>
    <s v="Singh"/>
    <x v="0"/>
    <s v="Bihar"/>
    <s v="Gaya"/>
    <x v="2"/>
    <x v="27"/>
    <n v="9"/>
    <n v="2043.11"/>
    <n v="8.27"/>
    <x v="1009"/>
    <d v="2026-09-26T00:00:00"/>
    <s v="Net Banking"/>
    <x v="1"/>
    <s v="Home Office"/>
    <n v="1520.6867999999999"/>
    <s v="No"/>
    <x v="1"/>
    <x v="0"/>
  </r>
  <r>
    <x v="1010"/>
    <x v="260"/>
    <x v="130"/>
    <s v="Lopez"/>
    <x v="1"/>
    <s v="Punjab"/>
    <s v="Ludhiana"/>
    <x v="2"/>
    <x v="28"/>
    <n v="38"/>
    <n v="12355.46"/>
    <n v="18.16"/>
    <x v="1010"/>
    <d v="2026-09-28T00:00:00"/>
    <s v="Debit Card"/>
    <x v="1"/>
    <s v="Consumer"/>
    <n v="85262.558399999994"/>
    <s v="Yes"/>
    <x v="1"/>
    <x v="0"/>
  </r>
  <r>
    <x v="1011"/>
    <x v="136"/>
    <x v="53"/>
    <s v="Waters"/>
    <x v="3"/>
    <s v="Karnataka"/>
    <s v="Bangalore"/>
    <x v="1"/>
    <x v="11"/>
    <n v="49"/>
    <n v="37276.31"/>
    <n v="11.44"/>
    <x v="1011"/>
    <d v="2026-04-04T00:00:00"/>
    <s v="Debit Card"/>
    <x v="1"/>
    <s v="Consumer"/>
    <n v="208956.0833"/>
    <s v="Yes"/>
    <x v="1"/>
    <x v="5"/>
  </r>
  <r>
    <x v="1012"/>
    <x v="432"/>
    <x v="103"/>
    <s v="Franklin"/>
    <x v="2"/>
    <s v="Gujarat"/>
    <s v="Vadodara"/>
    <x v="4"/>
    <x v="22"/>
    <n v="3"/>
    <n v="8045"/>
    <n v="18.25"/>
    <x v="1012"/>
    <d v="2026-12-01T00:00:00"/>
    <s v="Cash"/>
    <x v="1"/>
    <s v="Home Office"/>
    <n v="4404.6374999999998"/>
    <s v="No"/>
    <x v="1"/>
    <x v="1"/>
  </r>
  <r>
    <x v="1013"/>
    <x v="353"/>
    <x v="359"/>
    <s v="Sanchez"/>
    <x v="3"/>
    <s v="Kerala"/>
    <s v="Kochi"/>
    <x v="3"/>
    <x v="9"/>
    <n v="32"/>
    <n v="27621.41"/>
    <n v="15.09"/>
    <x v="1013"/>
    <d v="2026-01-01T00:00:00"/>
    <s v="Debit Card"/>
    <x v="0"/>
    <s v="Consumer"/>
    <n v="133378.26459999999"/>
    <s v="Yes"/>
    <x v="0"/>
    <x v="3"/>
  </r>
  <r>
    <x v="1014"/>
    <x v="238"/>
    <x v="45"/>
    <s v="Gray"/>
    <x v="0"/>
    <s v="Jharkhand"/>
    <s v="Ranchi"/>
    <x v="4"/>
    <x v="26"/>
    <n v="38"/>
    <n v="3335.8"/>
    <n v="14.03"/>
    <x v="1014"/>
    <d v="2026-08-27T00:00:00"/>
    <s v="UPI"/>
    <x v="1"/>
    <s v="Home Office"/>
    <n v="17784.484100000001"/>
    <s v="Yes"/>
    <x v="1"/>
    <x v="6"/>
  </r>
  <r>
    <x v="1015"/>
    <x v="212"/>
    <x v="67"/>
    <s v="Warren"/>
    <x v="1"/>
    <s v="Punjab"/>
    <s v="Ludhiana"/>
    <x v="4"/>
    <x v="22"/>
    <n v="27"/>
    <n v="4783.3900000000003"/>
    <n v="12.06"/>
    <x v="1015"/>
    <d v="2026-08-13T00:00:00"/>
    <s v="Cash"/>
    <x v="1"/>
    <s v="Home Office"/>
    <n v="15575.674499999999"/>
    <s v="Yes"/>
    <x v="1"/>
    <x v="6"/>
  </r>
  <r>
    <x v="1016"/>
    <x v="357"/>
    <x v="144"/>
    <s v="Baker"/>
    <x v="2"/>
    <s v="Goa"/>
    <s v="Margao"/>
    <x v="1"/>
    <x v="1"/>
    <n v="16"/>
    <n v="42496.89"/>
    <n v="16.149999999999999"/>
    <x v="1016"/>
    <d v="2026-10-23T00:00:00"/>
    <s v="Net Banking"/>
    <x v="1"/>
    <s v="Home Office"/>
    <n v="109811.9638"/>
    <s v="Yes"/>
    <x v="1"/>
    <x v="4"/>
  </r>
  <r>
    <x v="1017"/>
    <x v="65"/>
    <x v="303"/>
    <s v="Bell"/>
    <x v="2"/>
    <s v="Gujarat"/>
    <s v="Ahmedabad"/>
    <x v="0"/>
    <x v="19"/>
    <n v="20"/>
    <n v="37213.01"/>
    <n v="0.59"/>
    <x v="1017"/>
    <d v="2026-11-19T00:00:00"/>
    <s v="Net Banking"/>
    <x v="0"/>
    <s v="Consumer"/>
    <n v="4391.1351999999997"/>
    <s v="Yes"/>
    <x v="0"/>
    <x v="11"/>
  </r>
  <r>
    <x v="1018"/>
    <x v="416"/>
    <x v="6"/>
    <s v="Kelly"/>
    <x v="3"/>
    <s v="Andhra Pradesh"/>
    <s v="Guntur"/>
    <x v="0"/>
    <x v="8"/>
    <n v="37"/>
    <n v="46508.61"/>
    <n v="19.5"/>
    <x v="1018"/>
    <d v="2026-03-18T00:00:00"/>
    <s v="Debit Card"/>
    <x v="1"/>
    <s v="Consumer"/>
    <n v="335559.62119999999"/>
    <s v="Yes"/>
    <x v="1"/>
    <x v="7"/>
  </r>
  <r>
    <x v="1019"/>
    <x v="358"/>
    <x v="352"/>
    <s v="Gibson"/>
    <x v="2"/>
    <s v="Rajasthan"/>
    <s v="Jaipur"/>
    <x v="0"/>
    <x v="19"/>
    <n v="7"/>
    <n v="40203.58"/>
    <n v="5.44"/>
    <x v="1019"/>
    <d v="2026-08-12T00:00:00"/>
    <s v="Debit Card"/>
    <x v="1"/>
    <s v="Consumer"/>
    <n v="15309.523300000001"/>
    <s v="Yes"/>
    <x v="1"/>
    <x v="6"/>
  </r>
  <r>
    <x v="1020"/>
    <x v="318"/>
    <x v="314"/>
    <s v="Mcneil"/>
    <x v="2"/>
    <s v="Maharashtra"/>
    <s v="Mumbai"/>
    <x v="0"/>
    <x v="19"/>
    <n v="41"/>
    <n v="17474.830000000002"/>
    <n v="17.37"/>
    <x v="1020"/>
    <d v="2026-07-25T00:00:00"/>
    <s v="Credit Card"/>
    <x v="2"/>
    <s v="Corporate"/>
    <n v="124450.49679999999"/>
    <s v="Yes"/>
    <x v="1"/>
    <x v="2"/>
  </r>
  <r>
    <x v="1021"/>
    <x v="234"/>
    <x v="3"/>
    <s v="Harris"/>
    <x v="2"/>
    <s v="Gujarat"/>
    <s v="Surat"/>
    <x v="1"/>
    <x v="4"/>
    <n v="22"/>
    <n v="41529.47"/>
    <n v="5.92"/>
    <x v="1021"/>
    <d v="2026-07-13T00:00:00"/>
    <s v="Debit Card"/>
    <x v="1"/>
    <s v="Home Office"/>
    <n v="54087.981699999997"/>
    <s v="Yes"/>
    <x v="1"/>
    <x v="2"/>
  </r>
  <r>
    <x v="1022"/>
    <x v="213"/>
    <x v="195"/>
    <s v="Miller"/>
    <x v="1"/>
    <s v="Uttar Pradesh"/>
    <s v="Lucknow"/>
    <x v="3"/>
    <x v="17"/>
    <n v="48"/>
    <n v="27470.65"/>
    <n v="10.92"/>
    <x v="1022"/>
    <d v="2026-02-27T00:00:00"/>
    <s v="UPI"/>
    <x v="0"/>
    <s v="Home Office"/>
    <n v="143990.15900000001"/>
    <s v="Yes"/>
    <x v="0"/>
    <x v="8"/>
  </r>
  <r>
    <x v="1023"/>
    <x v="385"/>
    <x v="360"/>
    <s v="Garrett"/>
    <x v="3"/>
    <s v="Tamil Nadu"/>
    <s v="Chennai"/>
    <x v="3"/>
    <x v="15"/>
    <n v="44"/>
    <n v="22608.22"/>
    <n v="9.39"/>
    <x v="1023"/>
    <d v="2026-06-17T00:00:00"/>
    <s v="Debit Card"/>
    <x v="1"/>
    <s v="Home Office"/>
    <n v="93408.121799999994"/>
    <s v="Yes"/>
    <x v="1"/>
    <x v="9"/>
  </r>
  <r>
    <x v="1024"/>
    <x v="235"/>
    <x v="53"/>
    <s v="Lewis"/>
    <x v="2"/>
    <s v="Maharashtra"/>
    <s v="Nagpur"/>
    <x v="4"/>
    <x v="22"/>
    <n v="42"/>
    <n v="35018.400000000001"/>
    <n v="4.25"/>
    <x v="1024"/>
    <d v="2026-12-09T00:00:00"/>
    <s v="Credit Card"/>
    <x v="1"/>
    <s v="Home Office"/>
    <n v="62507.843999999997"/>
    <s v="Yes"/>
    <x v="1"/>
    <x v="1"/>
  </r>
  <r>
    <x v="1025"/>
    <x v="89"/>
    <x v="157"/>
    <s v="Hall"/>
    <x v="1"/>
    <s v="Delhi"/>
    <s v="New Delhi"/>
    <x v="0"/>
    <x v="18"/>
    <n v="22"/>
    <n v="28283.360000000001"/>
    <n v="11.3"/>
    <x v="1025"/>
    <d v="2026-10-05T00:00:00"/>
    <s v="Debit Card"/>
    <x v="1"/>
    <s v="Home Office"/>
    <n v="70312.433000000005"/>
    <s v="Yes"/>
    <x v="1"/>
    <x v="4"/>
  </r>
  <r>
    <x v="1026"/>
    <x v="235"/>
    <x v="361"/>
    <s v="Jacobson"/>
    <x v="3"/>
    <s v="Andhra Pradesh"/>
    <s v="Guntur"/>
    <x v="0"/>
    <x v="0"/>
    <n v="14"/>
    <n v="43851.9"/>
    <n v="0.79"/>
    <x v="1026"/>
    <d v="2026-11-11T00:00:00"/>
    <s v="Credit Card"/>
    <x v="2"/>
    <s v="Consumer"/>
    <n v="4850.0200999999997"/>
    <s v="Yes"/>
    <x v="1"/>
    <x v="11"/>
  </r>
  <r>
    <x v="1027"/>
    <x v="311"/>
    <x v="44"/>
    <s v="Bryant"/>
    <x v="3"/>
    <s v="Andhra Pradesh"/>
    <s v="Visakhapatnam"/>
    <x v="2"/>
    <x v="2"/>
    <n v="31"/>
    <n v="29896.3"/>
    <n v="2.11"/>
    <x v="1027"/>
    <d v="2026-07-04T00:00:00"/>
    <s v="Credit Card"/>
    <x v="1"/>
    <s v="Consumer"/>
    <n v="19555.1698"/>
    <s v="Yes"/>
    <x v="1"/>
    <x v="2"/>
  </r>
  <r>
    <x v="1028"/>
    <x v="156"/>
    <x v="362"/>
    <s v="Rivera"/>
    <x v="3"/>
    <s v="Karnataka"/>
    <s v="Mysore"/>
    <x v="1"/>
    <x v="1"/>
    <n v="45"/>
    <n v="22950.21"/>
    <n v="4.87"/>
    <x v="1028"/>
    <d v="2026-07-13T00:00:00"/>
    <s v="Net Banking"/>
    <x v="1"/>
    <s v="Corporate"/>
    <n v="50295.385199999997"/>
    <s v="Yes"/>
    <x v="1"/>
    <x v="2"/>
  </r>
  <r>
    <x v="1029"/>
    <x v="68"/>
    <x v="165"/>
    <s v="Hurley"/>
    <x v="3"/>
    <s v="Andhra Pradesh"/>
    <s v="Vijayawada"/>
    <x v="3"/>
    <x v="21"/>
    <n v="2"/>
    <n v="11912.78"/>
    <n v="2.21"/>
    <x v="1029"/>
    <d v="2026-11-07T00:00:00"/>
    <s v="Cash"/>
    <x v="1"/>
    <s v="Consumer"/>
    <n v="526.54489999999998"/>
    <s v="No"/>
    <x v="1"/>
    <x v="11"/>
  </r>
  <r>
    <x v="1030"/>
    <x v="342"/>
    <x v="363"/>
    <s v="Torres"/>
    <x v="0"/>
    <s v="Bihar"/>
    <s v="Bhagalpur"/>
    <x v="5"/>
    <x v="25"/>
    <n v="29"/>
    <n v="25688.94"/>
    <n v="5.18"/>
    <x v="1030"/>
    <d v="2026-05-10T00:00:00"/>
    <s v="Debit Card"/>
    <x v="1"/>
    <s v="Consumer"/>
    <n v="38589.9257"/>
    <s v="Yes"/>
    <x v="1"/>
    <x v="10"/>
  </r>
  <r>
    <x v="1031"/>
    <x v="35"/>
    <x v="180"/>
    <s v="Johnson"/>
    <x v="2"/>
    <s v="Goa"/>
    <s v="Margao"/>
    <x v="2"/>
    <x v="14"/>
    <n v="30"/>
    <n v="29664.66"/>
    <n v="1.34"/>
    <x v="1031"/>
    <d v="2026-07-29T00:00:00"/>
    <s v="Debit Card"/>
    <x v="1"/>
    <s v="Home Office"/>
    <n v="11925.193300000001"/>
    <s v="Yes"/>
    <x v="1"/>
    <x v="2"/>
  </r>
  <r>
    <x v="1032"/>
    <x v="433"/>
    <x v="364"/>
    <s v="Little"/>
    <x v="3"/>
    <s v="Karnataka"/>
    <s v="Mysore"/>
    <x v="1"/>
    <x v="4"/>
    <n v="16"/>
    <n v="980.18"/>
    <n v="11.15"/>
    <x v="1032"/>
    <d v="2026-08-26T00:00:00"/>
    <s v="UPI"/>
    <x v="1"/>
    <s v="Home Office"/>
    <n v="1748.6411000000001"/>
    <s v="No"/>
    <x v="1"/>
    <x v="6"/>
  </r>
  <r>
    <x v="1033"/>
    <x v="432"/>
    <x v="365"/>
    <s v="Robinson"/>
    <x v="0"/>
    <s v="Jharkhand"/>
    <s v="Jamshedpur"/>
    <x v="5"/>
    <x v="24"/>
    <n v="11"/>
    <n v="49533.42"/>
    <n v="6.29"/>
    <x v="1033"/>
    <d v="2026-06-21T00:00:00"/>
    <s v="Net Banking"/>
    <x v="2"/>
    <s v="Consumer"/>
    <n v="34272.173300000002"/>
    <s v="Yes"/>
    <x v="1"/>
    <x v="9"/>
  </r>
  <r>
    <x v="1034"/>
    <x v="33"/>
    <x v="70"/>
    <s v="Cole"/>
    <x v="1"/>
    <s v="Punjab"/>
    <s v="Patiala"/>
    <x v="5"/>
    <x v="24"/>
    <n v="3"/>
    <n v="35527.06"/>
    <n v="16.86"/>
    <x v="1034"/>
    <d v="2026-12-24T00:00:00"/>
    <s v="Debit Card"/>
    <x v="1"/>
    <s v="Corporate"/>
    <n v="17969.586899999998"/>
    <s v="Yes"/>
    <x v="1"/>
    <x v="1"/>
  </r>
  <r>
    <x v="1035"/>
    <x v="434"/>
    <x v="313"/>
    <s v="Howard"/>
    <x v="1"/>
    <s v="Haryana"/>
    <s v="Faridabad"/>
    <x v="3"/>
    <x v="21"/>
    <n v="42"/>
    <n v="17740.97"/>
    <n v="2.13"/>
    <x v="1035"/>
    <d v="2026-02-08T00:00:00"/>
    <s v="UPI"/>
    <x v="1"/>
    <s v="Home Office"/>
    <n v="15871.0718"/>
    <s v="Yes"/>
    <x v="1"/>
    <x v="8"/>
  </r>
  <r>
    <x v="1036"/>
    <x v="315"/>
    <x v="13"/>
    <s v="Turner"/>
    <x v="2"/>
    <s v="Goa"/>
    <s v="Margao"/>
    <x v="5"/>
    <x v="24"/>
    <n v="41"/>
    <n v="47549.61"/>
    <n v="10.51"/>
    <x v="1036"/>
    <d v="2026-05-28T00:00:00"/>
    <s v="Credit Card"/>
    <x v="0"/>
    <s v="Corporate"/>
    <n v="204896.0245"/>
    <s v="Yes"/>
    <x v="0"/>
    <x v="10"/>
  </r>
  <r>
    <x v="1037"/>
    <x v="139"/>
    <x v="258"/>
    <s v="Francis"/>
    <x v="1"/>
    <s v="Delhi"/>
    <s v="New Delhi"/>
    <x v="3"/>
    <x v="3"/>
    <n v="19"/>
    <n v="3656.97"/>
    <n v="15.41"/>
    <x v="1037"/>
    <d v="2026-11-05T00:00:00"/>
    <s v="Cash"/>
    <x v="1"/>
    <s v="Home Office"/>
    <n v="10707.2425"/>
    <s v="Yes"/>
    <x v="1"/>
    <x v="11"/>
  </r>
  <r>
    <x v="1038"/>
    <x v="418"/>
    <x v="135"/>
    <s v="Collins"/>
    <x v="1"/>
    <s v="Haryana"/>
    <s v="Gurgaon"/>
    <x v="2"/>
    <x v="2"/>
    <n v="43"/>
    <n v="33838.699999999997"/>
    <n v="10.16"/>
    <x v="1038"/>
    <d v="2026-07-28T00:00:00"/>
    <s v="Cash"/>
    <x v="1"/>
    <s v="Consumer"/>
    <n v="147834.51259999999"/>
    <s v="Yes"/>
    <x v="1"/>
    <x v="2"/>
  </r>
  <r>
    <x v="1039"/>
    <x v="248"/>
    <x v="366"/>
    <s v="Briggs"/>
    <x v="2"/>
    <s v="Goa"/>
    <s v="Margao"/>
    <x v="1"/>
    <x v="11"/>
    <n v="11"/>
    <n v="12065.07"/>
    <n v="11.1"/>
    <x v="1039"/>
    <d v="2026-12-13T00:00:00"/>
    <s v="UPI"/>
    <x v="1"/>
    <s v="Corporate"/>
    <n v="14731.450500000001"/>
    <s v="Yes"/>
    <x v="1"/>
    <x v="1"/>
  </r>
  <r>
    <x v="1040"/>
    <x v="435"/>
    <x v="98"/>
    <s v="Carroll"/>
    <x v="1"/>
    <s v="Delhi"/>
    <s v="New Delhi"/>
    <x v="2"/>
    <x v="2"/>
    <n v="24"/>
    <n v="42576.6"/>
    <n v="11.76"/>
    <x v="1040"/>
    <d v="2026-05-08T00:00:00"/>
    <s v="Debit Card"/>
    <x v="1"/>
    <s v="Corporate"/>
    <n v="120168.1958"/>
    <s v="Yes"/>
    <x v="1"/>
    <x v="10"/>
  </r>
  <r>
    <x v="1041"/>
    <x v="287"/>
    <x v="39"/>
    <s v="Hamilton"/>
    <x v="0"/>
    <s v="Bihar"/>
    <s v="Bhagalpur"/>
    <x v="2"/>
    <x v="14"/>
    <n v="7"/>
    <n v="15477.24"/>
    <n v="15.94"/>
    <x v="1041"/>
    <d v="2026-02-28T00:00:00"/>
    <s v="Cash"/>
    <x v="1"/>
    <s v="Home Office"/>
    <n v="17269.504400000002"/>
    <s v="Yes"/>
    <x v="1"/>
    <x v="8"/>
  </r>
  <r>
    <x v="1042"/>
    <x v="436"/>
    <x v="105"/>
    <s v="Jackson"/>
    <x v="2"/>
    <s v="Maharashtra"/>
    <s v="Mumbai"/>
    <x v="2"/>
    <x v="2"/>
    <n v="49"/>
    <n v="42721.07"/>
    <n v="12.95"/>
    <x v="1042"/>
    <d v="2026-03-17T00:00:00"/>
    <s v="Net Banking"/>
    <x v="1"/>
    <s v="Corporate"/>
    <n v="271086.54969999997"/>
    <s v="Yes"/>
    <x v="1"/>
    <x v="7"/>
  </r>
  <r>
    <x v="1043"/>
    <x v="388"/>
    <x v="157"/>
    <s v="Smith"/>
    <x v="3"/>
    <s v="Karnataka"/>
    <s v="Mysore"/>
    <x v="4"/>
    <x v="16"/>
    <n v="7"/>
    <n v="13662.91"/>
    <n v="8.2200000000000006"/>
    <x v="1043"/>
    <d v="2026-11-09T00:00:00"/>
    <s v="UPI"/>
    <x v="1"/>
    <s v="Corporate"/>
    <n v="7861.6383999999998"/>
    <s v="Yes"/>
    <x v="1"/>
    <x v="11"/>
  </r>
  <r>
    <x v="1044"/>
    <x v="116"/>
    <x v="110"/>
    <s v="Elliott"/>
    <x v="3"/>
    <s v="Andhra Pradesh"/>
    <s v="Vijayawada"/>
    <x v="1"/>
    <x v="4"/>
    <n v="38"/>
    <n v="42724.73"/>
    <n v="9.3800000000000008"/>
    <x v="1044"/>
    <d v="2026-11-04T00:00:00"/>
    <s v="Credit Card"/>
    <x v="1"/>
    <s v="Consumer"/>
    <n v="152288.0276"/>
    <s v="Yes"/>
    <x v="1"/>
    <x v="11"/>
  </r>
  <r>
    <x v="1045"/>
    <x v="166"/>
    <x v="41"/>
    <s v="Ray"/>
    <x v="1"/>
    <s v="Uttar Pradesh"/>
    <s v="Kanpur"/>
    <x v="1"/>
    <x v="7"/>
    <n v="35"/>
    <n v="4416.8100000000004"/>
    <n v="17"/>
    <x v="1045"/>
    <d v="2026-02-10T00:00:00"/>
    <s v="Debit Card"/>
    <x v="1"/>
    <s v="Consumer"/>
    <n v="26280.019499999999"/>
    <s v="Yes"/>
    <x v="1"/>
    <x v="8"/>
  </r>
  <r>
    <x v="1046"/>
    <x v="133"/>
    <x v="266"/>
    <s v="Williams"/>
    <x v="3"/>
    <s v="Andhra Pradesh"/>
    <s v="Visakhapatnam"/>
    <x v="5"/>
    <x v="24"/>
    <n v="41"/>
    <n v="37783.03"/>
    <n v="11.31"/>
    <x v="1046"/>
    <d v="2026-03-20T00:00:00"/>
    <s v="UPI"/>
    <x v="1"/>
    <s v="Home Office"/>
    <n v="175203.68840000001"/>
    <s v="Yes"/>
    <x v="1"/>
    <x v="7"/>
  </r>
  <r>
    <x v="1047"/>
    <x v="153"/>
    <x v="220"/>
    <s v="Perez"/>
    <x v="3"/>
    <s v="Kerala"/>
    <s v="Trivandrum"/>
    <x v="2"/>
    <x v="28"/>
    <n v="19"/>
    <n v="43607.87"/>
    <n v="8.09"/>
    <x v="1047"/>
    <d v="2026-05-05T00:00:00"/>
    <s v="Cash"/>
    <x v="1"/>
    <s v="Corporate"/>
    <n v="67029.657000000007"/>
    <s v="Yes"/>
    <x v="1"/>
    <x v="10"/>
  </r>
  <r>
    <x v="1048"/>
    <x v="239"/>
    <x v="76"/>
    <s v="Nguyen"/>
    <x v="1"/>
    <s v="Delhi"/>
    <s v="New Delhi"/>
    <x v="0"/>
    <x v="0"/>
    <n v="8"/>
    <n v="8356.56"/>
    <n v="12.29"/>
    <x v="1048"/>
    <d v="2026-06-03T00:00:00"/>
    <s v="UPI"/>
    <x v="1"/>
    <s v="Corporate"/>
    <n v="8216.1697999999997"/>
    <s v="Yes"/>
    <x v="1"/>
    <x v="9"/>
  </r>
  <r>
    <x v="1049"/>
    <x v="356"/>
    <x v="68"/>
    <s v="Parker"/>
    <x v="3"/>
    <s v="Karnataka"/>
    <s v="Mangalore"/>
    <x v="0"/>
    <x v="18"/>
    <n v="45"/>
    <n v="43203.6"/>
    <n v="7.03"/>
    <x v="1049"/>
    <d v="2026-05-12T00:00:00"/>
    <s v="Net Banking"/>
    <x v="0"/>
    <s v="Consumer"/>
    <n v="136674.58859999999"/>
    <s v="Yes"/>
    <x v="0"/>
    <x v="10"/>
  </r>
  <r>
    <x v="1050"/>
    <x v="59"/>
    <x v="117"/>
    <s v="Williamson"/>
    <x v="0"/>
    <s v="Odisha"/>
    <s v="Rourkela"/>
    <x v="0"/>
    <x v="18"/>
    <n v="25"/>
    <n v="29253.24"/>
    <n v="7.93"/>
    <x v="1050"/>
    <d v="2026-09-07T00:00:00"/>
    <s v="Net Banking"/>
    <x v="2"/>
    <s v="Home Office"/>
    <n v="57994.548300000002"/>
    <s v="Yes"/>
    <x v="1"/>
    <x v="0"/>
  </r>
  <r>
    <x v="1051"/>
    <x v="96"/>
    <x v="165"/>
    <s v="Allen"/>
    <x v="1"/>
    <s v="Punjab"/>
    <s v="Amritsar"/>
    <x v="1"/>
    <x v="12"/>
    <n v="20"/>
    <n v="14772.91"/>
    <n v="14.66"/>
    <x v="1051"/>
    <d v="2026-02-03T00:00:00"/>
    <s v="Debit Card"/>
    <x v="1"/>
    <s v="Home Office"/>
    <n v="43314.172100000003"/>
    <s v="Yes"/>
    <x v="1"/>
    <x v="8"/>
  </r>
  <r>
    <x v="1052"/>
    <x v="437"/>
    <x v="70"/>
    <s v="Elliott"/>
    <x v="3"/>
    <s v="Karnataka"/>
    <s v="Mysore"/>
    <x v="2"/>
    <x v="14"/>
    <n v="26"/>
    <n v="21481.98"/>
    <n v="15.05"/>
    <x v="1052"/>
    <d v="2026-03-28T00:00:00"/>
    <s v="Debit Card"/>
    <x v="1"/>
    <s v="Corporate"/>
    <n v="84058.987699999998"/>
    <s v="Yes"/>
    <x v="1"/>
    <x v="7"/>
  </r>
  <r>
    <x v="1053"/>
    <x v="334"/>
    <x v="220"/>
    <s v="Stafford"/>
    <x v="1"/>
    <s v="Delhi"/>
    <s v="New Delhi"/>
    <x v="4"/>
    <x v="22"/>
    <n v="6"/>
    <n v="38656.9"/>
    <n v="4.21"/>
    <x v="1053"/>
    <d v="2026-02-24T00:00:00"/>
    <s v="Cash"/>
    <x v="1"/>
    <s v="Home Office"/>
    <n v="9764.7329000000009"/>
    <s v="Yes"/>
    <x v="1"/>
    <x v="8"/>
  </r>
  <r>
    <x v="1054"/>
    <x v="12"/>
    <x v="3"/>
    <s v="Smith"/>
    <x v="2"/>
    <s v="Goa"/>
    <s v="Panaji"/>
    <x v="5"/>
    <x v="24"/>
    <n v="27"/>
    <n v="27900.959999999999"/>
    <n v="16.91"/>
    <x v="1054"/>
    <d v="2026-11-07T00:00:00"/>
    <s v="UPI"/>
    <x v="1"/>
    <s v="Corporate"/>
    <n v="127387.41310000001"/>
    <s v="Yes"/>
    <x v="1"/>
    <x v="11"/>
  </r>
  <r>
    <x v="1055"/>
    <x v="370"/>
    <x v="297"/>
    <s v="Hernandez"/>
    <x v="1"/>
    <s v="Haryana"/>
    <s v="Panipat"/>
    <x v="3"/>
    <x v="9"/>
    <n v="23"/>
    <n v="43479.3"/>
    <n v="16.03"/>
    <x v="1055"/>
    <d v="2026-03-30T00:00:00"/>
    <s v="Net Banking"/>
    <x v="1"/>
    <s v="Home Office"/>
    <n v="160303.83119999999"/>
    <s v="Yes"/>
    <x v="1"/>
    <x v="7"/>
  </r>
  <r>
    <x v="1056"/>
    <x v="315"/>
    <x v="27"/>
    <s v="Martin"/>
    <x v="2"/>
    <s v="Goa"/>
    <s v="Margao"/>
    <x v="1"/>
    <x v="7"/>
    <n v="1"/>
    <n v="24303.07"/>
    <n v="14.68"/>
    <x v="1056"/>
    <d v="2026-11-24T00:00:00"/>
    <s v="Net Banking"/>
    <x v="1"/>
    <s v="Corporate"/>
    <n v="3567.6907000000001"/>
    <s v="No"/>
    <x v="1"/>
    <x v="11"/>
  </r>
  <r>
    <x v="1057"/>
    <x v="36"/>
    <x v="5"/>
    <s v="Brooks"/>
    <x v="0"/>
    <s v="Bihar"/>
    <s v="Bhagalpur"/>
    <x v="5"/>
    <x v="24"/>
    <n v="28"/>
    <n v="27778.47"/>
    <n v="10.97"/>
    <x v="1057"/>
    <d v="2026-06-17T00:00:00"/>
    <s v="Cash"/>
    <x v="2"/>
    <s v="Corporate"/>
    <n v="85324.348499999993"/>
    <s v="Yes"/>
    <x v="1"/>
    <x v="9"/>
  </r>
  <r>
    <x v="1058"/>
    <x v="412"/>
    <x v="306"/>
    <s v="Jefferson"/>
    <x v="0"/>
    <s v="Odisha"/>
    <s v="Rourkela"/>
    <x v="0"/>
    <x v="0"/>
    <n v="30"/>
    <n v="29907.52"/>
    <n v="13.62"/>
    <x v="1058"/>
    <d v="2026-05-04T00:00:00"/>
    <s v="Net Banking"/>
    <x v="1"/>
    <s v="Consumer"/>
    <n v="122202.12669999999"/>
    <s v="Yes"/>
    <x v="1"/>
    <x v="10"/>
  </r>
  <r>
    <x v="1059"/>
    <x v="400"/>
    <x v="367"/>
    <s v="Moody"/>
    <x v="3"/>
    <s v="Karnataka"/>
    <s v="Mysore"/>
    <x v="3"/>
    <x v="3"/>
    <n v="32"/>
    <n v="24507.85"/>
    <n v="9.06"/>
    <x v="1059"/>
    <d v="2026-08-25T00:00:00"/>
    <s v="UPI"/>
    <x v="1"/>
    <s v="Corporate"/>
    <n v="71053.1587"/>
    <s v="Yes"/>
    <x v="1"/>
    <x v="6"/>
  </r>
  <r>
    <x v="1060"/>
    <x v="202"/>
    <x v="58"/>
    <s v="Carroll"/>
    <x v="1"/>
    <s v="Uttar Pradesh"/>
    <s v="Noida"/>
    <x v="3"/>
    <x v="15"/>
    <n v="19"/>
    <n v="46842.36"/>
    <n v="8.89"/>
    <x v="1060"/>
    <d v="2026-09-18T00:00:00"/>
    <s v="Cash"/>
    <x v="1"/>
    <s v="Home Office"/>
    <n v="79121.430300000007"/>
    <s v="Yes"/>
    <x v="1"/>
    <x v="0"/>
  </r>
  <r>
    <x v="1061"/>
    <x v="44"/>
    <x v="18"/>
    <s v="Moreno"/>
    <x v="2"/>
    <s v="Goa"/>
    <s v="Margao"/>
    <x v="2"/>
    <x v="14"/>
    <n v="25"/>
    <n v="1440.65"/>
    <n v="17.82"/>
    <x v="1061"/>
    <d v="2026-04-02T00:00:00"/>
    <s v="Cash"/>
    <x v="2"/>
    <s v="Home Office"/>
    <n v="6418.0956999999999"/>
    <s v="No"/>
    <x v="1"/>
    <x v="5"/>
  </r>
  <r>
    <x v="1062"/>
    <x v="308"/>
    <x v="221"/>
    <s v="Rocha"/>
    <x v="1"/>
    <s v="Haryana"/>
    <s v="Gurgaon"/>
    <x v="5"/>
    <x v="10"/>
    <n v="43"/>
    <n v="937.49"/>
    <n v="5.21"/>
    <x v="1062"/>
    <d v="2026-03-15T00:00:00"/>
    <s v="Net Banking"/>
    <x v="1"/>
    <s v="Corporate"/>
    <n v="2100.2588000000001"/>
    <s v="No"/>
    <x v="1"/>
    <x v="7"/>
  </r>
  <r>
    <x v="1063"/>
    <x v="3"/>
    <x v="368"/>
    <s v="Fowler"/>
    <x v="0"/>
    <s v="Jharkhand"/>
    <s v="Jamshedpur"/>
    <x v="1"/>
    <x v="12"/>
    <n v="43"/>
    <n v="9233.89"/>
    <n v="7.68"/>
    <x v="1063"/>
    <d v="2026-03-30T00:00:00"/>
    <s v="Net Banking"/>
    <x v="1"/>
    <s v="Consumer"/>
    <n v="30493.998299999999"/>
    <s v="Yes"/>
    <x v="1"/>
    <x v="7"/>
  </r>
  <r>
    <x v="1064"/>
    <x v="348"/>
    <x v="59"/>
    <s v="Patton"/>
    <x v="1"/>
    <s v="Uttar Pradesh"/>
    <s v="Lucknow"/>
    <x v="2"/>
    <x v="14"/>
    <n v="19"/>
    <n v="38406.17"/>
    <n v="11.2"/>
    <x v="1064"/>
    <d v="2026-10-14T00:00:00"/>
    <s v="Debit Card"/>
    <x v="1"/>
    <s v="Consumer"/>
    <n v="81728.329800000007"/>
    <s v="Yes"/>
    <x v="1"/>
    <x v="4"/>
  </r>
  <r>
    <x v="1065"/>
    <x v="34"/>
    <x v="19"/>
    <s v="Burton"/>
    <x v="0"/>
    <s v="West Bengal"/>
    <s v="Kolkata"/>
    <x v="5"/>
    <x v="29"/>
    <n v="48"/>
    <n v="35244.550000000003"/>
    <n v="6.59"/>
    <x v="1065"/>
    <d v="2026-06-02T00:00:00"/>
    <s v="UPI"/>
    <x v="1"/>
    <s v="Consumer"/>
    <n v="111485.5606"/>
    <s v="Yes"/>
    <x v="1"/>
    <x v="9"/>
  </r>
  <r>
    <x v="1066"/>
    <x v="438"/>
    <x v="244"/>
    <s v="Taylor"/>
    <x v="1"/>
    <s v="Uttar Pradesh"/>
    <s v="Noida"/>
    <x v="4"/>
    <x v="26"/>
    <n v="21"/>
    <n v="23734.080000000002"/>
    <n v="8.3800000000000008"/>
    <x v="1066"/>
    <d v="2026-08-03T00:00:00"/>
    <s v="Cash"/>
    <x v="1"/>
    <s v="Home Office"/>
    <n v="41767.233999999997"/>
    <s v="Yes"/>
    <x v="1"/>
    <x v="6"/>
  </r>
  <r>
    <x v="1067"/>
    <x v="160"/>
    <x v="148"/>
    <s v="Jordan"/>
    <x v="1"/>
    <s v="Punjab"/>
    <s v="Ludhiana"/>
    <x v="2"/>
    <x v="6"/>
    <n v="46"/>
    <n v="32175.78"/>
    <n v="11.99"/>
    <x v="1067"/>
    <d v="2026-02-04T00:00:00"/>
    <s v="Cash"/>
    <x v="1"/>
    <s v="Corporate"/>
    <n v="177462.29699999999"/>
    <s v="Yes"/>
    <x v="1"/>
    <x v="8"/>
  </r>
  <r>
    <x v="1068"/>
    <x v="396"/>
    <x v="73"/>
    <s v="Henry"/>
    <x v="0"/>
    <s v="West Bengal"/>
    <s v="Kolkata"/>
    <x v="3"/>
    <x v="17"/>
    <n v="11"/>
    <n v="13921.82"/>
    <n v="15.35"/>
    <x v="1068"/>
    <d v="2026-01-23T00:00:00"/>
    <s v="UPI"/>
    <x v="1"/>
    <s v="Corporate"/>
    <n v="23506.9931"/>
    <s v="Yes"/>
    <x v="1"/>
    <x v="3"/>
  </r>
  <r>
    <x v="1069"/>
    <x v="439"/>
    <x v="66"/>
    <s v="Williamson"/>
    <x v="1"/>
    <s v="Punjab"/>
    <s v="Patiala"/>
    <x v="2"/>
    <x v="28"/>
    <n v="10"/>
    <n v="32334.91"/>
    <n v="10.33"/>
    <x v="1069"/>
    <d v="2026-02-10T00:00:00"/>
    <s v="Net Banking"/>
    <x v="1"/>
    <s v="Consumer"/>
    <n v="33401.962"/>
    <s v="Yes"/>
    <x v="1"/>
    <x v="8"/>
  </r>
  <r>
    <x v="1070"/>
    <x v="386"/>
    <x v="208"/>
    <s v="Chan"/>
    <x v="0"/>
    <s v="West Bengal"/>
    <s v="Durgapur"/>
    <x v="2"/>
    <x v="28"/>
    <n v="39"/>
    <n v="6684.63"/>
    <n v="8.26"/>
    <x v="1070"/>
    <d v="2026-05-19T00:00:00"/>
    <s v="UPI"/>
    <x v="1"/>
    <s v="Consumer"/>
    <n v="21533.867099999999"/>
    <s v="Yes"/>
    <x v="1"/>
    <x v="10"/>
  </r>
  <r>
    <x v="1071"/>
    <x v="407"/>
    <x v="95"/>
    <s v="Hodges"/>
    <x v="1"/>
    <s v="Delhi"/>
    <s v="New Delhi"/>
    <x v="2"/>
    <x v="2"/>
    <n v="29"/>
    <n v="42490.66"/>
    <n v="4.2"/>
    <x v="1071"/>
    <d v="2026-12-09T00:00:00"/>
    <s v="Debit Card"/>
    <x v="1"/>
    <s v="Consumer"/>
    <n v="51753.623899999999"/>
    <s v="Yes"/>
    <x v="1"/>
    <x v="1"/>
  </r>
  <r>
    <x v="1072"/>
    <x v="292"/>
    <x v="270"/>
    <s v="Perez"/>
    <x v="1"/>
    <s v="Punjab"/>
    <s v="Amritsar"/>
    <x v="1"/>
    <x v="4"/>
    <n v="43"/>
    <n v="12486.58"/>
    <n v="2.06"/>
    <x v="1072"/>
    <d v="2026-10-13T00:00:00"/>
    <s v="Credit Card"/>
    <x v="1"/>
    <s v="Consumer"/>
    <n v="11060.6126"/>
    <s v="Yes"/>
    <x v="1"/>
    <x v="4"/>
  </r>
  <r>
    <x v="1073"/>
    <x v="67"/>
    <x v="92"/>
    <s v="Tucker"/>
    <x v="2"/>
    <s v="Maharashtra"/>
    <s v="Pune"/>
    <x v="1"/>
    <x v="4"/>
    <n v="44"/>
    <n v="6745.46"/>
    <n v="8.91"/>
    <x v="1073"/>
    <d v="2026-10-27T00:00:00"/>
    <s v="UPI"/>
    <x v="0"/>
    <s v="Corporate"/>
    <n v="26444.901399999999"/>
    <s v="Yes"/>
    <x v="0"/>
    <x v="4"/>
  </r>
  <r>
    <x v="1074"/>
    <x v="311"/>
    <x v="369"/>
    <s v="Reeves"/>
    <x v="2"/>
    <s v="Gujarat"/>
    <s v="Ahmedabad"/>
    <x v="4"/>
    <x v="26"/>
    <n v="46"/>
    <n v="39922.379999999997"/>
    <n v="4.22"/>
    <x v="1074"/>
    <d v="2026-03-27T00:00:00"/>
    <s v="Cash"/>
    <x v="1"/>
    <s v="Home Office"/>
    <n v="77497.324099999998"/>
    <s v="Yes"/>
    <x v="1"/>
    <x v="7"/>
  </r>
  <r>
    <x v="1075"/>
    <x v="172"/>
    <x v="53"/>
    <s v="Munoz"/>
    <x v="1"/>
    <s v="Haryana"/>
    <s v="Gurgaon"/>
    <x v="2"/>
    <x v="14"/>
    <n v="31"/>
    <n v="18574.21"/>
    <n v="5.99"/>
    <x v="1075"/>
    <d v="2026-03-08T00:00:00"/>
    <s v="Net Banking"/>
    <x v="1"/>
    <s v="Home Office"/>
    <n v="34490.450499999999"/>
    <s v="Yes"/>
    <x v="1"/>
    <x v="7"/>
  </r>
  <r>
    <x v="1076"/>
    <x v="328"/>
    <x v="303"/>
    <s v="Hale"/>
    <x v="2"/>
    <s v="Maharashtra"/>
    <s v="Nagpur"/>
    <x v="2"/>
    <x v="27"/>
    <n v="20"/>
    <n v="2140.64"/>
    <n v="19.13"/>
    <x v="1076"/>
    <d v="2026-05-24T00:00:00"/>
    <s v="Debit Card"/>
    <x v="1"/>
    <s v="Corporate"/>
    <n v="8190.0886"/>
    <s v="No"/>
    <x v="1"/>
    <x v="10"/>
  </r>
  <r>
    <x v="1077"/>
    <x v="196"/>
    <x v="48"/>
    <s v="Alvarado"/>
    <x v="1"/>
    <s v="Uttar Pradesh"/>
    <s v="Kanpur"/>
    <x v="4"/>
    <x v="16"/>
    <n v="41"/>
    <n v="25391.63"/>
    <n v="1.47"/>
    <x v="1077"/>
    <d v="2026-12-29T00:00:00"/>
    <s v="Debit Card"/>
    <x v="1"/>
    <s v="Consumer"/>
    <n v="15303.535400000001"/>
    <s v="Yes"/>
    <x v="1"/>
    <x v="1"/>
  </r>
  <r>
    <x v="1078"/>
    <x v="345"/>
    <x v="295"/>
    <s v="Howell"/>
    <x v="3"/>
    <s v="Kerala"/>
    <s v="Kochi"/>
    <x v="3"/>
    <x v="9"/>
    <n v="49"/>
    <n v="5653.92"/>
    <n v="8.1999999999999993"/>
    <x v="1078"/>
    <d v="2026-09-30T00:00:00"/>
    <s v="UPI"/>
    <x v="2"/>
    <s v="Consumer"/>
    <n v="22717.4506"/>
    <s v="Yes"/>
    <x v="1"/>
    <x v="0"/>
  </r>
  <r>
    <x v="1079"/>
    <x v="164"/>
    <x v="191"/>
    <s v="Smith"/>
    <x v="0"/>
    <s v="Bihar"/>
    <s v="Gaya"/>
    <x v="1"/>
    <x v="1"/>
    <n v="14"/>
    <n v="24116.71"/>
    <n v="12.58"/>
    <x v="1079"/>
    <d v="2026-04-24T00:00:00"/>
    <s v="Debit Card"/>
    <x v="0"/>
    <s v="Consumer"/>
    <n v="42474.349699999999"/>
    <s v="Yes"/>
    <x v="0"/>
    <x v="5"/>
  </r>
  <r>
    <x v="1080"/>
    <x v="281"/>
    <x v="102"/>
    <s v="Elliott"/>
    <x v="1"/>
    <s v="Punjab"/>
    <s v="Patiala"/>
    <x v="0"/>
    <x v="19"/>
    <n v="8"/>
    <n v="15252.71"/>
    <n v="7.96"/>
    <x v="1080"/>
    <d v="2026-07-09T00:00:00"/>
    <s v="Debit Card"/>
    <x v="1"/>
    <s v="Home Office"/>
    <n v="9712.9256999999998"/>
    <s v="Yes"/>
    <x v="1"/>
    <x v="2"/>
  </r>
  <r>
    <x v="1081"/>
    <x v="56"/>
    <x v="132"/>
    <s v="Nash"/>
    <x v="0"/>
    <s v="Odisha"/>
    <s v="Bhubaneswar"/>
    <x v="2"/>
    <x v="6"/>
    <n v="23"/>
    <n v="38969.050000000003"/>
    <n v="2.15"/>
    <x v="1081"/>
    <d v="2026-04-03T00:00:00"/>
    <s v="UPI"/>
    <x v="0"/>
    <s v="Home Office"/>
    <n v="19270.195199999998"/>
    <s v="Yes"/>
    <x v="0"/>
    <x v="5"/>
  </r>
  <r>
    <x v="1082"/>
    <x v="181"/>
    <x v="370"/>
    <s v="Maxwell"/>
    <x v="2"/>
    <s v="Gujarat"/>
    <s v="Ahmedabad"/>
    <x v="4"/>
    <x v="16"/>
    <n v="46"/>
    <n v="5533.64"/>
    <n v="3.29"/>
    <x v="1082"/>
    <d v="2026-09-04T00:00:00"/>
    <s v="Debit Card"/>
    <x v="1"/>
    <s v="Consumer"/>
    <n v="8374.6108000000004"/>
    <s v="Yes"/>
    <x v="1"/>
    <x v="0"/>
  </r>
  <r>
    <x v="1083"/>
    <x v="73"/>
    <x v="278"/>
    <s v="Branch"/>
    <x v="3"/>
    <s v="Tamil Nadu"/>
    <s v="Coimbatore"/>
    <x v="1"/>
    <x v="11"/>
    <n v="42"/>
    <n v="37415.620000000003"/>
    <n v="13.62"/>
    <x v="1083"/>
    <d v="2026-11-27T00:00:00"/>
    <s v="Credit Card"/>
    <x v="2"/>
    <s v="Corporate"/>
    <n v="214032.3126"/>
    <s v="Yes"/>
    <x v="1"/>
    <x v="11"/>
  </r>
  <r>
    <x v="1084"/>
    <x v="415"/>
    <x v="36"/>
    <s v="Shea"/>
    <x v="1"/>
    <s v="Delhi"/>
    <s v="New Delhi"/>
    <x v="5"/>
    <x v="25"/>
    <n v="25"/>
    <n v="43552.61"/>
    <n v="3.46"/>
    <x v="1084"/>
    <d v="2026-11-24T00:00:00"/>
    <s v="Debit Card"/>
    <x v="1"/>
    <s v="Home Office"/>
    <n v="37673.007599999997"/>
    <s v="Yes"/>
    <x v="1"/>
    <x v="11"/>
  </r>
  <r>
    <x v="1085"/>
    <x v="141"/>
    <x v="54"/>
    <s v="Payne"/>
    <x v="3"/>
    <s v="Kerala"/>
    <s v="Kozhikode"/>
    <x v="3"/>
    <x v="21"/>
    <n v="18"/>
    <n v="21929.65"/>
    <n v="15.78"/>
    <x v="1085"/>
    <d v="2026-03-31T00:00:00"/>
    <s v="Cash"/>
    <x v="1"/>
    <s v="Home Office"/>
    <n v="62288.977899999998"/>
    <s v="Yes"/>
    <x v="1"/>
    <x v="7"/>
  </r>
  <r>
    <x v="1086"/>
    <x v="440"/>
    <x v="357"/>
    <s v="Lewis"/>
    <x v="0"/>
    <s v="Odisha"/>
    <s v="Rourkela"/>
    <x v="1"/>
    <x v="7"/>
    <n v="49"/>
    <n v="47787.5"/>
    <n v="5.57"/>
    <x v="1086"/>
    <d v="2026-05-30T00:00:00"/>
    <s v="Debit Card"/>
    <x v="1"/>
    <s v="Home Office"/>
    <n v="130426.4238"/>
    <s v="Yes"/>
    <x v="1"/>
    <x v="10"/>
  </r>
  <r>
    <x v="1087"/>
    <x v="441"/>
    <x v="366"/>
    <s v="Hernandez"/>
    <x v="2"/>
    <s v="Gujarat"/>
    <s v="Ahmedabad"/>
    <x v="3"/>
    <x v="3"/>
    <n v="11"/>
    <n v="6371.7"/>
    <n v="15.49"/>
    <x v="1087"/>
    <d v="2026-01-29T00:00:00"/>
    <s v="UPI"/>
    <x v="1"/>
    <s v="Home Office"/>
    <n v="10856.739600000001"/>
    <s v="Yes"/>
    <x v="1"/>
    <x v="3"/>
  </r>
  <r>
    <x v="1088"/>
    <x v="186"/>
    <x v="294"/>
    <s v="Townsend"/>
    <x v="2"/>
    <s v="Rajasthan"/>
    <s v="Jodhpur"/>
    <x v="4"/>
    <x v="26"/>
    <n v="33"/>
    <n v="10298.23"/>
    <n v="17.309999999999999"/>
    <x v="1088"/>
    <d v="2026-08-06T00:00:00"/>
    <s v="Cash"/>
    <x v="1"/>
    <s v="Home Office"/>
    <n v="58826.5792"/>
    <s v="Yes"/>
    <x v="1"/>
    <x v="6"/>
  </r>
  <r>
    <x v="1089"/>
    <x v="381"/>
    <x v="192"/>
    <s v="Benton"/>
    <x v="2"/>
    <s v="Gujarat"/>
    <s v="Ahmedabad"/>
    <x v="2"/>
    <x v="27"/>
    <n v="47"/>
    <n v="46302.16"/>
    <n v="17.43"/>
    <x v="1089"/>
    <d v="2026-11-18T00:00:00"/>
    <s v="Net Banking"/>
    <x v="1"/>
    <s v="Home Office"/>
    <n v="379311.92489999998"/>
    <s v="Yes"/>
    <x v="1"/>
    <x v="11"/>
  </r>
  <r>
    <x v="1090"/>
    <x v="373"/>
    <x v="193"/>
    <s v="Sanchez"/>
    <x v="1"/>
    <s v="Delhi"/>
    <s v="New Delhi"/>
    <x v="2"/>
    <x v="27"/>
    <n v="29"/>
    <n v="11786.26"/>
    <n v="10.17"/>
    <x v="1090"/>
    <d v="2026-07-30T00:00:00"/>
    <s v="UPI"/>
    <x v="0"/>
    <s v="Home Office"/>
    <n v="34761.2166"/>
    <s v="Yes"/>
    <x v="0"/>
    <x v="2"/>
  </r>
  <r>
    <x v="1091"/>
    <x v="10"/>
    <x v="128"/>
    <s v="Russell"/>
    <x v="0"/>
    <s v="Bihar"/>
    <s v="Gaya"/>
    <x v="4"/>
    <x v="26"/>
    <n v="29"/>
    <n v="31387.98"/>
    <n v="9.23"/>
    <x v="1091"/>
    <d v="2026-11-25T00:00:00"/>
    <s v="Net Banking"/>
    <x v="1"/>
    <s v="Consumer"/>
    <n v="84016.206099999996"/>
    <s v="Yes"/>
    <x v="1"/>
    <x v="11"/>
  </r>
  <r>
    <x v="1092"/>
    <x v="103"/>
    <x v="192"/>
    <s v="Miller"/>
    <x v="2"/>
    <s v="Maharashtra"/>
    <s v="Pune"/>
    <x v="1"/>
    <x v="11"/>
    <n v="44"/>
    <n v="32984.660000000003"/>
    <n v="1.7"/>
    <x v="1092"/>
    <d v="2026-06-13T00:00:00"/>
    <s v="Debit Card"/>
    <x v="1"/>
    <s v="Consumer"/>
    <n v="24672.525699999998"/>
    <s v="Yes"/>
    <x v="1"/>
    <x v="9"/>
  </r>
  <r>
    <x v="1093"/>
    <x v="362"/>
    <x v="22"/>
    <s v="Gomez"/>
    <x v="0"/>
    <s v="Odisha"/>
    <s v="Rourkela"/>
    <x v="1"/>
    <x v="7"/>
    <n v="11"/>
    <n v="33479.74"/>
    <n v="16.34"/>
    <x v="1093"/>
    <d v="2026-06-11T00:00:00"/>
    <s v="Credit Card"/>
    <x v="1"/>
    <s v="Home Office"/>
    <n v="60176.484700000001"/>
    <s v="Yes"/>
    <x v="1"/>
    <x v="9"/>
  </r>
  <r>
    <x v="1094"/>
    <x v="315"/>
    <x v="17"/>
    <s v="Rice"/>
    <x v="1"/>
    <s v="Punjab"/>
    <s v="Amritsar"/>
    <x v="5"/>
    <x v="24"/>
    <n v="19"/>
    <n v="12326.91"/>
    <n v="2.57"/>
    <x v="1094"/>
    <d v="2026-01-14T00:00:00"/>
    <s v="Credit Card"/>
    <x v="1"/>
    <s v="Corporate"/>
    <n v="6019.2302"/>
    <s v="Yes"/>
    <x v="1"/>
    <x v="3"/>
  </r>
  <r>
    <x v="1095"/>
    <x v="386"/>
    <x v="333"/>
    <s v="Nguyen"/>
    <x v="2"/>
    <s v="Goa"/>
    <s v="Margao"/>
    <x v="1"/>
    <x v="7"/>
    <n v="39"/>
    <n v="10484.44"/>
    <n v="17.850000000000001"/>
    <x v="1095"/>
    <d v="2026-02-16T00:00:00"/>
    <s v="UPI"/>
    <x v="1"/>
    <s v="Home Office"/>
    <n v="72987.429099999994"/>
    <s v="Yes"/>
    <x v="1"/>
    <x v="8"/>
  </r>
  <r>
    <x v="1096"/>
    <x v="375"/>
    <x v="83"/>
    <s v="Foster"/>
    <x v="2"/>
    <s v="Maharashtra"/>
    <s v="Pune"/>
    <x v="3"/>
    <x v="15"/>
    <n v="23"/>
    <n v="2258.63"/>
    <n v="12.04"/>
    <x v="1096"/>
    <d v="2026-08-29T00:00:00"/>
    <s v="Cash"/>
    <x v="1"/>
    <s v="Consumer"/>
    <n v="6254.5982000000004"/>
    <s v="No"/>
    <x v="1"/>
    <x v="6"/>
  </r>
  <r>
    <x v="1097"/>
    <x v="442"/>
    <x v="371"/>
    <s v="Hensley"/>
    <x v="3"/>
    <s v="Andhra Pradesh"/>
    <s v="Visakhapatnam"/>
    <x v="0"/>
    <x v="19"/>
    <n v="1"/>
    <n v="42242.16"/>
    <n v="19.22"/>
    <x v="1097"/>
    <d v="2026-12-17T00:00:00"/>
    <s v="Net Banking"/>
    <x v="1"/>
    <s v="Corporate"/>
    <n v="8118.9431999999997"/>
    <s v="No"/>
    <x v="1"/>
    <x v="1"/>
  </r>
  <r>
    <x v="1098"/>
    <x v="121"/>
    <x v="105"/>
    <s v="Wong"/>
    <x v="2"/>
    <s v="Gujarat"/>
    <s v="Surat"/>
    <x v="0"/>
    <x v="18"/>
    <n v="1"/>
    <n v="38298.199999999997"/>
    <n v="6.27"/>
    <x v="1098"/>
    <d v="2026-11-01T00:00:00"/>
    <s v="UPI"/>
    <x v="0"/>
    <s v="Home Office"/>
    <n v="2401.2970999999998"/>
    <s v="No"/>
    <x v="0"/>
    <x v="11"/>
  </r>
  <r>
    <x v="1099"/>
    <x v="147"/>
    <x v="60"/>
    <s v="Ray"/>
    <x v="1"/>
    <s v="Punjab"/>
    <s v="Ludhiana"/>
    <x v="1"/>
    <x v="11"/>
    <n v="37"/>
    <n v="4268.92"/>
    <n v="14.75"/>
    <x v="1099"/>
    <d v="2026-03-17T00:00:00"/>
    <s v="Debit Card"/>
    <x v="1"/>
    <s v="Home Office"/>
    <n v="23297.6309"/>
    <s v="Yes"/>
    <x v="1"/>
    <x v="7"/>
  </r>
  <r>
    <x v="1100"/>
    <x v="88"/>
    <x v="73"/>
    <s v="Harding"/>
    <x v="0"/>
    <s v="Jharkhand"/>
    <s v="Dhanbad"/>
    <x v="0"/>
    <x v="19"/>
    <n v="29"/>
    <n v="3930.31"/>
    <n v="6.32"/>
    <x v="1100"/>
    <d v="2026-11-29T00:00:00"/>
    <s v="Net Banking"/>
    <x v="1"/>
    <s v="Consumer"/>
    <n v="7203.4722000000002"/>
    <s v="Yes"/>
    <x v="1"/>
    <x v="11"/>
  </r>
  <r>
    <x v="1101"/>
    <x v="443"/>
    <x v="69"/>
    <s v="Garcia"/>
    <x v="3"/>
    <s v="Tamil Nadu"/>
    <s v="Madurai"/>
    <x v="2"/>
    <x v="14"/>
    <n v="4"/>
    <n v="40702.03"/>
    <n v="2"/>
    <x v="1101"/>
    <d v="2026-09-11T00:00:00"/>
    <s v="Net Banking"/>
    <x v="0"/>
    <s v="Corporate"/>
    <n v="3256.1624000000002"/>
    <s v="Yes"/>
    <x v="0"/>
    <x v="0"/>
  </r>
  <r>
    <x v="1102"/>
    <x v="99"/>
    <x v="160"/>
    <s v="Day"/>
    <x v="3"/>
    <s v="Karnataka"/>
    <s v="Mysore"/>
    <x v="2"/>
    <x v="27"/>
    <n v="8"/>
    <n v="47895.13"/>
    <n v="19.190000000000001"/>
    <x v="1102"/>
    <d v="2026-01-08T00:00:00"/>
    <s v="Credit Card"/>
    <x v="1"/>
    <s v="Home Office"/>
    <n v="73528.603600000002"/>
    <s v="Yes"/>
    <x v="1"/>
    <x v="3"/>
  </r>
  <r>
    <x v="1103"/>
    <x v="394"/>
    <x v="240"/>
    <s v="Smith"/>
    <x v="1"/>
    <s v="Uttar Pradesh"/>
    <s v="Kanpur"/>
    <x v="2"/>
    <x v="6"/>
    <n v="50"/>
    <n v="4195.09"/>
    <n v="2.57"/>
    <x v="1103"/>
    <d v="2026-01-05T00:00:00"/>
    <s v="Debit Card"/>
    <x v="1"/>
    <s v="Home Office"/>
    <n v="5390.6905999999999"/>
    <s v="Yes"/>
    <x v="1"/>
    <x v="3"/>
  </r>
  <r>
    <x v="1104"/>
    <x v="117"/>
    <x v="372"/>
    <s v="Gonzalez"/>
    <x v="3"/>
    <s v="Andhra Pradesh"/>
    <s v="Vijayawada"/>
    <x v="5"/>
    <x v="24"/>
    <n v="7"/>
    <n v="7077.1"/>
    <n v="14.16"/>
    <x v="1104"/>
    <d v="2026-04-30T00:00:00"/>
    <s v="Cash"/>
    <x v="1"/>
    <s v="Consumer"/>
    <n v="7014.8215"/>
    <s v="No"/>
    <x v="1"/>
    <x v="5"/>
  </r>
  <r>
    <x v="1105"/>
    <x v="390"/>
    <x v="70"/>
    <s v="Stewart"/>
    <x v="2"/>
    <s v="Gujarat"/>
    <s v="Vadodara"/>
    <x v="3"/>
    <x v="17"/>
    <n v="40"/>
    <n v="7816.66"/>
    <n v="12.02"/>
    <x v="1105"/>
    <d v="2026-01-18T00:00:00"/>
    <s v="Debit Card"/>
    <x v="0"/>
    <s v="Consumer"/>
    <n v="37582.501300000004"/>
    <s v="Yes"/>
    <x v="0"/>
    <x v="3"/>
  </r>
  <r>
    <x v="1106"/>
    <x v="162"/>
    <x v="276"/>
    <s v="Yang"/>
    <x v="0"/>
    <s v="Bihar"/>
    <s v="Patna"/>
    <x v="5"/>
    <x v="10"/>
    <n v="27"/>
    <n v="10163.459999999999"/>
    <n v="9.9700000000000006"/>
    <x v="1106"/>
    <d v="2026-04-04T00:00:00"/>
    <s v="Debit Card"/>
    <x v="1"/>
    <s v="Corporate"/>
    <n v="27359.018"/>
    <s v="Yes"/>
    <x v="1"/>
    <x v="5"/>
  </r>
  <r>
    <x v="1107"/>
    <x v="58"/>
    <x v="373"/>
    <s v="Lam"/>
    <x v="0"/>
    <s v="Jharkhand"/>
    <s v="Jamshedpur"/>
    <x v="3"/>
    <x v="15"/>
    <n v="42"/>
    <n v="5642.8"/>
    <n v="16.670000000000002"/>
    <x v="1107"/>
    <d v="2026-01-20T00:00:00"/>
    <s v="Cash"/>
    <x v="1"/>
    <s v="Home Office"/>
    <n v="39507.499900000003"/>
    <s v="Yes"/>
    <x v="1"/>
    <x v="3"/>
  </r>
  <r>
    <x v="1108"/>
    <x v="35"/>
    <x v="166"/>
    <s v="Tate"/>
    <x v="1"/>
    <s v="Punjab"/>
    <s v="Amritsar"/>
    <x v="1"/>
    <x v="1"/>
    <n v="28"/>
    <n v="19161.93"/>
    <n v="15.46"/>
    <x v="1108"/>
    <d v="2026-07-21T00:00:00"/>
    <s v="Credit Card"/>
    <x v="1"/>
    <s v="Home Office"/>
    <n v="82948.162599999996"/>
    <s v="Yes"/>
    <x v="1"/>
    <x v="2"/>
  </r>
  <r>
    <x v="1109"/>
    <x v="287"/>
    <x v="186"/>
    <s v="Carroll"/>
    <x v="3"/>
    <s v="Kerala"/>
    <s v="Kozhikode"/>
    <x v="1"/>
    <x v="4"/>
    <n v="45"/>
    <n v="33735.21"/>
    <n v="7.56"/>
    <x v="1109"/>
    <d v="2026-11-20T00:00:00"/>
    <s v="Credit Card"/>
    <x v="2"/>
    <s v="Corporate"/>
    <n v="114767.1844"/>
    <s v="Yes"/>
    <x v="1"/>
    <x v="11"/>
  </r>
  <r>
    <x v="1110"/>
    <x v="80"/>
    <x v="92"/>
    <s v="Dixon"/>
    <x v="1"/>
    <s v="Delhi"/>
    <s v="New Delhi"/>
    <x v="5"/>
    <x v="24"/>
    <n v="46"/>
    <n v="14702.18"/>
    <n v="0.38"/>
    <x v="1110"/>
    <d v="2026-07-24T00:00:00"/>
    <s v="Cash"/>
    <x v="0"/>
    <s v="Consumer"/>
    <n v="2569.9411"/>
    <s v="Yes"/>
    <x v="0"/>
    <x v="2"/>
  </r>
  <r>
    <x v="1111"/>
    <x v="204"/>
    <x v="16"/>
    <s v="Stevenson"/>
    <x v="1"/>
    <s v="Uttar Pradesh"/>
    <s v="Kanpur"/>
    <x v="1"/>
    <x v="1"/>
    <n v="24"/>
    <n v="40193.519999999997"/>
    <n v="19.97"/>
    <x v="1111"/>
    <d v="2026-10-15T00:00:00"/>
    <s v="Debit Card"/>
    <x v="2"/>
    <s v="Home Office"/>
    <n v="192639.50270000001"/>
    <s v="Yes"/>
    <x v="1"/>
    <x v="4"/>
  </r>
  <r>
    <x v="1112"/>
    <x v="338"/>
    <x v="83"/>
    <s v="Good"/>
    <x v="0"/>
    <s v="Odisha"/>
    <s v="Rourkela"/>
    <x v="4"/>
    <x v="5"/>
    <n v="46"/>
    <n v="44408.35"/>
    <n v="4.78"/>
    <x v="1112"/>
    <d v="2026-01-24T00:00:00"/>
    <s v="Cash"/>
    <x v="1"/>
    <s v="Consumer"/>
    <n v="97645.08"/>
    <s v="Yes"/>
    <x v="1"/>
    <x v="3"/>
  </r>
  <r>
    <x v="1113"/>
    <x v="444"/>
    <x v="194"/>
    <s v="David"/>
    <x v="3"/>
    <s v="Karnataka"/>
    <s v="Mangalore"/>
    <x v="2"/>
    <x v="2"/>
    <n v="44"/>
    <n v="18544.91"/>
    <n v="15.41"/>
    <x v="1113"/>
    <d v="2026-08-10T00:00:00"/>
    <s v="Credit Card"/>
    <x v="1"/>
    <s v="Corporate"/>
    <n v="125741.9078"/>
    <s v="Yes"/>
    <x v="1"/>
    <x v="6"/>
  </r>
  <r>
    <x v="1114"/>
    <x v="445"/>
    <x v="128"/>
    <s v="Galvan"/>
    <x v="0"/>
    <s v="Odisha"/>
    <s v="Bhubaneswar"/>
    <x v="0"/>
    <x v="8"/>
    <n v="35"/>
    <n v="49730.3"/>
    <n v="8.4499999999999993"/>
    <x v="1114"/>
    <d v="2026-09-24T00:00:00"/>
    <s v="Cash"/>
    <x v="1"/>
    <s v="Corporate"/>
    <n v="147077.36230000001"/>
    <s v="Yes"/>
    <x v="1"/>
    <x v="0"/>
  </r>
  <r>
    <x v="1115"/>
    <x v="102"/>
    <x v="24"/>
    <s v="Robertson"/>
    <x v="2"/>
    <s v="Goa"/>
    <s v="Panaji"/>
    <x v="2"/>
    <x v="27"/>
    <n v="2"/>
    <n v="40226.199999999997"/>
    <n v="13.05"/>
    <x v="1115"/>
    <d v="2026-05-08T00:00:00"/>
    <s v="Credit Card"/>
    <x v="1"/>
    <s v="Home Office"/>
    <n v="10499.038200000001"/>
    <s v="Yes"/>
    <x v="1"/>
    <x v="10"/>
  </r>
  <r>
    <x v="1116"/>
    <x v="41"/>
    <x v="8"/>
    <s v="Bishop"/>
    <x v="2"/>
    <s v="Gujarat"/>
    <s v="Surat"/>
    <x v="1"/>
    <x v="7"/>
    <n v="42"/>
    <n v="31978.19"/>
    <n v="9.31"/>
    <x v="1116"/>
    <d v="2026-08-02T00:00:00"/>
    <s v="Cash"/>
    <x v="1"/>
    <s v="Consumer"/>
    <n v="125041.1185"/>
    <s v="Yes"/>
    <x v="1"/>
    <x v="6"/>
  </r>
  <r>
    <x v="1117"/>
    <x v="16"/>
    <x v="148"/>
    <s v="Lowe"/>
    <x v="1"/>
    <s v="Punjab"/>
    <s v="Patiala"/>
    <x v="5"/>
    <x v="20"/>
    <n v="18"/>
    <n v="49420.800000000003"/>
    <n v="11.89"/>
    <x v="1117"/>
    <d v="2026-01-13T00:00:00"/>
    <s v="Credit Card"/>
    <x v="1"/>
    <s v="Consumer"/>
    <n v="105770.3962"/>
    <s v="Yes"/>
    <x v="1"/>
    <x v="3"/>
  </r>
  <r>
    <x v="1118"/>
    <x v="446"/>
    <x v="34"/>
    <s v="Keller"/>
    <x v="1"/>
    <s v="Delhi"/>
    <s v="New Delhi"/>
    <x v="3"/>
    <x v="9"/>
    <n v="12"/>
    <n v="37639.11"/>
    <n v="13.9"/>
    <x v="1118"/>
    <d v="2026-11-15T00:00:00"/>
    <s v="Cash"/>
    <x v="1"/>
    <s v="Corporate"/>
    <n v="62782.035499999998"/>
    <s v="Yes"/>
    <x v="1"/>
    <x v="11"/>
  </r>
  <r>
    <x v="1119"/>
    <x v="168"/>
    <x v="18"/>
    <s v="Thornton"/>
    <x v="1"/>
    <s v="Haryana"/>
    <s v="Gurgaon"/>
    <x v="5"/>
    <x v="29"/>
    <n v="27"/>
    <n v="5722.39"/>
    <n v="5.37"/>
    <x v="1119"/>
    <d v="2026-06-03T00:00:00"/>
    <s v="Net Banking"/>
    <x v="1"/>
    <s v="Corporate"/>
    <n v="8296.8932999999997"/>
    <s v="Yes"/>
    <x v="1"/>
    <x v="9"/>
  </r>
  <r>
    <x v="1120"/>
    <x v="151"/>
    <x v="141"/>
    <s v="White"/>
    <x v="3"/>
    <s v="Tamil Nadu"/>
    <s v="Madurai"/>
    <x v="1"/>
    <x v="1"/>
    <n v="12"/>
    <n v="16047.72"/>
    <n v="13.49"/>
    <x v="1120"/>
    <d v="2026-06-04T00:00:00"/>
    <s v="UPI"/>
    <x v="1"/>
    <s v="Corporate"/>
    <n v="25978.0491"/>
    <s v="Yes"/>
    <x v="1"/>
    <x v="9"/>
  </r>
  <r>
    <x v="1121"/>
    <x v="434"/>
    <x v="204"/>
    <s v="Phillips"/>
    <x v="3"/>
    <s v="Karnataka"/>
    <s v="Bangalore"/>
    <x v="5"/>
    <x v="10"/>
    <n v="34"/>
    <n v="32995.81"/>
    <n v="18.649999999999999"/>
    <x v="1121"/>
    <d v="2026-04-24T00:00:00"/>
    <s v="Net Banking"/>
    <x v="1"/>
    <s v="Consumer"/>
    <n v="209226.43119999999"/>
    <s v="Yes"/>
    <x v="1"/>
    <x v="5"/>
  </r>
  <r>
    <x v="1122"/>
    <x v="275"/>
    <x v="256"/>
    <s v="Freeman"/>
    <x v="2"/>
    <s v="Maharashtra"/>
    <s v="Pune"/>
    <x v="3"/>
    <x v="17"/>
    <n v="2"/>
    <n v="41293.26"/>
    <n v="16.87"/>
    <x v="1122"/>
    <d v="2026-07-13T00:00:00"/>
    <s v="Credit Card"/>
    <x v="1"/>
    <s v="Home Office"/>
    <n v="13932.3459"/>
    <s v="Yes"/>
    <x v="1"/>
    <x v="2"/>
  </r>
  <r>
    <x v="1123"/>
    <x v="326"/>
    <x v="191"/>
    <s v="Buck"/>
    <x v="1"/>
    <s v="Haryana"/>
    <s v="Panipat"/>
    <x v="1"/>
    <x v="12"/>
    <n v="18"/>
    <n v="28845.06"/>
    <n v="9.2100000000000009"/>
    <x v="1123"/>
    <d v="2026-11-08T00:00:00"/>
    <s v="Debit Card"/>
    <x v="2"/>
    <s v="Consumer"/>
    <n v="47819.340499999998"/>
    <s v="Yes"/>
    <x v="1"/>
    <x v="11"/>
  </r>
  <r>
    <x v="1124"/>
    <x v="51"/>
    <x v="141"/>
    <s v="Lowery"/>
    <x v="1"/>
    <s v="Delhi"/>
    <s v="New Delhi"/>
    <x v="2"/>
    <x v="6"/>
    <n v="46"/>
    <n v="7084.09"/>
    <n v="11.15"/>
    <x v="1124"/>
    <d v="2026-12-29T00:00:00"/>
    <s v="Cash"/>
    <x v="2"/>
    <s v="Home Office"/>
    <n v="36334.297599999998"/>
    <s v="Yes"/>
    <x v="1"/>
    <x v="1"/>
  </r>
  <r>
    <x v="1125"/>
    <x v="357"/>
    <x v="39"/>
    <s v="Maldonado"/>
    <x v="1"/>
    <s v="Uttar Pradesh"/>
    <s v="Kanpur"/>
    <x v="0"/>
    <x v="8"/>
    <n v="28"/>
    <n v="28587.35"/>
    <n v="8.18"/>
    <x v="1125"/>
    <d v="2026-01-13T00:00:00"/>
    <s v="UPI"/>
    <x v="1"/>
    <s v="Home Office"/>
    <n v="65476.466399999998"/>
    <s v="Yes"/>
    <x v="1"/>
    <x v="3"/>
  </r>
  <r>
    <x v="1126"/>
    <x v="423"/>
    <x v="297"/>
    <s v="Sanchez"/>
    <x v="2"/>
    <s v="Goa"/>
    <s v="Margao"/>
    <x v="3"/>
    <x v="17"/>
    <n v="45"/>
    <n v="24508.39"/>
    <n v="15.55"/>
    <x v="1126"/>
    <d v="2026-05-03T00:00:00"/>
    <s v="Credit Card"/>
    <x v="1"/>
    <s v="Corporate"/>
    <n v="171497.459"/>
    <s v="Yes"/>
    <x v="1"/>
    <x v="10"/>
  </r>
  <r>
    <x v="1127"/>
    <x v="426"/>
    <x v="78"/>
    <s v="Hubbard"/>
    <x v="2"/>
    <s v="Maharashtra"/>
    <s v="Mumbai"/>
    <x v="0"/>
    <x v="8"/>
    <n v="34"/>
    <n v="16690.41"/>
    <n v="14.7"/>
    <x v="1127"/>
    <d v="2026-06-13T00:00:00"/>
    <s v="Debit Card"/>
    <x v="1"/>
    <s v="Corporate"/>
    <n v="83418.669200000004"/>
    <s v="Yes"/>
    <x v="1"/>
    <x v="9"/>
  </r>
  <r>
    <x v="1128"/>
    <x v="119"/>
    <x v="186"/>
    <s v="Nichols"/>
    <x v="2"/>
    <s v="Rajasthan"/>
    <s v="Udaipur"/>
    <x v="1"/>
    <x v="7"/>
    <n v="49"/>
    <n v="12969.6"/>
    <n v="17.420000000000002"/>
    <x v="1128"/>
    <d v="2026-11-09T00:00:00"/>
    <s v="Net Banking"/>
    <x v="1"/>
    <s v="Corporate"/>
    <n v="110705.9117"/>
    <s v="Yes"/>
    <x v="1"/>
    <x v="11"/>
  </r>
  <r>
    <x v="1129"/>
    <x v="400"/>
    <x v="223"/>
    <s v="Silva"/>
    <x v="3"/>
    <s v="Kerala"/>
    <s v="Kochi"/>
    <x v="0"/>
    <x v="23"/>
    <n v="21"/>
    <n v="21427.11"/>
    <n v="19.45"/>
    <x v="1129"/>
    <d v="2026-03-30T00:00:00"/>
    <s v="Net Banking"/>
    <x v="1"/>
    <s v="Corporate"/>
    <n v="87519.030799999993"/>
    <s v="Yes"/>
    <x v="1"/>
    <x v="7"/>
  </r>
  <r>
    <x v="1130"/>
    <x v="86"/>
    <x v="2"/>
    <s v="Moran"/>
    <x v="1"/>
    <s v="Delhi"/>
    <s v="New Delhi"/>
    <x v="3"/>
    <x v="17"/>
    <n v="49"/>
    <n v="38683.11"/>
    <n v="3.93"/>
    <x v="1130"/>
    <d v="2026-10-17T00:00:00"/>
    <s v="Credit Card"/>
    <x v="1"/>
    <s v="Consumer"/>
    <n v="74492.064899999998"/>
    <s v="Yes"/>
    <x v="1"/>
    <x v="4"/>
  </r>
  <r>
    <x v="1131"/>
    <x v="6"/>
    <x v="374"/>
    <s v="Long"/>
    <x v="1"/>
    <s v="Haryana"/>
    <s v="Panipat"/>
    <x v="1"/>
    <x v="12"/>
    <n v="37"/>
    <n v="17755.21"/>
    <n v="18.760000000000002"/>
    <x v="1131"/>
    <d v="2026-06-03T00:00:00"/>
    <s v="UPI"/>
    <x v="2"/>
    <s v="Corporate"/>
    <n v="123242.46369999999"/>
    <s v="Yes"/>
    <x v="1"/>
    <x v="9"/>
  </r>
  <r>
    <x v="1132"/>
    <x v="369"/>
    <x v="42"/>
    <s v="Eaton"/>
    <x v="3"/>
    <s v="Tamil Nadu"/>
    <s v="Madurai"/>
    <x v="4"/>
    <x v="22"/>
    <n v="17"/>
    <n v="1902.79"/>
    <n v="8.89"/>
    <x v="1132"/>
    <d v="2026-11-12T00:00:00"/>
    <s v="Cash"/>
    <x v="1"/>
    <s v="Corporate"/>
    <n v="2875.6864999999998"/>
    <s v="No"/>
    <x v="1"/>
    <x v="11"/>
  </r>
  <r>
    <x v="1133"/>
    <x v="150"/>
    <x v="321"/>
    <s v="Rivera"/>
    <x v="0"/>
    <s v="West Bengal"/>
    <s v="Durgapur"/>
    <x v="0"/>
    <x v="19"/>
    <n v="43"/>
    <n v="35247.589999999997"/>
    <n v="19.93"/>
    <x v="1133"/>
    <d v="2026-08-29T00:00:00"/>
    <s v="Debit Card"/>
    <x v="0"/>
    <s v="Consumer"/>
    <n v="302068.32150000002"/>
    <s v="Yes"/>
    <x v="0"/>
    <x v="6"/>
  </r>
  <r>
    <x v="1134"/>
    <x v="167"/>
    <x v="177"/>
    <s v="Newman"/>
    <x v="0"/>
    <s v="Odisha"/>
    <s v="Bhubaneswar"/>
    <x v="1"/>
    <x v="11"/>
    <n v="6"/>
    <n v="32333.68"/>
    <n v="1.1499999999999999"/>
    <x v="1134"/>
    <d v="2026-08-18T00:00:00"/>
    <s v="UPI"/>
    <x v="1"/>
    <s v="Home Office"/>
    <n v="2231.0239000000001"/>
    <s v="Yes"/>
    <x v="1"/>
    <x v="6"/>
  </r>
  <r>
    <x v="1135"/>
    <x v="217"/>
    <x v="17"/>
    <s v="Tyler"/>
    <x v="3"/>
    <s v="Kerala"/>
    <s v="Kochi"/>
    <x v="2"/>
    <x v="27"/>
    <n v="35"/>
    <n v="12293.48"/>
    <n v="15.34"/>
    <x v="1135"/>
    <d v="2026-09-21T00:00:00"/>
    <s v="Cash"/>
    <x v="1"/>
    <s v="Consumer"/>
    <n v="66003.694099999993"/>
    <s v="Yes"/>
    <x v="1"/>
    <x v="0"/>
  </r>
  <r>
    <x v="1136"/>
    <x v="323"/>
    <x v="123"/>
    <s v="Kidd"/>
    <x v="1"/>
    <s v="Haryana"/>
    <s v="Faridabad"/>
    <x v="3"/>
    <x v="15"/>
    <n v="39"/>
    <n v="22744.36"/>
    <n v="16.850000000000001"/>
    <x v="1136"/>
    <d v="2026-03-15T00:00:00"/>
    <s v="Cash"/>
    <x v="1"/>
    <s v="Home Office"/>
    <n v="149464.56169999999"/>
    <s v="Yes"/>
    <x v="1"/>
    <x v="7"/>
  </r>
  <r>
    <x v="1137"/>
    <x v="441"/>
    <x v="20"/>
    <s v="Pierce"/>
    <x v="3"/>
    <s v="Kerala"/>
    <s v="Trivandrum"/>
    <x v="2"/>
    <x v="2"/>
    <n v="8"/>
    <n v="48423.12"/>
    <n v="13.58"/>
    <x v="1137"/>
    <d v="2026-01-21T00:00:00"/>
    <s v="Cash"/>
    <x v="1"/>
    <s v="Consumer"/>
    <n v="52606.8776"/>
    <s v="Yes"/>
    <x v="1"/>
    <x v="3"/>
  </r>
  <r>
    <x v="1138"/>
    <x v="33"/>
    <x v="264"/>
    <s v="Phillips"/>
    <x v="0"/>
    <s v="Bihar"/>
    <s v="Bhagalpur"/>
    <x v="2"/>
    <x v="2"/>
    <n v="13"/>
    <n v="8847.82"/>
    <n v="10.3"/>
    <x v="1138"/>
    <d v="2026-11-05T00:00:00"/>
    <s v="Cash"/>
    <x v="1"/>
    <s v="Home Office"/>
    <n v="11847.231"/>
    <s v="Yes"/>
    <x v="1"/>
    <x v="11"/>
  </r>
  <r>
    <x v="1139"/>
    <x v="338"/>
    <x v="220"/>
    <s v="Flores"/>
    <x v="0"/>
    <s v="Odisha"/>
    <s v="Rourkela"/>
    <x v="5"/>
    <x v="24"/>
    <n v="6"/>
    <n v="15619.1"/>
    <n v="16.260000000000002"/>
    <x v="1139"/>
    <d v="2026-12-22T00:00:00"/>
    <s v="Debit Card"/>
    <x v="1"/>
    <s v="Consumer"/>
    <n v="15237.994000000001"/>
    <s v="Yes"/>
    <x v="1"/>
    <x v="1"/>
  </r>
  <r>
    <x v="1140"/>
    <x v="60"/>
    <x v="270"/>
    <s v="Baker"/>
    <x v="3"/>
    <s v="Andhra Pradesh"/>
    <s v="Vijayawada"/>
    <x v="1"/>
    <x v="4"/>
    <n v="42"/>
    <n v="33392.1"/>
    <n v="17.57"/>
    <x v="1140"/>
    <d v="2026-05-24T00:00:00"/>
    <s v="Cash"/>
    <x v="1"/>
    <s v="Corporate"/>
    <n v="246413.66269999999"/>
    <s v="Yes"/>
    <x v="1"/>
    <x v="10"/>
  </r>
  <r>
    <x v="1141"/>
    <x v="155"/>
    <x v="39"/>
    <s v="White"/>
    <x v="1"/>
    <s v="Haryana"/>
    <s v="Gurgaon"/>
    <x v="3"/>
    <x v="21"/>
    <n v="31"/>
    <n v="545.51"/>
    <n v="14.67"/>
    <x v="1141"/>
    <d v="2026-01-23T00:00:00"/>
    <s v="Debit Card"/>
    <x v="0"/>
    <s v="Consumer"/>
    <n v="2480.8157999999999"/>
    <s v="No"/>
    <x v="0"/>
    <x v="3"/>
  </r>
  <r>
    <x v="1142"/>
    <x v="351"/>
    <x v="375"/>
    <s v="Nash"/>
    <x v="0"/>
    <s v="Odisha"/>
    <s v="Cuttack"/>
    <x v="4"/>
    <x v="22"/>
    <n v="8"/>
    <n v="4980.8900000000003"/>
    <n v="18.559999999999999"/>
    <x v="1142"/>
    <d v="2026-05-17T00:00:00"/>
    <s v="Cash"/>
    <x v="1"/>
    <s v="Corporate"/>
    <n v="7395.6255000000001"/>
    <s v="No"/>
    <x v="1"/>
    <x v="10"/>
  </r>
  <r>
    <x v="1143"/>
    <x v="447"/>
    <x v="284"/>
    <s v="Hayes"/>
    <x v="1"/>
    <s v="Delhi"/>
    <s v="New Delhi"/>
    <x v="5"/>
    <x v="29"/>
    <n v="4"/>
    <n v="30198.26"/>
    <n v="16.72"/>
    <x v="1143"/>
    <d v="2026-05-08T00:00:00"/>
    <s v="Cash"/>
    <x v="0"/>
    <s v="Home Office"/>
    <n v="20196.596300000001"/>
    <s v="Yes"/>
    <x v="0"/>
    <x v="10"/>
  </r>
  <r>
    <x v="1144"/>
    <x v="257"/>
    <x v="289"/>
    <s v="Wilson"/>
    <x v="1"/>
    <s v="Delhi"/>
    <s v="New Delhi"/>
    <x v="4"/>
    <x v="26"/>
    <n v="34"/>
    <n v="18379.419999999998"/>
    <n v="1.94"/>
    <x v="1144"/>
    <d v="2026-11-24T00:00:00"/>
    <s v="Debit Card"/>
    <x v="1"/>
    <s v="Consumer"/>
    <n v="12123.065399999999"/>
    <s v="Yes"/>
    <x v="1"/>
    <x v="11"/>
  </r>
  <r>
    <x v="1145"/>
    <x v="379"/>
    <x v="85"/>
    <s v="Hunt"/>
    <x v="0"/>
    <s v="Bihar"/>
    <s v="Patna"/>
    <x v="0"/>
    <x v="23"/>
    <n v="34"/>
    <n v="34371.54"/>
    <n v="3.1"/>
    <x v="1145"/>
    <d v="2026-01-12T00:00:00"/>
    <s v="Cash"/>
    <x v="1"/>
    <s v="Corporate"/>
    <n v="36227.603199999998"/>
    <s v="Yes"/>
    <x v="1"/>
    <x v="3"/>
  </r>
  <r>
    <x v="1146"/>
    <x v="448"/>
    <x v="376"/>
    <s v="Dominguez"/>
    <x v="0"/>
    <s v="West Bengal"/>
    <s v="Kolkata"/>
    <x v="0"/>
    <x v="0"/>
    <n v="10"/>
    <n v="1289.81"/>
    <n v="7.9"/>
    <x v="1146"/>
    <d v="2026-12-11T00:00:00"/>
    <s v="Credit Card"/>
    <x v="0"/>
    <s v="Corporate"/>
    <n v="1018.9499"/>
    <s v="No"/>
    <x v="0"/>
    <x v="1"/>
  </r>
  <r>
    <x v="1147"/>
    <x v="19"/>
    <x v="270"/>
    <s v="Jackson"/>
    <x v="2"/>
    <s v="Rajasthan"/>
    <s v="Jaipur"/>
    <x v="3"/>
    <x v="17"/>
    <n v="37"/>
    <n v="15766.7"/>
    <n v="5.41"/>
    <x v="1147"/>
    <d v="2026-02-27T00:00:00"/>
    <s v="Net Banking"/>
    <x v="1"/>
    <s v="Home Office"/>
    <n v="31560.203399999999"/>
    <s v="Yes"/>
    <x v="1"/>
    <x v="8"/>
  </r>
  <r>
    <x v="1148"/>
    <x v="197"/>
    <x v="232"/>
    <s v="Mann"/>
    <x v="1"/>
    <s v="Uttar Pradesh"/>
    <s v="Lucknow"/>
    <x v="5"/>
    <x v="29"/>
    <n v="24"/>
    <n v="34686.269999999997"/>
    <n v="4.3"/>
    <x v="1148"/>
    <d v="2026-07-05T00:00:00"/>
    <s v="UPI"/>
    <x v="1"/>
    <s v="Corporate"/>
    <n v="35796.230600000003"/>
    <s v="Yes"/>
    <x v="1"/>
    <x v="2"/>
  </r>
  <r>
    <x v="1149"/>
    <x v="202"/>
    <x v="369"/>
    <s v="Garcia"/>
    <x v="0"/>
    <s v="West Bengal"/>
    <s v="Durgapur"/>
    <x v="0"/>
    <x v="0"/>
    <n v="39"/>
    <n v="34129.4"/>
    <n v="18.23"/>
    <x v="1149"/>
    <d v="2026-05-19T00:00:00"/>
    <s v="Debit Card"/>
    <x v="1"/>
    <s v="Corporate"/>
    <n v="242649.79519999999"/>
    <s v="Yes"/>
    <x v="1"/>
    <x v="10"/>
  </r>
  <r>
    <x v="1150"/>
    <x v="92"/>
    <x v="166"/>
    <s v="Estrada"/>
    <x v="0"/>
    <s v="Jharkhand"/>
    <s v="Dhanbad"/>
    <x v="5"/>
    <x v="20"/>
    <n v="11"/>
    <n v="4880.5200000000004"/>
    <n v="0.21"/>
    <x v="1150"/>
    <d v="2026-09-30T00:00:00"/>
    <s v="Cash"/>
    <x v="1"/>
    <s v="Consumer"/>
    <n v="112.74"/>
    <s v="Yes"/>
    <x v="1"/>
    <x v="0"/>
  </r>
  <r>
    <x v="1151"/>
    <x v="215"/>
    <x v="141"/>
    <s v="Sanford"/>
    <x v="2"/>
    <s v="Goa"/>
    <s v="Margao"/>
    <x v="3"/>
    <x v="9"/>
    <n v="28"/>
    <n v="5084.8999999999996"/>
    <n v="14.3"/>
    <x v="1151"/>
    <d v="2026-11-14T00:00:00"/>
    <s v="Credit Card"/>
    <x v="1"/>
    <s v="Consumer"/>
    <n v="20359.939600000002"/>
    <s v="Yes"/>
    <x v="1"/>
    <x v="11"/>
  </r>
  <r>
    <x v="1152"/>
    <x v="202"/>
    <x v="69"/>
    <s v="Owen"/>
    <x v="1"/>
    <s v="Punjab"/>
    <s v="Amritsar"/>
    <x v="1"/>
    <x v="7"/>
    <n v="23"/>
    <n v="30269.75"/>
    <n v="4.7300000000000004"/>
    <x v="1152"/>
    <d v="2026-11-18T00:00:00"/>
    <s v="Debit Card"/>
    <x v="1"/>
    <s v="Corporate"/>
    <n v="32930.461000000003"/>
    <s v="Yes"/>
    <x v="1"/>
    <x v="11"/>
  </r>
  <r>
    <x v="1153"/>
    <x v="93"/>
    <x v="257"/>
    <s v="Griffin"/>
    <x v="0"/>
    <s v="Jharkhand"/>
    <s v="Ranchi"/>
    <x v="1"/>
    <x v="4"/>
    <n v="31"/>
    <n v="42182.89"/>
    <n v="5.51"/>
    <x v="1153"/>
    <d v="2026-04-01T00:00:00"/>
    <s v="Credit Card"/>
    <x v="1"/>
    <s v="Consumer"/>
    <n v="72052.594400000002"/>
    <s v="Yes"/>
    <x v="1"/>
    <x v="5"/>
  </r>
  <r>
    <x v="1154"/>
    <x v="314"/>
    <x v="5"/>
    <s v="Adkins"/>
    <x v="3"/>
    <s v="Karnataka"/>
    <s v="Mysore"/>
    <x v="3"/>
    <x v="15"/>
    <n v="8"/>
    <n v="42849.94"/>
    <n v="12.73"/>
    <x v="1154"/>
    <d v="2026-06-18T00:00:00"/>
    <s v="Debit Card"/>
    <x v="2"/>
    <s v="Consumer"/>
    <n v="43638.378900000003"/>
    <s v="Yes"/>
    <x v="1"/>
    <x v="9"/>
  </r>
  <r>
    <x v="1155"/>
    <x v="65"/>
    <x v="53"/>
    <s v="Bailey"/>
    <x v="2"/>
    <s v="Goa"/>
    <s v="Margao"/>
    <x v="3"/>
    <x v="15"/>
    <n v="36"/>
    <n v="7000.67"/>
    <n v="4.7699999999999996"/>
    <x v="1155"/>
    <d v="2026-05-26T00:00:00"/>
    <s v="Net Banking"/>
    <x v="1"/>
    <s v="Corporate"/>
    <n v="12021.550499999999"/>
    <s v="Yes"/>
    <x v="1"/>
    <x v="10"/>
  </r>
  <r>
    <x v="1156"/>
    <x v="72"/>
    <x v="3"/>
    <s v="Whitaker"/>
    <x v="0"/>
    <s v="West Bengal"/>
    <s v="Siliguri"/>
    <x v="4"/>
    <x v="22"/>
    <n v="32"/>
    <n v="23137.98"/>
    <n v="13.04"/>
    <x v="1156"/>
    <d v="2026-08-26T00:00:00"/>
    <s v="Net Banking"/>
    <x v="1"/>
    <s v="Consumer"/>
    <n v="96550.162899999996"/>
    <s v="Yes"/>
    <x v="1"/>
    <x v="6"/>
  </r>
  <r>
    <x v="1157"/>
    <x v="191"/>
    <x v="70"/>
    <s v="White"/>
    <x v="2"/>
    <s v="Rajasthan"/>
    <s v="Udaipur"/>
    <x v="1"/>
    <x v="1"/>
    <n v="36"/>
    <n v="42807.94"/>
    <n v="14.72"/>
    <x v="1157"/>
    <d v="2026-01-02T00:00:00"/>
    <s v="Cash"/>
    <x v="1"/>
    <s v="Corporate"/>
    <n v="226847.83559999999"/>
    <s v="Yes"/>
    <x v="1"/>
    <x v="3"/>
  </r>
  <r>
    <x v="1158"/>
    <x v="195"/>
    <x v="377"/>
    <s v="Little"/>
    <x v="0"/>
    <s v="West Bengal"/>
    <s v="Durgapur"/>
    <x v="2"/>
    <x v="6"/>
    <n v="22"/>
    <n v="13794.58"/>
    <n v="18.57"/>
    <x v="1158"/>
    <d v="2026-08-02T00:00:00"/>
    <s v="Debit Card"/>
    <x v="1"/>
    <s v="Corporate"/>
    <n v="56356.377099999998"/>
    <s v="Yes"/>
    <x v="1"/>
    <x v="6"/>
  </r>
  <r>
    <x v="1159"/>
    <x v="387"/>
    <x v="19"/>
    <s v="Haynes"/>
    <x v="3"/>
    <s v="Kerala"/>
    <s v="Kochi"/>
    <x v="2"/>
    <x v="28"/>
    <n v="33"/>
    <n v="28738.67"/>
    <n v="5.04"/>
    <x v="1159"/>
    <d v="2026-10-23T00:00:00"/>
    <s v="Credit Card"/>
    <x v="1"/>
    <s v="Home Office"/>
    <n v="47798.155899999998"/>
    <s v="Yes"/>
    <x v="1"/>
    <x v="4"/>
  </r>
  <r>
    <x v="1160"/>
    <x v="95"/>
    <x v="24"/>
    <s v="Bailey"/>
    <x v="3"/>
    <s v="Kerala"/>
    <s v="Kochi"/>
    <x v="0"/>
    <x v="8"/>
    <n v="19"/>
    <n v="2269.6"/>
    <n v="16.760000000000002"/>
    <x v="1160"/>
    <d v="2026-03-28T00:00:00"/>
    <s v="Net Banking"/>
    <x v="1"/>
    <s v="Consumer"/>
    <n v="7227.3141999999998"/>
    <s v="No"/>
    <x v="1"/>
    <x v="7"/>
  </r>
  <r>
    <x v="1161"/>
    <x v="156"/>
    <x v="195"/>
    <s v="Middleton"/>
    <x v="1"/>
    <s v="Uttar Pradesh"/>
    <s v="Noida"/>
    <x v="5"/>
    <x v="29"/>
    <n v="49"/>
    <n v="39628.800000000003"/>
    <n v="12.3"/>
    <x v="1161"/>
    <d v="2026-08-27T00:00:00"/>
    <s v="Net Banking"/>
    <x v="0"/>
    <s v="Consumer"/>
    <n v="238842.7776"/>
    <s v="Yes"/>
    <x v="0"/>
    <x v="6"/>
  </r>
  <r>
    <x v="1162"/>
    <x v="282"/>
    <x v="345"/>
    <s v="Moran"/>
    <x v="3"/>
    <s v="Andhra Pradesh"/>
    <s v="Vijayawada"/>
    <x v="4"/>
    <x v="22"/>
    <n v="35"/>
    <n v="4172.43"/>
    <n v="18.72"/>
    <x v="1162"/>
    <d v="2026-12-29T00:00:00"/>
    <s v="Net Banking"/>
    <x v="0"/>
    <s v="Consumer"/>
    <n v="27337.761399999999"/>
    <s v="Yes"/>
    <x v="0"/>
    <x v="1"/>
  </r>
  <r>
    <x v="1163"/>
    <x v="221"/>
    <x v="144"/>
    <s v="Bell"/>
    <x v="3"/>
    <s v="Andhra Pradesh"/>
    <s v="Vijayawada"/>
    <x v="4"/>
    <x v="26"/>
    <n v="14"/>
    <n v="42085.69"/>
    <n v="6.81"/>
    <x v="1163"/>
    <d v="2026-04-22T00:00:00"/>
    <s v="Debit Card"/>
    <x v="0"/>
    <s v="Corporate"/>
    <n v="40124.496800000001"/>
    <s v="Yes"/>
    <x v="0"/>
    <x v="5"/>
  </r>
  <r>
    <x v="1164"/>
    <x v="347"/>
    <x v="33"/>
    <s v="Vega"/>
    <x v="2"/>
    <s v="Rajasthan"/>
    <s v="Jodhpur"/>
    <x v="5"/>
    <x v="20"/>
    <n v="28"/>
    <n v="33453.440000000002"/>
    <n v="5.94"/>
    <x v="1164"/>
    <d v="2026-03-25T00:00:00"/>
    <s v="UPI"/>
    <x v="1"/>
    <s v="Corporate"/>
    <n v="55639.761400000003"/>
    <s v="Yes"/>
    <x v="1"/>
    <x v="7"/>
  </r>
  <r>
    <x v="1165"/>
    <x v="307"/>
    <x v="186"/>
    <s v="Ortiz"/>
    <x v="3"/>
    <s v="Karnataka"/>
    <s v="Mangalore"/>
    <x v="2"/>
    <x v="14"/>
    <n v="44"/>
    <n v="39150.720000000001"/>
    <n v="3.29"/>
    <x v="1165"/>
    <d v="2026-05-20T00:00:00"/>
    <s v="Net Banking"/>
    <x v="1"/>
    <s v="Consumer"/>
    <n v="56674.582300000002"/>
    <s v="Yes"/>
    <x v="1"/>
    <x v="10"/>
  </r>
  <r>
    <x v="1166"/>
    <x v="298"/>
    <x v="156"/>
    <s v="Gilbert"/>
    <x v="0"/>
    <s v="Bihar"/>
    <s v="Bhagalpur"/>
    <x v="0"/>
    <x v="23"/>
    <n v="50"/>
    <n v="48802.09"/>
    <n v="5.81"/>
    <x v="1166"/>
    <d v="2026-10-24T00:00:00"/>
    <s v="Cash"/>
    <x v="1"/>
    <s v="Corporate"/>
    <n v="141770.07139999999"/>
    <s v="Yes"/>
    <x v="1"/>
    <x v="4"/>
  </r>
  <r>
    <x v="1167"/>
    <x v="35"/>
    <x v="46"/>
    <s v="Williams"/>
    <x v="0"/>
    <s v="Odisha"/>
    <s v="Bhubaneswar"/>
    <x v="0"/>
    <x v="19"/>
    <n v="29"/>
    <n v="1454.08"/>
    <n v="17.54"/>
    <x v="1167"/>
    <d v="2026-05-21T00:00:00"/>
    <s v="UPI"/>
    <x v="1"/>
    <s v="Consumer"/>
    <n v="7396.3233"/>
    <s v="No"/>
    <x v="1"/>
    <x v="10"/>
  </r>
  <r>
    <x v="1168"/>
    <x v="449"/>
    <x v="378"/>
    <s v="Thomas"/>
    <x v="3"/>
    <s v="Kerala"/>
    <s v="Trivandrum"/>
    <x v="3"/>
    <x v="3"/>
    <n v="5"/>
    <n v="5605.7"/>
    <n v="5.65"/>
    <x v="1168"/>
    <d v="2026-12-13T00:00:00"/>
    <s v="Net Banking"/>
    <x v="2"/>
    <s v="Corporate"/>
    <n v="1583.6103000000001"/>
    <s v="No"/>
    <x v="1"/>
    <x v="1"/>
  </r>
  <r>
    <x v="1169"/>
    <x v="382"/>
    <x v="180"/>
    <s v="Delacruz"/>
    <x v="0"/>
    <s v="West Bengal"/>
    <s v="Durgapur"/>
    <x v="1"/>
    <x v="7"/>
    <n v="4"/>
    <n v="10452.57"/>
    <n v="17.2"/>
    <x v="1169"/>
    <d v="2026-05-19T00:00:00"/>
    <s v="UPI"/>
    <x v="0"/>
    <s v="Home Office"/>
    <n v="7191.3681999999999"/>
    <s v="No"/>
    <x v="0"/>
    <x v="10"/>
  </r>
  <r>
    <x v="1170"/>
    <x v="390"/>
    <x v="3"/>
    <s v="Kemp"/>
    <x v="0"/>
    <s v="Bihar"/>
    <s v="Bhagalpur"/>
    <x v="2"/>
    <x v="27"/>
    <n v="32"/>
    <n v="30366.53"/>
    <n v="8.9499999999999993"/>
    <x v="1170"/>
    <d v="2026-09-09T00:00:00"/>
    <s v="Net Banking"/>
    <x v="1"/>
    <s v="Corporate"/>
    <n v="86969.741899999994"/>
    <s v="Yes"/>
    <x v="1"/>
    <x v="0"/>
  </r>
  <r>
    <x v="1171"/>
    <x v="276"/>
    <x v="70"/>
    <s v="Green"/>
    <x v="1"/>
    <s v="Uttar Pradesh"/>
    <s v="Noida"/>
    <x v="3"/>
    <x v="17"/>
    <n v="29"/>
    <n v="7653.71"/>
    <n v="3.17"/>
    <x v="1171"/>
    <d v="2026-09-21T00:00:00"/>
    <s v="UPI"/>
    <x v="1"/>
    <s v="Corporate"/>
    <n v="7036.0555999999997"/>
    <s v="Yes"/>
    <x v="1"/>
    <x v="0"/>
  </r>
  <r>
    <x v="1172"/>
    <x v="92"/>
    <x v="56"/>
    <s v="Stone"/>
    <x v="3"/>
    <s v="Tamil Nadu"/>
    <s v="Madurai"/>
    <x v="1"/>
    <x v="4"/>
    <n v="15"/>
    <n v="39332.870000000003"/>
    <n v="18.41"/>
    <x v="1172"/>
    <d v="2026-12-15T00:00:00"/>
    <s v="Credit Card"/>
    <x v="1"/>
    <s v="Corporate"/>
    <n v="108617.7205"/>
    <s v="Yes"/>
    <x v="1"/>
    <x v="1"/>
  </r>
  <r>
    <x v="1173"/>
    <x v="188"/>
    <x v="138"/>
    <s v="Joseph"/>
    <x v="2"/>
    <s v="Gujarat"/>
    <s v="Vadodara"/>
    <x v="3"/>
    <x v="21"/>
    <n v="24"/>
    <n v="4534.33"/>
    <n v="17.37"/>
    <x v="1173"/>
    <d v="2026-01-13T00:00:00"/>
    <s v="Credit Card"/>
    <x v="1"/>
    <s v="Consumer"/>
    <n v="18902.714899999999"/>
    <s v="Yes"/>
    <x v="1"/>
    <x v="3"/>
  </r>
  <r>
    <x v="1174"/>
    <x v="398"/>
    <x v="379"/>
    <s v="Sanchez"/>
    <x v="2"/>
    <s v="Goa"/>
    <s v="Panaji"/>
    <x v="3"/>
    <x v="21"/>
    <n v="45"/>
    <n v="46609.64"/>
    <n v="15.87"/>
    <x v="1174"/>
    <d v="2026-07-28T00:00:00"/>
    <s v="Net Banking"/>
    <x v="2"/>
    <s v="Corporate"/>
    <n v="332862.74410000001"/>
    <s v="Yes"/>
    <x v="1"/>
    <x v="2"/>
  </r>
  <r>
    <x v="1175"/>
    <x v="295"/>
    <x v="176"/>
    <s v="Olson"/>
    <x v="0"/>
    <s v="Odisha"/>
    <s v="Cuttack"/>
    <x v="5"/>
    <x v="24"/>
    <n v="16"/>
    <n v="10159.14"/>
    <n v="1.64"/>
    <x v="1175"/>
    <d v="2026-04-02T00:00:00"/>
    <s v="Credit Card"/>
    <x v="0"/>
    <s v="Corporate"/>
    <n v="2665.7583"/>
    <s v="Yes"/>
    <x v="0"/>
    <x v="5"/>
  </r>
  <r>
    <x v="1176"/>
    <x v="25"/>
    <x v="380"/>
    <s v="Black"/>
    <x v="3"/>
    <s v="Tamil Nadu"/>
    <s v="Chennai"/>
    <x v="4"/>
    <x v="13"/>
    <n v="13"/>
    <n v="11982.88"/>
    <n v="14.24"/>
    <x v="1176"/>
    <d v="2026-10-03T00:00:00"/>
    <s v="Net Banking"/>
    <x v="1"/>
    <s v="Corporate"/>
    <n v="22182.7075"/>
    <s v="Yes"/>
    <x v="1"/>
    <x v="4"/>
  </r>
  <r>
    <x v="1177"/>
    <x v="93"/>
    <x v="162"/>
    <s v="Christensen"/>
    <x v="2"/>
    <s v="Maharashtra"/>
    <s v="Pune"/>
    <x v="2"/>
    <x v="6"/>
    <n v="42"/>
    <n v="12987.99"/>
    <n v="4.7"/>
    <x v="1177"/>
    <d v="2026-05-18T00:00:00"/>
    <s v="Cash"/>
    <x v="1"/>
    <s v="Home Office"/>
    <n v="25638.292300000001"/>
    <s v="Yes"/>
    <x v="1"/>
    <x v="10"/>
  </r>
  <r>
    <x v="1178"/>
    <x v="323"/>
    <x v="13"/>
    <s v="Lewis"/>
    <x v="1"/>
    <s v="Delhi"/>
    <s v="New Delhi"/>
    <x v="4"/>
    <x v="13"/>
    <n v="44"/>
    <n v="40370.730000000003"/>
    <n v="18.989999999999998"/>
    <x v="1178"/>
    <d v="2026-06-02T00:00:00"/>
    <s v="Net Banking"/>
    <x v="1"/>
    <s v="Corporate"/>
    <n v="337321.6716"/>
    <s v="Yes"/>
    <x v="1"/>
    <x v="9"/>
  </r>
  <r>
    <x v="1179"/>
    <x v="57"/>
    <x v="192"/>
    <s v="Collins"/>
    <x v="0"/>
    <s v="Odisha"/>
    <s v="Rourkela"/>
    <x v="4"/>
    <x v="5"/>
    <n v="6"/>
    <n v="5206.08"/>
    <n v="19.579999999999998"/>
    <x v="1179"/>
    <d v="2026-11-22T00:00:00"/>
    <s v="Credit Card"/>
    <x v="1"/>
    <s v="Home Office"/>
    <n v="6116.1027999999997"/>
    <s v="No"/>
    <x v="1"/>
    <x v="11"/>
  </r>
  <r>
    <x v="1180"/>
    <x v="45"/>
    <x v="66"/>
    <s v="Meyer"/>
    <x v="1"/>
    <s v="Haryana"/>
    <s v="Panipat"/>
    <x v="0"/>
    <x v="19"/>
    <n v="49"/>
    <n v="23615.15"/>
    <n v="5.79"/>
    <x v="1180"/>
    <d v="2026-08-18T00:00:00"/>
    <s v="UPI"/>
    <x v="1"/>
    <s v="Corporate"/>
    <n v="66998.542100000006"/>
    <s v="Yes"/>
    <x v="1"/>
    <x v="6"/>
  </r>
  <r>
    <x v="1181"/>
    <x v="267"/>
    <x v="73"/>
    <s v="Hughes"/>
    <x v="1"/>
    <s v="Uttar Pradesh"/>
    <s v="Kanpur"/>
    <x v="0"/>
    <x v="18"/>
    <n v="13"/>
    <n v="33670.61"/>
    <n v="14.63"/>
    <x v="1181"/>
    <d v="2026-04-04T00:00:00"/>
    <s v="Cash"/>
    <x v="1"/>
    <s v="Consumer"/>
    <n v="64038.133199999997"/>
    <s v="Yes"/>
    <x v="1"/>
    <x v="5"/>
  </r>
  <r>
    <x v="1182"/>
    <x v="192"/>
    <x v="381"/>
    <s v="Jimenez"/>
    <x v="1"/>
    <s v="Haryana"/>
    <s v="Panipat"/>
    <x v="4"/>
    <x v="13"/>
    <n v="45"/>
    <n v="30208.77"/>
    <n v="13.11"/>
    <x v="1182"/>
    <d v="2026-02-25T00:00:00"/>
    <s v="Net Banking"/>
    <x v="1"/>
    <s v="Corporate"/>
    <n v="178216.63860000001"/>
    <s v="Yes"/>
    <x v="1"/>
    <x v="8"/>
  </r>
  <r>
    <x v="1183"/>
    <x v="303"/>
    <x v="240"/>
    <s v="Evans"/>
    <x v="2"/>
    <s v="Rajasthan"/>
    <s v="Udaipur"/>
    <x v="1"/>
    <x v="11"/>
    <n v="25"/>
    <n v="39324.69"/>
    <n v="8.99"/>
    <x v="1183"/>
    <d v="2026-10-12T00:00:00"/>
    <s v="Credit Card"/>
    <x v="1"/>
    <s v="Home Office"/>
    <n v="88382.2408"/>
    <s v="Yes"/>
    <x v="1"/>
    <x v="4"/>
  </r>
  <r>
    <x v="1184"/>
    <x v="385"/>
    <x v="382"/>
    <s v="Martin"/>
    <x v="0"/>
    <s v="West Bengal"/>
    <s v="Kolkata"/>
    <x v="3"/>
    <x v="15"/>
    <n v="10"/>
    <n v="1370.17"/>
    <n v="12.16"/>
    <x v="1184"/>
    <d v="2026-05-01T00:00:00"/>
    <s v="Debit Card"/>
    <x v="1"/>
    <s v="Corporate"/>
    <n v="1666.1267"/>
    <s v="No"/>
    <x v="1"/>
    <x v="10"/>
  </r>
  <r>
    <x v="1185"/>
    <x v="238"/>
    <x v="108"/>
    <s v="Colon"/>
    <x v="0"/>
    <s v="Jharkhand"/>
    <s v="Dhanbad"/>
    <x v="1"/>
    <x v="1"/>
    <n v="21"/>
    <n v="2236.64"/>
    <n v="18.670000000000002"/>
    <x v="1185"/>
    <d v="2026-05-22T00:00:00"/>
    <s v="Net Banking"/>
    <x v="1"/>
    <s v="Consumer"/>
    <n v="8769.1944000000003"/>
    <s v="No"/>
    <x v="1"/>
    <x v="10"/>
  </r>
  <r>
    <x v="1186"/>
    <x v="99"/>
    <x v="25"/>
    <s v="Nielsen"/>
    <x v="1"/>
    <s v="Delhi"/>
    <s v="New Delhi"/>
    <x v="1"/>
    <x v="4"/>
    <n v="6"/>
    <n v="49917.13"/>
    <n v="3.5"/>
    <x v="1186"/>
    <d v="2026-06-30T00:00:00"/>
    <s v="Cash"/>
    <x v="1"/>
    <s v="Corporate"/>
    <n v="10482.597299999999"/>
    <s v="Yes"/>
    <x v="1"/>
    <x v="9"/>
  </r>
  <r>
    <x v="1187"/>
    <x v="302"/>
    <x v="106"/>
    <s v="Morris"/>
    <x v="2"/>
    <s v="Goa"/>
    <s v="Margao"/>
    <x v="3"/>
    <x v="17"/>
    <n v="16"/>
    <n v="10315.69"/>
    <n v="12.77"/>
    <x v="1187"/>
    <d v="2026-12-05T00:00:00"/>
    <s v="Credit Card"/>
    <x v="1"/>
    <s v="Corporate"/>
    <n v="21077.017800000001"/>
    <s v="Yes"/>
    <x v="1"/>
    <x v="1"/>
  </r>
  <r>
    <x v="1188"/>
    <x v="384"/>
    <x v="307"/>
    <s v="Hill"/>
    <x v="3"/>
    <s v="Kerala"/>
    <s v="Kozhikode"/>
    <x v="0"/>
    <x v="0"/>
    <n v="25"/>
    <n v="33811.86"/>
    <n v="13.15"/>
    <x v="1188"/>
    <d v="2026-04-29T00:00:00"/>
    <s v="UPI"/>
    <x v="1"/>
    <s v="Home Office"/>
    <n v="111156.48970000001"/>
    <s v="Yes"/>
    <x v="1"/>
    <x v="5"/>
  </r>
  <r>
    <x v="1189"/>
    <x v="51"/>
    <x v="297"/>
    <s v="Watkins"/>
    <x v="1"/>
    <s v="Punjab"/>
    <s v="Patiala"/>
    <x v="4"/>
    <x v="5"/>
    <n v="16"/>
    <n v="13611.49"/>
    <n v="0.87"/>
    <x v="1189"/>
    <d v="2026-08-05T00:00:00"/>
    <s v="Cash"/>
    <x v="1"/>
    <s v="Home Office"/>
    <n v="1894.7194"/>
    <s v="Yes"/>
    <x v="1"/>
    <x v="6"/>
  </r>
  <r>
    <x v="1190"/>
    <x v="413"/>
    <x v="70"/>
    <s v="Davies"/>
    <x v="2"/>
    <s v="Maharashtra"/>
    <s v="Mumbai"/>
    <x v="0"/>
    <x v="23"/>
    <n v="15"/>
    <n v="43728.46"/>
    <n v="14.51"/>
    <x v="1190"/>
    <d v="2026-11-15T00:00:00"/>
    <s v="UPI"/>
    <x v="1"/>
    <s v="Corporate"/>
    <n v="95174.993199999997"/>
    <s v="Yes"/>
    <x v="1"/>
    <x v="11"/>
  </r>
  <r>
    <x v="1191"/>
    <x v="247"/>
    <x v="26"/>
    <s v="Mitchell"/>
    <x v="3"/>
    <s v="Andhra Pradesh"/>
    <s v="Vijayawada"/>
    <x v="5"/>
    <x v="10"/>
    <n v="22"/>
    <n v="20414.7"/>
    <n v="15.6"/>
    <x v="1191"/>
    <d v="2026-12-13T00:00:00"/>
    <s v="Net Banking"/>
    <x v="1"/>
    <s v="Home Office"/>
    <n v="70063.250400000004"/>
    <s v="Yes"/>
    <x v="1"/>
    <x v="1"/>
  </r>
  <r>
    <x v="1192"/>
    <x v="440"/>
    <x v="3"/>
    <s v="Howard"/>
    <x v="2"/>
    <s v="Goa"/>
    <s v="Margao"/>
    <x v="1"/>
    <x v="12"/>
    <n v="3"/>
    <n v="9259.69"/>
    <n v="4.8899999999999997"/>
    <x v="1192"/>
    <d v="2026-05-14T00:00:00"/>
    <s v="Net Banking"/>
    <x v="0"/>
    <s v="Corporate"/>
    <n v="1358.3965000000001"/>
    <s v="No"/>
    <x v="0"/>
    <x v="10"/>
  </r>
  <r>
    <x v="1193"/>
    <x v="105"/>
    <x v="56"/>
    <s v="Griffin"/>
    <x v="3"/>
    <s v="Karnataka"/>
    <s v="Mangalore"/>
    <x v="1"/>
    <x v="1"/>
    <n v="44"/>
    <n v="5251.12"/>
    <n v="13.09"/>
    <x v="1193"/>
    <d v="2026-12-16T00:00:00"/>
    <s v="Net Banking"/>
    <x v="1"/>
    <s v="Home Office"/>
    <n v="30244.3508"/>
    <s v="Yes"/>
    <x v="1"/>
    <x v="1"/>
  </r>
  <r>
    <x v="1194"/>
    <x v="181"/>
    <x v="3"/>
    <s v="Brown"/>
    <x v="0"/>
    <s v="Odisha"/>
    <s v="Bhubaneswar"/>
    <x v="3"/>
    <x v="3"/>
    <n v="30"/>
    <n v="29914.87"/>
    <n v="3.01"/>
    <x v="1194"/>
    <d v="2026-04-13T00:00:00"/>
    <s v="Credit Card"/>
    <x v="1"/>
    <s v="Consumer"/>
    <n v="27013.1276"/>
    <s v="Yes"/>
    <x v="1"/>
    <x v="5"/>
  </r>
  <r>
    <x v="1195"/>
    <x v="21"/>
    <x v="58"/>
    <s v="Moore"/>
    <x v="1"/>
    <s v="Uttar Pradesh"/>
    <s v="Lucknow"/>
    <x v="4"/>
    <x v="22"/>
    <n v="40"/>
    <n v="45166.57"/>
    <n v="7.87"/>
    <x v="1195"/>
    <d v="2026-01-16T00:00:00"/>
    <s v="Cash"/>
    <x v="1"/>
    <s v="Home Office"/>
    <n v="142184.36240000001"/>
    <s v="Yes"/>
    <x v="1"/>
    <x v="3"/>
  </r>
  <r>
    <x v="1196"/>
    <x v="83"/>
    <x v="39"/>
    <s v="Oneill"/>
    <x v="0"/>
    <s v="West Bengal"/>
    <s v="Siliguri"/>
    <x v="2"/>
    <x v="14"/>
    <n v="49"/>
    <n v="46612.71"/>
    <n v="0.7"/>
    <x v="1196"/>
    <d v="2026-06-17T00:00:00"/>
    <s v="Cash"/>
    <x v="1"/>
    <s v="Corporate"/>
    <n v="15988.1595"/>
    <s v="Yes"/>
    <x v="1"/>
    <x v="9"/>
  </r>
  <r>
    <x v="1197"/>
    <x v="66"/>
    <x v="22"/>
    <s v="Brown"/>
    <x v="3"/>
    <s v="Andhra Pradesh"/>
    <s v="Visakhapatnam"/>
    <x v="5"/>
    <x v="24"/>
    <n v="39"/>
    <n v="36288.83"/>
    <n v="13.34"/>
    <x v="1197"/>
    <d v="2026-04-02T00:00:00"/>
    <s v="Credit Card"/>
    <x v="1"/>
    <s v="Home Office"/>
    <n v="188796.26699999999"/>
    <s v="Yes"/>
    <x v="1"/>
    <x v="5"/>
  </r>
  <r>
    <x v="1198"/>
    <x v="168"/>
    <x v="356"/>
    <s v="Smith"/>
    <x v="3"/>
    <s v="Andhra Pradesh"/>
    <s v="Visakhapatnam"/>
    <x v="3"/>
    <x v="15"/>
    <n v="32"/>
    <n v="1177.8699999999999"/>
    <n v="17.45"/>
    <x v="1198"/>
    <d v="2026-03-24T00:00:00"/>
    <s v="Debit Card"/>
    <x v="1"/>
    <s v="Home Office"/>
    <n v="6577.2260999999999"/>
    <s v="No"/>
    <x v="1"/>
    <x v="7"/>
  </r>
  <r>
    <x v="1199"/>
    <x v="387"/>
    <x v="115"/>
    <s v="Townsend"/>
    <x v="1"/>
    <s v="Punjab"/>
    <s v="Amritsar"/>
    <x v="5"/>
    <x v="25"/>
    <n v="47"/>
    <n v="35700.53"/>
    <n v="19.8"/>
    <x v="1199"/>
    <d v="2026-12-08T00:00:00"/>
    <s v="Credit Card"/>
    <x v="2"/>
    <s v="Corporate"/>
    <n v="332229.13219999999"/>
    <s v="Yes"/>
    <x v="1"/>
    <x v="1"/>
  </r>
  <r>
    <x v="1200"/>
    <x v="73"/>
    <x v="13"/>
    <s v="Gonzales"/>
    <x v="3"/>
    <s v="Tamil Nadu"/>
    <s v="Madurai"/>
    <x v="1"/>
    <x v="1"/>
    <n v="28"/>
    <n v="38636.620000000003"/>
    <n v="4.17"/>
    <x v="1200"/>
    <d v="2026-05-05T00:00:00"/>
    <s v="Debit Card"/>
    <x v="1"/>
    <s v="Corporate"/>
    <n v="45112.1175"/>
    <s v="Yes"/>
    <x v="1"/>
    <x v="10"/>
  </r>
  <r>
    <x v="1201"/>
    <x v="447"/>
    <x v="38"/>
    <s v="Miller"/>
    <x v="1"/>
    <s v="Haryana"/>
    <s v="Gurgaon"/>
    <x v="3"/>
    <x v="17"/>
    <n v="8"/>
    <n v="26558.38"/>
    <n v="0.21"/>
    <x v="1201"/>
    <d v="2026-10-26T00:00:00"/>
    <s v="Debit Card"/>
    <x v="2"/>
    <s v="Corporate"/>
    <n v="446.18079999999998"/>
    <s v="Yes"/>
    <x v="1"/>
    <x v="4"/>
  </r>
  <r>
    <x v="1202"/>
    <x v="371"/>
    <x v="27"/>
    <s v="Ramirez"/>
    <x v="0"/>
    <s v="West Bengal"/>
    <s v="Kolkata"/>
    <x v="5"/>
    <x v="24"/>
    <n v="30"/>
    <n v="7811.83"/>
    <n v="3.89"/>
    <x v="1202"/>
    <d v="2026-02-12T00:00:00"/>
    <s v="Debit Card"/>
    <x v="1"/>
    <s v="Corporate"/>
    <n v="9116.4056"/>
    <s v="Yes"/>
    <x v="1"/>
    <x v="8"/>
  </r>
  <r>
    <x v="1203"/>
    <x v="362"/>
    <x v="111"/>
    <s v="Oneill"/>
    <x v="0"/>
    <s v="Odisha"/>
    <s v="Bhubaneswar"/>
    <x v="5"/>
    <x v="24"/>
    <n v="30"/>
    <n v="11169.64"/>
    <n v="13.15"/>
    <x v="1203"/>
    <d v="2026-06-25T00:00:00"/>
    <s v="Credit Card"/>
    <x v="1"/>
    <s v="Consumer"/>
    <n v="44064.229800000001"/>
    <s v="Yes"/>
    <x v="1"/>
    <x v="9"/>
  </r>
  <r>
    <x v="1204"/>
    <x v="8"/>
    <x v="1"/>
    <s v="Hall"/>
    <x v="1"/>
    <s v="Punjab"/>
    <s v="Ludhiana"/>
    <x v="4"/>
    <x v="26"/>
    <n v="30"/>
    <n v="16671.810000000001"/>
    <n v="3.71"/>
    <x v="1204"/>
    <d v="2026-07-12T00:00:00"/>
    <s v="Debit Card"/>
    <x v="1"/>
    <s v="Home Office"/>
    <n v="18555.7245"/>
    <s v="Yes"/>
    <x v="1"/>
    <x v="2"/>
  </r>
  <r>
    <x v="1205"/>
    <x v="150"/>
    <x v="180"/>
    <s v="Manning"/>
    <x v="2"/>
    <s v="Gujarat"/>
    <s v="Vadodara"/>
    <x v="5"/>
    <x v="29"/>
    <n v="25"/>
    <n v="37338.15"/>
    <n v="17.350000000000001"/>
    <x v="1205"/>
    <d v="2026-03-23T00:00:00"/>
    <s v="Net Banking"/>
    <x v="1"/>
    <s v="Consumer"/>
    <n v="161954.22560000001"/>
    <s v="Yes"/>
    <x v="1"/>
    <x v="7"/>
  </r>
  <r>
    <x v="1206"/>
    <x v="121"/>
    <x v="56"/>
    <s v="Cortez"/>
    <x v="0"/>
    <s v="West Bengal"/>
    <s v="Siliguri"/>
    <x v="4"/>
    <x v="13"/>
    <n v="19"/>
    <n v="20626.919999999998"/>
    <n v="8.48"/>
    <x v="1206"/>
    <d v="2026-07-04T00:00:00"/>
    <s v="Net Banking"/>
    <x v="1"/>
    <s v="Home Office"/>
    <n v="33234.093500000003"/>
    <s v="Yes"/>
    <x v="1"/>
    <x v="2"/>
  </r>
  <r>
    <x v="1207"/>
    <x v="120"/>
    <x v="316"/>
    <s v="Brennan"/>
    <x v="0"/>
    <s v="West Bengal"/>
    <s v="Siliguri"/>
    <x v="0"/>
    <x v="19"/>
    <n v="15"/>
    <n v="1171.17"/>
    <n v="10.14"/>
    <x v="1207"/>
    <d v="2026-01-23T00:00:00"/>
    <s v="Net Banking"/>
    <x v="1"/>
    <s v="Consumer"/>
    <n v="1781.3496"/>
    <s v="No"/>
    <x v="1"/>
    <x v="3"/>
  </r>
  <r>
    <x v="1208"/>
    <x v="111"/>
    <x v="226"/>
    <s v="Simpson"/>
    <x v="2"/>
    <s v="Goa"/>
    <s v="Margao"/>
    <x v="3"/>
    <x v="15"/>
    <n v="45"/>
    <n v="32250.23"/>
    <n v="2.5"/>
    <x v="1208"/>
    <d v="2026-01-03T00:00:00"/>
    <s v="Net Banking"/>
    <x v="1"/>
    <s v="Corporate"/>
    <n v="36281.508800000003"/>
    <s v="Yes"/>
    <x v="1"/>
    <x v="3"/>
  </r>
  <r>
    <x v="1209"/>
    <x v="57"/>
    <x v="132"/>
    <s v="Cohen"/>
    <x v="2"/>
    <s v="Maharashtra"/>
    <s v="Nagpur"/>
    <x v="0"/>
    <x v="23"/>
    <n v="16"/>
    <n v="48434.1"/>
    <n v="1.47"/>
    <x v="1209"/>
    <d v="2026-09-07T00:00:00"/>
    <s v="Net Banking"/>
    <x v="1"/>
    <s v="Consumer"/>
    <n v="11391.7003"/>
    <s v="Yes"/>
    <x v="1"/>
    <x v="0"/>
  </r>
  <r>
    <x v="1210"/>
    <x v="152"/>
    <x v="38"/>
    <s v="Flores"/>
    <x v="0"/>
    <s v="West Bengal"/>
    <s v="Durgapur"/>
    <x v="4"/>
    <x v="16"/>
    <n v="16"/>
    <n v="29269.33"/>
    <n v="10.54"/>
    <x v="1210"/>
    <d v="2026-10-07T00:00:00"/>
    <s v="Debit Card"/>
    <x v="1"/>
    <s v="Home Office"/>
    <n v="49359.7981"/>
    <s v="Yes"/>
    <x v="1"/>
    <x v="4"/>
  </r>
  <r>
    <x v="1211"/>
    <x v="450"/>
    <x v="3"/>
    <s v="Tran"/>
    <x v="1"/>
    <s v="Punjab"/>
    <s v="Amritsar"/>
    <x v="3"/>
    <x v="3"/>
    <n v="28"/>
    <n v="14551.19"/>
    <n v="7.37"/>
    <x v="1211"/>
    <d v="2026-02-16T00:00:00"/>
    <s v="UPI"/>
    <x v="1"/>
    <s v="Corporate"/>
    <n v="30027.8357"/>
    <s v="Yes"/>
    <x v="1"/>
    <x v="8"/>
  </r>
  <r>
    <x v="1212"/>
    <x v="199"/>
    <x v="313"/>
    <s v="Morgan"/>
    <x v="3"/>
    <s v="Karnataka"/>
    <s v="Mysore"/>
    <x v="3"/>
    <x v="15"/>
    <n v="47"/>
    <n v="40327.03"/>
    <n v="10.91"/>
    <x v="1212"/>
    <d v="2026-11-07T00:00:00"/>
    <s v="Debit Card"/>
    <x v="1"/>
    <s v="Consumer"/>
    <n v="206784.9117"/>
    <s v="Yes"/>
    <x v="1"/>
    <x v="11"/>
  </r>
  <r>
    <x v="1213"/>
    <x v="177"/>
    <x v="45"/>
    <s v="Melton"/>
    <x v="2"/>
    <s v="Gujarat"/>
    <s v="Ahmedabad"/>
    <x v="0"/>
    <x v="18"/>
    <n v="24"/>
    <n v="6386.8"/>
    <n v="12.11"/>
    <x v="1213"/>
    <d v="2026-01-26T00:00:00"/>
    <s v="Cash"/>
    <x v="1"/>
    <s v="Corporate"/>
    <n v="18562.595499999999"/>
    <s v="Yes"/>
    <x v="1"/>
    <x v="3"/>
  </r>
  <r>
    <x v="1214"/>
    <x v="147"/>
    <x v="25"/>
    <s v="Watts"/>
    <x v="1"/>
    <s v="Punjab"/>
    <s v="Amritsar"/>
    <x v="2"/>
    <x v="27"/>
    <n v="50"/>
    <n v="3279.11"/>
    <n v="7.91"/>
    <x v="1214"/>
    <d v="2026-06-18T00:00:00"/>
    <s v="UPI"/>
    <x v="1"/>
    <s v="Home Office"/>
    <n v="12968.8801"/>
    <s v="Yes"/>
    <x v="1"/>
    <x v="9"/>
  </r>
  <r>
    <x v="1215"/>
    <x v="451"/>
    <x v="94"/>
    <s v="Quinn"/>
    <x v="2"/>
    <s v="Goa"/>
    <s v="Panaji"/>
    <x v="2"/>
    <x v="28"/>
    <n v="18"/>
    <n v="9719.5400000000009"/>
    <n v="17.66"/>
    <x v="1215"/>
    <d v="2026-03-22T00:00:00"/>
    <s v="Debit Card"/>
    <x v="1"/>
    <s v="Corporate"/>
    <n v="30896.4738"/>
    <s v="Yes"/>
    <x v="1"/>
    <x v="7"/>
  </r>
  <r>
    <x v="1216"/>
    <x v="452"/>
    <x v="174"/>
    <s v="Anderson"/>
    <x v="0"/>
    <s v="Odisha"/>
    <s v="Cuttack"/>
    <x v="5"/>
    <x v="20"/>
    <n v="10"/>
    <n v="41777.440000000002"/>
    <n v="18.78"/>
    <x v="1216"/>
    <d v="2026-09-10T00:00:00"/>
    <s v="Credit Card"/>
    <x v="1"/>
    <s v="Corporate"/>
    <n v="78458.032300000006"/>
    <s v="Yes"/>
    <x v="1"/>
    <x v="0"/>
  </r>
  <r>
    <x v="1217"/>
    <x v="169"/>
    <x v="383"/>
    <s v="Estes"/>
    <x v="2"/>
    <s v="Rajasthan"/>
    <s v="Udaipur"/>
    <x v="4"/>
    <x v="5"/>
    <n v="15"/>
    <n v="2737.09"/>
    <n v="17.72"/>
    <x v="1217"/>
    <d v="2026-11-03T00:00:00"/>
    <s v="Cash"/>
    <x v="1"/>
    <s v="Home Office"/>
    <n v="7275.1851999999999"/>
    <s v="No"/>
    <x v="1"/>
    <x v="11"/>
  </r>
  <r>
    <x v="1218"/>
    <x v="270"/>
    <x v="38"/>
    <s v="Stanley"/>
    <x v="3"/>
    <s v="Andhra Pradesh"/>
    <s v="Visakhapatnam"/>
    <x v="4"/>
    <x v="16"/>
    <n v="28"/>
    <n v="49214.3"/>
    <n v="9.42"/>
    <x v="1218"/>
    <d v="2026-04-16T00:00:00"/>
    <s v="Cash"/>
    <x v="1"/>
    <s v="Home Office"/>
    <n v="129807.63770000001"/>
    <s v="Yes"/>
    <x v="1"/>
    <x v="5"/>
  </r>
  <r>
    <x v="1219"/>
    <x v="412"/>
    <x v="39"/>
    <s v="George"/>
    <x v="1"/>
    <s v="Delhi"/>
    <s v="New Delhi"/>
    <x v="5"/>
    <x v="24"/>
    <n v="36"/>
    <n v="2438.6999999999998"/>
    <n v="17.07"/>
    <x v="1219"/>
    <d v="2026-11-05T00:00:00"/>
    <s v="UPI"/>
    <x v="1"/>
    <s v="Consumer"/>
    <n v="14986.299199999999"/>
    <s v="Yes"/>
    <x v="1"/>
    <x v="11"/>
  </r>
  <r>
    <x v="1220"/>
    <x v="310"/>
    <x v="313"/>
    <s v="Holder"/>
    <x v="3"/>
    <s v="Kerala"/>
    <s v="Trivandrum"/>
    <x v="4"/>
    <x v="16"/>
    <n v="28"/>
    <n v="42379.68"/>
    <n v="11.76"/>
    <x v="1220"/>
    <d v="2026-03-16T00:00:00"/>
    <s v="Credit Card"/>
    <x v="1"/>
    <s v="Consumer"/>
    <n v="139547.81030000001"/>
    <s v="Yes"/>
    <x v="1"/>
    <x v="7"/>
  </r>
  <r>
    <x v="1221"/>
    <x v="213"/>
    <x v="191"/>
    <s v="Fox"/>
    <x v="1"/>
    <s v="Uttar Pradesh"/>
    <s v="Noida"/>
    <x v="3"/>
    <x v="9"/>
    <n v="35"/>
    <n v="40894.61"/>
    <n v="8.06"/>
    <x v="1221"/>
    <d v="2026-10-24T00:00:00"/>
    <s v="Cash"/>
    <x v="1"/>
    <s v="Consumer"/>
    <n v="115363.6948"/>
    <s v="Yes"/>
    <x v="1"/>
    <x v="4"/>
  </r>
  <r>
    <x v="1222"/>
    <x v="321"/>
    <x v="263"/>
    <s v="Weber"/>
    <x v="2"/>
    <s v="Goa"/>
    <s v="Margao"/>
    <x v="1"/>
    <x v="4"/>
    <n v="24"/>
    <n v="10517.37"/>
    <n v="15.12"/>
    <x v="1222"/>
    <d v="2026-07-31T00:00:00"/>
    <s v="Credit Card"/>
    <x v="1"/>
    <s v="Consumer"/>
    <n v="38165.4323"/>
    <s v="Yes"/>
    <x v="1"/>
    <x v="2"/>
  </r>
  <r>
    <x v="1223"/>
    <x v="453"/>
    <x v="2"/>
    <s v="Lopez"/>
    <x v="2"/>
    <s v="Maharashtra"/>
    <s v="Pune"/>
    <x v="4"/>
    <x v="16"/>
    <n v="39"/>
    <n v="49929.760000000002"/>
    <n v="12.55"/>
    <x v="1223"/>
    <d v="2026-04-03T00:00:00"/>
    <s v="Debit Card"/>
    <x v="1"/>
    <s v="Consumer"/>
    <n v="244381.21030000001"/>
    <s v="Yes"/>
    <x v="1"/>
    <x v="5"/>
  </r>
  <r>
    <x v="1224"/>
    <x v="454"/>
    <x v="222"/>
    <s v="Garcia"/>
    <x v="3"/>
    <s v="Tamil Nadu"/>
    <s v="Coimbatore"/>
    <x v="1"/>
    <x v="12"/>
    <n v="48"/>
    <n v="43414.55"/>
    <n v="12.18"/>
    <x v="1224"/>
    <d v="2026-05-20T00:00:00"/>
    <s v="UPI"/>
    <x v="1"/>
    <s v="Corporate"/>
    <n v="253818.82509999999"/>
    <s v="Yes"/>
    <x v="1"/>
    <x v="10"/>
  </r>
  <r>
    <x v="1225"/>
    <x v="269"/>
    <x v="103"/>
    <s v="Jackson"/>
    <x v="1"/>
    <s v="Punjab"/>
    <s v="Patiala"/>
    <x v="0"/>
    <x v="19"/>
    <n v="20"/>
    <n v="8081.28"/>
    <n v="5.04"/>
    <x v="1225"/>
    <d v="2026-11-08T00:00:00"/>
    <s v="Credit Card"/>
    <x v="0"/>
    <s v="Corporate"/>
    <n v="8145.9301999999998"/>
    <s v="Yes"/>
    <x v="0"/>
    <x v="11"/>
  </r>
  <r>
    <x v="1226"/>
    <x v="396"/>
    <x v="17"/>
    <s v="Weaver"/>
    <x v="0"/>
    <s v="Jharkhand"/>
    <s v="Jamshedpur"/>
    <x v="4"/>
    <x v="26"/>
    <n v="5"/>
    <n v="13841.17"/>
    <n v="2.66"/>
    <x v="1226"/>
    <d v="2026-04-04T00:00:00"/>
    <s v="Net Banking"/>
    <x v="1"/>
    <s v="Consumer"/>
    <n v="1840.8756000000001"/>
    <s v="Yes"/>
    <x v="1"/>
    <x v="5"/>
  </r>
  <r>
    <x v="1227"/>
    <x v="455"/>
    <x v="94"/>
    <s v="Taylor"/>
    <x v="3"/>
    <s v="Karnataka"/>
    <s v="Mangalore"/>
    <x v="3"/>
    <x v="3"/>
    <n v="26"/>
    <n v="47005.62"/>
    <n v="17.440000000000001"/>
    <x v="1227"/>
    <d v="2026-05-18T00:00:00"/>
    <s v="Net Banking"/>
    <x v="1"/>
    <s v="Consumer"/>
    <n v="213142.28330000001"/>
    <s v="Yes"/>
    <x v="1"/>
    <x v="10"/>
  </r>
  <r>
    <x v="1228"/>
    <x v="130"/>
    <x v="377"/>
    <s v="Collins"/>
    <x v="3"/>
    <s v="Andhra Pradesh"/>
    <s v="Visakhapatnam"/>
    <x v="5"/>
    <x v="20"/>
    <n v="14"/>
    <n v="15175.5"/>
    <n v="11.11"/>
    <x v="1228"/>
    <d v="2026-12-19T00:00:00"/>
    <s v="UPI"/>
    <x v="1"/>
    <s v="Consumer"/>
    <n v="23603.972699999998"/>
    <s v="Yes"/>
    <x v="1"/>
    <x v="1"/>
  </r>
  <r>
    <x v="1229"/>
    <x v="63"/>
    <x v="58"/>
    <s v="Webster"/>
    <x v="1"/>
    <s v="Delhi"/>
    <s v="New Delhi"/>
    <x v="3"/>
    <x v="3"/>
    <n v="22"/>
    <n v="19482.439999999999"/>
    <n v="12.33"/>
    <x v="1229"/>
    <d v="2026-08-09T00:00:00"/>
    <s v="UPI"/>
    <x v="0"/>
    <s v="Home Office"/>
    <n v="52848.066700000003"/>
    <s v="Yes"/>
    <x v="0"/>
    <x v="6"/>
  </r>
  <r>
    <x v="1230"/>
    <x v="131"/>
    <x v="384"/>
    <s v="Joseph"/>
    <x v="2"/>
    <s v="Goa"/>
    <s v="Margao"/>
    <x v="4"/>
    <x v="13"/>
    <n v="4"/>
    <n v="18568.78"/>
    <n v="6.97"/>
    <x v="1230"/>
    <d v="2026-12-02T00:00:00"/>
    <s v="Debit Card"/>
    <x v="1"/>
    <s v="Home Office"/>
    <n v="5176.9759000000004"/>
    <s v="Yes"/>
    <x v="1"/>
    <x v="1"/>
  </r>
  <r>
    <x v="1231"/>
    <x v="338"/>
    <x v="122"/>
    <s v="Rogers"/>
    <x v="0"/>
    <s v="Odisha"/>
    <s v="Bhubaneswar"/>
    <x v="5"/>
    <x v="29"/>
    <n v="29"/>
    <n v="15831.11"/>
    <n v="3.72"/>
    <x v="1231"/>
    <d v="2026-05-11T00:00:00"/>
    <s v="Net Banking"/>
    <x v="1"/>
    <s v="Home Office"/>
    <n v="17078.601500000001"/>
    <s v="Yes"/>
    <x v="1"/>
    <x v="10"/>
  </r>
  <r>
    <x v="1232"/>
    <x v="416"/>
    <x v="231"/>
    <s v="Anderson"/>
    <x v="0"/>
    <s v="West Bengal"/>
    <s v="Kolkata"/>
    <x v="0"/>
    <x v="18"/>
    <n v="25"/>
    <n v="4045.02"/>
    <n v="13.31"/>
    <x v="1232"/>
    <d v="2026-02-07T00:00:00"/>
    <s v="UPI"/>
    <x v="1"/>
    <s v="Consumer"/>
    <n v="13459.804099999999"/>
    <s v="Yes"/>
    <x v="1"/>
    <x v="8"/>
  </r>
  <r>
    <x v="1233"/>
    <x v="456"/>
    <x v="16"/>
    <s v="Morrison"/>
    <x v="2"/>
    <s v="Goa"/>
    <s v="Margao"/>
    <x v="1"/>
    <x v="4"/>
    <n v="47"/>
    <n v="30648.15"/>
    <n v="19.57"/>
    <x v="1233"/>
    <d v="2026-02-26T00:00:00"/>
    <s v="Net Banking"/>
    <x v="0"/>
    <s v="Home Office"/>
    <n v="281898.6189"/>
    <s v="Yes"/>
    <x v="0"/>
    <x v="8"/>
  </r>
  <r>
    <x v="1234"/>
    <x v="264"/>
    <x v="24"/>
    <s v="Pearson"/>
    <x v="1"/>
    <s v="Haryana"/>
    <s v="Faridabad"/>
    <x v="1"/>
    <x v="4"/>
    <n v="43"/>
    <n v="2682.83"/>
    <n v="10.8"/>
    <x v="1234"/>
    <d v="2026-08-29T00:00:00"/>
    <s v="Debit Card"/>
    <x v="1"/>
    <s v="Corporate"/>
    <n v="12459.0625"/>
    <s v="Yes"/>
    <x v="1"/>
    <x v="6"/>
  </r>
  <r>
    <x v="1235"/>
    <x v="260"/>
    <x v="228"/>
    <s v="Murphy"/>
    <x v="2"/>
    <s v="Rajasthan"/>
    <s v="Jodhpur"/>
    <x v="4"/>
    <x v="26"/>
    <n v="11"/>
    <n v="12115.82"/>
    <n v="1.95"/>
    <x v="1235"/>
    <d v="2026-11-02T00:00:00"/>
    <s v="Cash"/>
    <x v="1"/>
    <s v="Home Office"/>
    <n v="2598.8434000000002"/>
    <s v="Yes"/>
    <x v="1"/>
    <x v="11"/>
  </r>
  <r>
    <x v="1236"/>
    <x v="374"/>
    <x v="215"/>
    <s v="Doyle"/>
    <x v="1"/>
    <s v="Delhi"/>
    <s v="New Delhi"/>
    <x v="0"/>
    <x v="19"/>
    <n v="27"/>
    <n v="4649.07"/>
    <n v="5.6"/>
    <x v="1236"/>
    <d v="2026-05-23T00:00:00"/>
    <s v="Credit Card"/>
    <x v="1"/>
    <s v="Consumer"/>
    <n v="7029.3937999999998"/>
    <s v="Yes"/>
    <x v="1"/>
    <x v="10"/>
  </r>
  <r>
    <x v="1237"/>
    <x v="328"/>
    <x v="44"/>
    <s v="Campos"/>
    <x v="1"/>
    <s v="Delhi"/>
    <s v="New Delhi"/>
    <x v="2"/>
    <x v="14"/>
    <n v="1"/>
    <n v="4349.53"/>
    <n v="6.94"/>
    <x v="1237"/>
    <d v="2026-02-09T00:00:00"/>
    <s v="Debit Card"/>
    <x v="1"/>
    <s v="Home Office"/>
    <n v="301.85739999999998"/>
    <s v="No"/>
    <x v="1"/>
    <x v="8"/>
  </r>
  <r>
    <x v="1238"/>
    <x v="169"/>
    <x v="126"/>
    <s v="Harris"/>
    <x v="3"/>
    <s v="Tamil Nadu"/>
    <s v="Chennai"/>
    <x v="3"/>
    <x v="17"/>
    <n v="25"/>
    <n v="4061.61"/>
    <n v="14.95"/>
    <x v="1238"/>
    <d v="2026-01-01T00:00:00"/>
    <s v="UPI"/>
    <x v="2"/>
    <s v="Home Office"/>
    <n v="15180.267400000001"/>
    <s v="Yes"/>
    <x v="1"/>
    <x v="3"/>
  </r>
  <r>
    <x v="1239"/>
    <x v="209"/>
    <x v="385"/>
    <s v="Gibbs"/>
    <x v="2"/>
    <s v="Gujarat"/>
    <s v="Vadodara"/>
    <x v="4"/>
    <x v="22"/>
    <n v="35"/>
    <n v="12576.69"/>
    <n v="13.56"/>
    <x v="1239"/>
    <d v="2026-01-10T00:00:00"/>
    <s v="Net Banking"/>
    <x v="1"/>
    <s v="Corporate"/>
    <n v="59688.970699999998"/>
    <s v="Yes"/>
    <x v="1"/>
    <x v="3"/>
  </r>
  <r>
    <x v="1240"/>
    <x v="329"/>
    <x v="240"/>
    <s v="Wilson"/>
    <x v="3"/>
    <s v="Kerala"/>
    <s v="Trivandrum"/>
    <x v="4"/>
    <x v="16"/>
    <n v="8"/>
    <n v="16123.02"/>
    <n v="12.93"/>
    <x v="1240"/>
    <d v="2026-11-20T00:00:00"/>
    <s v="Cash"/>
    <x v="1"/>
    <s v="Corporate"/>
    <n v="16677.651900000001"/>
    <s v="Yes"/>
    <x v="1"/>
    <x v="11"/>
  </r>
  <r>
    <x v="1241"/>
    <x v="216"/>
    <x v="166"/>
    <s v="Brooks"/>
    <x v="1"/>
    <s v="Punjab"/>
    <s v="Ludhiana"/>
    <x v="3"/>
    <x v="15"/>
    <n v="29"/>
    <n v="23032.84"/>
    <n v="4.99"/>
    <x v="1241"/>
    <d v="2026-09-28T00:00:00"/>
    <s v="UPI"/>
    <x v="1"/>
    <s v="Home Office"/>
    <n v="33330.822800000002"/>
    <s v="Yes"/>
    <x v="1"/>
    <x v="0"/>
  </r>
  <r>
    <x v="1242"/>
    <x v="137"/>
    <x v="386"/>
    <s v="Tran"/>
    <x v="1"/>
    <s v="Delhi"/>
    <s v="New Delhi"/>
    <x v="1"/>
    <x v="7"/>
    <n v="29"/>
    <n v="36138.870000000003"/>
    <n v="5.55"/>
    <x v="1242"/>
    <d v="2026-04-17T00:00:00"/>
    <s v="Credit Card"/>
    <x v="2"/>
    <s v="Home Office"/>
    <n v="58165.511299999998"/>
    <s v="Yes"/>
    <x v="1"/>
    <x v="5"/>
  </r>
  <r>
    <x v="1243"/>
    <x v="457"/>
    <x v="257"/>
    <s v="Mason"/>
    <x v="0"/>
    <s v="West Bengal"/>
    <s v="Siliguri"/>
    <x v="1"/>
    <x v="1"/>
    <n v="28"/>
    <n v="31353.39"/>
    <n v="16.13"/>
    <x v="1243"/>
    <d v="2026-12-20T00:00:00"/>
    <s v="Credit Card"/>
    <x v="1"/>
    <s v="Consumer"/>
    <n v="141604.45060000001"/>
    <s v="Yes"/>
    <x v="1"/>
    <x v="1"/>
  </r>
  <r>
    <x v="1244"/>
    <x v="391"/>
    <x v="191"/>
    <s v="Robinson"/>
    <x v="0"/>
    <s v="Bihar"/>
    <s v="Bhagalpur"/>
    <x v="1"/>
    <x v="11"/>
    <n v="48"/>
    <n v="32697.32"/>
    <n v="15.02"/>
    <x v="1244"/>
    <d v="2026-03-20T00:00:00"/>
    <s v="Debit Card"/>
    <x v="0"/>
    <s v="Home Office"/>
    <n v="235734.59830000001"/>
    <s v="Yes"/>
    <x v="0"/>
    <x v="7"/>
  </r>
  <r>
    <x v="1245"/>
    <x v="125"/>
    <x v="387"/>
    <s v="Carpenter"/>
    <x v="2"/>
    <s v="Goa"/>
    <s v="Margao"/>
    <x v="1"/>
    <x v="4"/>
    <n v="22"/>
    <n v="25091.46"/>
    <n v="9.35"/>
    <x v="1245"/>
    <d v="2026-07-26T00:00:00"/>
    <s v="Cash"/>
    <x v="1"/>
    <s v="Consumer"/>
    <n v="51613.133199999997"/>
    <s v="Yes"/>
    <x v="1"/>
    <x v="2"/>
  </r>
  <r>
    <x v="1246"/>
    <x v="458"/>
    <x v="22"/>
    <s v="Smith"/>
    <x v="1"/>
    <s v="Punjab"/>
    <s v="Amritsar"/>
    <x v="3"/>
    <x v="15"/>
    <n v="5"/>
    <n v="43840.32"/>
    <n v="15.9"/>
    <x v="1246"/>
    <d v="2026-11-01T00:00:00"/>
    <s v="Cash"/>
    <x v="1"/>
    <s v="Corporate"/>
    <n v="34853.054400000001"/>
    <s v="Yes"/>
    <x v="1"/>
    <x v="11"/>
  </r>
  <r>
    <x v="1247"/>
    <x v="157"/>
    <x v="388"/>
    <s v="Allen"/>
    <x v="0"/>
    <s v="Jharkhand"/>
    <s v="Ranchi"/>
    <x v="3"/>
    <x v="21"/>
    <n v="33"/>
    <n v="31478.46"/>
    <n v="4.13"/>
    <x v="1247"/>
    <d v="2026-06-29T00:00:00"/>
    <s v="Cash"/>
    <x v="1"/>
    <s v="Corporate"/>
    <n v="42901.9931"/>
    <s v="Yes"/>
    <x v="1"/>
    <x v="9"/>
  </r>
  <r>
    <x v="1248"/>
    <x v="164"/>
    <x v="277"/>
    <s v="Smith"/>
    <x v="2"/>
    <s v="Gujarat"/>
    <s v="Surat"/>
    <x v="5"/>
    <x v="24"/>
    <n v="12"/>
    <n v="7983.76"/>
    <n v="12.65"/>
    <x v="1248"/>
    <d v="2026-05-13T00:00:00"/>
    <s v="UPI"/>
    <x v="1"/>
    <s v="Corporate"/>
    <n v="12119.3477"/>
    <s v="Yes"/>
    <x v="1"/>
    <x v="10"/>
  </r>
  <r>
    <x v="1249"/>
    <x v="412"/>
    <x v="46"/>
    <s v="Nolan"/>
    <x v="3"/>
    <s v="Tamil Nadu"/>
    <s v="Madurai"/>
    <x v="2"/>
    <x v="28"/>
    <n v="7"/>
    <n v="4918.46"/>
    <n v="7.32"/>
    <x v="1249"/>
    <d v="2026-05-10T00:00:00"/>
    <s v="Debit Card"/>
    <x v="0"/>
    <s v="Consumer"/>
    <n v="2520.2188999999998"/>
    <s v="No"/>
    <x v="0"/>
    <x v="10"/>
  </r>
  <r>
    <x v="1250"/>
    <x v="92"/>
    <x v="221"/>
    <s v="Garcia"/>
    <x v="3"/>
    <s v="Andhra Pradesh"/>
    <s v="Visakhapatnam"/>
    <x v="2"/>
    <x v="14"/>
    <n v="10"/>
    <n v="35271.99"/>
    <n v="6.41"/>
    <x v="1250"/>
    <d v="2026-04-04T00:00:00"/>
    <s v="Net Banking"/>
    <x v="1"/>
    <s v="Corporate"/>
    <n v="22609.345600000001"/>
    <s v="Yes"/>
    <x v="1"/>
    <x v="5"/>
  </r>
  <r>
    <x v="1251"/>
    <x v="301"/>
    <x v="157"/>
    <s v="Marsh"/>
    <x v="2"/>
    <s v="Goa"/>
    <s v="Margao"/>
    <x v="5"/>
    <x v="10"/>
    <n v="12"/>
    <n v="27132.53"/>
    <n v="13.96"/>
    <x v="1251"/>
    <d v="2026-08-10T00:00:00"/>
    <s v="Debit Card"/>
    <x v="1"/>
    <s v="Home Office"/>
    <n v="45452.414299999997"/>
    <s v="Yes"/>
    <x v="1"/>
    <x v="6"/>
  </r>
  <r>
    <x v="1252"/>
    <x v="40"/>
    <x v="73"/>
    <s v="Rogers"/>
    <x v="3"/>
    <s v="Karnataka"/>
    <s v="Bangalore"/>
    <x v="3"/>
    <x v="17"/>
    <n v="11"/>
    <n v="44209.26"/>
    <n v="0.27"/>
    <x v="1252"/>
    <d v="2026-10-05T00:00:00"/>
    <s v="UPI"/>
    <x v="1"/>
    <s v="Corporate"/>
    <n v="1313.0150000000001"/>
    <s v="Yes"/>
    <x v="1"/>
    <x v="4"/>
  </r>
  <r>
    <x v="1253"/>
    <x v="137"/>
    <x v="41"/>
    <s v="Cowan"/>
    <x v="1"/>
    <s v="Delhi"/>
    <s v="New Delhi"/>
    <x v="1"/>
    <x v="12"/>
    <n v="20"/>
    <n v="19840.86"/>
    <n v="4.0199999999999996"/>
    <x v="1253"/>
    <d v="2026-05-31T00:00:00"/>
    <s v="Net Banking"/>
    <x v="1"/>
    <s v="Home Office"/>
    <n v="15952.0514"/>
    <s v="Yes"/>
    <x v="1"/>
    <x v="10"/>
  </r>
  <r>
    <x v="1254"/>
    <x v="402"/>
    <x v="102"/>
    <s v="Green"/>
    <x v="0"/>
    <s v="West Bengal"/>
    <s v="Durgapur"/>
    <x v="4"/>
    <x v="22"/>
    <n v="39"/>
    <n v="17638.02"/>
    <n v="5.45"/>
    <x v="1254"/>
    <d v="2026-09-25T00:00:00"/>
    <s v="Credit Card"/>
    <x v="2"/>
    <s v="Home Office"/>
    <n v="37489.611499999999"/>
    <s v="Yes"/>
    <x v="1"/>
    <x v="0"/>
  </r>
  <r>
    <x v="1255"/>
    <x v="459"/>
    <x v="389"/>
    <s v="George"/>
    <x v="2"/>
    <s v="Goa"/>
    <s v="Panaji"/>
    <x v="2"/>
    <x v="27"/>
    <n v="15"/>
    <n v="38856.269999999997"/>
    <n v="8.31"/>
    <x v="1255"/>
    <d v="2026-07-06T00:00:00"/>
    <s v="Credit Card"/>
    <x v="1"/>
    <s v="Home Office"/>
    <n v="48434.340600000003"/>
    <s v="Yes"/>
    <x v="1"/>
    <x v="2"/>
  </r>
  <r>
    <x v="1256"/>
    <x v="460"/>
    <x v="59"/>
    <s v="Wagner"/>
    <x v="1"/>
    <s v="Punjab"/>
    <s v="Ludhiana"/>
    <x v="3"/>
    <x v="3"/>
    <n v="24"/>
    <n v="25299.360000000001"/>
    <n v="4.78"/>
    <x v="1256"/>
    <d v="2026-07-03T00:00:00"/>
    <s v="UPI"/>
    <x v="1"/>
    <s v="Home Office"/>
    <n v="29023.425800000001"/>
    <s v="Yes"/>
    <x v="1"/>
    <x v="2"/>
  </r>
  <r>
    <x v="1257"/>
    <x v="134"/>
    <x v="6"/>
    <s v="Ingram"/>
    <x v="3"/>
    <s v="Tamil Nadu"/>
    <s v="Coimbatore"/>
    <x v="3"/>
    <x v="15"/>
    <n v="6"/>
    <n v="8113.7"/>
    <n v="19.78"/>
    <x v="1257"/>
    <d v="2026-06-02T00:00:00"/>
    <s v="Credit Card"/>
    <x v="1"/>
    <s v="Consumer"/>
    <n v="9629.3392000000003"/>
    <s v="No"/>
    <x v="1"/>
    <x v="9"/>
  </r>
  <r>
    <x v="1258"/>
    <x v="253"/>
    <x v="16"/>
    <s v="Johnson"/>
    <x v="1"/>
    <s v="Delhi"/>
    <s v="New Delhi"/>
    <x v="0"/>
    <x v="18"/>
    <n v="23"/>
    <n v="41084.6"/>
    <n v="11.92"/>
    <x v="1258"/>
    <d v="2026-08-30T00:00:00"/>
    <s v="UPI"/>
    <x v="1"/>
    <s v="Consumer"/>
    <n v="112637.53939999999"/>
    <s v="Yes"/>
    <x v="1"/>
    <x v="6"/>
  </r>
  <r>
    <x v="1259"/>
    <x v="135"/>
    <x v="390"/>
    <s v="Brown"/>
    <x v="0"/>
    <s v="Jharkhand"/>
    <s v="Dhanbad"/>
    <x v="0"/>
    <x v="18"/>
    <n v="17"/>
    <n v="6779.3"/>
    <n v="17.02"/>
    <x v="1259"/>
    <d v="2026-08-17T00:00:00"/>
    <s v="Cash"/>
    <x v="1"/>
    <s v="Corporate"/>
    <n v="19615.226600000002"/>
    <s v="Yes"/>
    <x v="1"/>
    <x v="6"/>
  </r>
  <r>
    <x v="1260"/>
    <x v="453"/>
    <x v="3"/>
    <s v="Wilson"/>
    <x v="0"/>
    <s v="West Bengal"/>
    <s v="Kolkata"/>
    <x v="5"/>
    <x v="10"/>
    <n v="25"/>
    <n v="22284.12"/>
    <n v="14.67"/>
    <x v="1260"/>
    <d v="2026-07-29T00:00:00"/>
    <s v="Credit Card"/>
    <x v="1"/>
    <s v="Consumer"/>
    <n v="81727.0101"/>
    <s v="Yes"/>
    <x v="1"/>
    <x v="2"/>
  </r>
  <r>
    <x v="1261"/>
    <x v="287"/>
    <x v="19"/>
    <s v="Cooper"/>
    <x v="1"/>
    <s v="Punjab"/>
    <s v="Amritsar"/>
    <x v="0"/>
    <x v="18"/>
    <n v="36"/>
    <n v="16097.9"/>
    <n v="3.39"/>
    <x v="1261"/>
    <d v="2026-11-04T00:00:00"/>
    <s v="Net Banking"/>
    <x v="1"/>
    <s v="Corporate"/>
    <n v="19645.877199999999"/>
    <s v="Yes"/>
    <x v="1"/>
    <x v="11"/>
  </r>
  <r>
    <x v="1262"/>
    <x v="426"/>
    <x v="192"/>
    <s v="Velez"/>
    <x v="1"/>
    <s v="Punjab"/>
    <s v="Amritsar"/>
    <x v="5"/>
    <x v="25"/>
    <n v="13"/>
    <n v="41489.4"/>
    <n v="14.49"/>
    <x v="1262"/>
    <d v="2026-10-31T00:00:00"/>
    <s v="UPI"/>
    <x v="1"/>
    <s v="Corporate"/>
    <n v="78153.582800000004"/>
    <s v="Yes"/>
    <x v="1"/>
    <x v="4"/>
  </r>
  <r>
    <x v="1263"/>
    <x v="380"/>
    <x v="219"/>
    <s v="Fernandez"/>
    <x v="1"/>
    <s v="Uttar Pradesh"/>
    <s v="Noida"/>
    <x v="1"/>
    <x v="12"/>
    <n v="8"/>
    <n v="5198.03"/>
    <n v="7.24"/>
    <x v="1263"/>
    <d v="2026-02-18T00:00:00"/>
    <s v="Net Banking"/>
    <x v="1"/>
    <s v="Corporate"/>
    <n v="3010.6990000000001"/>
    <s v="No"/>
    <x v="1"/>
    <x v="8"/>
  </r>
  <r>
    <x v="1264"/>
    <x v="34"/>
    <x v="221"/>
    <s v="King"/>
    <x v="2"/>
    <s v="Rajasthan"/>
    <s v="Udaipur"/>
    <x v="5"/>
    <x v="20"/>
    <n v="31"/>
    <n v="4972.84"/>
    <n v="18.34"/>
    <x v="1264"/>
    <d v="2026-11-19T00:00:00"/>
    <s v="Net Banking"/>
    <x v="1"/>
    <s v="Home Office"/>
    <n v="28272.584500000001"/>
    <s v="Yes"/>
    <x v="1"/>
    <x v="11"/>
  </r>
  <r>
    <x v="1265"/>
    <x v="298"/>
    <x v="291"/>
    <s v="Cole"/>
    <x v="0"/>
    <s v="Odisha"/>
    <s v="Bhubaneswar"/>
    <x v="3"/>
    <x v="9"/>
    <n v="32"/>
    <n v="32978.39"/>
    <n v="13.94"/>
    <x v="1265"/>
    <d v="2026-08-22T00:00:00"/>
    <s v="Debit Card"/>
    <x v="1"/>
    <s v="Home Office"/>
    <n v="147110.00210000001"/>
    <s v="Yes"/>
    <x v="1"/>
    <x v="6"/>
  </r>
  <r>
    <x v="1266"/>
    <x v="221"/>
    <x v="95"/>
    <s v="Ruiz"/>
    <x v="2"/>
    <s v="Rajasthan"/>
    <s v="Jaipur"/>
    <x v="1"/>
    <x v="4"/>
    <n v="29"/>
    <n v="3159.61"/>
    <n v="3.58"/>
    <x v="1266"/>
    <d v="2026-02-07T00:00:00"/>
    <s v="Cash"/>
    <x v="1"/>
    <s v="Home Office"/>
    <n v="3280.3071"/>
    <s v="Yes"/>
    <x v="1"/>
    <x v="8"/>
  </r>
  <r>
    <x v="1267"/>
    <x v="56"/>
    <x v="257"/>
    <s v="Murphy"/>
    <x v="2"/>
    <s v="Maharashtra"/>
    <s v="Nagpur"/>
    <x v="3"/>
    <x v="3"/>
    <n v="14"/>
    <n v="6112.78"/>
    <n v="7.93"/>
    <x v="1267"/>
    <d v="2026-09-28T00:00:00"/>
    <s v="Credit Card"/>
    <x v="1"/>
    <s v="Consumer"/>
    <n v="6786.4084000000003"/>
    <s v="Yes"/>
    <x v="1"/>
    <x v="0"/>
  </r>
  <r>
    <x v="1268"/>
    <x v="198"/>
    <x v="13"/>
    <s v="Santiago"/>
    <x v="2"/>
    <s v="Goa"/>
    <s v="Panaji"/>
    <x v="0"/>
    <x v="23"/>
    <n v="27"/>
    <n v="45416.32"/>
    <n v="7.72"/>
    <x v="1268"/>
    <d v="2026-10-11T00:00:00"/>
    <s v="Cash"/>
    <x v="1"/>
    <s v="Consumer"/>
    <n v="94665.777400000006"/>
    <s v="Yes"/>
    <x v="1"/>
    <x v="4"/>
  </r>
  <r>
    <x v="1269"/>
    <x v="147"/>
    <x v="45"/>
    <s v="Sullivan"/>
    <x v="1"/>
    <s v="Punjab"/>
    <s v="Ludhiana"/>
    <x v="2"/>
    <x v="14"/>
    <n v="28"/>
    <n v="12402.39"/>
    <n v="14.34"/>
    <x v="1269"/>
    <d v="2026-08-11T00:00:00"/>
    <s v="UPI"/>
    <x v="1"/>
    <s v="Home Office"/>
    <n v="49798.076300000001"/>
    <s v="Yes"/>
    <x v="1"/>
    <x v="6"/>
  </r>
  <r>
    <x v="1270"/>
    <x v="461"/>
    <x v="100"/>
    <s v="Barrett"/>
    <x v="1"/>
    <s v="Delhi"/>
    <s v="New Delhi"/>
    <x v="3"/>
    <x v="17"/>
    <n v="40"/>
    <n v="11012.92"/>
    <n v="14.5"/>
    <x v="1270"/>
    <d v="2026-07-21T00:00:00"/>
    <s v="Cash"/>
    <x v="1"/>
    <s v="Corporate"/>
    <n v="63874.936000000002"/>
    <s v="Yes"/>
    <x v="1"/>
    <x v="2"/>
  </r>
  <r>
    <x v="1271"/>
    <x v="113"/>
    <x v="58"/>
    <s v="Mercado"/>
    <x v="2"/>
    <s v="Maharashtra"/>
    <s v="Pune"/>
    <x v="3"/>
    <x v="3"/>
    <n v="17"/>
    <n v="36543.980000000003"/>
    <n v="10.58"/>
    <x v="1271"/>
    <d v="2026-12-06T00:00:00"/>
    <s v="UPI"/>
    <x v="1"/>
    <s v="Corporate"/>
    <n v="65728.002399999998"/>
    <s v="Yes"/>
    <x v="1"/>
    <x v="1"/>
  </r>
  <r>
    <x v="1272"/>
    <x v="118"/>
    <x v="360"/>
    <s v="Foster"/>
    <x v="2"/>
    <s v="Goa"/>
    <s v="Panaji"/>
    <x v="2"/>
    <x v="28"/>
    <n v="10"/>
    <n v="11735.46"/>
    <n v="13.94"/>
    <x v="1272"/>
    <d v="2026-06-11T00:00:00"/>
    <s v="Net Banking"/>
    <x v="1"/>
    <s v="Corporate"/>
    <n v="16359.2312"/>
    <s v="Yes"/>
    <x v="1"/>
    <x v="9"/>
  </r>
  <r>
    <x v="1273"/>
    <x v="457"/>
    <x v="22"/>
    <s v="Brown"/>
    <x v="3"/>
    <s v="Tamil Nadu"/>
    <s v="Coimbatore"/>
    <x v="5"/>
    <x v="20"/>
    <n v="25"/>
    <n v="19793.98"/>
    <n v="16.899999999999999"/>
    <x v="1273"/>
    <d v="2026-06-04T00:00:00"/>
    <s v="Net Banking"/>
    <x v="1"/>
    <s v="Home Office"/>
    <n v="83629.565499999997"/>
    <s v="Yes"/>
    <x v="1"/>
    <x v="9"/>
  </r>
  <r>
    <x v="1274"/>
    <x v="446"/>
    <x v="2"/>
    <s v="Villarreal"/>
    <x v="1"/>
    <s v="Delhi"/>
    <s v="New Delhi"/>
    <x v="4"/>
    <x v="22"/>
    <n v="20"/>
    <n v="24338.03"/>
    <n v="0.97"/>
    <x v="1274"/>
    <d v="2026-09-18T00:00:00"/>
    <s v="Debit Card"/>
    <x v="1"/>
    <s v="Home Office"/>
    <n v="4721.5778"/>
    <s v="Yes"/>
    <x v="1"/>
    <x v="0"/>
  </r>
  <r>
    <x v="1275"/>
    <x v="462"/>
    <x v="19"/>
    <s v="Moyer"/>
    <x v="2"/>
    <s v="Gujarat"/>
    <s v="Vadodara"/>
    <x v="5"/>
    <x v="10"/>
    <n v="16"/>
    <n v="4376.8100000000004"/>
    <n v="14.17"/>
    <x v="1275"/>
    <d v="2026-03-30T00:00:00"/>
    <s v="Cash"/>
    <x v="1"/>
    <s v="Home Office"/>
    <n v="9923.1036000000004"/>
    <s v="Yes"/>
    <x v="1"/>
    <x v="7"/>
  </r>
  <r>
    <x v="1276"/>
    <x v="169"/>
    <x v="96"/>
    <s v="Garza"/>
    <x v="1"/>
    <s v="Haryana"/>
    <s v="Faridabad"/>
    <x v="1"/>
    <x v="7"/>
    <n v="16"/>
    <n v="48052.77"/>
    <n v="9.33"/>
    <x v="1276"/>
    <d v="2026-12-25T00:00:00"/>
    <s v="Net Banking"/>
    <x v="1"/>
    <s v="Home Office"/>
    <n v="71733.175099999993"/>
    <s v="Yes"/>
    <x v="1"/>
    <x v="1"/>
  </r>
  <r>
    <x v="1277"/>
    <x v="219"/>
    <x v="119"/>
    <s v="Donaldson"/>
    <x v="3"/>
    <s v="Andhra Pradesh"/>
    <s v="Vijayawada"/>
    <x v="2"/>
    <x v="2"/>
    <n v="36"/>
    <n v="17425.27"/>
    <n v="8.8800000000000008"/>
    <x v="1277"/>
    <d v="2026-08-23T00:00:00"/>
    <s v="Credit Card"/>
    <x v="1"/>
    <s v="Consumer"/>
    <n v="55705.1031"/>
    <s v="Yes"/>
    <x v="1"/>
    <x v="6"/>
  </r>
  <r>
    <x v="1278"/>
    <x v="141"/>
    <x v="128"/>
    <s v="Singleton"/>
    <x v="3"/>
    <s v="Andhra Pradesh"/>
    <s v="Visakhapatnam"/>
    <x v="0"/>
    <x v="0"/>
    <n v="36"/>
    <n v="25940.29"/>
    <n v="15.45"/>
    <x v="1278"/>
    <d v="2026-01-09T00:00:00"/>
    <s v="UPI"/>
    <x v="1"/>
    <s v="Home Office"/>
    <n v="144279.89300000001"/>
    <s v="Yes"/>
    <x v="1"/>
    <x v="3"/>
  </r>
  <r>
    <x v="1279"/>
    <x v="281"/>
    <x v="54"/>
    <s v="Tucker"/>
    <x v="2"/>
    <s v="Maharashtra"/>
    <s v="Mumbai"/>
    <x v="4"/>
    <x v="13"/>
    <n v="35"/>
    <n v="36959.43"/>
    <n v="4.6500000000000004"/>
    <x v="1279"/>
    <d v="2026-09-01T00:00:00"/>
    <s v="Net Banking"/>
    <x v="1"/>
    <s v="Corporate"/>
    <n v="60151.472300000001"/>
    <s v="Yes"/>
    <x v="1"/>
    <x v="0"/>
  </r>
  <r>
    <x v="1280"/>
    <x v="362"/>
    <x v="391"/>
    <s v="Stanley"/>
    <x v="2"/>
    <s v="Goa"/>
    <s v="Panaji"/>
    <x v="1"/>
    <x v="4"/>
    <n v="9"/>
    <n v="38764.230000000003"/>
    <n v="8.5500000000000007"/>
    <x v="1280"/>
    <d v="2026-08-28T00:00:00"/>
    <s v="Debit Card"/>
    <x v="2"/>
    <s v="Corporate"/>
    <n v="29829.075000000001"/>
    <s v="Yes"/>
    <x v="1"/>
    <x v="6"/>
  </r>
  <r>
    <x v="1281"/>
    <x v="312"/>
    <x v="342"/>
    <s v="Myers"/>
    <x v="3"/>
    <s v="Andhra Pradesh"/>
    <s v="Guntur"/>
    <x v="5"/>
    <x v="25"/>
    <n v="16"/>
    <n v="28685.69"/>
    <n v="2.87"/>
    <x v="1281"/>
    <d v="2026-02-25T00:00:00"/>
    <s v="Net Banking"/>
    <x v="1"/>
    <s v="Home Office"/>
    <n v="13172.468800000001"/>
    <s v="Yes"/>
    <x v="1"/>
    <x v="8"/>
  </r>
  <r>
    <x v="1282"/>
    <x v="128"/>
    <x v="103"/>
    <s v="Elliott"/>
    <x v="1"/>
    <s v="Delhi"/>
    <s v="New Delhi"/>
    <x v="4"/>
    <x v="16"/>
    <n v="2"/>
    <n v="33525.760000000002"/>
    <n v="5.71"/>
    <x v="1282"/>
    <d v="2026-01-26T00:00:00"/>
    <s v="Debit Card"/>
    <x v="1"/>
    <s v="Home Office"/>
    <n v="3828.6417999999999"/>
    <s v="Yes"/>
    <x v="1"/>
    <x v="3"/>
  </r>
  <r>
    <x v="1283"/>
    <x v="330"/>
    <x v="294"/>
    <s v="Porter"/>
    <x v="3"/>
    <s v="Kerala"/>
    <s v="Kochi"/>
    <x v="4"/>
    <x v="22"/>
    <n v="40"/>
    <n v="28699.599999999999"/>
    <n v="12.95"/>
    <x v="1283"/>
    <d v="2026-09-26T00:00:00"/>
    <s v="Credit Card"/>
    <x v="1"/>
    <s v="Consumer"/>
    <n v="148663.92800000001"/>
    <s v="Yes"/>
    <x v="1"/>
    <x v="0"/>
  </r>
  <r>
    <x v="1284"/>
    <x v="353"/>
    <x v="5"/>
    <s v="Anderson"/>
    <x v="1"/>
    <s v="Delhi"/>
    <s v="New Delhi"/>
    <x v="1"/>
    <x v="7"/>
    <n v="13"/>
    <n v="45185.58"/>
    <n v="15.74"/>
    <x v="1284"/>
    <d v="2026-03-01T00:00:00"/>
    <s v="Net Banking"/>
    <x v="1"/>
    <s v="Consumer"/>
    <n v="92458.733800000002"/>
    <s v="Yes"/>
    <x v="1"/>
    <x v="7"/>
  </r>
  <r>
    <x v="1285"/>
    <x v="107"/>
    <x v="392"/>
    <s v="Jones"/>
    <x v="0"/>
    <s v="Jharkhand"/>
    <s v="Jamshedpur"/>
    <x v="3"/>
    <x v="9"/>
    <n v="2"/>
    <n v="16057.52"/>
    <n v="3.52"/>
    <x v="1285"/>
    <d v="2026-12-16T00:00:00"/>
    <s v="Debit Card"/>
    <x v="1"/>
    <s v="Consumer"/>
    <n v="1130.4494"/>
    <s v="No"/>
    <x v="1"/>
    <x v="1"/>
  </r>
  <r>
    <x v="1286"/>
    <x v="108"/>
    <x v="220"/>
    <s v="Patel"/>
    <x v="1"/>
    <s v="Uttar Pradesh"/>
    <s v="Kanpur"/>
    <x v="0"/>
    <x v="0"/>
    <n v="8"/>
    <n v="34541.06"/>
    <n v="9.7899999999999991"/>
    <x v="1286"/>
    <d v="2026-05-11T00:00:00"/>
    <s v="UPI"/>
    <x v="1"/>
    <s v="Home Office"/>
    <n v="27052.558199999999"/>
    <s v="Yes"/>
    <x v="1"/>
    <x v="10"/>
  </r>
  <r>
    <x v="1287"/>
    <x v="368"/>
    <x v="195"/>
    <s v="Frey"/>
    <x v="3"/>
    <s v="Karnataka"/>
    <s v="Mysore"/>
    <x v="3"/>
    <x v="17"/>
    <n v="32"/>
    <n v="47580.49"/>
    <n v="15.2"/>
    <x v="1287"/>
    <d v="2026-08-31T00:00:00"/>
    <s v="UPI"/>
    <x v="1"/>
    <s v="Consumer"/>
    <n v="231431.50339999999"/>
    <s v="Yes"/>
    <x v="1"/>
    <x v="6"/>
  </r>
  <r>
    <x v="1288"/>
    <x v="351"/>
    <x v="393"/>
    <s v="Rice"/>
    <x v="2"/>
    <s v="Maharashtra"/>
    <s v="Nagpur"/>
    <x v="3"/>
    <x v="15"/>
    <n v="18"/>
    <n v="36042.26"/>
    <n v="17.48"/>
    <x v="1288"/>
    <d v="2026-12-04T00:00:00"/>
    <s v="UPI"/>
    <x v="1"/>
    <s v="Home Office"/>
    <n v="113403.36689999999"/>
    <s v="Yes"/>
    <x v="1"/>
    <x v="1"/>
  </r>
  <r>
    <x v="1289"/>
    <x v="215"/>
    <x v="394"/>
    <s v="Fernandez"/>
    <x v="3"/>
    <s v="Tamil Nadu"/>
    <s v="Madurai"/>
    <x v="3"/>
    <x v="9"/>
    <n v="1"/>
    <n v="25583.42"/>
    <n v="1.72"/>
    <x v="1289"/>
    <d v="2026-09-15T00:00:00"/>
    <s v="Credit Card"/>
    <x v="0"/>
    <s v="Corporate"/>
    <n v="440.03480000000002"/>
    <s v="No"/>
    <x v="0"/>
    <x v="0"/>
  </r>
  <r>
    <x v="1290"/>
    <x v="463"/>
    <x v="372"/>
    <s v="Gray"/>
    <x v="3"/>
    <s v="Andhra Pradesh"/>
    <s v="Guntur"/>
    <x v="1"/>
    <x v="4"/>
    <n v="22"/>
    <n v="41639.050000000003"/>
    <n v="10.19"/>
    <x v="1290"/>
    <d v="2026-09-19T00:00:00"/>
    <s v="UPI"/>
    <x v="1"/>
    <s v="Home Office"/>
    <n v="93346.422300000006"/>
    <s v="Yes"/>
    <x v="1"/>
    <x v="0"/>
  </r>
  <r>
    <x v="1291"/>
    <x v="130"/>
    <x v="270"/>
    <s v="Duran"/>
    <x v="2"/>
    <s v="Goa"/>
    <s v="Panaji"/>
    <x v="5"/>
    <x v="20"/>
    <n v="40"/>
    <n v="19010.48"/>
    <n v="18.84"/>
    <x v="1291"/>
    <d v="2026-06-16T00:00:00"/>
    <s v="Credit Card"/>
    <x v="1"/>
    <s v="Corporate"/>
    <n v="143262.9773"/>
    <s v="Yes"/>
    <x v="1"/>
    <x v="9"/>
  </r>
  <r>
    <x v="1292"/>
    <x v="152"/>
    <x v="395"/>
    <s v="Clark"/>
    <x v="0"/>
    <s v="Bihar"/>
    <s v="Patna"/>
    <x v="5"/>
    <x v="25"/>
    <n v="27"/>
    <n v="42647.97"/>
    <n v="15.12"/>
    <x v="1292"/>
    <d v="2026-08-28T00:00:00"/>
    <s v="Debit Card"/>
    <x v="0"/>
    <s v="Corporate"/>
    <n v="174106.07269999999"/>
    <s v="Yes"/>
    <x v="0"/>
    <x v="6"/>
  </r>
  <r>
    <x v="1293"/>
    <x v="435"/>
    <x v="396"/>
    <s v="Parker"/>
    <x v="0"/>
    <s v="West Bengal"/>
    <s v="Siliguri"/>
    <x v="4"/>
    <x v="22"/>
    <n v="30"/>
    <n v="29861.57"/>
    <n v="19.29"/>
    <x v="1293"/>
    <d v="2026-03-16T00:00:00"/>
    <s v="Credit Card"/>
    <x v="1"/>
    <s v="Corporate"/>
    <n v="172808.9056"/>
    <s v="Yes"/>
    <x v="1"/>
    <x v="7"/>
  </r>
  <r>
    <x v="1294"/>
    <x v="277"/>
    <x v="397"/>
    <s v="Stafford"/>
    <x v="2"/>
    <s v="Gujarat"/>
    <s v="Ahmedabad"/>
    <x v="1"/>
    <x v="11"/>
    <n v="4"/>
    <n v="33701.620000000003"/>
    <n v="9.75"/>
    <x v="1294"/>
    <d v="2026-06-20T00:00:00"/>
    <s v="Cash"/>
    <x v="1"/>
    <s v="Corporate"/>
    <n v="13143.631799999999"/>
    <s v="Yes"/>
    <x v="1"/>
    <x v="9"/>
  </r>
  <r>
    <x v="1295"/>
    <x v="128"/>
    <x v="129"/>
    <s v="Mitchell"/>
    <x v="0"/>
    <s v="West Bengal"/>
    <s v="Siliguri"/>
    <x v="4"/>
    <x v="26"/>
    <n v="16"/>
    <n v="5056.74"/>
    <n v="8.49"/>
    <x v="1295"/>
    <d v="2026-09-03T00:00:00"/>
    <s v="Net Banking"/>
    <x v="1"/>
    <s v="Corporate"/>
    <n v="6869.0756000000001"/>
    <s v="Yes"/>
    <x v="1"/>
    <x v="0"/>
  </r>
  <r>
    <x v="1296"/>
    <x v="214"/>
    <x v="157"/>
    <s v="Wright"/>
    <x v="2"/>
    <s v="Rajasthan"/>
    <s v="Jaipur"/>
    <x v="2"/>
    <x v="2"/>
    <n v="8"/>
    <n v="22543.01"/>
    <n v="7.19"/>
    <x v="1296"/>
    <d v="2026-06-23T00:00:00"/>
    <s v="Credit Card"/>
    <x v="1"/>
    <s v="Home Office"/>
    <n v="12966.7394"/>
    <s v="Yes"/>
    <x v="1"/>
    <x v="9"/>
  </r>
  <r>
    <x v="1297"/>
    <x v="464"/>
    <x v="3"/>
    <s v="Beltran"/>
    <x v="1"/>
    <s v="Punjab"/>
    <s v="Patiala"/>
    <x v="5"/>
    <x v="10"/>
    <n v="13"/>
    <n v="18002.88"/>
    <n v="12.97"/>
    <x v="1297"/>
    <d v="2026-08-25T00:00:00"/>
    <s v="Net Banking"/>
    <x v="1"/>
    <s v="Corporate"/>
    <n v="30354.655999999999"/>
    <s v="Yes"/>
    <x v="1"/>
    <x v="6"/>
  </r>
  <r>
    <x v="1298"/>
    <x v="465"/>
    <x v="64"/>
    <s v="King"/>
    <x v="2"/>
    <s v="Rajasthan"/>
    <s v="Jaipur"/>
    <x v="0"/>
    <x v="8"/>
    <n v="14"/>
    <n v="7102.6"/>
    <n v="13.04"/>
    <x v="1298"/>
    <d v="2026-05-04T00:00:00"/>
    <s v="Credit Card"/>
    <x v="1"/>
    <s v="Consumer"/>
    <n v="12966.506600000001"/>
    <s v="Yes"/>
    <x v="1"/>
    <x v="10"/>
  </r>
  <r>
    <x v="1299"/>
    <x v="393"/>
    <x v="192"/>
    <s v="Walker"/>
    <x v="3"/>
    <s v="Karnataka"/>
    <s v="Mysore"/>
    <x v="2"/>
    <x v="14"/>
    <n v="32"/>
    <n v="28547.83"/>
    <n v="3.25"/>
    <x v="1299"/>
    <d v="2026-03-17T00:00:00"/>
    <s v="Credit Card"/>
    <x v="1"/>
    <s v="Home Office"/>
    <n v="29689.743200000001"/>
    <s v="Yes"/>
    <x v="1"/>
    <x v="7"/>
  </r>
  <r>
    <x v="1300"/>
    <x v="155"/>
    <x v="398"/>
    <s v="Edwards"/>
    <x v="3"/>
    <s v="Karnataka"/>
    <s v="Mangalore"/>
    <x v="4"/>
    <x v="16"/>
    <n v="33"/>
    <n v="14562.15"/>
    <n v="19.010000000000002"/>
    <x v="1300"/>
    <d v="2026-09-02T00:00:00"/>
    <s v="Debit Card"/>
    <x v="1"/>
    <s v="Home Office"/>
    <n v="91352.7356"/>
    <s v="Yes"/>
    <x v="1"/>
    <x v="0"/>
  </r>
  <r>
    <x v="1301"/>
    <x v="62"/>
    <x v="71"/>
    <s v="Owens"/>
    <x v="1"/>
    <s v="Haryana"/>
    <s v="Faridabad"/>
    <x v="5"/>
    <x v="10"/>
    <n v="16"/>
    <n v="20983.84"/>
    <n v="10.06"/>
    <x v="1301"/>
    <d v="2026-11-22T00:00:00"/>
    <s v="UPI"/>
    <x v="1"/>
    <s v="Corporate"/>
    <n v="33775.588900000002"/>
    <s v="Yes"/>
    <x v="1"/>
    <x v="11"/>
  </r>
  <r>
    <x v="1302"/>
    <x v="390"/>
    <x v="178"/>
    <s v="Chang"/>
    <x v="1"/>
    <s v="Haryana"/>
    <s v="Gurgaon"/>
    <x v="5"/>
    <x v="29"/>
    <n v="27"/>
    <n v="42953.52"/>
    <n v="12.73"/>
    <x v="1302"/>
    <d v="2026-10-11T00:00:00"/>
    <s v="Debit Card"/>
    <x v="1"/>
    <s v="Corporate"/>
    <n v="147635.5436"/>
    <s v="Yes"/>
    <x v="1"/>
    <x v="4"/>
  </r>
  <r>
    <x v="1303"/>
    <x v="204"/>
    <x v="129"/>
    <s v="Gray"/>
    <x v="0"/>
    <s v="Bihar"/>
    <s v="Patna"/>
    <x v="1"/>
    <x v="12"/>
    <n v="20"/>
    <n v="20795.87"/>
    <n v="7.3"/>
    <x v="1303"/>
    <d v="2026-04-15T00:00:00"/>
    <s v="Debit Card"/>
    <x v="1"/>
    <s v="Corporate"/>
    <n v="30361.9702"/>
    <s v="Yes"/>
    <x v="1"/>
    <x v="5"/>
  </r>
  <r>
    <x v="1304"/>
    <x v="54"/>
    <x v="3"/>
    <s v="Phillips"/>
    <x v="2"/>
    <s v="Gujarat"/>
    <s v="Surat"/>
    <x v="1"/>
    <x v="11"/>
    <n v="41"/>
    <n v="11035.68"/>
    <n v="1.52"/>
    <x v="1304"/>
    <d v="2026-01-25T00:00:00"/>
    <s v="Debit Card"/>
    <x v="1"/>
    <s v="Home Office"/>
    <n v="6877.4358000000002"/>
    <s v="Yes"/>
    <x v="1"/>
    <x v="3"/>
  </r>
  <r>
    <x v="1305"/>
    <x v="105"/>
    <x v="399"/>
    <s v="Johnston"/>
    <x v="3"/>
    <s v="Tamil Nadu"/>
    <s v="Chennai"/>
    <x v="3"/>
    <x v="3"/>
    <n v="39"/>
    <n v="23365.4"/>
    <n v="11.57"/>
    <x v="1305"/>
    <d v="2026-04-18T00:00:00"/>
    <s v="Debit Card"/>
    <x v="1"/>
    <s v="Home Office"/>
    <n v="105431.69439999999"/>
    <s v="Yes"/>
    <x v="1"/>
    <x v="5"/>
  </r>
  <r>
    <x v="1306"/>
    <x v="80"/>
    <x v="87"/>
    <s v="Contreras"/>
    <x v="2"/>
    <s v="Rajasthan"/>
    <s v="Udaipur"/>
    <x v="5"/>
    <x v="10"/>
    <n v="5"/>
    <n v="36081.480000000003"/>
    <n v="13.53"/>
    <x v="1306"/>
    <d v="2026-11-26T00:00:00"/>
    <s v="Credit Card"/>
    <x v="1"/>
    <s v="Home Office"/>
    <n v="24409.121200000001"/>
    <s v="Yes"/>
    <x v="1"/>
    <x v="11"/>
  </r>
  <r>
    <x v="1307"/>
    <x v="231"/>
    <x v="52"/>
    <s v="Wilson"/>
    <x v="1"/>
    <s v="Uttar Pradesh"/>
    <s v="Noida"/>
    <x v="1"/>
    <x v="4"/>
    <n v="9"/>
    <n v="20539.52"/>
    <n v="2.15"/>
    <x v="1307"/>
    <d v="2026-07-21T00:00:00"/>
    <s v="Credit Card"/>
    <x v="1"/>
    <s v="Corporate"/>
    <n v="3974.3971000000001"/>
    <s v="Yes"/>
    <x v="1"/>
    <x v="2"/>
  </r>
  <r>
    <x v="1308"/>
    <x v="177"/>
    <x v="239"/>
    <s v="Werner"/>
    <x v="3"/>
    <s v="Tamil Nadu"/>
    <s v="Coimbatore"/>
    <x v="3"/>
    <x v="21"/>
    <n v="43"/>
    <n v="39274.620000000003"/>
    <n v="19.03"/>
    <x v="1308"/>
    <d v="2026-12-04T00:00:00"/>
    <s v="Credit Card"/>
    <x v="1"/>
    <s v="Consumer"/>
    <n v="321380.288"/>
    <s v="Yes"/>
    <x v="1"/>
    <x v="1"/>
  </r>
  <r>
    <x v="1309"/>
    <x v="410"/>
    <x v="231"/>
    <s v="Arroyo"/>
    <x v="1"/>
    <s v="Uttar Pradesh"/>
    <s v="Lucknow"/>
    <x v="3"/>
    <x v="21"/>
    <n v="16"/>
    <n v="2020.27"/>
    <n v="15.99"/>
    <x v="1309"/>
    <d v="2026-10-25T00:00:00"/>
    <s v="UPI"/>
    <x v="1"/>
    <s v="Home Office"/>
    <n v="5168.6588000000002"/>
    <s v="No"/>
    <x v="1"/>
    <x v="4"/>
  </r>
  <r>
    <x v="1310"/>
    <x v="154"/>
    <x v="289"/>
    <s v="Edwards"/>
    <x v="0"/>
    <s v="Jharkhand"/>
    <s v="Jamshedpur"/>
    <x v="4"/>
    <x v="5"/>
    <n v="46"/>
    <n v="13216.73"/>
    <n v="5.51"/>
    <x v="1310"/>
    <d v="2026-06-12T00:00:00"/>
    <s v="Credit Card"/>
    <x v="1"/>
    <s v="Consumer"/>
    <n v="33499.123899999999"/>
    <s v="Yes"/>
    <x v="1"/>
    <x v="9"/>
  </r>
  <r>
    <x v="1311"/>
    <x v="295"/>
    <x v="156"/>
    <s v="Perez"/>
    <x v="0"/>
    <s v="Odisha"/>
    <s v="Bhubaneswar"/>
    <x v="5"/>
    <x v="25"/>
    <n v="45"/>
    <n v="1177.3699999999999"/>
    <n v="13.68"/>
    <x v="1311"/>
    <d v="2026-12-19T00:00:00"/>
    <s v="Net Banking"/>
    <x v="1"/>
    <s v="Home Office"/>
    <n v="7247.8896999999997"/>
    <s v="No"/>
    <x v="1"/>
    <x v="1"/>
  </r>
  <r>
    <x v="1312"/>
    <x v="434"/>
    <x v="57"/>
    <s v="Banks"/>
    <x v="2"/>
    <s v="Rajasthan"/>
    <s v="Udaipur"/>
    <x v="1"/>
    <x v="12"/>
    <n v="14"/>
    <n v="9694.99"/>
    <n v="0.02"/>
    <x v="1312"/>
    <d v="2026-04-22T00:00:00"/>
    <s v="UPI"/>
    <x v="2"/>
    <s v="Corporate"/>
    <n v="27.146000000000001"/>
    <s v="Yes"/>
    <x v="1"/>
    <x v="5"/>
  </r>
  <r>
    <x v="1313"/>
    <x v="5"/>
    <x v="400"/>
    <s v="Santos"/>
    <x v="3"/>
    <s v="Karnataka"/>
    <s v="Bangalore"/>
    <x v="1"/>
    <x v="11"/>
    <n v="40"/>
    <n v="4063.98"/>
    <n v="13.78"/>
    <x v="1313"/>
    <d v="2026-02-12T00:00:00"/>
    <s v="Net Banking"/>
    <x v="1"/>
    <s v="Consumer"/>
    <n v="22400.657800000001"/>
    <s v="Yes"/>
    <x v="1"/>
    <x v="8"/>
  </r>
  <r>
    <x v="1314"/>
    <x v="215"/>
    <x v="103"/>
    <s v="Maddox"/>
    <x v="0"/>
    <s v="Odisha"/>
    <s v="Cuttack"/>
    <x v="4"/>
    <x v="5"/>
    <n v="39"/>
    <n v="1990.07"/>
    <n v="3.4"/>
    <x v="1314"/>
    <d v="2026-07-20T00:00:00"/>
    <s v="Debit Card"/>
    <x v="0"/>
    <s v="Corporate"/>
    <n v="2638.8328000000001"/>
    <s v="Yes"/>
    <x v="0"/>
    <x v="2"/>
  </r>
  <r>
    <x v="1315"/>
    <x v="301"/>
    <x v="67"/>
    <s v="Clarke"/>
    <x v="1"/>
    <s v="Delhi"/>
    <s v="New Delhi"/>
    <x v="1"/>
    <x v="1"/>
    <n v="28"/>
    <n v="25710.84"/>
    <n v="4.3499999999999996"/>
    <x v="1315"/>
    <d v="2026-11-06T00:00:00"/>
    <s v="UPI"/>
    <x v="0"/>
    <s v="Home Office"/>
    <n v="31315.803100000001"/>
    <s v="Yes"/>
    <x v="0"/>
    <x v="11"/>
  </r>
  <r>
    <x v="1316"/>
    <x v="466"/>
    <x v="36"/>
    <s v="Hubbard"/>
    <x v="0"/>
    <s v="Odisha"/>
    <s v="Rourkela"/>
    <x v="2"/>
    <x v="28"/>
    <n v="2"/>
    <n v="26383.65"/>
    <n v="14.37"/>
    <x v="1316"/>
    <d v="2026-09-03T00:00:00"/>
    <s v="UPI"/>
    <x v="1"/>
    <s v="Home Office"/>
    <n v="7582.6610000000001"/>
    <s v="No"/>
    <x v="1"/>
    <x v="0"/>
  </r>
  <r>
    <x v="1317"/>
    <x v="157"/>
    <x v="92"/>
    <s v="Carter"/>
    <x v="0"/>
    <s v="Bihar"/>
    <s v="Patna"/>
    <x v="1"/>
    <x v="1"/>
    <n v="6"/>
    <n v="36762.129999999997"/>
    <n v="14.42"/>
    <x v="1317"/>
    <d v="2026-08-20T00:00:00"/>
    <s v="Cash"/>
    <x v="1"/>
    <s v="Corporate"/>
    <n v="31806.5949"/>
    <s v="Yes"/>
    <x v="1"/>
    <x v="6"/>
  </r>
  <r>
    <x v="1318"/>
    <x v="172"/>
    <x v="93"/>
    <s v="Carter"/>
    <x v="3"/>
    <s v="Tamil Nadu"/>
    <s v="Coimbatore"/>
    <x v="4"/>
    <x v="22"/>
    <n v="21"/>
    <n v="34638.78"/>
    <n v="5.01"/>
    <x v="1318"/>
    <d v="2026-06-05T00:00:00"/>
    <s v="Debit Card"/>
    <x v="1"/>
    <s v="Home Office"/>
    <n v="36443.460400000004"/>
    <s v="Yes"/>
    <x v="1"/>
    <x v="9"/>
  </r>
  <r>
    <x v="1319"/>
    <x v="335"/>
    <x v="165"/>
    <s v="Harris"/>
    <x v="1"/>
    <s v="Punjab"/>
    <s v="Patiala"/>
    <x v="0"/>
    <x v="8"/>
    <n v="12"/>
    <n v="29732.46"/>
    <n v="4.38"/>
    <x v="1319"/>
    <d v="2026-11-27T00:00:00"/>
    <s v="Debit Card"/>
    <x v="0"/>
    <s v="Consumer"/>
    <n v="15627.380999999999"/>
    <s v="Yes"/>
    <x v="0"/>
    <x v="11"/>
  </r>
  <r>
    <x v="1320"/>
    <x v="15"/>
    <x v="186"/>
    <s v="Rosales"/>
    <x v="1"/>
    <s v="Punjab"/>
    <s v="Patiala"/>
    <x v="2"/>
    <x v="6"/>
    <n v="15"/>
    <n v="11185.88"/>
    <n v="15.22"/>
    <x v="1320"/>
    <d v="2026-06-21T00:00:00"/>
    <s v="Debit Card"/>
    <x v="1"/>
    <s v="Consumer"/>
    <n v="25537.364000000001"/>
    <s v="Yes"/>
    <x v="1"/>
    <x v="9"/>
  </r>
  <r>
    <x v="1321"/>
    <x v="254"/>
    <x v="18"/>
    <s v="Fowler"/>
    <x v="2"/>
    <s v="Goa"/>
    <s v="Margao"/>
    <x v="4"/>
    <x v="22"/>
    <n v="6"/>
    <n v="17226.13"/>
    <n v="14.95"/>
    <x v="1321"/>
    <d v="2026-09-03T00:00:00"/>
    <s v="Credit Card"/>
    <x v="1"/>
    <s v="Consumer"/>
    <n v="15451.838599999999"/>
    <s v="Yes"/>
    <x v="1"/>
    <x v="0"/>
  </r>
  <r>
    <x v="1322"/>
    <x v="129"/>
    <x v="366"/>
    <s v="Smith"/>
    <x v="1"/>
    <s v="Delhi"/>
    <s v="New Delhi"/>
    <x v="0"/>
    <x v="18"/>
    <n v="21"/>
    <n v="19205.96"/>
    <n v="1.77"/>
    <x v="1322"/>
    <d v="2026-11-04T00:00:00"/>
    <s v="Debit Card"/>
    <x v="1"/>
    <s v="Consumer"/>
    <n v="7138.8553000000002"/>
    <s v="Yes"/>
    <x v="1"/>
    <x v="11"/>
  </r>
  <r>
    <x v="1323"/>
    <x v="62"/>
    <x v="52"/>
    <s v="Ross"/>
    <x v="0"/>
    <s v="West Bengal"/>
    <s v="Siliguri"/>
    <x v="3"/>
    <x v="3"/>
    <n v="49"/>
    <n v="40397.919999999998"/>
    <n v="14.76"/>
    <x v="1323"/>
    <d v="2026-11-07T00:00:00"/>
    <s v="Credit Card"/>
    <x v="1"/>
    <s v="Corporate"/>
    <n v="292173.9166"/>
    <s v="Yes"/>
    <x v="1"/>
    <x v="11"/>
  </r>
  <r>
    <x v="1324"/>
    <x v="101"/>
    <x v="166"/>
    <s v="Walters"/>
    <x v="3"/>
    <s v="Tamil Nadu"/>
    <s v="Madurai"/>
    <x v="0"/>
    <x v="8"/>
    <n v="45"/>
    <n v="21924.85"/>
    <n v="1.69"/>
    <x v="1324"/>
    <d v="2026-07-30T00:00:00"/>
    <s v="Cash"/>
    <x v="1"/>
    <s v="Corporate"/>
    <n v="16673.848399999999"/>
    <s v="Yes"/>
    <x v="1"/>
    <x v="2"/>
  </r>
  <r>
    <x v="1325"/>
    <x v="113"/>
    <x v="16"/>
    <s v="Phillips"/>
    <x v="3"/>
    <s v="Tamil Nadu"/>
    <s v="Madurai"/>
    <x v="4"/>
    <x v="16"/>
    <n v="39"/>
    <n v="33012.449999999997"/>
    <n v="14.1"/>
    <x v="1325"/>
    <d v="2026-05-15T00:00:00"/>
    <s v="Cash"/>
    <x v="1"/>
    <s v="Corporate"/>
    <n v="181535.46249999999"/>
    <s v="Yes"/>
    <x v="1"/>
    <x v="10"/>
  </r>
  <r>
    <x v="1326"/>
    <x v="320"/>
    <x v="157"/>
    <s v="Burns"/>
    <x v="1"/>
    <s v="Uttar Pradesh"/>
    <s v="Noida"/>
    <x v="2"/>
    <x v="27"/>
    <n v="5"/>
    <n v="27520.91"/>
    <n v="10.74"/>
    <x v="1326"/>
    <d v="2026-07-04T00:00:00"/>
    <s v="Cash"/>
    <x v="1"/>
    <s v="Corporate"/>
    <n v="14778.7287"/>
    <s v="Yes"/>
    <x v="1"/>
    <x v="2"/>
  </r>
  <r>
    <x v="1327"/>
    <x v="21"/>
    <x v="76"/>
    <s v="Ross"/>
    <x v="0"/>
    <s v="Odisha"/>
    <s v="Rourkela"/>
    <x v="2"/>
    <x v="28"/>
    <n v="32"/>
    <n v="39561.72"/>
    <n v="5.03"/>
    <x v="1327"/>
    <d v="2026-08-13T00:00:00"/>
    <s v="Debit Card"/>
    <x v="1"/>
    <s v="Consumer"/>
    <n v="63678.544500000004"/>
    <s v="Yes"/>
    <x v="1"/>
    <x v="6"/>
  </r>
  <r>
    <x v="1328"/>
    <x v="86"/>
    <x v="94"/>
    <s v="Nunez"/>
    <x v="2"/>
    <s v="Gujarat"/>
    <s v="Vadodara"/>
    <x v="1"/>
    <x v="12"/>
    <n v="41"/>
    <n v="18395.810000000001"/>
    <n v="11.81"/>
    <x v="1328"/>
    <d v="2026-12-27T00:00:00"/>
    <s v="Credit Card"/>
    <x v="1"/>
    <s v="Consumer"/>
    <n v="89074.351599999995"/>
    <s v="Yes"/>
    <x v="1"/>
    <x v="1"/>
  </r>
  <r>
    <x v="1329"/>
    <x v="174"/>
    <x v="90"/>
    <s v="Preston"/>
    <x v="2"/>
    <s v="Rajasthan"/>
    <s v="Jaipur"/>
    <x v="4"/>
    <x v="5"/>
    <n v="15"/>
    <n v="22451.02"/>
    <n v="12.08"/>
    <x v="1329"/>
    <d v="2026-08-12T00:00:00"/>
    <s v="Cash"/>
    <x v="1"/>
    <s v="Home Office"/>
    <n v="40681.248200000002"/>
    <s v="Yes"/>
    <x v="1"/>
    <x v="6"/>
  </r>
  <r>
    <x v="1330"/>
    <x v="119"/>
    <x v="401"/>
    <s v="May"/>
    <x v="2"/>
    <s v="Rajasthan"/>
    <s v="Udaipur"/>
    <x v="0"/>
    <x v="0"/>
    <n v="18"/>
    <n v="28207.72"/>
    <n v="18.190000000000001"/>
    <x v="1330"/>
    <d v="2026-04-19T00:00:00"/>
    <s v="Credit Card"/>
    <x v="1"/>
    <s v="Home Office"/>
    <n v="92357.716799999995"/>
    <s v="Yes"/>
    <x v="1"/>
    <x v="5"/>
  </r>
  <r>
    <x v="1331"/>
    <x v="26"/>
    <x v="104"/>
    <s v="Morales"/>
    <x v="1"/>
    <s v="Delhi"/>
    <s v="New Delhi"/>
    <x v="0"/>
    <x v="18"/>
    <n v="9"/>
    <n v="14907"/>
    <n v="12.04"/>
    <x v="1331"/>
    <d v="2026-02-26T00:00:00"/>
    <s v="UPI"/>
    <x v="1"/>
    <s v="Home Office"/>
    <n v="16153.225200000001"/>
    <s v="Yes"/>
    <x v="1"/>
    <x v="8"/>
  </r>
  <r>
    <x v="1332"/>
    <x v="309"/>
    <x v="159"/>
    <s v="Lee"/>
    <x v="2"/>
    <s v="Gujarat"/>
    <s v="Vadodara"/>
    <x v="1"/>
    <x v="7"/>
    <n v="39"/>
    <n v="9168"/>
    <n v="10.44"/>
    <x v="1332"/>
    <d v="2026-04-30T00:00:00"/>
    <s v="Credit Card"/>
    <x v="1"/>
    <s v="Home Office"/>
    <n v="37328.428800000002"/>
    <s v="Yes"/>
    <x v="1"/>
    <x v="5"/>
  </r>
  <r>
    <x v="1333"/>
    <x v="325"/>
    <x v="252"/>
    <s v="Gomez"/>
    <x v="1"/>
    <s v="Punjab"/>
    <s v="Patiala"/>
    <x v="4"/>
    <x v="22"/>
    <n v="15"/>
    <n v="21121.1"/>
    <n v="12.69"/>
    <x v="1333"/>
    <d v="2026-10-14T00:00:00"/>
    <s v="Net Banking"/>
    <x v="1"/>
    <s v="Corporate"/>
    <n v="40204.013800000001"/>
    <s v="Yes"/>
    <x v="1"/>
    <x v="4"/>
  </r>
  <r>
    <x v="1334"/>
    <x v="413"/>
    <x v="141"/>
    <s v="Gonzalez"/>
    <x v="0"/>
    <s v="Odisha"/>
    <s v="Bhubaneswar"/>
    <x v="3"/>
    <x v="17"/>
    <n v="27"/>
    <n v="48835.05"/>
    <n v="3.73"/>
    <x v="1334"/>
    <d v="2026-03-04T00:00:00"/>
    <s v="Credit Card"/>
    <x v="1"/>
    <s v="Consumer"/>
    <n v="49181.778899999998"/>
    <s v="Yes"/>
    <x v="1"/>
    <x v="7"/>
  </r>
  <r>
    <x v="1335"/>
    <x v="355"/>
    <x v="90"/>
    <s v="Cortez"/>
    <x v="2"/>
    <s v="Rajasthan"/>
    <s v="Jaipur"/>
    <x v="3"/>
    <x v="9"/>
    <n v="15"/>
    <n v="12538.87"/>
    <n v="5.65"/>
    <x v="1335"/>
    <d v="2026-06-13T00:00:00"/>
    <s v="Cash"/>
    <x v="1"/>
    <s v="Consumer"/>
    <n v="10626.692300000001"/>
    <s v="Yes"/>
    <x v="1"/>
    <x v="9"/>
  </r>
  <r>
    <x v="1336"/>
    <x v="408"/>
    <x v="41"/>
    <s v="Todd"/>
    <x v="1"/>
    <s v="Haryana"/>
    <s v="Panipat"/>
    <x v="1"/>
    <x v="11"/>
    <n v="1"/>
    <n v="34923.58"/>
    <n v="11.72"/>
    <x v="1336"/>
    <d v="2026-10-01T00:00:00"/>
    <s v="Cash"/>
    <x v="1"/>
    <s v="Home Office"/>
    <n v="4093.0436"/>
    <s v="No"/>
    <x v="1"/>
    <x v="4"/>
  </r>
  <r>
    <x v="1337"/>
    <x v="441"/>
    <x v="206"/>
    <s v="Dean"/>
    <x v="0"/>
    <s v="Bihar"/>
    <s v="Bhagalpur"/>
    <x v="3"/>
    <x v="3"/>
    <n v="8"/>
    <n v="34299.519999999997"/>
    <n v="7.18"/>
    <x v="1337"/>
    <d v="2026-06-19T00:00:00"/>
    <s v="UPI"/>
    <x v="1"/>
    <s v="Home Office"/>
    <n v="19701.6443"/>
    <s v="Yes"/>
    <x v="1"/>
    <x v="9"/>
  </r>
  <r>
    <x v="1338"/>
    <x v="74"/>
    <x v="44"/>
    <s v="Wagner"/>
    <x v="3"/>
    <s v="Andhra Pradesh"/>
    <s v="Visakhapatnam"/>
    <x v="1"/>
    <x v="4"/>
    <n v="43"/>
    <n v="14519.44"/>
    <n v="15.3"/>
    <x v="1338"/>
    <d v="2026-03-08T00:00:00"/>
    <s v="UPI"/>
    <x v="1"/>
    <s v="Consumer"/>
    <n v="95523.395799999998"/>
    <s v="Yes"/>
    <x v="1"/>
    <x v="7"/>
  </r>
  <r>
    <x v="1339"/>
    <x v="22"/>
    <x v="157"/>
    <s v="Whitaker"/>
    <x v="0"/>
    <s v="Bihar"/>
    <s v="Gaya"/>
    <x v="5"/>
    <x v="29"/>
    <n v="2"/>
    <n v="7634.2"/>
    <n v="13.47"/>
    <x v="1339"/>
    <d v="2026-12-25T00:00:00"/>
    <s v="Debit Card"/>
    <x v="1"/>
    <s v="Home Office"/>
    <n v="2056.6534999999999"/>
    <s v="No"/>
    <x v="1"/>
    <x v="1"/>
  </r>
  <r>
    <x v="1340"/>
    <x v="219"/>
    <x v="39"/>
    <s v="Mcconnell"/>
    <x v="2"/>
    <s v="Gujarat"/>
    <s v="Vadodara"/>
    <x v="2"/>
    <x v="6"/>
    <n v="15"/>
    <n v="36098.300000000003"/>
    <n v="15.53"/>
    <x v="1340"/>
    <d v="2026-07-27T00:00:00"/>
    <s v="Cash"/>
    <x v="0"/>
    <s v="Consumer"/>
    <n v="84090.989799999996"/>
    <s v="Yes"/>
    <x v="0"/>
    <x v="2"/>
  </r>
  <r>
    <x v="1341"/>
    <x v="358"/>
    <x v="376"/>
    <s v="Bauer"/>
    <x v="3"/>
    <s v="Tamil Nadu"/>
    <s v="Chennai"/>
    <x v="4"/>
    <x v="26"/>
    <n v="32"/>
    <n v="46551.99"/>
    <n v="19.559999999999999"/>
    <x v="1341"/>
    <d v="2026-01-29T00:00:00"/>
    <s v="Cash"/>
    <x v="1"/>
    <s v="Home Office"/>
    <n v="291378.21580000001"/>
    <s v="Yes"/>
    <x v="1"/>
    <x v="3"/>
  </r>
  <r>
    <x v="1342"/>
    <x v="10"/>
    <x v="39"/>
    <s v="Jimenez"/>
    <x v="0"/>
    <s v="Odisha"/>
    <s v="Rourkela"/>
    <x v="1"/>
    <x v="7"/>
    <n v="50"/>
    <n v="41985.74"/>
    <n v="17.79"/>
    <x v="1342"/>
    <d v="2026-11-08T00:00:00"/>
    <s v="Cash"/>
    <x v="1"/>
    <s v="Consumer"/>
    <n v="373463.15730000002"/>
    <s v="Yes"/>
    <x v="1"/>
    <x v="11"/>
  </r>
  <r>
    <x v="1343"/>
    <x v="57"/>
    <x v="20"/>
    <s v="Hernandez"/>
    <x v="0"/>
    <s v="Bihar"/>
    <s v="Gaya"/>
    <x v="3"/>
    <x v="17"/>
    <n v="6"/>
    <n v="42181.25"/>
    <n v="7.29"/>
    <x v="1343"/>
    <d v="2026-07-21T00:00:00"/>
    <s v="UPI"/>
    <x v="1"/>
    <s v="Corporate"/>
    <n v="18450.078799999999"/>
    <s v="Yes"/>
    <x v="1"/>
    <x v="2"/>
  </r>
  <r>
    <x v="1344"/>
    <x v="236"/>
    <x v="251"/>
    <s v="Jackson"/>
    <x v="2"/>
    <s v="Rajasthan"/>
    <s v="Udaipur"/>
    <x v="1"/>
    <x v="7"/>
    <n v="9"/>
    <n v="15391.77"/>
    <n v="9.19"/>
    <x v="1344"/>
    <d v="2026-10-04T00:00:00"/>
    <s v="Debit Card"/>
    <x v="1"/>
    <s v="Home Office"/>
    <n v="12730.532999999999"/>
    <s v="Yes"/>
    <x v="1"/>
    <x v="4"/>
  </r>
  <r>
    <x v="1345"/>
    <x v="23"/>
    <x v="239"/>
    <s v="Henry"/>
    <x v="0"/>
    <s v="West Bengal"/>
    <s v="Kolkata"/>
    <x v="4"/>
    <x v="13"/>
    <n v="36"/>
    <n v="27801.599999999999"/>
    <n v="16.54"/>
    <x v="1345"/>
    <d v="2026-02-17T00:00:00"/>
    <s v="Debit Card"/>
    <x v="1"/>
    <s v="Home Office"/>
    <n v="165541.84700000001"/>
    <s v="Yes"/>
    <x v="1"/>
    <x v="8"/>
  </r>
  <r>
    <x v="1346"/>
    <x v="52"/>
    <x v="191"/>
    <s v="Dorsey"/>
    <x v="0"/>
    <s v="Odisha"/>
    <s v="Bhubaneswar"/>
    <x v="1"/>
    <x v="4"/>
    <n v="24"/>
    <n v="10708.64"/>
    <n v="17.55"/>
    <x v="1346"/>
    <d v="2026-07-22T00:00:00"/>
    <s v="Net Banking"/>
    <x v="1"/>
    <s v="Consumer"/>
    <n v="45104.791700000002"/>
    <s v="Yes"/>
    <x v="1"/>
    <x v="2"/>
  </r>
  <r>
    <x v="1347"/>
    <x v="18"/>
    <x v="18"/>
    <s v="Bailey"/>
    <x v="2"/>
    <s v="Gujarat"/>
    <s v="Ahmedabad"/>
    <x v="5"/>
    <x v="20"/>
    <n v="44"/>
    <n v="26890.82"/>
    <n v="7.62"/>
    <x v="1347"/>
    <d v="2026-09-03T00:00:00"/>
    <s v="Credit Card"/>
    <x v="1"/>
    <s v="Consumer"/>
    <n v="90159.541299999997"/>
    <s v="Yes"/>
    <x v="1"/>
    <x v="0"/>
  </r>
  <r>
    <x v="1348"/>
    <x v="361"/>
    <x v="27"/>
    <s v="Reid"/>
    <x v="1"/>
    <s v="Haryana"/>
    <s v="Gurgaon"/>
    <x v="2"/>
    <x v="27"/>
    <n v="45"/>
    <n v="32037.919999999998"/>
    <n v="5.12"/>
    <x v="1348"/>
    <d v="2026-11-26T00:00:00"/>
    <s v="Net Banking"/>
    <x v="1"/>
    <s v="Corporate"/>
    <n v="73815.367700000003"/>
    <s v="Yes"/>
    <x v="1"/>
    <x v="11"/>
  </r>
  <r>
    <x v="1349"/>
    <x v="354"/>
    <x v="195"/>
    <s v="Krause"/>
    <x v="2"/>
    <s v="Maharashtra"/>
    <s v="Nagpur"/>
    <x v="3"/>
    <x v="3"/>
    <n v="50"/>
    <n v="1621.53"/>
    <n v="7.73"/>
    <x v="1349"/>
    <d v="2026-11-29T00:00:00"/>
    <s v="Cash"/>
    <x v="1"/>
    <s v="Consumer"/>
    <n v="6267.2134999999998"/>
    <s v="Yes"/>
    <x v="1"/>
    <x v="11"/>
  </r>
  <r>
    <x v="1350"/>
    <x v="28"/>
    <x v="5"/>
    <s v="Hernandez"/>
    <x v="1"/>
    <s v="Punjab"/>
    <s v="Ludhiana"/>
    <x v="4"/>
    <x v="13"/>
    <n v="16"/>
    <n v="31111.33"/>
    <n v="3.76"/>
    <x v="1350"/>
    <d v="2026-01-29T00:00:00"/>
    <s v="UPI"/>
    <x v="1"/>
    <s v="Corporate"/>
    <n v="18716.576099999998"/>
    <s v="Yes"/>
    <x v="1"/>
    <x v="3"/>
  </r>
  <r>
    <x v="1351"/>
    <x v="157"/>
    <x v="2"/>
    <s v="Watkins"/>
    <x v="0"/>
    <s v="West Bengal"/>
    <s v="Siliguri"/>
    <x v="1"/>
    <x v="4"/>
    <n v="5"/>
    <n v="31506.23"/>
    <n v="0.53"/>
    <x v="1351"/>
    <d v="2026-10-10T00:00:00"/>
    <s v="Net Banking"/>
    <x v="1"/>
    <s v="Corporate"/>
    <n v="834.91510000000005"/>
    <s v="Yes"/>
    <x v="1"/>
    <x v="4"/>
  </r>
  <r>
    <x v="1352"/>
    <x v="326"/>
    <x v="1"/>
    <s v="Snyder"/>
    <x v="1"/>
    <s v="Punjab"/>
    <s v="Ludhiana"/>
    <x v="2"/>
    <x v="6"/>
    <n v="20"/>
    <n v="8350.17"/>
    <n v="19.14"/>
    <x v="1352"/>
    <d v="2026-03-14T00:00:00"/>
    <s v="Debit Card"/>
    <x v="1"/>
    <s v="Consumer"/>
    <n v="31964.450799999999"/>
    <s v="Yes"/>
    <x v="1"/>
    <x v="7"/>
  </r>
  <r>
    <x v="1353"/>
    <x v="396"/>
    <x v="66"/>
    <s v="Holmes"/>
    <x v="3"/>
    <s v="Tamil Nadu"/>
    <s v="Madurai"/>
    <x v="5"/>
    <x v="24"/>
    <n v="8"/>
    <n v="43784.12"/>
    <n v="13.31"/>
    <x v="1353"/>
    <d v="2026-02-02T00:00:00"/>
    <s v="Cash"/>
    <x v="1"/>
    <s v="Corporate"/>
    <n v="46621.330999999998"/>
    <s v="Yes"/>
    <x v="1"/>
    <x v="8"/>
  </r>
  <r>
    <x v="1354"/>
    <x v="427"/>
    <x v="64"/>
    <s v="Haynes"/>
    <x v="2"/>
    <s v="Maharashtra"/>
    <s v="Nagpur"/>
    <x v="5"/>
    <x v="10"/>
    <n v="22"/>
    <n v="4909.32"/>
    <n v="16.190000000000001"/>
    <x v="1354"/>
    <d v="2026-11-27T00:00:00"/>
    <s v="Cash"/>
    <x v="1"/>
    <s v="Corporate"/>
    <n v="17486.016"/>
    <s v="Yes"/>
    <x v="1"/>
    <x v="11"/>
  </r>
  <r>
    <x v="1355"/>
    <x v="277"/>
    <x v="5"/>
    <s v="Guerra"/>
    <x v="0"/>
    <s v="Bihar"/>
    <s v="Bhagalpur"/>
    <x v="5"/>
    <x v="24"/>
    <n v="6"/>
    <n v="5880.75"/>
    <n v="11.06"/>
    <x v="1355"/>
    <d v="2026-05-31T00:00:00"/>
    <s v="Debit Card"/>
    <x v="1"/>
    <s v="Home Office"/>
    <n v="3902.4657000000002"/>
    <s v="No"/>
    <x v="1"/>
    <x v="10"/>
  </r>
  <r>
    <x v="1356"/>
    <x v="286"/>
    <x v="59"/>
    <s v="Norman"/>
    <x v="2"/>
    <s v="Rajasthan"/>
    <s v="Jodhpur"/>
    <x v="5"/>
    <x v="25"/>
    <n v="37"/>
    <n v="2145.6799999999998"/>
    <n v="12.63"/>
    <x v="1356"/>
    <d v="2026-09-05T00:00:00"/>
    <s v="Cash"/>
    <x v="1"/>
    <s v="Consumer"/>
    <n v="10026.977199999999"/>
    <s v="Yes"/>
    <x v="1"/>
    <x v="0"/>
  </r>
  <r>
    <x v="1357"/>
    <x v="140"/>
    <x v="19"/>
    <s v="Franco"/>
    <x v="2"/>
    <s v="Rajasthan"/>
    <s v="Jodhpur"/>
    <x v="5"/>
    <x v="29"/>
    <n v="18"/>
    <n v="20109.55"/>
    <n v="17.7"/>
    <x v="1357"/>
    <d v="2026-03-30T00:00:00"/>
    <s v="Credit Card"/>
    <x v="1"/>
    <s v="Consumer"/>
    <n v="64069.026299999998"/>
    <s v="Yes"/>
    <x v="1"/>
    <x v="7"/>
  </r>
  <r>
    <x v="1358"/>
    <x v="467"/>
    <x v="343"/>
    <s v="Dickerson"/>
    <x v="3"/>
    <s v="Karnataka"/>
    <s v="Mysore"/>
    <x v="3"/>
    <x v="3"/>
    <n v="11"/>
    <n v="23976.41"/>
    <n v="17.43"/>
    <x v="1358"/>
    <d v="2026-06-23T00:00:00"/>
    <s v="UPI"/>
    <x v="0"/>
    <s v="Home Office"/>
    <n v="45969.9709"/>
    <s v="Yes"/>
    <x v="0"/>
    <x v="9"/>
  </r>
  <r>
    <x v="1359"/>
    <x v="320"/>
    <x v="222"/>
    <s v="Gordon"/>
    <x v="1"/>
    <s v="Delhi"/>
    <s v="New Delhi"/>
    <x v="4"/>
    <x v="5"/>
    <n v="14"/>
    <n v="41939"/>
    <n v="9.3800000000000008"/>
    <x v="1359"/>
    <d v="2026-11-05T00:00:00"/>
    <s v="Debit Card"/>
    <x v="1"/>
    <s v="Home Office"/>
    <n v="55074.294800000003"/>
    <s v="Yes"/>
    <x v="1"/>
    <x v="11"/>
  </r>
  <r>
    <x v="1360"/>
    <x v="124"/>
    <x v="29"/>
    <s v="Paul"/>
    <x v="0"/>
    <s v="Jharkhand"/>
    <s v="Jamshedpur"/>
    <x v="0"/>
    <x v="0"/>
    <n v="1"/>
    <n v="46109.55"/>
    <n v="0.71"/>
    <x v="1360"/>
    <d v="2026-05-25T00:00:00"/>
    <s v="Credit Card"/>
    <x v="1"/>
    <s v="Corporate"/>
    <n v="327.37779999999998"/>
    <s v="No"/>
    <x v="1"/>
    <x v="10"/>
  </r>
  <r>
    <x v="1361"/>
    <x v="335"/>
    <x v="135"/>
    <s v="Nielsen"/>
    <x v="1"/>
    <s v="Uttar Pradesh"/>
    <s v="Noida"/>
    <x v="1"/>
    <x v="12"/>
    <n v="19"/>
    <n v="7385.62"/>
    <n v="15.03"/>
    <x v="1361"/>
    <d v="2026-03-28T00:00:00"/>
    <s v="UPI"/>
    <x v="1"/>
    <s v="Corporate"/>
    <n v="21091.115000000002"/>
    <s v="Yes"/>
    <x v="1"/>
    <x v="7"/>
  </r>
  <r>
    <x v="1362"/>
    <x v="56"/>
    <x v="2"/>
    <s v="Floyd"/>
    <x v="2"/>
    <s v="Rajasthan"/>
    <s v="Jodhpur"/>
    <x v="5"/>
    <x v="20"/>
    <n v="2"/>
    <n v="17788.45"/>
    <n v="1.36"/>
    <x v="1362"/>
    <d v="2026-03-20T00:00:00"/>
    <s v="UPI"/>
    <x v="1"/>
    <s v="Corporate"/>
    <n v="483.8458"/>
    <s v="No"/>
    <x v="1"/>
    <x v="7"/>
  </r>
  <r>
    <x v="1363"/>
    <x v="464"/>
    <x v="402"/>
    <s v="Johnson"/>
    <x v="3"/>
    <s v="Karnataka"/>
    <s v="Bangalore"/>
    <x v="3"/>
    <x v="15"/>
    <n v="6"/>
    <n v="46462.879999999997"/>
    <n v="4.74"/>
    <x v="1363"/>
    <d v="2026-09-08T00:00:00"/>
    <s v="Credit Card"/>
    <x v="1"/>
    <s v="Corporate"/>
    <n v="13214.043100000001"/>
    <s v="Yes"/>
    <x v="1"/>
    <x v="0"/>
  </r>
  <r>
    <x v="1364"/>
    <x v="145"/>
    <x v="48"/>
    <s v="Patterson"/>
    <x v="3"/>
    <s v="Kerala"/>
    <s v="Trivandrum"/>
    <x v="0"/>
    <x v="18"/>
    <n v="23"/>
    <n v="21822.71"/>
    <n v="11.22"/>
    <x v="1364"/>
    <d v="2026-04-07T00:00:00"/>
    <s v="Net Banking"/>
    <x v="1"/>
    <s v="Consumer"/>
    <n v="56315.685400000002"/>
    <s v="Yes"/>
    <x v="1"/>
    <x v="5"/>
  </r>
  <r>
    <x v="1365"/>
    <x v="454"/>
    <x v="193"/>
    <s v="Nichols"/>
    <x v="3"/>
    <s v="Tamil Nadu"/>
    <s v="Coimbatore"/>
    <x v="0"/>
    <x v="0"/>
    <n v="5"/>
    <n v="37318.58"/>
    <n v="18.64"/>
    <x v="1365"/>
    <d v="2026-05-21T00:00:00"/>
    <s v="Net Banking"/>
    <x v="1"/>
    <s v="Home Office"/>
    <n v="34780.916599999997"/>
    <s v="Yes"/>
    <x v="1"/>
    <x v="10"/>
  </r>
  <r>
    <x v="1366"/>
    <x v="432"/>
    <x v="31"/>
    <s v="William"/>
    <x v="0"/>
    <s v="Odisha"/>
    <s v="Rourkela"/>
    <x v="3"/>
    <x v="17"/>
    <n v="29"/>
    <n v="21956.17"/>
    <n v="12.15"/>
    <x v="1366"/>
    <d v="2026-09-15T00:00:00"/>
    <s v="Net Banking"/>
    <x v="1"/>
    <s v="Corporate"/>
    <n v="77362.565000000002"/>
    <s v="Yes"/>
    <x v="1"/>
    <x v="0"/>
  </r>
  <r>
    <x v="1367"/>
    <x v="106"/>
    <x v="16"/>
    <s v="Roberts"/>
    <x v="3"/>
    <s v="Karnataka"/>
    <s v="Mysore"/>
    <x v="5"/>
    <x v="24"/>
    <n v="37"/>
    <n v="3264.72"/>
    <n v="3.77"/>
    <x v="1367"/>
    <d v="2026-08-10T00:00:00"/>
    <s v="Credit Card"/>
    <x v="1"/>
    <s v="Consumer"/>
    <n v="4553.9579000000003"/>
    <s v="Yes"/>
    <x v="1"/>
    <x v="6"/>
  </r>
  <r>
    <x v="1368"/>
    <x v="421"/>
    <x v="100"/>
    <s v="Brooks"/>
    <x v="2"/>
    <s v="Maharashtra"/>
    <s v="Pune"/>
    <x v="0"/>
    <x v="8"/>
    <n v="9"/>
    <n v="34903.300000000003"/>
    <n v="17.71"/>
    <x v="1368"/>
    <d v="2026-04-25T00:00:00"/>
    <s v="Credit Card"/>
    <x v="1"/>
    <s v="Corporate"/>
    <n v="55632.369899999998"/>
    <s v="Yes"/>
    <x v="1"/>
    <x v="5"/>
  </r>
  <r>
    <x v="1369"/>
    <x v="127"/>
    <x v="282"/>
    <s v="Smith"/>
    <x v="3"/>
    <s v="Kerala"/>
    <s v="Trivandrum"/>
    <x v="2"/>
    <x v="6"/>
    <n v="8"/>
    <n v="38371.08"/>
    <n v="6.48"/>
    <x v="1369"/>
    <d v="2026-04-12T00:00:00"/>
    <s v="UPI"/>
    <x v="1"/>
    <s v="Corporate"/>
    <n v="19891.567899999998"/>
    <s v="Yes"/>
    <x v="1"/>
    <x v="5"/>
  </r>
  <r>
    <x v="1370"/>
    <x v="407"/>
    <x v="3"/>
    <s v="Ellis"/>
    <x v="2"/>
    <s v="Maharashtra"/>
    <s v="Mumbai"/>
    <x v="2"/>
    <x v="28"/>
    <n v="18"/>
    <n v="14492.26"/>
    <n v="16.34"/>
    <x v="1370"/>
    <d v="2026-12-12T00:00:00"/>
    <s v="Credit Card"/>
    <x v="1"/>
    <s v="Corporate"/>
    <n v="42624.6351"/>
    <s v="Yes"/>
    <x v="1"/>
    <x v="1"/>
  </r>
  <r>
    <x v="1371"/>
    <x v="165"/>
    <x v="44"/>
    <s v="Larson"/>
    <x v="0"/>
    <s v="Bihar"/>
    <s v="Gaya"/>
    <x v="4"/>
    <x v="13"/>
    <n v="10"/>
    <n v="10625.88"/>
    <n v="4.9800000000000004"/>
    <x v="1371"/>
    <d v="2026-10-02T00:00:00"/>
    <s v="Debit Card"/>
    <x v="1"/>
    <s v="Corporate"/>
    <n v="5291.6881999999996"/>
    <s v="Yes"/>
    <x v="1"/>
    <x v="4"/>
  </r>
  <r>
    <x v="1372"/>
    <x v="55"/>
    <x v="154"/>
    <s v="Vance"/>
    <x v="2"/>
    <s v="Rajasthan"/>
    <s v="Udaipur"/>
    <x v="2"/>
    <x v="6"/>
    <n v="50"/>
    <n v="19971.04"/>
    <n v="6.82"/>
    <x v="1372"/>
    <d v="2026-12-13T00:00:00"/>
    <s v="UPI"/>
    <x v="1"/>
    <s v="Consumer"/>
    <n v="68101.246400000004"/>
    <s v="Yes"/>
    <x v="1"/>
    <x v="1"/>
  </r>
  <r>
    <x v="1373"/>
    <x v="106"/>
    <x v="306"/>
    <s v="Robinson"/>
    <x v="2"/>
    <s v="Gujarat"/>
    <s v="Surat"/>
    <x v="1"/>
    <x v="11"/>
    <n v="21"/>
    <n v="36965.269999999997"/>
    <n v="17.59"/>
    <x v="1373"/>
    <d v="2026-10-12T00:00:00"/>
    <s v="Credit Card"/>
    <x v="2"/>
    <s v="Consumer"/>
    <n v="136546.01089999999"/>
    <s v="Yes"/>
    <x v="1"/>
    <x v="4"/>
  </r>
  <r>
    <x v="1374"/>
    <x v="454"/>
    <x v="46"/>
    <s v="Miller"/>
    <x v="1"/>
    <s v="Punjab"/>
    <s v="Amritsar"/>
    <x v="0"/>
    <x v="8"/>
    <n v="18"/>
    <n v="2874.81"/>
    <n v="4.29"/>
    <x v="1374"/>
    <d v="2026-06-06T00:00:00"/>
    <s v="Debit Card"/>
    <x v="1"/>
    <s v="Consumer"/>
    <n v="2219.9283"/>
    <s v="No"/>
    <x v="1"/>
    <x v="9"/>
  </r>
  <r>
    <x v="1375"/>
    <x v="461"/>
    <x v="2"/>
    <s v="Watts"/>
    <x v="1"/>
    <s v="Haryana"/>
    <s v="Panipat"/>
    <x v="2"/>
    <x v="6"/>
    <n v="32"/>
    <n v="22681.08"/>
    <n v="13.41"/>
    <x v="1375"/>
    <d v="2026-01-27T00:00:00"/>
    <s v="UPI"/>
    <x v="1"/>
    <s v="Consumer"/>
    <n v="97329.050499999998"/>
    <s v="Yes"/>
    <x v="1"/>
    <x v="3"/>
  </r>
  <r>
    <x v="1376"/>
    <x v="125"/>
    <x v="84"/>
    <s v="Charles"/>
    <x v="2"/>
    <s v="Maharashtra"/>
    <s v="Mumbai"/>
    <x v="0"/>
    <x v="8"/>
    <n v="8"/>
    <n v="19687.490000000002"/>
    <n v="13.39"/>
    <x v="1376"/>
    <d v="2026-03-21T00:00:00"/>
    <s v="Debit Card"/>
    <x v="1"/>
    <s v="Home Office"/>
    <n v="21089.239300000001"/>
    <s v="Yes"/>
    <x v="1"/>
    <x v="7"/>
  </r>
  <r>
    <x v="1377"/>
    <x v="394"/>
    <x v="297"/>
    <s v="Mccarthy"/>
    <x v="1"/>
    <s v="Delhi"/>
    <s v="New Delhi"/>
    <x v="3"/>
    <x v="9"/>
    <n v="30"/>
    <n v="13527.21"/>
    <n v="17.829999999999998"/>
    <x v="1377"/>
    <d v="2026-09-23T00:00:00"/>
    <s v="Cash"/>
    <x v="1"/>
    <s v="Home Office"/>
    <n v="72357.046300000002"/>
    <s v="Yes"/>
    <x v="1"/>
    <x v="0"/>
  </r>
  <r>
    <x v="1378"/>
    <x v="327"/>
    <x v="38"/>
    <s v="Sims"/>
    <x v="0"/>
    <s v="West Bengal"/>
    <s v="Durgapur"/>
    <x v="1"/>
    <x v="12"/>
    <n v="36"/>
    <n v="11138.05"/>
    <n v="4.63"/>
    <x v="1378"/>
    <d v="2026-09-21T00:00:00"/>
    <s v="Net Banking"/>
    <x v="1"/>
    <s v="Corporate"/>
    <n v="18564.901699999999"/>
    <s v="Yes"/>
    <x v="1"/>
    <x v="0"/>
  </r>
  <r>
    <x v="1379"/>
    <x v="157"/>
    <x v="157"/>
    <s v="Hunter"/>
    <x v="2"/>
    <s v="Goa"/>
    <s v="Margao"/>
    <x v="1"/>
    <x v="4"/>
    <n v="23"/>
    <n v="31734.73"/>
    <n v="1.99"/>
    <x v="1379"/>
    <d v="2026-05-16T00:00:00"/>
    <s v="Credit Card"/>
    <x v="1"/>
    <s v="Home Office"/>
    <n v="14524.9859"/>
    <s v="Yes"/>
    <x v="1"/>
    <x v="10"/>
  </r>
  <r>
    <x v="1380"/>
    <x v="310"/>
    <x v="163"/>
    <s v="Hernandez"/>
    <x v="0"/>
    <s v="Bihar"/>
    <s v="Gaya"/>
    <x v="4"/>
    <x v="13"/>
    <n v="4"/>
    <n v="7368.52"/>
    <n v="2.4300000000000002"/>
    <x v="1380"/>
    <d v="2026-03-02T00:00:00"/>
    <s v="Net Banking"/>
    <x v="1"/>
    <s v="Home Office"/>
    <n v="716.2201"/>
    <s v="No"/>
    <x v="1"/>
    <x v="7"/>
  </r>
  <r>
    <x v="1381"/>
    <x v="269"/>
    <x v="135"/>
    <s v="Garrett"/>
    <x v="3"/>
    <s v="Tamil Nadu"/>
    <s v="Coimbatore"/>
    <x v="1"/>
    <x v="12"/>
    <n v="28"/>
    <n v="23899.5"/>
    <n v="3.97"/>
    <x v="1381"/>
    <d v="2026-07-11T00:00:00"/>
    <s v="Cash"/>
    <x v="1"/>
    <s v="Corporate"/>
    <n v="26566.6842"/>
    <s v="Yes"/>
    <x v="1"/>
    <x v="2"/>
  </r>
  <r>
    <x v="1382"/>
    <x v="4"/>
    <x v="292"/>
    <s v="Ortiz"/>
    <x v="3"/>
    <s v="Andhra Pradesh"/>
    <s v="Guntur"/>
    <x v="0"/>
    <x v="23"/>
    <n v="40"/>
    <n v="29951.22"/>
    <n v="9.41"/>
    <x v="1382"/>
    <d v="2026-01-09T00:00:00"/>
    <s v="UPI"/>
    <x v="1"/>
    <s v="Corporate"/>
    <n v="112736.3921"/>
    <s v="Yes"/>
    <x v="1"/>
    <x v="3"/>
  </r>
  <r>
    <x v="1383"/>
    <x v="253"/>
    <x v="403"/>
    <s v="Manning"/>
    <x v="2"/>
    <s v="Gujarat"/>
    <s v="Surat"/>
    <x v="2"/>
    <x v="2"/>
    <n v="34"/>
    <n v="48229.279999999999"/>
    <n v="7.4"/>
    <x v="1383"/>
    <d v="2026-11-26T00:00:00"/>
    <s v="Net Banking"/>
    <x v="1"/>
    <s v="Home Office"/>
    <n v="121344.8685"/>
    <s v="Yes"/>
    <x v="1"/>
    <x v="11"/>
  </r>
  <r>
    <x v="1384"/>
    <x v="297"/>
    <x v="150"/>
    <s v="David"/>
    <x v="2"/>
    <s v="Gujarat"/>
    <s v="Vadodara"/>
    <x v="2"/>
    <x v="6"/>
    <n v="43"/>
    <n v="37735.050000000003"/>
    <n v="3.08"/>
    <x v="1384"/>
    <d v="2026-10-05T00:00:00"/>
    <s v="Credit Card"/>
    <x v="0"/>
    <s v="Home Office"/>
    <n v="49976.300199999998"/>
    <s v="Yes"/>
    <x v="0"/>
    <x v="4"/>
  </r>
  <r>
    <x v="1385"/>
    <x v="118"/>
    <x v="404"/>
    <s v="Lara"/>
    <x v="2"/>
    <s v="Rajasthan"/>
    <s v="Jaipur"/>
    <x v="1"/>
    <x v="11"/>
    <n v="36"/>
    <n v="47695.83"/>
    <n v="9.18"/>
    <x v="1385"/>
    <d v="2026-05-19T00:00:00"/>
    <s v="Debit Card"/>
    <x v="1"/>
    <s v="Corporate"/>
    <n v="157625.179"/>
    <s v="Yes"/>
    <x v="1"/>
    <x v="10"/>
  </r>
  <r>
    <x v="1386"/>
    <x v="407"/>
    <x v="157"/>
    <s v="Johnson"/>
    <x v="0"/>
    <s v="Odisha"/>
    <s v="Rourkela"/>
    <x v="1"/>
    <x v="7"/>
    <n v="31"/>
    <n v="16044.57"/>
    <n v="15.1"/>
    <x v="1386"/>
    <d v="2026-12-07T00:00:00"/>
    <s v="Net Banking"/>
    <x v="1"/>
    <s v="Consumer"/>
    <n v="75104.632199999993"/>
    <s v="Yes"/>
    <x v="1"/>
    <x v="1"/>
  </r>
  <r>
    <x v="1387"/>
    <x v="349"/>
    <x v="61"/>
    <s v="Monroe"/>
    <x v="2"/>
    <s v="Maharashtra"/>
    <s v="Mumbai"/>
    <x v="0"/>
    <x v="8"/>
    <n v="38"/>
    <n v="46448.07"/>
    <n v="0.13"/>
    <x v="1387"/>
    <d v="2026-09-21T00:00:00"/>
    <s v="Cash"/>
    <x v="2"/>
    <s v="Consumer"/>
    <n v="2294.5347000000002"/>
    <s v="Yes"/>
    <x v="1"/>
    <x v="0"/>
  </r>
  <r>
    <x v="1388"/>
    <x v="13"/>
    <x v="231"/>
    <s v="Bailey"/>
    <x v="1"/>
    <s v="Delhi"/>
    <s v="New Delhi"/>
    <x v="3"/>
    <x v="3"/>
    <n v="22"/>
    <n v="9334.02"/>
    <n v="18.440000000000001"/>
    <x v="1388"/>
    <d v="2026-09-02T00:00:00"/>
    <s v="Credit Card"/>
    <x v="1"/>
    <s v="Consumer"/>
    <n v="37866.2523"/>
    <s v="Yes"/>
    <x v="1"/>
    <x v="0"/>
  </r>
  <r>
    <x v="1389"/>
    <x v="360"/>
    <x v="6"/>
    <s v="Cox"/>
    <x v="3"/>
    <s v="Tamil Nadu"/>
    <s v="Madurai"/>
    <x v="4"/>
    <x v="13"/>
    <n v="17"/>
    <n v="46799.28"/>
    <n v="3.49"/>
    <x v="1389"/>
    <d v="2026-05-06T00:00:00"/>
    <s v="Debit Card"/>
    <x v="1"/>
    <s v="Home Office"/>
    <n v="27766.0128"/>
    <s v="Yes"/>
    <x v="1"/>
    <x v="10"/>
  </r>
  <r>
    <x v="1390"/>
    <x v="353"/>
    <x v="191"/>
    <s v="Lopez"/>
    <x v="1"/>
    <s v="Delhi"/>
    <s v="New Delhi"/>
    <x v="0"/>
    <x v="0"/>
    <n v="4"/>
    <n v="19160.46"/>
    <n v="15.61"/>
    <x v="1390"/>
    <d v="2026-12-23T00:00:00"/>
    <s v="Net Banking"/>
    <x v="1"/>
    <s v="Home Office"/>
    <n v="11963.7912"/>
    <s v="Yes"/>
    <x v="1"/>
    <x v="1"/>
  </r>
  <r>
    <x v="1391"/>
    <x v="55"/>
    <x v="203"/>
    <s v="Young"/>
    <x v="2"/>
    <s v="Gujarat"/>
    <s v="Vadodara"/>
    <x v="1"/>
    <x v="4"/>
    <n v="30"/>
    <n v="22003.48"/>
    <n v="7.72"/>
    <x v="1391"/>
    <d v="2026-10-09T00:00:00"/>
    <s v="UPI"/>
    <x v="1"/>
    <s v="Corporate"/>
    <n v="50960.059699999998"/>
    <s v="Yes"/>
    <x v="1"/>
    <x v="4"/>
  </r>
  <r>
    <x v="1392"/>
    <x v="17"/>
    <x v="112"/>
    <s v="Bennett"/>
    <x v="2"/>
    <s v="Gujarat"/>
    <s v="Ahmedabad"/>
    <x v="5"/>
    <x v="20"/>
    <n v="35"/>
    <n v="23296.09"/>
    <n v="14.65"/>
    <x v="1392"/>
    <d v="2026-06-27T00:00:00"/>
    <s v="Credit Card"/>
    <x v="1"/>
    <s v="Consumer"/>
    <n v="119450.7015"/>
    <s v="Yes"/>
    <x v="1"/>
    <x v="9"/>
  </r>
  <r>
    <x v="1393"/>
    <x v="242"/>
    <x v="52"/>
    <s v="Brown"/>
    <x v="0"/>
    <s v="Bihar"/>
    <s v="Bhagalpur"/>
    <x v="3"/>
    <x v="15"/>
    <n v="26"/>
    <n v="15004.27"/>
    <n v="14.76"/>
    <x v="1393"/>
    <d v="2026-08-28T00:00:00"/>
    <s v="UPI"/>
    <x v="1"/>
    <s v="Consumer"/>
    <n v="57580.386599999998"/>
    <s v="Yes"/>
    <x v="1"/>
    <x v="6"/>
  </r>
  <r>
    <x v="1394"/>
    <x v="468"/>
    <x v="56"/>
    <s v="Neal"/>
    <x v="1"/>
    <s v="Haryana"/>
    <s v="Gurgaon"/>
    <x v="1"/>
    <x v="11"/>
    <n v="35"/>
    <n v="41692.300000000003"/>
    <n v="7.81"/>
    <x v="1394"/>
    <d v="2026-06-16T00:00:00"/>
    <s v="UPI"/>
    <x v="1"/>
    <s v="Consumer"/>
    <n v="113965.90210000001"/>
    <s v="Yes"/>
    <x v="1"/>
    <x v="9"/>
  </r>
  <r>
    <x v="1395"/>
    <x v="29"/>
    <x v="93"/>
    <s v="Taylor"/>
    <x v="0"/>
    <s v="West Bengal"/>
    <s v="Durgapur"/>
    <x v="3"/>
    <x v="3"/>
    <n v="15"/>
    <n v="10150.16"/>
    <n v="17.47"/>
    <x v="1395"/>
    <d v="2026-07-25T00:00:00"/>
    <s v="UPI"/>
    <x v="2"/>
    <s v="Corporate"/>
    <n v="26598.494299999998"/>
    <s v="Yes"/>
    <x v="1"/>
    <x v="2"/>
  </r>
  <r>
    <x v="1396"/>
    <x v="247"/>
    <x v="71"/>
    <s v="Watkins"/>
    <x v="0"/>
    <s v="Odisha"/>
    <s v="Bhubaneswar"/>
    <x v="3"/>
    <x v="17"/>
    <n v="37"/>
    <n v="22793.18"/>
    <n v="15.51"/>
    <x v="1396"/>
    <d v="2026-08-22T00:00:00"/>
    <s v="Net Banking"/>
    <x v="1"/>
    <s v="Corporate"/>
    <n v="130803.2221"/>
    <s v="Yes"/>
    <x v="1"/>
    <x v="6"/>
  </r>
  <r>
    <x v="1397"/>
    <x v="371"/>
    <x v="38"/>
    <s v="James"/>
    <x v="3"/>
    <s v="Tamil Nadu"/>
    <s v="Coimbatore"/>
    <x v="0"/>
    <x v="23"/>
    <n v="9"/>
    <n v="24610.46"/>
    <n v="11.15"/>
    <x v="1397"/>
    <d v="2026-04-15T00:00:00"/>
    <s v="Debit Card"/>
    <x v="1"/>
    <s v="Home Office"/>
    <n v="24696.596600000001"/>
    <s v="Yes"/>
    <x v="1"/>
    <x v="5"/>
  </r>
  <r>
    <x v="1398"/>
    <x v="202"/>
    <x v="252"/>
    <s v="Roberts"/>
    <x v="0"/>
    <s v="Bihar"/>
    <s v="Gaya"/>
    <x v="1"/>
    <x v="12"/>
    <n v="39"/>
    <n v="43219.98"/>
    <n v="13.9"/>
    <x v="1398"/>
    <d v="2026-04-25T00:00:00"/>
    <s v="Net Banking"/>
    <x v="1"/>
    <s v="Home Office"/>
    <n v="234295.5116"/>
    <s v="Yes"/>
    <x v="1"/>
    <x v="5"/>
  </r>
  <r>
    <x v="1399"/>
    <x v="54"/>
    <x v="94"/>
    <s v="George"/>
    <x v="3"/>
    <s v="Karnataka"/>
    <s v="Bangalore"/>
    <x v="2"/>
    <x v="6"/>
    <n v="23"/>
    <n v="34923.480000000003"/>
    <n v="17.84"/>
    <x v="1399"/>
    <d v="2026-02-08T00:00:00"/>
    <s v="Cash"/>
    <x v="1"/>
    <s v="Consumer"/>
    <n v="143298.02309999999"/>
    <s v="Yes"/>
    <x v="1"/>
    <x v="8"/>
  </r>
  <r>
    <x v="1400"/>
    <x v="451"/>
    <x v="91"/>
    <s v="Payne"/>
    <x v="0"/>
    <s v="Jharkhand"/>
    <s v="Dhanbad"/>
    <x v="2"/>
    <x v="6"/>
    <n v="31"/>
    <n v="6160.54"/>
    <n v="15.67"/>
    <x v="1400"/>
    <d v="2026-12-19T00:00:00"/>
    <s v="Debit Card"/>
    <x v="1"/>
    <s v="Consumer"/>
    <n v="29926.055199999999"/>
    <s v="Yes"/>
    <x v="1"/>
    <x v="1"/>
  </r>
  <r>
    <x v="1401"/>
    <x v="115"/>
    <x v="405"/>
    <s v="Nichols"/>
    <x v="3"/>
    <s v="Tamil Nadu"/>
    <s v="Coimbatore"/>
    <x v="2"/>
    <x v="28"/>
    <n v="17"/>
    <n v="29555.21"/>
    <n v="7.38"/>
    <x v="1401"/>
    <d v="2026-12-07T00:00:00"/>
    <s v="UPI"/>
    <x v="1"/>
    <s v="Corporate"/>
    <n v="37079.966500000002"/>
    <s v="Yes"/>
    <x v="1"/>
    <x v="1"/>
  </r>
  <r>
    <x v="1402"/>
    <x v="342"/>
    <x v="39"/>
    <s v="Smith"/>
    <x v="3"/>
    <s v="Andhra Pradesh"/>
    <s v="Visakhapatnam"/>
    <x v="4"/>
    <x v="26"/>
    <n v="34"/>
    <n v="15735.18"/>
    <n v="3.91"/>
    <x v="1402"/>
    <d v="2026-12-02T00:00:00"/>
    <s v="Net Banking"/>
    <x v="1"/>
    <s v="Corporate"/>
    <n v="20918.348300000001"/>
    <s v="Yes"/>
    <x v="1"/>
    <x v="1"/>
  </r>
  <r>
    <x v="1403"/>
    <x v="193"/>
    <x v="141"/>
    <s v="Cook"/>
    <x v="1"/>
    <s v="Delhi"/>
    <s v="New Delhi"/>
    <x v="3"/>
    <x v="9"/>
    <n v="33"/>
    <n v="33668.800000000003"/>
    <n v="17.29"/>
    <x v="1403"/>
    <d v="2026-11-08T00:00:00"/>
    <s v="Net Banking"/>
    <x v="1"/>
    <s v="Consumer"/>
    <n v="192104.0722"/>
    <s v="Yes"/>
    <x v="1"/>
    <x v="11"/>
  </r>
  <r>
    <x v="1404"/>
    <x v="92"/>
    <x v="44"/>
    <s v="Nelson"/>
    <x v="2"/>
    <s v="Goa"/>
    <s v="Margao"/>
    <x v="5"/>
    <x v="25"/>
    <n v="17"/>
    <n v="19980.48"/>
    <n v="12.27"/>
    <x v="1404"/>
    <d v="2026-09-27T00:00:00"/>
    <s v="Debit Card"/>
    <x v="0"/>
    <s v="Consumer"/>
    <n v="41677.283199999998"/>
    <s v="Yes"/>
    <x v="0"/>
    <x v="0"/>
  </r>
  <r>
    <x v="1405"/>
    <x v="80"/>
    <x v="3"/>
    <s v="Jacobs"/>
    <x v="1"/>
    <s v="Punjab"/>
    <s v="Amritsar"/>
    <x v="4"/>
    <x v="16"/>
    <n v="50"/>
    <n v="13657.95"/>
    <n v="6.63"/>
    <x v="1405"/>
    <d v="2026-10-03T00:00:00"/>
    <s v="UPI"/>
    <x v="1"/>
    <s v="Home Office"/>
    <n v="45276.104200000002"/>
    <s v="Yes"/>
    <x v="1"/>
    <x v="4"/>
  </r>
  <r>
    <x v="1406"/>
    <x v="262"/>
    <x v="68"/>
    <s v="Clark"/>
    <x v="1"/>
    <s v="Uttar Pradesh"/>
    <s v="Noida"/>
    <x v="3"/>
    <x v="21"/>
    <n v="50"/>
    <n v="12684.12"/>
    <n v="11.4"/>
    <x v="1406"/>
    <d v="2026-11-29T00:00:00"/>
    <s v="UPI"/>
    <x v="1"/>
    <s v="Consumer"/>
    <n v="72299.483999999997"/>
    <s v="Yes"/>
    <x v="1"/>
    <x v="11"/>
  </r>
  <r>
    <x v="1407"/>
    <x v="343"/>
    <x v="54"/>
    <s v="Santana"/>
    <x v="3"/>
    <s v="Andhra Pradesh"/>
    <s v="Vijayawada"/>
    <x v="1"/>
    <x v="7"/>
    <n v="31"/>
    <n v="31170.66"/>
    <n v="6.36"/>
    <x v="1407"/>
    <d v="2026-10-09T00:00:00"/>
    <s v="Debit Card"/>
    <x v="1"/>
    <s v="Consumer"/>
    <n v="61456.073299999996"/>
    <s v="Yes"/>
    <x v="1"/>
    <x v="4"/>
  </r>
  <r>
    <x v="1408"/>
    <x v="329"/>
    <x v="107"/>
    <s v="Knight"/>
    <x v="2"/>
    <s v="Maharashtra"/>
    <s v="Mumbai"/>
    <x v="3"/>
    <x v="17"/>
    <n v="28"/>
    <n v="15601.02"/>
    <n v="3.36"/>
    <x v="1408"/>
    <d v="2026-03-19T00:00:00"/>
    <s v="Net Banking"/>
    <x v="1"/>
    <s v="Consumer"/>
    <n v="14677.4396"/>
    <s v="Yes"/>
    <x v="1"/>
    <x v="7"/>
  </r>
  <r>
    <x v="1409"/>
    <x v="304"/>
    <x v="330"/>
    <s v="Rodgers"/>
    <x v="3"/>
    <s v="Andhra Pradesh"/>
    <s v="Visakhapatnam"/>
    <x v="5"/>
    <x v="25"/>
    <n v="34"/>
    <n v="17999.79"/>
    <n v="19.36"/>
    <x v="1409"/>
    <d v="2026-06-11T00:00:00"/>
    <s v="Net Banking"/>
    <x v="1"/>
    <s v="Home Office"/>
    <n v="118481.8177"/>
    <s v="Yes"/>
    <x v="1"/>
    <x v="9"/>
  </r>
  <r>
    <x v="1410"/>
    <x v="383"/>
    <x v="344"/>
    <s v="Trujillo"/>
    <x v="0"/>
    <s v="Jharkhand"/>
    <s v="Dhanbad"/>
    <x v="5"/>
    <x v="10"/>
    <n v="17"/>
    <n v="10283.719999999999"/>
    <n v="17.3"/>
    <x v="1410"/>
    <d v="2026-04-19T00:00:00"/>
    <s v="UPI"/>
    <x v="1"/>
    <s v="Corporate"/>
    <n v="30244.4205"/>
    <s v="Yes"/>
    <x v="1"/>
    <x v="5"/>
  </r>
  <r>
    <x v="1411"/>
    <x v="469"/>
    <x v="266"/>
    <s v="Garner"/>
    <x v="2"/>
    <s v="Rajasthan"/>
    <s v="Jaipur"/>
    <x v="1"/>
    <x v="12"/>
    <n v="13"/>
    <n v="37874.769999999997"/>
    <n v="1.1000000000000001"/>
    <x v="1411"/>
    <d v="2026-06-22T00:00:00"/>
    <s v="UPI"/>
    <x v="1"/>
    <s v="Home Office"/>
    <n v="5416.0920999999998"/>
    <s v="Yes"/>
    <x v="1"/>
    <x v="9"/>
  </r>
  <r>
    <x v="1412"/>
    <x v="42"/>
    <x v="124"/>
    <s v="Garcia"/>
    <x v="3"/>
    <s v="Kerala"/>
    <s v="Kochi"/>
    <x v="2"/>
    <x v="28"/>
    <n v="33"/>
    <n v="36327.69"/>
    <n v="5.97"/>
    <x v="1412"/>
    <d v="2026-01-04T00:00:00"/>
    <s v="Net Banking"/>
    <x v="1"/>
    <s v="Consumer"/>
    <n v="71569.182100000005"/>
    <s v="Yes"/>
    <x v="1"/>
    <x v="3"/>
  </r>
  <r>
    <x v="1413"/>
    <x v="4"/>
    <x v="298"/>
    <s v="Weber"/>
    <x v="2"/>
    <s v="Gujarat"/>
    <s v="Ahmedabad"/>
    <x v="3"/>
    <x v="17"/>
    <n v="29"/>
    <n v="20554.919999999998"/>
    <n v="10.97"/>
    <x v="1413"/>
    <d v="2026-10-19T00:00:00"/>
    <s v="Debit Card"/>
    <x v="1"/>
    <s v="Home Office"/>
    <n v="65391.366999999998"/>
    <s v="Yes"/>
    <x v="1"/>
    <x v="4"/>
  </r>
  <r>
    <x v="1414"/>
    <x v="90"/>
    <x v="406"/>
    <s v="Adams"/>
    <x v="2"/>
    <s v="Maharashtra"/>
    <s v="Mumbai"/>
    <x v="5"/>
    <x v="10"/>
    <n v="10"/>
    <n v="20993.18"/>
    <n v="2.54"/>
    <x v="1414"/>
    <d v="2026-04-16T00:00:00"/>
    <s v="Credit Card"/>
    <x v="1"/>
    <s v="Consumer"/>
    <n v="5332.2677000000003"/>
    <s v="Yes"/>
    <x v="1"/>
    <x v="5"/>
  </r>
  <r>
    <x v="1415"/>
    <x v="287"/>
    <x v="220"/>
    <s v="Lewis"/>
    <x v="1"/>
    <s v="Delhi"/>
    <s v="New Delhi"/>
    <x v="4"/>
    <x v="13"/>
    <n v="10"/>
    <n v="49019.51"/>
    <n v="15.62"/>
    <x v="1415"/>
    <d v="2026-01-10T00:00:00"/>
    <s v="UPI"/>
    <x v="1"/>
    <s v="Consumer"/>
    <n v="76568.474600000001"/>
    <s v="Yes"/>
    <x v="1"/>
    <x v="3"/>
  </r>
  <r>
    <x v="1416"/>
    <x v="208"/>
    <x v="284"/>
    <s v="Moore"/>
    <x v="0"/>
    <s v="Odisha"/>
    <s v="Rourkela"/>
    <x v="0"/>
    <x v="23"/>
    <n v="35"/>
    <n v="16986.62"/>
    <n v="18.12"/>
    <x v="1416"/>
    <d v="2026-05-16T00:00:00"/>
    <s v="Debit Card"/>
    <x v="1"/>
    <s v="Consumer"/>
    <n v="107729.144"/>
    <s v="Yes"/>
    <x v="1"/>
    <x v="10"/>
  </r>
  <r>
    <x v="1417"/>
    <x v="222"/>
    <x v="23"/>
    <s v="Phillips"/>
    <x v="0"/>
    <s v="Bihar"/>
    <s v="Bhagalpur"/>
    <x v="4"/>
    <x v="13"/>
    <n v="3"/>
    <n v="47943.27"/>
    <n v="9.8699999999999992"/>
    <x v="1417"/>
    <d v="2026-09-01T00:00:00"/>
    <s v="Debit Card"/>
    <x v="1"/>
    <s v="Consumer"/>
    <n v="14196.002200000001"/>
    <s v="Yes"/>
    <x v="1"/>
    <x v="0"/>
  </r>
  <r>
    <x v="1418"/>
    <x v="430"/>
    <x v="112"/>
    <s v="Romero"/>
    <x v="1"/>
    <s v="Punjab"/>
    <s v="Patiala"/>
    <x v="2"/>
    <x v="14"/>
    <n v="13"/>
    <n v="47579.47"/>
    <n v="15.44"/>
    <x v="1418"/>
    <d v="2026-12-20T00:00:00"/>
    <s v="UPI"/>
    <x v="1"/>
    <s v="Home Office"/>
    <n v="95501.512199999997"/>
    <s v="Yes"/>
    <x v="1"/>
    <x v="1"/>
  </r>
  <r>
    <x v="1419"/>
    <x v="82"/>
    <x v="350"/>
    <s v="Diaz"/>
    <x v="2"/>
    <s v="Rajasthan"/>
    <s v="Jaipur"/>
    <x v="0"/>
    <x v="19"/>
    <n v="30"/>
    <n v="38335.25"/>
    <n v="6.52"/>
    <x v="1419"/>
    <d v="2026-05-13T00:00:00"/>
    <s v="Cash"/>
    <x v="1"/>
    <s v="Consumer"/>
    <n v="74983.748999999996"/>
    <s v="Yes"/>
    <x v="1"/>
    <x v="10"/>
  </r>
  <r>
    <x v="1420"/>
    <x v="223"/>
    <x v="407"/>
    <s v="Richards"/>
    <x v="0"/>
    <s v="West Bengal"/>
    <s v="Kolkata"/>
    <x v="3"/>
    <x v="15"/>
    <n v="48"/>
    <n v="15578.99"/>
    <n v="5.15"/>
    <x v="1420"/>
    <d v="2026-09-11T00:00:00"/>
    <s v="Credit Card"/>
    <x v="1"/>
    <s v="Corporate"/>
    <n v="38511.263299999999"/>
    <s v="Yes"/>
    <x v="1"/>
    <x v="0"/>
  </r>
  <r>
    <x v="1421"/>
    <x v="400"/>
    <x v="89"/>
    <s v="Miller"/>
    <x v="2"/>
    <s v="Goa"/>
    <s v="Panaji"/>
    <x v="2"/>
    <x v="28"/>
    <n v="1"/>
    <n v="21475.33"/>
    <n v="15.66"/>
    <x v="1421"/>
    <d v="2026-12-21T00:00:00"/>
    <s v="UPI"/>
    <x v="1"/>
    <s v="Consumer"/>
    <n v="3363.0367000000001"/>
    <s v="No"/>
    <x v="1"/>
    <x v="1"/>
  </r>
  <r>
    <x v="1422"/>
    <x v="42"/>
    <x v="22"/>
    <s v="Clay"/>
    <x v="0"/>
    <s v="Jharkhand"/>
    <s v="Dhanbad"/>
    <x v="2"/>
    <x v="14"/>
    <n v="26"/>
    <n v="33654.28"/>
    <n v="14.18"/>
    <x v="1422"/>
    <d v="2026-09-30T00:00:00"/>
    <s v="Net Banking"/>
    <x v="1"/>
    <s v="Consumer"/>
    <n v="124076.5995"/>
    <s v="Yes"/>
    <x v="1"/>
    <x v="0"/>
  </r>
  <r>
    <x v="1423"/>
    <x v="175"/>
    <x v="69"/>
    <s v="Mclaughlin"/>
    <x v="1"/>
    <s v="Haryana"/>
    <s v="Panipat"/>
    <x v="0"/>
    <x v="19"/>
    <n v="45"/>
    <n v="14977.03"/>
    <n v="7.8"/>
    <x v="1423"/>
    <d v="2026-11-18T00:00:00"/>
    <s v="UPI"/>
    <x v="1"/>
    <s v="Home Office"/>
    <n v="52569.3753"/>
    <s v="Yes"/>
    <x v="1"/>
    <x v="11"/>
  </r>
  <r>
    <x v="1424"/>
    <x v="223"/>
    <x v="122"/>
    <s v="Hawkins"/>
    <x v="0"/>
    <s v="Bihar"/>
    <s v="Gaya"/>
    <x v="3"/>
    <x v="21"/>
    <n v="27"/>
    <n v="32666.97"/>
    <n v="9.82"/>
    <x v="1424"/>
    <d v="2026-03-23T00:00:00"/>
    <s v="Net Banking"/>
    <x v="1"/>
    <s v="Corporate"/>
    <n v="86613.204299999998"/>
    <s v="Yes"/>
    <x v="1"/>
    <x v="7"/>
  </r>
  <r>
    <x v="1425"/>
    <x v="447"/>
    <x v="41"/>
    <s v="Baker"/>
    <x v="0"/>
    <s v="West Bengal"/>
    <s v="Durgapur"/>
    <x v="3"/>
    <x v="3"/>
    <n v="21"/>
    <n v="12948.18"/>
    <n v="17.32"/>
    <x v="1425"/>
    <d v="2026-12-13T00:00:00"/>
    <s v="Net Banking"/>
    <x v="1"/>
    <s v="Consumer"/>
    <n v="47095.120300000002"/>
    <s v="Yes"/>
    <x v="1"/>
    <x v="1"/>
  </r>
  <r>
    <x v="1426"/>
    <x v="449"/>
    <x v="298"/>
    <s v="Walter"/>
    <x v="0"/>
    <s v="Jharkhand"/>
    <s v="Jamshedpur"/>
    <x v="1"/>
    <x v="11"/>
    <n v="5"/>
    <n v="11083.93"/>
    <n v="15.94"/>
    <x v="1426"/>
    <d v="2026-11-25T00:00:00"/>
    <s v="Credit Card"/>
    <x v="1"/>
    <s v="Corporate"/>
    <n v="8833.8922000000002"/>
    <s v="No"/>
    <x v="1"/>
    <x v="11"/>
  </r>
  <r>
    <x v="1427"/>
    <x v="248"/>
    <x v="44"/>
    <s v="Ward"/>
    <x v="0"/>
    <s v="Odisha"/>
    <s v="Bhubaneswar"/>
    <x v="0"/>
    <x v="19"/>
    <n v="37"/>
    <n v="9790.7800000000007"/>
    <n v="9.89"/>
    <x v="1427"/>
    <d v="2026-05-26T00:00:00"/>
    <s v="UPI"/>
    <x v="1"/>
    <s v="Corporate"/>
    <n v="35827.401299999998"/>
    <s v="Yes"/>
    <x v="1"/>
    <x v="10"/>
  </r>
  <r>
    <x v="1428"/>
    <x v="155"/>
    <x v="76"/>
    <s v="Cohen"/>
    <x v="0"/>
    <s v="Bihar"/>
    <s v="Bhagalpur"/>
    <x v="2"/>
    <x v="28"/>
    <n v="22"/>
    <n v="1991.5"/>
    <n v="3.31"/>
    <x v="1428"/>
    <d v="2026-06-18T00:00:00"/>
    <s v="Credit Card"/>
    <x v="1"/>
    <s v="Consumer"/>
    <n v="1450.2103"/>
    <s v="No"/>
    <x v="1"/>
    <x v="9"/>
  </r>
  <r>
    <x v="1429"/>
    <x v="146"/>
    <x v="211"/>
    <s v="Robinson"/>
    <x v="2"/>
    <s v="Rajasthan"/>
    <s v="Udaipur"/>
    <x v="0"/>
    <x v="18"/>
    <n v="9"/>
    <n v="17879.89"/>
    <n v="3.68"/>
    <x v="1429"/>
    <d v="2026-12-03T00:00:00"/>
    <s v="Debit Card"/>
    <x v="1"/>
    <s v="Home Office"/>
    <n v="5921.8195999999998"/>
    <s v="Yes"/>
    <x v="1"/>
    <x v="1"/>
  </r>
  <r>
    <x v="1430"/>
    <x v="415"/>
    <x v="141"/>
    <s v="Moore"/>
    <x v="1"/>
    <s v="Punjab"/>
    <s v="Amritsar"/>
    <x v="5"/>
    <x v="10"/>
    <n v="36"/>
    <n v="49054.57"/>
    <n v="15.48"/>
    <x v="1430"/>
    <d v="2026-10-11T00:00:00"/>
    <s v="Debit Card"/>
    <x v="1"/>
    <s v="Consumer"/>
    <n v="273371.3077"/>
    <s v="Yes"/>
    <x v="1"/>
    <x v="4"/>
  </r>
  <r>
    <x v="1431"/>
    <x v="393"/>
    <x v="104"/>
    <s v="Knight"/>
    <x v="1"/>
    <s v="Punjab"/>
    <s v="Amritsar"/>
    <x v="3"/>
    <x v="15"/>
    <n v="29"/>
    <n v="26274.34"/>
    <n v="10.85"/>
    <x v="1431"/>
    <d v="2026-06-11T00:00:00"/>
    <s v="Cash"/>
    <x v="1"/>
    <s v="Corporate"/>
    <n v="82672.210800000001"/>
    <s v="Yes"/>
    <x v="1"/>
    <x v="9"/>
  </r>
  <r>
    <x v="1432"/>
    <x v="322"/>
    <x v="103"/>
    <s v="Smith"/>
    <x v="0"/>
    <s v="Bihar"/>
    <s v="Gaya"/>
    <x v="2"/>
    <x v="28"/>
    <n v="24"/>
    <n v="25738.22"/>
    <n v="4.4800000000000004"/>
    <x v="1432"/>
    <d v="2026-08-23T00:00:00"/>
    <s v="Credit Card"/>
    <x v="1"/>
    <s v="Consumer"/>
    <n v="27673.734100000001"/>
    <s v="Yes"/>
    <x v="1"/>
    <x v="6"/>
  </r>
  <r>
    <x v="1433"/>
    <x v="43"/>
    <x v="39"/>
    <s v="Norton"/>
    <x v="3"/>
    <s v="Karnataka"/>
    <s v="Bangalore"/>
    <x v="3"/>
    <x v="9"/>
    <n v="44"/>
    <n v="49618.86"/>
    <n v="8.83"/>
    <x v="1433"/>
    <d v="2026-07-18T00:00:00"/>
    <s v="Net Banking"/>
    <x v="1"/>
    <s v="Home Office"/>
    <n v="192779.1949"/>
    <s v="Yes"/>
    <x v="1"/>
    <x v="2"/>
  </r>
  <r>
    <x v="1434"/>
    <x v="401"/>
    <x v="61"/>
    <s v="Hill"/>
    <x v="1"/>
    <s v="Punjab"/>
    <s v="Patiala"/>
    <x v="2"/>
    <x v="14"/>
    <n v="41"/>
    <n v="34695.97"/>
    <n v="3.34"/>
    <x v="1434"/>
    <d v="2026-10-05T00:00:00"/>
    <s v="Credit Card"/>
    <x v="1"/>
    <s v="Home Office"/>
    <n v="47512.6613"/>
    <s v="Yes"/>
    <x v="1"/>
    <x v="4"/>
  </r>
  <r>
    <x v="1435"/>
    <x v="258"/>
    <x v="202"/>
    <s v="Gonzalez"/>
    <x v="1"/>
    <s v="Haryana"/>
    <s v="Faridabad"/>
    <x v="1"/>
    <x v="7"/>
    <n v="13"/>
    <n v="27593.33"/>
    <n v="18.579999999999998"/>
    <x v="1435"/>
    <d v="2026-08-08T00:00:00"/>
    <s v="Cash"/>
    <x v="1"/>
    <s v="Home Office"/>
    <n v="66648.929300000003"/>
    <s v="Yes"/>
    <x v="1"/>
    <x v="6"/>
  </r>
  <r>
    <x v="1436"/>
    <x v="324"/>
    <x v="190"/>
    <s v="Sullivan"/>
    <x v="3"/>
    <s v="Andhra Pradesh"/>
    <s v="Visakhapatnam"/>
    <x v="0"/>
    <x v="18"/>
    <n v="7"/>
    <n v="28481.82"/>
    <n v="10.53"/>
    <x v="1436"/>
    <d v="2026-03-20T00:00:00"/>
    <s v="UPI"/>
    <x v="1"/>
    <s v="Corporate"/>
    <n v="20993.949499999999"/>
    <s v="Yes"/>
    <x v="1"/>
    <x v="7"/>
  </r>
  <r>
    <x v="1437"/>
    <x v="155"/>
    <x v="27"/>
    <s v="Stone"/>
    <x v="1"/>
    <s v="Haryana"/>
    <s v="Panipat"/>
    <x v="4"/>
    <x v="13"/>
    <n v="47"/>
    <n v="4368.01"/>
    <n v="19.79"/>
    <x v="1437"/>
    <d v="2026-01-22T00:00:00"/>
    <s v="Credit Card"/>
    <x v="1"/>
    <s v="Consumer"/>
    <n v="40628.171399999999"/>
    <s v="Yes"/>
    <x v="1"/>
    <x v="3"/>
  </r>
  <r>
    <x v="1438"/>
    <x v="373"/>
    <x v="347"/>
    <s v="Miller"/>
    <x v="0"/>
    <s v="West Bengal"/>
    <s v="Kolkata"/>
    <x v="2"/>
    <x v="27"/>
    <n v="19"/>
    <n v="26748.37"/>
    <n v="11.19"/>
    <x v="1438"/>
    <d v="2026-05-13T00:00:00"/>
    <s v="Net Banking"/>
    <x v="1"/>
    <s v="Corporate"/>
    <n v="56869.709499999997"/>
    <s v="Yes"/>
    <x v="1"/>
    <x v="10"/>
  </r>
  <r>
    <x v="1439"/>
    <x v="322"/>
    <x v="42"/>
    <s v="Combs"/>
    <x v="0"/>
    <s v="Odisha"/>
    <s v="Cuttack"/>
    <x v="5"/>
    <x v="24"/>
    <n v="2"/>
    <n v="23888.87"/>
    <n v="3.67"/>
    <x v="1439"/>
    <d v="2026-09-15T00:00:00"/>
    <s v="Credit Card"/>
    <x v="1"/>
    <s v="Consumer"/>
    <n v="1753.4431"/>
    <s v="No"/>
    <x v="1"/>
    <x v="0"/>
  </r>
  <r>
    <x v="1440"/>
    <x v="170"/>
    <x v="112"/>
    <s v="Torres"/>
    <x v="2"/>
    <s v="Gujarat"/>
    <s v="Surat"/>
    <x v="1"/>
    <x v="11"/>
    <n v="6"/>
    <n v="38537.160000000003"/>
    <n v="16.91"/>
    <x v="1440"/>
    <d v="2026-11-10T00:00:00"/>
    <s v="UPI"/>
    <x v="1"/>
    <s v="Consumer"/>
    <n v="39099.802499999998"/>
    <s v="Yes"/>
    <x v="1"/>
    <x v="11"/>
  </r>
  <r>
    <x v="1441"/>
    <x v="470"/>
    <x v="76"/>
    <s v="Park"/>
    <x v="0"/>
    <s v="Jharkhand"/>
    <s v="Dhanbad"/>
    <x v="4"/>
    <x v="5"/>
    <n v="40"/>
    <n v="44948.4"/>
    <n v="3.46"/>
    <x v="1441"/>
    <d v="2026-04-16T00:00:00"/>
    <s v="Cash"/>
    <x v="1"/>
    <s v="Home Office"/>
    <n v="62208.585599999999"/>
    <s v="Yes"/>
    <x v="1"/>
    <x v="5"/>
  </r>
  <r>
    <x v="1442"/>
    <x v="433"/>
    <x v="32"/>
    <s v="Martinez"/>
    <x v="1"/>
    <s v="Punjab"/>
    <s v="Amritsar"/>
    <x v="0"/>
    <x v="23"/>
    <n v="50"/>
    <n v="26820.32"/>
    <n v="7.56"/>
    <x v="1442"/>
    <d v="2026-08-14T00:00:00"/>
    <s v="Net Banking"/>
    <x v="1"/>
    <s v="Home Office"/>
    <n v="101380.80959999999"/>
    <s v="Yes"/>
    <x v="1"/>
    <x v="6"/>
  </r>
  <r>
    <x v="1443"/>
    <x v="99"/>
    <x v="5"/>
    <s v="Young"/>
    <x v="1"/>
    <s v="Delhi"/>
    <s v="New Delhi"/>
    <x v="1"/>
    <x v="7"/>
    <n v="16"/>
    <n v="46288.480000000003"/>
    <n v="13.14"/>
    <x v="1443"/>
    <d v="2026-10-21T00:00:00"/>
    <s v="Cash"/>
    <x v="1"/>
    <s v="Consumer"/>
    <n v="97316.900399999999"/>
    <s v="Yes"/>
    <x v="1"/>
    <x v="4"/>
  </r>
  <r>
    <x v="1444"/>
    <x v="201"/>
    <x v="231"/>
    <s v="Wilson"/>
    <x v="3"/>
    <s v="Kerala"/>
    <s v="Kochi"/>
    <x v="0"/>
    <x v="0"/>
    <n v="25"/>
    <n v="12921.03"/>
    <n v="2.93"/>
    <x v="1444"/>
    <d v="2026-11-15T00:00:00"/>
    <s v="Credit Card"/>
    <x v="1"/>
    <s v="Consumer"/>
    <n v="9464.6545000000006"/>
    <s v="Yes"/>
    <x v="1"/>
    <x v="11"/>
  </r>
  <r>
    <x v="1445"/>
    <x v="471"/>
    <x v="278"/>
    <s v="Gonzalez"/>
    <x v="2"/>
    <s v="Rajasthan"/>
    <s v="Jaipur"/>
    <x v="2"/>
    <x v="2"/>
    <n v="50"/>
    <n v="40378.26"/>
    <n v="14.58"/>
    <x v="1445"/>
    <d v="2026-08-20T00:00:00"/>
    <s v="Debit Card"/>
    <x v="0"/>
    <s v="Home Office"/>
    <n v="294357.51539999997"/>
    <s v="Yes"/>
    <x v="0"/>
    <x v="6"/>
  </r>
  <r>
    <x v="1446"/>
    <x v="59"/>
    <x v="64"/>
    <s v="Hayes"/>
    <x v="1"/>
    <s v="Uttar Pradesh"/>
    <s v="Kanpur"/>
    <x v="1"/>
    <x v="12"/>
    <n v="44"/>
    <n v="8895.4"/>
    <n v="5.86"/>
    <x v="1446"/>
    <d v="2026-12-03T00:00:00"/>
    <s v="Net Banking"/>
    <x v="1"/>
    <s v="Consumer"/>
    <n v="22935.899399999998"/>
    <s v="Yes"/>
    <x v="1"/>
    <x v="1"/>
  </r>
  <r>
    <x v="1447"/>
    <x v="213"/>
    <x v="408"/>
    <s v="Cortez"/>
    <x v="0"/>
    <s v="West Bengal"/>
    <s v="Kolkata"/>
    <x v="0"/>
    <x v="18"/>
    <n v="22"/>
    <n v="24123.08"/>
    <n v="6.86"/>
    <x v="1447"/>
    <d v="2026-03-31T00:00:00"/>
    <s v="Cash"/>
    <x v="2"/>
    <s v="Corporate"/>
    <n v="36406.552300000003"/>
    <s v="Yes"/>
    <x v="1"/>
    <x v="7"/>
  </r>
  <r>
    <x v="1448"/>
    <x v="400"/>
    <x v="159"/>
    <s v="Hutchinson"/>
    <x v="3"/>
    <s v="Tamil Nadu"/>
    <s v="Coimbatore"/>
    <x v="1"/>
    <x v="1"/>
    <n v="33"/>
    <n v="6021.76"/>
    <n v="16.23"/>
    <x v="1448"/>
    <d v="2026-03-11T00:00:00"/>
    <s v="Credit Card"/>
    <x v="1"/>
    <s v="Home Office"/>
    <n v="32251.9444"/>
    <s v="Yes"/>
    <x v="1"/>
    <x v="7"/>
  </r>
  <r>
    <x v="1449"/>
    <x v="308"/>
    <x v="17"/>
    <s v="Davis"/>
    <x v="0"/>
    <s v="Odisha"/>
    <s v="Bhubaneswar"/>
    <x v="3"/>
    <x v="21"/>
    <n v="19"/>
    <n v="27690.1"/>
    <n v="18.04"/>
    <x v="1449"/>
    <d v="2026-04-17T00:00:00"/>
    <s v="Cash"/>
    <x v="1"/>
    <s v="Corporate"/>
    <n v="94910.586800000005"/>
    <s v="Yes"/>
    <x v="1"/>
    <x v="5"/>
  </r>
  <r>
    <x v="1450"/>
    <x v="174"/>
    <x v="17"/>
    <s v="Mcpherson"/>
    <x v="3"/>
    <s v="Tamil Nadu"/>
    <s v="Chennai"/>
    <x v="5"/>
    <x v="29"/>
    <n v="36"/>
    <n v="37133.54"/>
    <n v="16.34"/>
    <x v="1450"/>
    <d v="2026-04-22T00:00:00"/>
    <s v="Cash"/>
    <x v="0"/>
    <s v="Home Office"/>
    <n v="218434.3357"/>
    <s v="Yes"/>
    <x v="0"/>
    <x v="5"/>
  </r>
  <r>
    <x v="1451"/>
    <x v="259"/>
    <x v="301"/>
    <s v="Moore"/>
    <x v="1"/>
    <s v="Haryana"/>
    <s v="Panipat"/>
    <x v="1"/>
    <x v="1"/>
    <n v="34"/>
    <n v="43074.3"/>
    <n v="11.21"/>
    <x v="1451"/>
    <d v="2026-03-29T00:00:00"/>
    <s v="UPI"/>
    <x v="1"/>
    <s v="Consumer"/>
    <n v="164173.38699999999"/>
    <s v="Yes"/>
    <x v="1"/>
    <x v="7"/>
  </r>
  <r>
    <x v="1452"/>
    <x v="472"/>
    <x v="2"/>
    <s v="Porter"/>
    <x v="0"/>
    <s v="Jharkhand"/>
    <s v="Jamshedpur"/>
    <x v="3"/>
    <x v="9"/>
    <n v="12"/>
    <n v="21242.77"/>
    <n v="15.67"/>
    <x v="1452"/>
    <d v="2026-02-10T00:00:00"/>
    <s v="Credit Card"/>
    <x v="1"/>
    <s v="Consumer"/>
    <n v="39944.904699999999"/>
    <s v="Yes"/>
    <x v="1"/>
    <x v="8"/>
  </r>
  <r>
    <x v="1453"/>
    <x v="23"/>
    <x v="273"/>
    <s v="Hudson"/>
    <x v="3"/>
    <s v="Tamil Nadu"/>
    <s v="Coimbatore"/>
    <x v="2"/>
    <x v="6"/>
    <n v="19"/>
    <n v="40973.519999999997"/>
    <n v="16.09"/>
    <x v="1453"/>
    <d v="2026-06-29T00:00:00"/>
    <s v="Credit Card"/>
    <x v="1"/>
    <s v="Corporate"/>
    <n v="125260.148"/>
    <s v="Yes"/>
    <x v="1"/>
    <x v="9"/>
  </r>
  <r>
    <x v="1454"/>
    <x v="426"/>
    <x v="6"/>
    <s v="Kaufman"/>
    <x v="3"/>
    <s v="Tamil Nadu"/>
    <s v="Chennai"/>
    <x v="5"/>
    <x v="10"/>
    <n v="45"/>
    <n v="15586.08"/>
    <n v="3.1"/>
    <x v="1454"/>
    <d v="2026-10-10T00:00:00"/>
    <s v="Cash"/>
    <x v="1"/>
    <s v="Consumer"/>
    <n v="21742.581600000001"/>
    <s v="Yes"/>
    <x v="1"/>
    <x v="4"/>
  </r>
  <r>
    <x v="1455"/>
    <x v="132"/>
    <x v="201"/>
    <s v="Coleman"/>
    <x v="2"/>
    <s v="Goa"/>
    <s v="Margao"/>
    <x v="3"/>
    <x v="15"/>
    <n v="11"/>
    <n v="4114.66"/>
    <n v="7.33"/>
    <x v="1455"/>
    <d v="2026-07-10T00:00:00"/>
    <s v="UPI"/>
    <x v="1"/>
    <s v="Corporate"/>
    <n v="3317.6504"/>
    <s v="No"/>
    <x v="1"/>
    <x v="2"/>
  </r>
  <r>
    <x v="1456"/>
    <x v="19"/>
    <x v="165"/>
    <s v="Camacho"/>
    <x v="3"/>
    <s v="Karnataka"/>
    <s v="Bangalore"/>
    <x v="3"/>
    <x v="15"/>
    <n v="15"/>
    <n v="25623.37"/>
    <n v="8.6999999999999993"/>
    <x v="1456"/>
    <d v="2026-11-19T00:00:00"/>
    <s v="Debit Card"/>
    <x v="1"/>
    <s v="Consumer"/>
    <n v="33438.497799999997"/>
    <s v="Yes"/>
    <x v="1"/>
    <x v="11"/>
  </r>
  <r>
    <x v="1457"/>
    <x v="269"/>
    <x v="409"/>
    <s v="Christensen"/>
    <x v="2"/>
    <s v="Rajasthan"/>
    <s v="Jodhpur"/>
    <x v="1"/>
    <x v="4"/>
    <n v="38"/>
    <n v="44344.35"/>
    <n v="15"/>
    <x v="1457"/>
    <d v="2026-09-28T00:00:00"/>
    <s v="Net Banking"/>
    <x v="1"/>
    <s v="Consumer"/>
    <n v="252762.79500000001"/>
    <s v="Yes"/>
    <x v="1"/>
    <x v="0"/>
  </r>
  <r>
    <x v="1458"/>
    <x v="232"/>
    <x v="389"/>
    <s v="Anderson"/>
    <x v="0"/>
    <s v="Jharkhand"/>
    <s v="Dhanbad"/>
    <x v="2"/>
    <x v="27"/>
    <n v="33"/>
    <n v="6478.22"/>
    <n v="6.95"/>
    <x v="1458"/>
    <d v="2026-01-15T00:00:00"/>
    <s v="UPI"/>
    <x v="2"/>
    <s v="Consumer"/>
    <n v="14857.7976"/>
    <s v="Yes"/>
    <x v="1"/>
    <x v="3"/>
  </r>
  <r>
    <x v="1459"/>
    <x v="28"/>
    <x v="205"/>
    <s v="Greene"/>
    <x v="3"/>
    <s v="Tamil Nadu"/>
    <s v="Chennai"/>
    <x v="4"/>
    <x v="22"/>
    <n v="24"/>
    <n v="47787.54"/>
    <n v="9.4600000000000009"/>
    <x v="1459"/>
    <d v="2026-03-05T00:00:00"/>
    <s v="Cash"/>
    <x v="0"/>
    <s v="Home Office"/>
    <n v="108496.8308"/>
    <s v="Yes"/>
    <x v="0"/>
    <x v="7"/>
  </r>
  <r>
    <x v="1460"/>
    <x v="63"/>
    <x v="6"/>
    <s v="Torres"/>
    <x v="0"/>
    <s v="Bihar"/>
    <s v="Bhagalpur"/>
    <x v="3"/>
    <x v="15"/>
    <n v="49"/>
    <n v="5115.29"/>
    <n v="11.27"/>
    <x v="1460"/>
    <d v="2026-12-18T00:00:00"/>
    <s v="UPI"/>
    <x v="0"/>
    <s v="Consumer"/>
    <n v="28248.166000000001"/>
    <s v="Yes"/>
    <x v="0"/>
    <x v="1"/>
  </r>
  <r>
    <x v="1461"/>
    <x v="473"/>
    <x v="95"/>
    <s v="White"/>
    <x v="2"/>
    <s v="Gujarat"/>
    <s v="Ahmedabad"/>
    <x v="4"/>
    <x v="5"/>
    <n v="13"/>
    <n v="28315.21"/>
    <n v="11.88"/>
    <x v="1461"/>
    <d v="2026-05-26T00:00:00"/>
    <s v="Credit Card"/>
    <x v="1"/>
    <s v="Consumer"/>
    <n v="43730.010300000002"/>
    <s v="Yes"/>
    <x v="1"/>
    <x v="10"/>
  </r>
  <r>
    <x v="1462"/>
    <x v="94"/>
    <x v="46"/>
    <s v="Marshall"/>
    <x v="2"/>
    <s v="Gujarat"/>
    <s v="Ahmedabad"/>
    <x v="5"/>
    <x v="25"/>
    <n v="39"/>
    <n v="9015.61"/>
    <n v="3.38"/>
    <x v="1462"/>
    <d v="2026-04-30T00:00:00"/>
    <s v="UPI"/>
    <x v="0"/>
    <s v="Corporate"/>
    <n v="11884.3771"/>
    <s v="Yes"/>
    <x v="0"/>
    <x v="5"/>
  </r>
  <r>
    <x v="1463"/>
    <x v="124"/>
    <x v="275"/>
    <s v="Freeman"/>
    <x v="3"/>
    <s v="Karnataka"/>
    <s v="Mangalore"/>
    <x v="4"/>
    <x v="13"/>
    <n v="48"/>
    <n v="43855.02"/>
    <n v="18.84"/>
    <x v="1463"/>
    <d v="2026-02-10T00:00:00"/>
    <s v="Cash"/>
    <x v="2"/>
    <s v="Corporate"/>
    <n v="396589.7169"/>
    <s v="Yes"/>
    <x v="1"/>
    <x v="8"/>
  </r>
  <r>
    <x v="1464"/>
    <x v="335"/>
    <x v="212"/>
    <s v="Valdez"/>
    <x v="3"/>
    <s v="Kerala"/>
    <s v="Trivandrum"/>
    <x v="5"/>
    <x v="10"/>
    <n v="38"/>
    <n v="1674.88"/>
    <n v="14.04"/>
    <x v="1464"/>
    <d v="2026-05-29T00:00:00"/>
    <s v="Credit Card"/>
    <x v="1"/>
    <s v="Home Office"/>
    <n v="8935.8197999999993"/>
    <s v="Yes"/>
    <x v="1"/>
    <x v="10"/>
  </r>
  <r>
    <x v="1465"/>
    <x v="183"/>
    <x v="166"/>
    <s v="Strickland"/>
    <x v="1"/>
    <s v="Uttar Pradesh"/>
    <s v="Kanpur"/>
    <x v="0"/>
    <x v="18"/>
    <n v="4"/>
    <n v="45391.81"/>
    <n v="19.57"/>
    <x v="1465"/>
    <d v="2026-09-05T00:00:00"/>
    <s v="Debit Card"/>
    <x v="0"/>
    <s v="Home Office"/>
    <n v="35532.708899999998"/>
    <s v="Yes"/>
    <x v="0"/>
    <x v="0"/>
  </r>
  <r>
    <x v="1466"/>
    <x v="315"/>
    <x v="105"/>
    <s v="Clark"/>
    <x v="3"/>
    <s v="Andhra Pradesh"/>
    <s v="Guntur"/>
    <x v="1"/>
    <x v="11"/>
    <n v="43"/>
    <n v="25010.77"/>
    <n v="19.48"/>
    <x v="1466"/>
    <d v="2026-03-26T00:00:00"/>
    <s v="Debit Card"/>
    <x v="1"/>
    <s v="Consumer"/>
    <n v="209500.2138"/>
    <s v="Yes"/>
    <x v="1"/>
    <x v="7"/>
  </r>
  <r>
    <x v="1467"/>
    <x v="114"/>
    <x v="354"/>
    <s v="Harris"/>
    <x v="2"/>
    <s v="Goa"/>
    <s v="Margao"/>
    <x v="5"/>
    <x v="29"/>
    <n v="22"/>
    <n v="7696.99"/>
    <n v="11.21"/>
    <x v="1467"/>
    <d v="2026-01-27T00:00:00"/>
    <s v="Credit Card"/>
    <x v="1"/>
    <s v="Corporate"/>
    <n v="18982.316699999999"/>
    <s v="Yes"/>
    <x v="1"/>
    <x v="3"/>
  </r>
  <r>
    <x v="1468"/>
    <x v="287"/>
    <x v="6"/>
    <s v="Spencer"/>
    <x v="0"/>
    <s v="West Bengal"/>
    <s v="Durgapur"/>
    <x v="0"/>
    <x v="0"/>
    <n v="15"/>
    <n v="20942.93"/>
    <n v="2.76"/>
    <x v="1468"/>
    <d v="2026-04-23T00:00:00"/>
    <s v="Debit Card"/>
    <x v="1"/>
    <s v="Consumer"/>
    <n v="8670.3729999999996"/>
    <s v="Yes"/>
    <x v="1"/>
    <x v="5"/>
  </r>
  <r>
    <x v="1469"/>
    <x v="358"/>
    <x v="43"/>
    <s v="Odom"/>
    <x v="3"/>
    <s v="Kerala"/>
    <s v="Trivandrum"/>
    <x v="0"/>
    <x v="8"/>
    <n v="14"/>
    <n v="33210.129999999997"/>
    <n v="16.86"/>
    <x v="1469"/>
    <d v="2026-09-10T00:00:00"/>
    <s v="Debit Card"/>
    <x v="1"/>
    <s v="Home Office"/>
    <n v="78389.190900000001"/>
    <s v="Yes"/>
    <x v="1"/>
    <x v="0"/>
  </r>
  <r>
    <x v="1470"/>
    <x v="271"/>
    <x v="159"/>
    <s v="Roth"/>
    <x v="2"/>
    <s v="Goa"/>
    <s v="Panaji"/>
    <x v="0"/>
    <x v="23"/>
    <n v="35"/>
    <n v="22838.58"/>
    <n v="0.38"/>
    <x v="1470"/>
    <d v="2026-07-09T00:00:00"/>
    <s v="UPI"/>
    <x v="1"/>
    <s v="Consumer"/>
    <n v="3037.5311000000002"/>
    <s v="Yes"/>
    <x v="1"/>
    <x v="2"/>
  </r>
  <r>
    <x v="1471"/>
    <x v="468"/>
    <x v="76"/>
    <s v="Potter"/>
    <x v="1"/>
    <s v="Punjab"/>
    <s v="Amritsar"/>
    <x v="0"/>
    <x v="18"/>
    <n v="42"/>
    <n v="35897.800000000003"/>
    <n v="15.05"/>
    <x v="1471"/>
    <d v="2026-01-16T00:00:00"/>
    <s v="Credit Card"/>
    <x v="1"/>
    <s v="Corporate"/>
    <n v="226909.9938"/>
    <s v="Yes"/>
    <x v="1"/>
    <x v="3"/>
  </r>
  <r>
    <x v="1472"/>
    <x v="459"/>
    <x v="105"/>
    <s v="Johnson"/>
    <x v="2"/>
    <s v="Maharashtra"/>
    <s v="Nagpur"/>
    <x v="1"/>
    <x v="1"/>
    <n v="43"/>
    <n v="44302.42"/>
    <n v="1.38"/>
    <x v="1472"/>
    <d v="2026-07-02T00:00:00"/>
    <s v="Net Banking"/>
    <x v="1"/>
    <s v="Corporate"/>
    <n v="26289.056"/>
    <s v="Yes"/>
    <x v="1"/>
    <x v="2"/>
  </r>
  <r>
    <x v="1473"/>
    <x v="355"/>
    <x v="17"/>
    <s v="Wang"/>
    <x v="2"/>
    <s v="Maharashtra"/>
    <s v="Mumbai"/>
    <x v="4"/>
    <x v="16"/>
    <n v="17"/>
    <n v="45814.64"/>
    <n v="8.33"/>
    <x v="1473"/>
    <d v="2026-04-07T00:00:00"/>
    <s v="Net Banking"/>
    <x v="1"/>
    <s v="Consumer"/>
    <n v="64878.111700000001"/>
    <s v="Yes"/>
    <x v="1"/>
    <x v="5"/>
  </r>
  <r>
    <x v="1474"/>
    <x v="469"/>
    <x v="206"/>
    <s v="Baker"/>
    <x v="0"/>
    <s v="Jharkhand"/>
    <s v="Dhanbad"/>
    <x v="2"/>
    <x v="27"/>
    <n v="1"/>
    <n v="6683.29"/>
    <n v="6.23"/>
    <x v="1474"/>
    <d v="2026-12-28T00:00:00"/>
    <s v="Cash"/>
    <x v="1"/>
    <s v="Home Office"/>
    <n v="416.36900000000003"/>
    <s v="No"/>
    <x v="1"/>
    <x v="1"/>
  </r>
  <r>
    <x v="1475"/>
    <x v="33"/>
    <x v="135"/>
    <s v="Simpson"/>
    <x v="0"/>
    <s v="Bihar"/>
    <s v="Gaya"/>
    <x v="3"/>
    <x v="9"/>
    <n v="2"/>
    <n v="919.05"/>
    <n v="2.84"/>
    <x v="1475"/>
    <d v="2026-06-06T00:00:00"/>
    <s v="Net Banking"/>
    <x v="1"/>
    <s v="Corporate"/>
    <n v="52.201999999999998"/>
    <s v="No"/>
    <x v="1"/>
    <x v="9"/>
  </r>
  <r>
    <x v="1476"/>
    <x v="295"/>
    <x v="157"/>
    <s v="Davis"/>
    <x v="0"/>
    <s v="Bihar"/>
    <s v="Patna"/>
    <x v="2"/>
    <x v="14"/>
    <n v="20"/>
    <n v="31009.73"/>
    <n v="19.61"/>
    <x v="1476"/>
    <d v="2026-09-27T00:00:00"/>
    <s v="Cash"/>
    <x v="1"/>
    <s v="Home Office"/>
    <n v="121620.1611"/>
    <s v="Yes"/>
    <x v="1"/>
    <x v="0"/>
  </r>
  <r>
    <x v="1477"/>
    <x v="151"/>
    <x v="410"/>
    <s v="Morrow"/>
    <x v="3"/>
    <s v="Andhra Pradesh"/>
    <s v="Guntur"/>
    <x v="4"/>
    <x v="26"/>
    <n v="41"/>
    <n v="19382.23"/>
    <n v="15.22"/>
    <x v="1477"/>
    <d v="2026-02-07T00:00:00"/>
    <s v="Debit Card"/>
    <x v="0"/>
    <s v="Consumer"/>
    <n v="120948.99159999999"/>
    <s v="Yes"/>
    <x v="0"/>
    <x v="8"/>
  </r>
  <r>
    <x v="1478"/>
    <x v="428"/>
    <x v="301"/>
    <s v="Guzman"/>
    <x v="3"/>
    <s v="Tamil Nadu"/>
    <s v="Madurai"/>
    <x v="4"/>
    <x v="16"/>
    <n v="35"/>
    <n v="29519.11"/>
    <n v="16.96"/>
    <x v="1478"/>
    <d v="2026-09-07T00:00:00"/>
    <s v="Net Banking"/>
    <x v="1"/>
    <s v="Corporate"/>
    <n v="175225.43700000001"/>
    <s v="Yes"/>
    <x v="1"/>
    <x v="0"/>
  </r>
  <r>
    <x v="1479"/>
    <x v="474"/>
    <x v="411"/>
    <s v="Mckinney"/>
    <x v="3"/>
    <s v="Tamil Nadu"/>
    <s v="Coimbatore"/>
    <x v="3"/>
    <x v="15"/>
    <n v="43"/>
    <n v="13342.24"/>
    <n v="0.89"/>
    <x v="1479"/>
    <d v="2026-02-21T00:00:00"/>
    <s v="UPI"/>
    <x v="1"/>
    <s v="Consumer"/>
    <n v="5106.0752000000002"/>
    <s v="Yes"/>
    <x v="1"/>
    <x v="8"/>
  </r>
  <r>
    <x v="1480"/>
    <x v="263"/>
    <x v="134"/>
    <s v="Fuller"/>
    <x v="2"/>
    <s v="Goa"/>
    <s v="Margao"/>
    <x v="4"/>
    <x v="16"/>
    <n v="46"/>
    <n v="20349.240000000002"/>
    <n v="18.28"/>
    <x v="1480"/>
    <d v="2026-02-09T00:00:00"/>
    <s v="Credit Card"/>
    <x v="1"/>
    <s v="Home Office"/>
    <n v="171112.6893"/>
    <s v="Yes"/>
    <x v="1"/>
    <x v="8"/>
  </r>
  <r>
    <x v="1481"/>
    <x v="250"/>
    <x v="59"/>
    <s v="Lara"/>
    <x v="3"/>
    <s v="Tamil Nadu"/>
    <s v="Chennai"/>
    <x v="2"/>
    <x v="6"/>
    <n v="31"/>
    <n v="2673"/>
    <n v="3.9"/>
    <x v="1481"/>
    <d v="2026-04-08T00:00:00"/>
    <s v="Net Banking"/>
    <x v="1"/>
    <s v="Corporate"/>
    <n v="3231.6570000000002"/>
    <s v="Yes"/>
    <x v="1"/>
    <x v="5"/>
  </r>
  <r>
    <x v="1482"/>
    <x v="31"/>
    <x v="253"/>
    <s v="Sloan"/>
    <x v="1"/>
    <s v="Punjab"/>
    <s v="Ludhiana"/>
    <x v="0"/>
    <x v="18"/>
    <n v="43"/>
    <n v="34544.879999999997"/>
    <n v="3.88"/>
    <x v="1482"/>
    <d v="2026-05-09T00:00:00"/>
    <s v="Debit Card"/>
    <x v="1"/>
    <s v="Corporate"/>
    <n v="57634.677799999998"/>
    <s v="Yes"/>
    <x v="1"/>
    <x v="10"/>
  </r>
  <r>
    <x v="1483"/>
    <x v="403"/>
    <x v="191"/>
    <s v="Lee"/>
    <x v="2"/>
    <s v="Gujarat"/>
    <s v="Ahmedabad"/>
    <x v="1"/>
    <x v="11"/>
    <n v="50"/>
    <n v="4392.8100000000004"/>
    <n v="9.57"/>
    <x v="1483"/>
    <d v="2026-06-02T00:00:00"/>
    <s v="UPI"/>
    <x v="1"/>
    <s v="Consumer"/>
    <n v="21019.5959"/>
    <s v="Yes"/>
    <x v="1"/>
    <x v="9"/>
  </r>
  <r>
    <x v="1484"/>
    <x v="101"/>
    <x v="248"/>
    <s v="Ruiz"/>
    <x v="1"/>
    <s v="Uttar Pradesh"/>
    <s v="Kanpur"/>
    <x v="5"/>
    <x v="20"/>
    <n v="13"/>
    <n v="35687.620000000003"/>
    <n v="16.86"/>
    <x v="1484"/>
    <d v="2026-07-10T00:00:00"/>
    <s v="Net Banking"/>
    <x v="1"/>
    <s v="Corporate"/>
    <n v="78220.125499999995"/>
    <s v="Yes"/>
    <x v="1"/>
    <x v="2"/>
  </r>
  <r>
    <x v="1485"/>
    <x v="163"/>
    <x v="44"/>
    <s v="Martinez"/>
    <x v="1"/>
    <s v="Uttar Pradesh"/>
    <s v="Lucknow"/>
    <x v="1"/>
    <x v="7"/>
    <n v="35"/>
    <n v="47895.22"/>
    <n v="7.67"/>
    <x v="1485"/>
    <d v="2026-03-24T00:00:00"/>
    <s v="Credit Card"/>
    <x v="0"/>
    <s v="Consumer"/>
    <n v="128574.7181"/>
    <s v="Yes"/>
    <x v="0"/>
    <x v="7"/>
  </r>
  <r>
    <x v="1486"/>
    <x v="454"/>
    <x v="412"/>
    <s v="Walters"/>
    <x v="0"/>
    <s v="Odisha"/>
    <s v="Rourkela"/>
    <x v="2"/>
    <x v="2"/>
    <n v="46"/>
    <n v="43763.99"/>
    <n v="6.36"/>
    <x v="1486"/>
    <d v="2026-07-14T00:00:00"/>
    <s v="UPI"/>
    <x v="2"/>
    <s v="Corporate"/>
    <n v="128035.92909999999"/>
    <s v="Yes"/>
    <x v="1"/>
    <x v="2"/>
  </r>
  <r>
    <x v="1487"/>
    <x v="322"/>
    <x v="387"/>
    <s v="Hogan"/>
    <x v="0"/>
    <s v="Bihar"/>
    <s v="Gaya"/>
    <x v="5"/>
    <x v="29"/>
    <n v="29"/>
    <n v="23045.84"/>
    <n v="18.079999999999998"/>
    <x v="1487"/>
    <d v="2026-07-17T00:00:00"/>
    <s v="UPI"/>
    <x v="1"/>
    <s v="Corporate"/>
    <n v="120833.9483"/>
    <s v="Yes"/>
    <x v="1"/>
    <x v="2"/>
  </r>
  <r>
    <x v="1488"/>
    <x v="139"/>
    <x v="117"/>
    <s v="Scott"/>
    <x v="3"/>
    <s v="Karnataka"/>
    <s v="Mangalore"/>
    <x v="1"/>
    <x v="1"/>
    <n v="29"/>
    <n v="15949.5"/>
    <n v="19.899999999999999"/>
    <x v="1488"/>
    <d v="2026-01-09T00:00:00"/>
    <s v="Net Banking"/>
    <x v="1"/>
    <s v="Consumer"/>
    <n v="92044.564499999993"/>
    <s v="Yes"/>
    <x v="1"/>
    <x v="3"/>
  </r>
  <r>
    <x v="1489"/>
    <x v="10"/>
    <x v="45"/>
    <s v="Alvarado"/>
    <x v="0"/>
    <s v="West Bengal"/>
    <s v="Durgapur"/>
    <x v="5"/>
    <x v="25"/>
    <n v="2"/>
    <n v="17100.41"/>
    <n v="14.28"/>
    <x v="1489"/>
    <d v="2026-08-29T00:00:00"/>
    <s v="UPI"/>
    <x v="1"/>
    <s v="Home Office"/>
    <n v="4883.8770999999997"/>
    <s v="No"/>
    <x v="1"/>
    <x v="6"/>
  </r>
  <r>
    <x v="1490"/>
    <x v="475"/>
    <x v="122"/>
    <s v="Lowe"/>
    <x v="1"/>
    <s v="Delhi"/>
    <s v="New Delhi"/>
    <x v="1"/>
    <x v="4"/>
    <n v="14"/>
    <n v="45808.17"/>
    <n v="3.28"/>
    <x v="1490"/>
    <d v="2026-05-22T00:00:00"/>
    <s v="UPI"/>
    <x v="1"/>
    <s v="Consumer"/>
    <n v="21035.111700000001"/>
    <s v="Yes"/>
    <x v="1"/>
    <x v="10"/>
  </r>
  <r>
    <x v="1491"/>
    <x v="65"/>
    <x v="96"/>
    <s v="Barton"/>
    <x v="1"/>
    <s v="Delhi"/>
    <s v="New Delhi"/>
    <x v="3"/>
    <x v="21"/>
    <n v="6"/>
    <n v="36735.97"/>
    <n v="1.44"/>
    <x v="1491"/>
    <d v="2026-01-24T00:00:00"/>
    <s v="Cash"/>
    <x v="1"/>
    <s v="Consumer"/>
    <n v="3173.9877999999999"/>
    <s v="Yes"/>
    <x v="1"/>
    <x v="3"/>
  </r>
  <r>
    <x v="1492"/>
    <x v="387"/>
    <x v="144"/>
    <s v="Ray"/>
    <x v="3"/>
    <s v="Tamil Nadu"/>
    <s v="Madurai"/>
    <x v="4"/>
    <x v="13"/>
    <n v="14"/>
    <n v="23790.73"/>
    <n v="2.9"/>
    <x v="1492"/>
    <d v="2026-01-31T00:00:00"/>
    <s v="Cash"/>
    <x v="1"/>
    <s v="Consumer"/>
    <n v="9659.0364000000009"/>
    <s v="Yes"/>
    <x v="1"/>
    <x v="3"/>
  </r>
  <r>
    <x v="1493"/>
    <x v="93"/>
    <x v="119"/>
    <s v="Carroll"/>
    <x v="0"/>
    <s v="Bihar"/>
    <s v="Patna"/>
    <x v="1"/>
    <x v="1"/>
    <n v="9"/>
    <n v="39233.949999999997"/>
    <n v="10.46"/>
    <x v="1493"/>
    <d v="2026-07-07T00:00:00"/>
    <s v="Net Banking"/>
    <x v="1"/>
    <s v="Consumer"/>
    <n v="36934.840499999998"/>
    <s v="Yes"/>
    <x v="1"/>
    <x v="2"/>
  </r>
  <r>
    <x v="1494"/>
    <x v="311"/>
    <x v="136"/>
    <s v="Williams"/>
    <x v="2"/>
    <s v="Rajasthan"/>
    <s v="Jodhpur"/>
    <x v="1"/>
    <x v="7"/>
    <n v="41"/>
    <n v="19900.54"/>
    <n v="6.64"/>
    <x v="1494"/>
    <d v="2026-11-22T00:00:00"/>
    <s v="UPI"/>
    <x v="0"/>
    <s v="Home Office"/>
    <n v="54177.230100000001"/>
    <s v="Yes"/>
    <x v="0"/>
    <x v="11"/>
  </r>
  <r>
    <x v="1495"/>
    <x v="163"/>
    <x v="39"/>
    <s v="Mayo"/>
    <x v="0"/>
    <s v="Jharkhand"/>
    <s v="Ranchi"/>
    <x v="2"/>
    <x v="2"/>
    <n v="35"/>
    <n v="31015.4"/>
    <n v="10.17"/>
    <x v="1495"/>
    <d v="2026-02-28T00:00:00"/>
    <s v="UPI"/>
    <x v="1"/>
    <s v="Consumer"/>
    <n v="110399.31630000001"/>
    <s v="Yes"/>
    <x v="1"/>
    <x v="8"/>
  </r>
  <r>
    <x v="1496"/>
    <x v="293"/>
    <x v="71"/>
    <s v="Wright"/>
    <x v="3"/>
    <s v="Kerala"/>
    <s v="Trivandrum"/>
    <x v="0"/>
    <x v="23"/>
    <n v="39"/>
    <n v="5644.69"/>
    <n v="11.1"/>
    <x v="1496"/>
    <d v="2026-03-13T00:00:00"/>
    <s v="UPI"/>
    <x v="1"/>
    <s v="Corporate"/>
    <n v="24435.863000000001"/>
    <s v="Yes"/>
    <x v="1"/>
    <x v="7"/>
  </r>
  <r>
    <x v="1497"/>
    <x v="173"/>
    <x v="234"/>
    <s v="Barry"/>
    <x v="2"/>
    <s v="Goa"/>
    <s v="Margao"/>
    <x v="5"/>
    <x v="24"/>
    <n v="6"/>
    <n v="24638.39"/>
    <n v="1.82"/>
    <x v="1497"/>
    <d v="2026-03-08T00:00:00"/>
    <s v="UPI"/>
    <x v="0"/>
    <s v="Home Office"/>
    <n v="2690.5122000000001"/>
    <s v="Yes"/>
    <x v="0"/>
    <x v="7"/>
  </r>
  <r>
    <x v="1498"/>
    <x v="6"/>
    <x v="53"/>
    <s v="Martinez"/>
    <x v="3"/>
    <s v="Karnataka"/>
    <s v="Bangalore"/>
    <x v="2"/>
    <x v="28"/>
    <n v="46"/>
    <n v="6320.89"/>
    <n v="2.87"/>
    <x v="1498"/>
    <d v="2026-11-10T00:00:00"/>
    <s v="Net Banking"/>
    <x v="1"/>
    <s v="Consumer"/>
    <n v="8344.8389999999999"/>
    <s v="Yes"/>
    <x v="1"/>
    <x v="11"/>
  </r>
  <r>
    <x v="1499"/>
    <x v="105"/>
    <x v="390"/>
    <s v="Hoffman"/>
    <x v="0"/>
    <s v="Jharkhand"/>
    <s v="Dhanbad"/>
    <x v="0"/>
    <x v="23"/>
    <n v="28"/>
    <n v="42773.25"/>
    <n v="12.72"/>
    <x v="1499"/>
    <d v="2026-12-30T00:00:00"/>
    <s v="Debit Card"/>
    <x v="1"/>
    <s v="Home Office"/>
    <n v="152341.2072"/>
    <s v="Yes"/>
    <x v="1"/>
    <x v="1"/>
  </r>
  <r>
    <x v="1500"/>
    <x v="385"/>
    <x v="85"/>
    <s v="Mcclain"/>
    <x v="0"/>
    <s v="Bihar"/>
    <s v="Bhagalpur"/>
    <x v="1"/>
    <x v="12"/>
    <n v="46"/>
    <n v="16921.43"/>
    <n v="19.489999999999998"/>
    <x v="1500"/>
    <d v="2026-08-23T00:00:00"/>
    <s v="Debit Card"/>
    <x v="1"/>
    <s v="Home Office"/>
    <n v="151707.3885"/>
    <s v="Yes"/>
    <x v="1"/>
    <x v="6"/>
  </r>
  <r>
    <x v="1501"/>
    <x v="339"/>
    <x v="224"/>
    <s v="Jackson"/>
    <x v="1"/>
    <s v="Delhi"/>
    <s v="New Delhi"/>
    <x v="2"/>
    <x v="14"/>
    <n v="33"/>
    <n v="16356.52"/>
    <n v="10.73"/>
    <x v="1501"/>
    <d v="2026-02-08T00:00:00"/>
    <s v="UPI"/>
    <x v="1"/>
    <s v="Corporate"/>
    <n v="57916.801700000004"/>
    <s v="Yes"/>
    <x v="1"/>
    <x v="8"/>
  </r>
  <r>
    <x v="1502"/>
    <x v="72"/>
    <x v="165"/>
    <s v="Hawkins"/>
    <x v="1"/>
    <s v="Delhi"/>
    <s v="New Delhi"/>
    <x v="3"/>
    <x v="3"/>
    <n v="48"/>
    <n v="44254.23"/>
    <n v="11.69"/>
    <x v="1502"/>
    <d v="2026-02-24T00:00:00"/>
    <s v="Debit Card"/>
    <x v="1"/>
    <s v="Home Office"/>
    <n v="248319.33540000001"/>
    <s v="Yes"/>
    <x v="1"/>
    <x v="8"/>
  </r>
  <r>
    <x v="1503"/>
    <x v="431"/>
    <x v="413"/>
    <s v="Taylor"/>
    <x v="2"/>
    <s v="Goa"/>
    <s v="Margao"/>
    <x v="0"/>
    <x v="18"/>
    <n v="11"/>
    <n v="33827.129999999997"/>
    <n v="16.03"/>
    <x v="1503"/>
    <d v="2026-04-18T00:00:00"/>
    <s v="Credit Card"/>
    <x v="1"/>
    <s v="Corporate"/>
    <n v="59647.378299999997"/>
    <s v="Yes"/>
    <x v="1"/>
    <x v="5"/>
  </r>
  <r>
    <x v="1504"/>
    <x v="364"/>
    <x v="200"/>
    <s v="Diaz"/>
    <x v="0"/>
    <s v="West Bengal"/>
    <s v="Siliguri"/>
    <x v="0"/>
    <x v="19"/>
    <n v="45"/>
    <n v="18828.3"/>
    <n v="6.33"/>
    <x v="1504"/>
    <d v="2026-06-24T00:00:00"/>
    <s v="UPI"/>
    <x v="1"/>
    <s v="Home Office"/>
    <n v="53632.412600000003"/>
    <s v="Yes"/>
    <x v="1"/>
    <x v="9"/>
  </r>
  <r>
    <x v="1505"/>
    <x v="424"/>
    <x v="186"/>
    <s v="Flores"/>
    <x v="0"/>
    <s v="West Bengal"/>
    <s v="Siliguri"/>
    <x v="4"/>
    <x v="22"/>
    <n v="9"/>
    <n v="27009.4"/>
    <n v="19.77"/>
    <x v="1505"/>
    <d v="2026-07-05T00:00:00"/>
    <s v="Net Banking"/>
    <x v="1"/>
    <s v="Home Office"/>
    <n v="48057.825400000002"/>
    <s v="Yes"/>
    <x v="1"/>
    <x v="2"/>
  </r>
  <r>
    <x v="1506"/>
    <x v="7"/>
    <x v="129"/>
    <s v="Vargas"/>
    <x v="2"/>
    <s v="Maharashtra"/>
    <s v="Pune"/>
    <x v="3"/>
    <x v="17"/>
    <n v="13"/>
    <n v="36763.019999999997"/>
    <n v="13.76"/>
    <x v="1506"/>
    <d v="2026-05-10T00:00:00"/>
    <s v="UPI"/>
    <x v="1"/>
    <s v="Corporate"/>
    <n v="65761.690199999997"/>
    <s v="Yes"/>
    <x v="1"/>
    <x v="10"/>
  </r>
  <r>
    <x v="1507"/>
    <x v="318"/>
    <x v="223"/>
    <s v="Hartman"/>
    <x v="1"/>
    <s v="Delhi"/>
    <s v="New Delhi"/>
    <x v="3"/>
    <x v="9"/>
    <n v="32"/>
    <n v="39154.589999999997"/>
    <n v="15.36"/>
    <x v="1507"/>
    <d v="2026-12-18T00:00:00"/>
    <s v="Debit Card"/>
    <x v="1"/>
    <s v="Consumer"/>
    <n v="192452.64079999999"/>
    <s v="Yes"/>
    <x v="1"/>
    <x v="1"/>
  </r>
  <r>
    <x v="1508"/>
    <x v="9"/>
    <x v="333"/>
    <s v="Thompson"/>
    <x v="2"/>
    <s v="Gujarat"/>
    <s v="Vadodara"/>
    <x v="3"/>
    <x v="15"/>
    <n v="22"/>
    <n v="21109.96"/>
    <n v="15.37"/>
    <x v="1508"/>
    <d v="2026-11-26T00:00:00"/>
    <s v="Cash"/>
    <x v="1"/>
    <s v="Corporate"/>
    <n v="71381.218699999998"/>
    <s v="Yes"/>
    <x v="1"/>
    <x v="11"/>
  </r>
  <r>
    <x v="1509"/>
    <x v="475"/>
    <x v="241"/>
    <s v="Duncan"/>
    <x v="1"/>
    <s v="Haryana"/>
    <s v="Gurgaon"/>
    <x v="4"/>
    <x v="13"/>
    <n v="31"/>
    <n v="41681.480000000003"/>
    <n v="4.83"/>
    <x v="1509"/>
    <d v="2026-11-26T00:00:00"/>
    <s v="Credit Card"/>
    <x v="1"/>
    <s v="Corporate"/>
    <n v="62409.68"/>
    <s v="Yes"/>
    <x v="1"/>
    <x v="11"/>
  </r>
  <r>
    <x v="1510"/>
    <x v="242"/>
    <x v="414"/>
    <s v="Huff"/>
    <x v="3"/>
    <s v="Tamil Nadu"/>
    <s v="Chennai"/>
    <x v="0"/>
    <x v="8"/>
    <n v="33"/>
    <n v="10356.15"/>
    <n v="7.17"/>
    <x v="1510"/>
    <d v="2026-09-17T00:00:00"/>
    <s v="UPI"/>
    <x v="1"/>
    <s v="Consumer"/>
    <n v="24503.6865"/>
    <s v="Yes"/>
    <x v="1"/>
    <x v="0"/>
  </r>
  <r>
    <x v="1511"/>
    <x v="20"/>
    <x v="38"/>
    <s v="Lucas"/>
    <x v="2"/>
    <s v="Goa"/>
    <s v="Margao"/>
    <x v="4"/>
    <x v="22"/>
    <n v="23"/>
    <n v="11392.14"/>
    <n v="14.63"/>
    <x v="1511"/>
    <d v="2026-12-06T00:00:00"/>
    <s v="Debit Card"/>
    <x v="1"/>
    <s v="Consumer"/>
    <n v="38333.411899999999"/>
    <s v="Yes"/>
    <x v="1"/>
    <x v="1"/>
  </r>
  <r>
    <x v="1512"/>
    <x v="169"/>
    <x v="86"/>
    <s v="Scott"/>
    <x v="3"/>
    <s v="Kerala"/>
    <s v="Kochi"/>
    <x v="3"/>
    <x v="21"/>
    <n v="16"/>
    <n v="40055.9"/>
    <n v="15.43"/>
    <x v="1512"/>
    <d v="2026-08-13T00:00:00"/>
    <s v="Cash"/>
    <x v="1"/>
    <s v="Consumer"/>
    <n v="98890.005900000004"/>
    <s v="Yes"/>
    <x v="1"/>
    <x v="6"/>
  </r>
  <r>
    <x v="1513"/>
    <x v="51"/>
    <x v="340"/>
    <s v="Harrington"/>
    <x v="2"/>
    <s v="Gujarat"/>
    <s v="Surat"/>
    <x v="0"/>
    <x v="18"/>
    <n v="11"/>
    <n v="36005.25"/>
    <n v="5.95"/>
    <x v="1513"/>
    <d v="2026-07-07T00:00:00"/>
    <s v="UPI"/>
    <x v="1"/>
    <s v="Home Office"/>
    <n v="23565.436099999999"/>
    <s v="Yes"/>
    <x v="1"/>
    <x v="2"/>
  </r>
  <r>
    <x v="1514"/>
    <x v="95"/>
    <x v="64"/>
    <s v="Phillips"/>
    <x v="2"/>
    <s v="Rajasthan"/>
    <s v="Udaipur"/>
    <x v="2"/>
    <x v="28"/>
    <n v="8"/>
    <n v="23635.14"/>
    <n v="19.54"/>
    <x v="1514"/>
    <d v="2026-03-05T00:00:00"/>
    <s v="Credit Card"/>
    <x v="1"/>
    <s v="Corporate"/>
    <n v="36946.450799999999"/>
    <s v="Yes"/>
    <x v="1"/>
    <x v="7"/>
  </r>
  <r>
    <x v="1515"/>
    <x v="476"/>
    <x v="58"/>
    <s v="Krause"/>
    <x v="1"/>
    <s v="Haryana"/>
    <s v="Faridabad"/>
    <x v="3"/>
    <x v="17"/>
    <n v="11"/>
    <n v="44664.41"/>
    <n v="13.91"/>
    <x v="1515"/>
    <d v="2026-12-21T00:00:00"/>
    <s v="Credit Card"/>
    <x v="1"/>
    <s v="Home Office"/>
    <n v="68341.013699999996"/>
    <s v="Yes"/>
    <x v="1"/>
    <x v="1"/>
  </r>
  <r>
    <x v="1516"/>
    <x v="17"/>
    <x v="240"/>
    <s v="Dickson"/>
    <x v="1"/>
    <s v="Delhi"/>
    <s v="New Delhi"/>
    <x v="2"/>
    <x v="2"/>
    <n v="28"/>
    <n v="2581.75"/>
    <n v="2.27"/>
    <x v="1516"/>
    <d v="2026-08-26T00:00:00"/>
    <s v="UPI"/>
    <x v="1"/>
    <s v="Consumer"/>
    <n v="1640.9603"/>
    <s v="Yes"/>
    <x v="1"/>
    <x v="6"/>
  </r>
  <r>
    <x v="1517"/>
    <x v="2"/>
    <x v="109"/>
    <s v="Larsen"/>
    <x v="1"/>
    <s v="Delhi"/>
    <s v="New Delhi"/>
    <x v="0"/>
    <x v="0"/>
    <n v="30"/>
    <n v="30829.45"/>
    <n v="16.670000000000002"/>
    <x v="1517"/>
    <d v="2026-11-17T00:00:00"/>
    <s v="Debit Card"/>
    <x v="1"/>
    <s v="Consumer"/>
    <n v="154178.07949999999"/>
    <s v="Yes"/>
    <x v="1"/>
    <x v="11"/>
  </r>
  <r>
    <x v="1518"/>
    <x v="473"/>
    <x v="415"/>
    <s v="Reyes"/>
    <x v="0"/>
    <s v="West Bengal"/>
    <s v="Siliguri"/>
    <x v="0"/>
    <x v="0"/>
    <n v="4"/>
    <n v="4301.3"/>
    <n v="2.2799999999999998"/>
    <x v="1518"/>
    <d v="2026-12-01T00:00:00"/>
    <s v="Debit Card"/>
    <x v="1"/>
    <s v="Consumer"/>
    <n v="392.27859999999998"/>
    <s v="No"/>
    <x v="1"/>
    <x v="1"/>
  </r>
  <r>
    <x v="1519"/>
    <x v="77"/>
    <x v="66"/>
    <s v="Mcclain"/>
    <x v="1"/>
    <s v="Uttar Pradesh"/>
    <s v="Noida"/>
    <x v="1"/>
    <x v="4"/>
    <n v="21"/>
    <n v="5338.25"/>
    <n v="4.9400000000000004"/>
    <x v="1519"/>
    <d v="2026-01-05T00:00:00"/>
    <s v="Cash"/>
    <x v="1"/>
    <s v="Consumer"/>
    <n v="5537.9005999999999"/>
    <s v="Yes"/>
    <x v="1"/>
    <x v="3"/>
  </r>
  <r>
    <x v="1520"/>
    <x v="477"/>
    <x v="95"/>
    <s v="Walker"/>
    <x v="1"/>
    <s v="Delhi"/>
    <s v="New Delhi"/>
    <x v="4"/>
    <x v="16"/>
    <n v="2"/>
    <n v="46720.05"/>
    <n v="9.7100000000000009"/>
    <x v="1520"/>
    <d v="2026-11-14T00:00:00"/>
    <s v="Cash"/>
    <x v="1"/>
    <s v="Corporate"/>
    <n v="9073.0337"/>
    <s v="Yes"/>
    <x v="1"/>
    <x v="11"/>
  </r>
  <r>
    <x v="1521"/>
    <x v="291"/>
    <x v="76"/>
    <s v="Clark"/>
    <x v="1"/>
    <s v="Haryana"/>
    <s v="Panipat"/>
    <x v="3"/>
    <x v="21"/>
    <n v="31"/>
    <n v="48702.35"/>
    <n v="14.71"/>
    <x v="1521"/>
    <d v="2026-08-28T00:00:00"/>
    <s v="UPI"/>
    <x v="1"/>
    <s v="Consumer"/>
    <n v="222087.58619999999"/>
    <s v="Yes"/>
    <x v="1"/>
    <x v="6"/>
  </r>
  <r>
    <x v="1522"/>
    <x v="113"/>
    <x v="416"/>
    <s v="Thompson"/>
    <x v="0"/>
    <s v="West Bengal"/>
    <s v="Kolkata"/>
    <x v="3"/>
    <x v="21"/>
    <n v="6"/>
    <n v="42906.78"/>
    <n v="3.63"/>
    <x v="1522"/>
    <d v="2026-11-17T00:00:00"/>
    <s v="Credit Card"/>
    <x v="1"/>
    <s v="Corporate"/>
    <n v="9345.0967000000001"/>
    <s v="Yes"/>
    <x v="1"/>
    <x v="11"/>
  </r>
  <r>
    <x v="1523"/>
    <x v="4"/>
    <x v="417"/>
    <s v="Soto"/>
    <x v="3"/>
    <s v="Tamil Nadu"/>
    <s v="Coimbatore"/>
    <x v="2"/>
    <x v="27"/>
    <n v="5"/>
    <n v="25607.37"/>
    <n v="18.72"/>
    <x v="1523"/>
    <d v="2026-06-20T00:00:00"/>
    <s v="Cash"/>
    <x v="0"/>
    <s v="Home Office"/>
    <n v="23968.498299999999"/>
    <s v="Yes"/>
    <x v="0"/>
    <x v="9"/>
  </r>
  <r>
    <x v="1524"/>
    <x v="9"/>
    <x v="192"/>
    <s v="Oneal"/>
    <x v="0"/>
    <s v="Odisha"/>
    <s v="Rourkela"/>
    <x v="4"/>
    <x v="16"/>
    <n v="22"/>
    <n v="6777.94"/>
    <n v="4.75"/>
    <x v="1524"/>
    <d v="2026-03-03T00:00:00"/>
    <s v="UPI"/>
    <x v="1"/>
    <s v="Home Office"/>
    <n v="7082.9472999999998"/>
    <s v="Yes"/>
    <x v="1"/>
    <x v="7"/>
  </r>
  <r>
    <x v="1525"/>
    <x v="433"/>
    <x v="92"/>
    <s v="Hill"/>
    <x v="0"/>
    <s v="Bihar"/>
    <s v="Patna"/>
    <x v="1"/>
    <x v="1"/>
    <n v="26"/>
    <n v="6273.1"/>
    <n v="4.9800000000000004"/>
    <x v="1525"/>
    <d v="2026-07-07T00:00:00"/>
    <s v="Cash"/>
    <x v="1"/>
    <s v="Corporate"/>
    <n v="8122.4098999999997"/>
    <s v="Yes"/>
    <x v="1"/>
    <x v="2"/>
  </r>
  <r>
    <x v="1526"/>
    <x v="171"/>
    <x v="418"/>
    <s v="Gonzalez"/>
    <x v="2"/>
    <s v="Gujarat"/>
    <s v="Vadodara"/>
    <x v="2"/>
    <x v="27"/>
    <n v="45"/>
    <n v="819.42"/>
    <n v="4.3"/>
    <x v="1526"/>
    <d v="2026-07-31T00:00:00"/>
    <s v="Cash"/>
    <x v="1"/>
    <s v="Home Office"/>
    <n v="1585.5777"/>
    <s v="No"/>
    <x v="1"/>
    <x v="2"/>
  </r>
  <r>
    <x v="1527"/>
    <x v="447"/>
    <x v="38"/>
    <s v="Shaw"/>
    <x v="0"/>
    <s v="Jharkhand"/>
    <s v="Jamshedpur"/>
    <x v="5"/>
    <x v="25"/>
    <n v="5"/>
    <n v="23184.28"/>
    <n v="7.58"/>
    <x v="1527"/>
    <d v="2026-10-17T00:00:00"/>
    <s v="UPI"/>
    <x v="1"/>
    <s v="Home Office"/>
    <n v="8786.8420999999998"/>
    <s v="Yes"/>
    <x v="1"/>
    <x v="4"/>
  </r>
  <r>
    <x v="1528"/>
    <x v="202"/>
    <x v="326"/>
    <s v="Hensley"/>
    <x v="0"/>
    <s v="Jharkhand"/>
    <s v="Jamshedpur"/>
    <x v="1"/>
    <x v="11"/>
    <n v="35"/>
    <n v="44808.79"/>
    <n v="11.21"/>
    <x v="1528"/>
    <d v="2026-03-04T00:00:00"/>
    <s v="Cash"/>
    <x v="1"/>
    <s v="Consumer"/>
    <n v="175807.28760000001"/>
    <s v="Yes"/>
    <x v="1"/>
    <x v="7"/>
  </r>
  <r>
    <x v="1529"/>
    <x v="29"/>
    <x v="419"/>
    <s v="Castillo"/>
    <x v="1"/>
    <s v="Haryana"/>
    <s v="Faridabad"/>
    <x v="1"/>
    <x v="7"/>
    <n v="23"/>
    <n v="9263.91"/>
    <n v="0.66"/>
    <x v="1529"/>
    <d v="2026-11-11T00:00:00"/>
    <s v="Credit Card"/>
    <x v="1"/>
    <s v="Home Office"/>
    <n v="1406.2615000000001"/>
    <s v="Yes"/>
    <x v="1"/>
    <x v="11"/>
  </r>
  <r>
    <x v="1530"/>
    <x v="181"/>
    <x v="370"/>
    <s v="Nelson"/>
    <x v="0"/>
    <s v="Bihar"/>
    <s v="Gaya"/>
    <x v="0"/>
    <x v="8"/>
    <n v="13"/>
    <n v="48147.75"/>
    <n v="18.53"/>
    <x v="1530"/>
    <d v="2026-05-26T00:00:00"/>
    <s v="Debit Card"/>
    <x v="1"/>
    <s v="Consumer"/>
    <n v="115983.11500000001"/>
    <s v="Yes"/>
    <x v="1"/>
    <x v="10"/>
  </r>
  <r>
    <x v="1531"/>
    <x v="301"/>
    <x v="94"/>
    <s v="West"/>
    <x v="2"/>
    <s v="Maharashtra"/>
    <s v="Nagpur"/>
    <x v="2"/>
    <x v="14"/>
    <n v="40"/>
    <n v="10574.05"/>
    <n v="18.14"/>
    <x v="1531"/>
    <d v="2026-08-06T00:00:00"/>
    <s v="Debit Card"/>
    <x v="1"/>
    <s v="Corporate"/>
    <n v="76725.306800000006"/>
    <s v="Yes"/>
    <x v="1"/>
    <x v="6"/>
  </r>
  <r>
    <x v="1532"/>
    <x v="202"/>
    <x v="48"/>
    <s v="Harper"/>
    <x v="2"/>
    <s v="Gujarat"/>
    <s v="Vadodara"/>
    <x v="5"/>
    <x v="10"/>
    <n v="38"/>
    <n v="36828.99"/>
    <n v="11.62"/>
    <x v="1532"/>
    <d v="2026-10-09T00:00:00"/>
    <s v="UPI"/>
    <x v="0"/>
    <s v="Home Office"/>
    <n v="162622.0882"/>
    <s v="Yes"/>
    <x v="0"/>
    <x v="4"/>
  </r>
  <r>
    <x v="1533"/>
    <x v="140"/>
    <x v="420"/>
    <s v="Sanchez"/>
    <x v="1"/>
    <s v="Haryana"/>
    <s v="Faridabad"/>
    <x v="5"/>
    <x v="25"/>
    <n v="30"/>
    <n v="40848.449999999997"/>
    <n v="13.71"/>
    <x v="1533"/>
    <d v="2026-08-05T00:00:00"/>
    <s v="Debit Card"/>
    <x v="2"/>
    <s v="Corporate"/>
    <n v="168009.67480000001"/>
    <s v="Yes"/>
    <x v="1"/>
    <x v="6"/>
  </r>
  <r>
    <x v="1534"/>
    <x v="165"/>
    <x v="64"/>
    <s v="Kemp"/>
    <x v="1"/>
    <s v="Delhi"/>
    <s v="New Delhi"/>
    <x v="5"/>
    <x v="25"/>
    <n v="1"/>
    <n v="2926.65"/>
    <n v="16.98"/>
    <x v="1534"/>
    <d v="2026-04-15T00:00:00"/>
    <s v="UPI"/>
    <x v="1"/>
    <s v="Corporate"/>
    <n v="496.9452"/>
    <s v="No"/>
    <x v="1"/>
    <x v="5"/>
  </r>
  <r>
    <x v="1535"/>
    <x v="199"/>
    <x v="53"/>
    <s v="Mason"/>
    <x v="3"/>
    <s v="Tamil Nadu"/>
    <s v="Chennai"/>
    <x v="2"/>
    <x v="28"/>
    <n v="4"/>
    <n v="24283.39"/>
    <n v="4.1399999999999997"/>
    <x v="1535"/>
    <d v="2026-04-27T00:00:00"/>
    <s v="Net Banking"/>
    <x v="1"/>
    <s v="Consumer"/>
    <n v="4021.3294000000001"/>
    <s v="Yes"/>
    <x v="1"/>
    <x v="5"/>
  </r>
  <r>
    <x v="1536"/>
    <x v="433"/>
    <x v="105"/>
    <s v="Campbell"/>
    <x v="3"/>
    <s v="Tamil Nadu"/>
    <s v="Coimbatore"/>
    <x v="4"/>
    <x v="22"/>
    <n v="26"/>
    <n v="3491.72"/>
    <n v="14.22"/>
    <x v="1536"/>
    <d v="2026-04-26T00:00:00"/>
    <s v="Credit Card"/>
    <x v="1"/>
    <s v="Home Office"/>
    <n v="12909.5872"/>
    <s v="Yes"/>
    <x v="1"/>
    <x v="5"/>
  </r>
  <r>
    <x v="1537"/>
    <x v="372"/>
    <x v="136"/>
    <s v="Benson"/>
    <x v="1"/>
    <s v="Punjab"/>
    <s v="Patiala"/>
    <x v="1"/>
    <x v="11"/>
    <n v="43"/>
    <n v="49424.82"/>
    <n v="8.7100000000000009"/>
    <x v="1537"/>
    <d v="2026-10-25T00:00:00"/>
    <s v="Net Banking"/>
    <x v="1"/>
    <s v="Corporate"/>
    <n v="185110.77830000001"/>
    <s v="Yes"/>
    <x v="1"/>
    <x v="4"/>
  </r>
  <r>
    <x v="1538"/>
    <x v="32"/>
    <x v="17"/>
    <s v="Ray"/>
    <x v="0"/>
    <s v="West Bengal"/>
    <s v="Durgapur"/>
    <x v="5"/>
    <x v="29"/>
    <n v="49"/>
    <n v="8314.2800000000007"/>
    <n v="19.55"/>
    <x v="1538"/>
    <d v="2026-10-04T00:00:00"/>
    <s v="Debit Card"/>
    <x v="1"/>
    <s v="Corporate"/>
    <n v="79646.645300000004"/>
    <s v="Yes"/>
    <x v="1"/>
    <x v="4"/>
  </r>
  <r>
    <x v="1539"/>
    <x v="159"/>
    <x v="157"/>
    <s v="Marshall"/>
    <x v="2"/>
    <s v="Rajasthan"/>
    <s v="Udaipur"/>
    <x v="4"/>
    <x v="13"/>
    <n v="42"/>
    <n v="22250.97"/>
    <n v="8.5399999999999991"/>
    <x v="1539"/>
    <d v="2026-08-24T00:00:00"/>
    <s v="UPI"/>
    <x v="1"/>
    <s v="Consumer"/>
    <n v="79809.779200000004"/>
    <s v="Yes"/>
    <x v="1"/>
    <x v="6"/>
  </r>
  <r>
    <x v="1540"/>
    <x v="318"/>
    <x v="160"/>
    <s v="Burns"/>
    <x v="0"/>
    <s v="Odisha"/>
    <s v="Bhubaneswar"/>
    <x v="3"/>
    <x v="9"/>
    <n v="16"/>
    <n v="19951.87"/>
    <n v="1.22"/>
    <x v="1540"/>
    <d v="2026-09-03T00:00:00"/>
    <s v="UPI"/>
    <x v="1"/>
    <s v="Consumer"/>
    <n v="3894.605"/>
    <s v="Yes"/>
    <x v="1"/>
    <x v="0"/>
  </r>
  <r>
    <x v="1541"/>
    <x v="366"/>
    <x v="83"/>
    <s v="Simpson"/>
    <x v="1"/>
    <s v="Delhi"/>
    <s v="New Delhi"/>
    <x v="0"/>
    <x v="19"/>
    <n v="12"/>
    <n v="23813.82"/>
    <n v="0.72"/>
    <x v="1541"/>
    <d v="2026-07-04T00:00:00"/>
    <s v="UPI"/>
    <x v="0"/>
    <s v="Corporate"/>
    <n v="2057.5140000000001"/>
    <s v="Yes"/>
    <x v="0"/>
    <x v="2"/>
  </r>
  <r>
    <x v="1542"/>
    <x v="67"/>
    <x v="99"/>
    <s v="Spence"/>
    <x v="3"/>
    <s v="Andhra Pradesh"/>
    <s v="Vijayawada"/>
    <x v="1"/>
    <x v="11"/>
    <n v="45"/>
    <n v="17780.52"/>
    <n v="5.7"/>
    <x v="1542"/>
    <d v="2026-02-14T00:00:00"/>
    <s v="Net Banking"/>
    <x v="0"/>
    <s v="Home Office"/>
    <n v="45607.033799999997"/>
    <s v="Yes"/>
    <x v="0"/>
    <x v="8"/>
  </r>
  <r>
    <x v="1543"/>
    <x v="130"/>
    <x v="39"/>
    <s v="Smith"/>
    <x v="1"/>
    <s v="Uttar Pradesh"/>
    <s v="Kanpur"/>
    <x v="2"/>
    <x v="6"/>
    <n v="5"/>
    <n v="3660.71"/>
    <n v="5.41"/>
    <x v="1543"/>
    <d v="2026-04-08T00:00:00"/>
    <s v="Net Banking"/>
    <x v="1"/>
    <s v="Home Office"/>
    <n v="990.22209999999995"/>
    <s v="No"/>
    <x v="1"/>
    <x v="5"/>
  </r>
  <r>
    <x v="1544"/>
    <x v="199"/>
    <x v="421"/>
    <s v="Hall"/>
    <x v="1"/>
    <s v="Punjab"/>
    <s v="Ludhiana"/>
    <x v="4"/>
    <x v="26"/>
    <n v="34"/>
    <n v="31405.59"/>
    <n v="14.28"/>
    <x v="1544"/>
    <d v="2026-11-26T00:00:00"/>
    <s v="Net Banking"/>
    <x v="1"/>
    <s v="Consumer"/>
    <n v="152480.42060000001"/>
    <s v="Yes"/>
    <x v="1"/>
    <x v="11"/>
  </r>
  <r>
    <x v="1545"/>
    <x v="128"/>
    <x v="135"/>
    <s v="Ford"/>
    <x v="0"/>
    <s v="Odisha"/>
    <s v="Rourkela"/>
    <x v="0"/>
    <x v="0"/>
    <n v="16"/>
    <n v="44170.58"/>
    <n v="3.16"/>
    <x v="1545"/>
    <d v="2026-08-07T00:00:00"/>
    <s v="Debit Card"/>
    <x v="1"/>
    <s v="Home Office"/>
    <n v="22332.645199999999"/>
    <s v="Yes"/>
    <x v="1"/>
    <x v="6"/>
  </r>
  <r>
    <x v="1546"/>
    <x v="265"/>
    <x v="119"/>
    <s v="Hall"/>
    <x v="3"/>
    <s v="Andhra Pradesh"/>
    <s v="Visakhapatnam"/>
    <x v="0"/>
    <x v="8"/>
    <n v="20"/>
    <n v="6390.67"/>
    <n v="7.54"/>
    <x v="1546"/>
    <d v="2026-07-13T00:00:00"/>
    <s v="Net Banking"/>
    <x v="1"/>
    <s v="Home Office"/>
    <n v="9637.1304"/>
    <s v="Yes"/>
    <x v="1"/>
    <x v="2"/>
  </r>
  <r>
    <x v="1547"/>
    <x v="79"/>
    <x v="58"/>
    <s v="Sims"/>
    <x v="3"/>
    <s v="Tamil Nadu"/>
    <s v="Madurai"/>
    <x v="1"/>
    <x v="4"/>
    <n v="27"/>
    <n v="25873.34"/>
    <n v="7.02"/>
    <x v="1547"/>
    <d v="2026-03-21T00:00:00"/>
    <s v="UPI"/>
    <x v="1"/>
    <s v="Corporate"/>
    <n v="49040.328600000001"/>
    <s v="Yes"/>
    <x v="1"/>
    <x v="7"/>
  </r>
  <r>
    <x v="1548"/>
    <x v="455"/>
    <x v="75"/>
    <s v="Robinson"/>
    <x v="3"/>
    <s v="Karnataka"/>
    <s v="Mangalore"/>
    <x v="1"/>
    <x v="4"/>
    <n v="12"/>
    <n v="10253.01"/>
    <n v="10.64"/>
    <x v="1548"/>
    <d v="2026-04-18T00:00:00"/>
    <s v="Debit Card"/>
    <x v="1"/>
    <s v="Corporate"/>
    <n v="13091.0432"/>
    <s v="Yes"/>
    <x v="1"/>
    <x v="5"/>
  </r>
  <r>
    <x v="1549"/>
    <x v="294"/>
    <x v="166"/>
    <s v="Rodriguez"/>
    <x v="1"/>
    <s v="Uttar Pradesh"/>
    <s v="Noida"/>
    <x v="5"/>
    <x v="29"/>
    <n v="40"/>
    <n v="3410.48"/>
    <n v="7.99"/>
    <x v="1549"/>
    <d v="2026-03-11T00:00:00"/>
    <s v="Net Banking"/>
    <x v="1"/>
    <s v="Corporate"/>
    <n v="10899.8941"/>
    <s v="Yes"/>
    <x v="1"/>
    <x v="7"/>
  </r>
  <r>
    <x v="1550"/>
    <x v="224"/>
    <x v="6"/>
    <s v="Henderson"/>
    <x v="3"/>
    <s v="Kerala"/>
    <s v="Kochi"/>
    <x v="5"/>
    <x v="29"/>
    <n v="23"/>
    <n v="49408.28"/>
    <n v="10.06"/>
    <x v="1550"/>
    <d v="2026-02-05T00:00:00"/>
    <s v="Credit Card"/>
    <x v="1"/>
    <s v="Consumer"/>
    <n v="114320.8783"/>
    <s v="Yes"/>
    <x v="1"/>
    <x v="8"/>
  </r>
  <r>
    <x v="1551"/>
    <x v="87"/>
    <x v="23"/>
    <s v="Anderson"/>
    <x v="3"/>
    <s v="Karnataka"/>
    <s v="Mangalore"/>
    <x v="2"/>
    <x v="28"/>
    <n v="40"/>
    <n v="43679.07"/>
    <n v="7.52"/>
    <x v="1551"/>
    <d v="2026-11-11T00:00:00"/>
    <s v="Net Banking"/>
    <x v="1"/>
    <s v="Consumer"/>
    <n v="131386.64259999999"/>
    <s v="Yes"/>
    <x v="1"/>
    <x v="11"/>
  </r>
  <r>
    <x v="1552"/>
    <x v="139"/>
    <x v="194"/>
    <s v="Pierce"/>
    <x v="0"/>
    <s v="Odisha"/>
    <s v="Bhubaneswar"/>
    <x v="2"/>
    <x v="6"/>
    <n v="5"/>
    <n v="26057.14"/>
    <n v="14.97"/>
    <x v="1552"/>
    <d v="2026-05-13T00:00:00"/>
    <s v="Cash"/>
    <x v="1"/>
    <s v="Home Office"/>
    <n v="19503.7693"/>
    <s v="Yes"/>
    <x v="1"/>
    <x v="10"/>
  </r>
  <r>
    <x v="1553"/>
    <x v="428"/>
    <x v="58"/>
    <s v="Brown"/>
    <x v="3"/>
    <s v="Tamil Nadu"/>
    <s v="Coimbatore"/>
    <x v="3"/>
    <x v="15"/>
    <n v="35"/>
    <n v="1800.36"/>
    <n v="5.33"/>
    <x v="1553"/>
    <d v="2026-03-12T00:00:00"/>
    <s v="Net Banking"/>
    <x v="1"/>
    <s v="Corporate"/>
    <n v="3358.5716000000002"/>
    <s v="Yes"/>
    <x v="1"/>
    <x v="7"/>
  </r>
  <r>
    <x v="1554"/>
    <x v="416"/>
    <x v="248"/>
    <s v="Ross"/>
    <x v="3"/>
    <s v="Karnataka"/>
    <s v="Mysore"/>
    <x v="4"/>
    <x v="26"/>
    <n v="9"/>
    <n v="29945.69"/>
    <n v="3.17"/>
    <x v="1554"/>
    <d v="2026-09-18T00:00:00"/>
    <s v="Credit Card"/>
    <x v="2"/>
    <s v="Corporate"/>
    <n v="8543.5054"/>
    <s v="Yes"/>
    <x v="1"/>
    <x v="0"/>
  </r>
  <r>
    <x v="1555"/>
    <x v="145"/>
    <x v="38"/>
    <s v="Freeman"/>
    <x v="1"/>
    <s v="Delhi"/>
    <s v="New Delhi"/>
    <x v="0"/>
    <x v="0"/>
    <n v="20"/>
    <n v="14732.51"/>
    <n v="1.59"/>
    <x v="1555"/>
    <d v="2026-10-08T00:00:00"/>
    <s v="UPI"/>
    <x v="1"/>
    <s v="Home Office"/>
    <n v="4684.9381999999996"/>
    <s v="Yes"/>
    <x v="1"/>
    <x v="4"/>
  </r>
  <r>
    <x v="1556"/>
    <x v="133"/>
    <x v="181"/>
    <s v="Gates"/>
    <x v="3"/>
    <s v="Tamil Nadu"/>
    <s v="Coimbatore"/>
    <x v="2"/>
    <x v="14"/>
    <n v="39"/>
    <n v="2675.45"/>
    <n v="10.31"/>
    <x v="1556"/>
    <d v="2026-01-13T00:00:00"/>
    <s v="UPI"/>
    <x v="1"/>
    <s v="Consumer"/>
    <n v="10757.716899999999"/>
    <s v="Yes"/>
    <x v="1"/>
    <x v="3"/>
  </r>
  <r>
    <x v="1557"/>
    <x v="398"/>
    <x v="297"/>
    <s v="Little"/>
    <x v="3"/>
    <s v="Karnataka"/>
    <s v="Mangalore"/>
    <x v="0"/>
    <x v="23"/>
    <n v="50"/>
    <n v="9884.07"/>
    <n v="12.02"/>
    <x v="1557"/>
    <d v="2026-07-31T00:00:00"/>
    <s v="Cash"/>
    <x v="1"/>
    <s v="Corporate"/>
    <n v="59403.260699999999"/>
    <s v="Yes"/>
    <x v="1"/>
    <x v="2"/>
  </r>
  <r>
    <x v="1558"/>
    <x v="146"/>
    <x v="239"/>
    <s v="Farrell"/>
    <x v="0"/>
    <s v="Bihar"/>
    <s v="Gaya"/>
    <x v="3"/>
    <x v="17"/>
    <n v="11"/>
    <n v="23850.89"/>
    <n v="5.68"/>
    <x v="1558"/>
    <d v="2026-11-15T00:00:00"/>
    <s v="Credit Card"/>
    <x v="1"/>
    <s v="Consumer"/>
    <n v="14902.036099999999"/>
    <s v="Yes"/>
    <x v="1"/>
    <x v="11"/>
  </r>
  <r>
    <x v="1559"/>
    <x v="287"/>
    <x v="16"/>
    <s v="White"/>
    <x v="0"/>
    <s v="Jharkhand"/>
    <s v="Dhanbad"/>
    <x v="1"/>
    <x v="1"/>
    <n v="43"/>
    <n v="49129.94"/>
    <n v="1.71"/>
    <x v="1559"/>
    <d v="2026-06-09T00:00:00"/>
    <s v="UPI"/>
    <x v="1"/>
    <s v="Consumer"/>
    <n v="36125.244899999998"/>
    <s v="Yes"/>
    <x v="1"/>
    <x v="9"/>
  </r>
  <r>
    <x v="1560"/>
    <x v="141"/>
    <x v="166"/>
    <s v="Miller"/>
    <x v="1"/>
    <s v="Uttar Pradesh"/>
    <s v="Kanpur"/>
    <x v="3"/>
    <x v="17"/>
    <n v="18"/>
    <n v="8354.98"/>
    <n v="1.26"/>
    <x v="1560"/>
    <d v="2026-10-08T00:00:00"/>
    <s v="Net Banking"/>
    <x v="1"/>
    <s v="Consumer"/>
    <n v="1894.9095"/>
    <s v="Yes"/>
    <x v="1"/>
    <x v="4"/>
  </r>
  <r>
    <x v="1561"/>
    <x v="478"/>
    <x v="110"/>
    <s v="Turner"/>
    <x v="2"/>
    <s v="Gujarat"/>
    <s v="Ahmedabad"/>
    <x v="2"/>
    <x v="27"/>
    <n v="47"/>
    <n v="5674.73"/>
    <n v="8.76"/>
    <x v="1561"/>
    <d v="2026-04-25T00:00:00"/>
    <s v="Cash"/>
    <x v="0"/>
    <s v="Consumer"/>
    <n v="23363.9984"/>
    <s v="Yes"/>
    <x v="0"/>
    <x v="5"/>
  </r>
  <r>
    <x v="1562"/>
    <x v="196"/>
    <x v="122"/>
    <s v="Deleon"/>
    <x v="2"/>
    <s v="Rajasthan"/>
    <s v="Udaipur"/>
    <x v="4"/>
    <x v="13"/>
    <n v="7"/>
    <n v="34465.5"/>
    <n v="19.329999999999998"/>
    <x v="1562"/>
    <d v="2026-03-16T00:00:00"/>
    <s v="UPI"/>
    <x v="0"/>
    <s v="Consumer"/>
    <n v="46635.267999999996"/>
    <s v="Yes"/>
    <x v="0"/>
    <x v="7"/>
  </r>
  <r>
    <x v="1563"/>
    <x v="106"/>
    <x v="24"/>
    <s v="Gutierrez"/>
    <x v="3"/>
    <s v="Kerala"/>
    <s v="Kochi"/>
    <x v="3"/>
    <x v="3"/>
    <n v="45"/>
    <n v="27284.7"/>
    <n v="18.16"/>
    <x v="1563"/>
    <d v="2026-02-06T00:00:00"/>
    <s v="UPI"/>
    <x v="1"/>
    <s v="Consumer"/>
    <n v="222970.56839999999"/>
    <s v="Yes"/>
    <x v="1"/>
    <x v="8"/>
  </r>
  <r>
    <x v="1564"/>
    <x v="58"/>
    <x v="38"/>
    <s v="Burton"/>
    <x v="3"/>
    <s v="Andhra Pradesh"/>
    <s v="Guntur"/>
    <x v="0"/>
    <x v="8"/>
    <n v="19"/>
    <n v="40800.120000000003"/>
    <n v="11.12"/>
    <x v="1564"/>
    <d v="2026-02-14T00:00:00"/>
    <s v="Credit Card"/>
    <x v="1"/>
    <s v="Consumer"/>
    <n v="86202.493499999997"/>
    <s v="Yes"/>
    <x v="1"/>
    <x v="8"/>
  </r>
  <r>
    <x v="1565"/>
    <x v="152"/>
    <x v="95"/>
    <s v="Patrick"/>
    <x v="2"/>
    <s v="Rajasthan"/>
    <s v="Jaipur"/>
    <x v="1"/>
    <x v="7"/>
    <n v="50"/>
    <n v="48361.49"/>
    <n v="6.06"/>
    <x v="1565"/>
    <d v="2026-10-24T00:00:00"/>
    <s v="Credit Card"/>
    <x v="1"/>
    <s v="Home Office"/>
    <n v="146535.31469999999"/>
    <s v="Yes"/>
    <x v="1"/>
    <x v="4"/>
  </r>
  <r>
    <x v="1566"/>
    <x v="343"/>
    <x v="422"/>
    <s v="Nelson"/>
    <x v="1"/>
    <s v="Uttar Pradesh"/>
    <s v="Lucknow"/>
    <x v="4"/>
    <x v="22"/>
    <n v="39"/>
    <n v="12288.85"/>
    <n v="17.36"/>
    <x v="1566"/>
    <d v="2026-02-25T00:00:00"/>
    <s v="Debit Card"/>
    <x v="1"/>
    <s v="Home Office"/>
    <n v="83200.429999999993"/>
    <s v="Yes"/>
    <x v="1"/>
    <x v="8"/>
  </r>
  <r>
    <x v="1567"/>
    <x v="115"/>
    <x v="360"/>
    <s v="Moran"/>
    <x v="2"/>
    <s v="Rajasthan"/>
    <s v="Jodhpur"/>
    <x v="3"/>
    <x v="15"/>
    <n v="5"/>
    <n v="14196.69"/>
    <n v="9.14"/>
    <x v="1567"/>
    <d v="2026-05-27T00:00:00"/>
    <s v="Debit Card"/>
    <x v="1"/>
    <s v="Corporate"/>
    <n v="6487.8873000000003"/>
    <s v="Yes"/>
    <x v="1"/>
    <x v="10"/>
  </r>
  <r>
    <x v="1568"/>
    <x v="289"/>
    <x v="140"/>
    <s v="Sanchez"/>
    <x v="2"/>
    <s v="Gujarat"/>
    <s v="Surat"/>
    <x v="5"/>
    <x v="29"/>
    <n v="28"/>
    <n v="25701.69"/>
    <n v="3.14"/>
    <x v="1568"/>
    <d v="2026-04-04T00:00:00"/>
    <s v="Cash"/>
    <x v="1"/>
    <s v="Consumer"/>
    <n v="22596.925800000001"/>
    <s v="Yes"/>
    <x v="1"/>
    <x v="5"/>
  </r>
  <r>
    <x v="1569"/>
    <x v="198"/>
    <x v="54"/>
    <s v="Tran"/>
    <x v="3"/>
    <s v="Tamil Nadu"/>
    <s v="Madurai"/>
    <x v="1"/>
    <x v="12"/>
    <n v="8"/>
    <n v="5716.72"/>
    <n v="1.1399999999999999"/>
    <x v="1569"/>
    <d v="2026-02-05T00:00:00"/>
    <s v="Cash"/>
    <x v="1"/>
    <s v="Home Office"/>
    <n v="521.36490000000003"/>
    <s v="No"/>
    <x v="1"/>
    <x v="8"/>
  </r>
  <r>
    <x v="1570"/>
    <x v="476"/>
    <x v="53"/>
    <s v="Walker"/>
    <x v="3"/>
    <s v="Andhra Pradesh"/>
    <s v="Visakhapatnam"/>
    <x v="1"/>
    <x v="7"/>
    <n v="49"/>
    <n v="15529.71"/>
    <n v="4.17"/>
    <x v="1570"/>
    <d v="2026-08-05T00:00:00"/>
    <s v="UPI"/>
    <x v="1"/>
    <s v="Consumer"/>
    <n v="31731.856400000001"/>
    <s v="Yes"/>
    <x v="1"/>
    <x v="6"/>
  </r>
  <r>
    <x v="1571"/>
    <x v="167"/>
    <x v="147"/>
    <s v="Hernandez"/>
    <x v="1"/>
    <s v="Haryana"/>
    <s v="Gurgaon"/>
    <x v="2"/>
    <x v="14"/>
    <n v="3"/>
    <n v="47176.53"/>
    <n v="4.6500000000000004"/>
    <x v="1571"/>
    <d v="2026-05-24T00:00:00"/>
    <s v="Net Banking"/>
    <x v="2"/>
    <s v="Home Office"/>
    <n v="6581.1259"/>
    <s v="Yes"/>
    <x v="1"/>
    <x v="10"/>
  </r>
  <r>
    <x v="1572"/>
    <x v="417"/>
    <x v="117"/>
    <s v="Reed"/>
    <x v="1"/>
    <s v="Haryana"/>
    <s v="Faridabad"/>
    <x v="2"/>
    <x v="28"/>
    <n v="32"/>
    <n v="20962.63"/>
    <n v="8.51"/>
    <x v="1572"/>
    <d v="2026-07-26T00:00:00"/>
    <s v="Cash"/>
    <x v="1"/>
    <s v="Consumer"/>
    <n v="57085.434000000001"/>
    <s v="Yes"/>
    <x v="1"/>
    <x v="2"/>
  </r>
  <r>
    <x v="1573"/>
    <x v="227"/>
    <x v="45"/>
    <s v="Taylor"/>
    <x v="3"/>
    <s v="Andhra Pradesh"/>
    <s v="Guntur"/>
    <x v="5"/>
    <x v="25"/>
    <n v="47"/>
    <n v="3460.18"/>
    <n v="10.43"/>
    <x v="1573"/>
    <d v="2026-04-06T00:00:00"/>
    <s v="UPI"/>
    <x v="1"/>
    <s v="Consumer"/>
    <n v="16962.148399999998"/>
    <s v="Yes"/>
    <x v="1"/>
    <x v="5"/>
  </r>
  <r>
    <x v="1574"/>
    <x v="141"/>
    <x v="224"/>
    <s v="Bartlett"/>
    <x v="2"/>
    <s v="Gujarat"/>
    <s v="Ahmedabad"/>
    <x v="2"/>
    <x v="28"/>
    <n v="14"/>
    <n v="21707.83"/>
    <n v="0.78"/>
    <x v="1574"/>
    <d v="2026-01-17T00:00:00"/>
    <s v="Net Banking"/>
    <x v="1"/>
    <s v="Consumer"/>
    <n v="2370.4949999999999"/>
    <s v="Yes"/>
    <x v="1"/>
    <x v="3"/>
  </r>
  <r>
    <x v="1575"/>
    <x v="94"/>
    <x v="12"/>
    <s v="Johnston"/>
    <x v="3"/>
    <s v="Andhra Pradesh"/>
    <s v="Guntur"/>
    <x v="3"/>
    <x v="15"/>
    <n v="20"/>
    <n v="36978.26"/>
    <n v="4.38"/>
    <x v="1575"/>
    <d v="2026-02-03T00:00:00"/>
    <s v="Cash"/>
    <x v="1"/>
    <s v="Corporate"/>
    <n v="32392.9558"/>
    <s v="Yes"/>
    <x v="1"/>
    <x v="8"/>
  </r>
  <r>
    <x v="1576"/>
    <x v="263"/>
    <x v="276"/>
    <s v="Henderson"/>
    <x v="2"/>
    <s v="Maharashtra"/>
    <s v="Mumbai"/>
    <x v="5"/>
    <x v="25"/>
    <n v="50"/>
    <n v="21008.78"/>
    <n v="18.07"/>
    <x v="1576"/>
    <d v="2026-04-27T00:00:00"/>
    <s v="Debit Card"/>
    <x v="1"/>
    <s v="Consumer"/>
    <n v="189814.3273"/>
    <s v="Yes"/>
    <x v="1"/>
    <x v="5"/>
  </r>
  <r>
    <x v="1577"/>
    <x v="361"/>
    <x v="230"/>
    <s v="Harris"/>
    <x v="0"/>
    <s v="West Bengal"/>
    <s v="Kolkata"/>
    <x v="2"/>
    <x v="2"/>
    <n v="5"/>
    <n v="48930.47"/>
    <n v="9.2100000000000009"/>
    <x v="1577"/>
    <d v="2026-12-15T00:00:00"/>
    <s v="Debit Card"/>
    <x v="1"/>
    <s v="Home Office"/>
    <n v="22532.481400000001"/>
    <s v="Yes"/>
    <x v="1"/>
    <x v="1"/>
  </r>
  <r>
    <x v="1578"/>
    <x v="310"/>
    <x v="218"/>
    <s v="Wright"/>
    <x v="0"/>
    <s v="Odisha"/>
    <s v="Cuttack"/>
    <x v="4"/>
    <x v="5"/>
    <n v="27"/>
    <n v="20393.099999999999"/>
    <n v="16.170000000000002"/>
    <x v="1578"/>
    <d v="2026-01-17T00:00:00"/>
    <s v="Net Banking"/>
    <x v="1"/>
    <s v="Home Office"/>
    <n v="89034.2353"/>
    <s v="Yes"/>
    <x v="1"/>
    <x v="3"/>
  </r>
  <r>
    <x v="1579"/>
    <x v="375"/>
    <x v="38"/>
    <s v="Smith"/>
    <x v="1"/>
    <s v="Haryana"/>
    <s v="Gurgaon"/>
    <x v="5"/>
    <x v="29"/>
    <n v="30"/>
    <n v="39179.449999999997"/>
    <n v="11.8"/>
    <x v="1579"/>
    <d v="2026-02-10T00:00:00"/>
    <s v="Cash"/>
    <x v="1"/>
    <s v="Corporate"/>
    <n v="138695.253"/>
    <s v="Yes"/>
    <x v="1"/>
    <x v="8"/>
  </r>
  <r>
    <x v="1580"/>
    <x v="337"/>
    <x v="305"/>
    <s v="Gonzalez"/>
    <x v="3"/>
    <s v="Tamil Nadu"/>
    <s v="Madurai"/>
    <x v="4"/>
    <x v="16"/>
    <n v="4"/>
    <n v="2596.09"/>
    <n v="14.24"/>
    <x v="1580"/>
    <d v="2026-02-03T00:00:00"/>
    <s v="Credit Card"/>
    <x v="1"/>
    <s v="Consumer"/>
    <n v="1478.7329"/>
    <s v="No"/>
    <x v="1"/>
    <x v="8"/>
  </r>
  <r>
    <x v="1581"/>
    <x v="19"/>
    <x v="157"/>
    <s v="Cruz"/>
    <x v="1"/>
    <s v="Delhi"/>
    <s v="New Delhi"/>
    <x v="5"/>
    <x v="25"/>
    <n v="24"/>
    <n v="40819.910000000003"/>
    <n v="1.4"/>
    <x v="1581"/>
    <d v="2026-11-13T00:00:00"/>
    <s v="Cash"/>
    <x v="0"/>
    <s v="Consumer"/>
    <n v="13715.489799999999"/>
    <s v="Yes"/>
    <x v="0"/>
    <x v="11"/>
  </r>
  <r>
    <x v="1582"/>
    <x v="40"/>
    <x v="423"/>
    <s v="Miller"/>
    <x v="3"/>
    <s v="Tamil Nadu"/>
    <s v="Chennai"/>
    <x v="0"/>
    <x v="23"/>
    <n v="24"/>
    <n v="43039.040000000001"/>
    <n v="0.79"/>
    <x v="1582"/>
    <d v="2026-04-04T00:00:00"/>
    <s v="Cash"/>
    <x v="2"/>
    <s v="Corporate"/>
    <n v="8160.2020000000002"/>
    <s v="Yes"/>
    <x v="1"/>
    <x v="5"/>
  </r>
  <r>
    <x v="1583"/>
    <x v="286"/>
    <x v="22"/>
    <s v="Bradley"/>
    <x v="1"/>
    <s v="Punjab"/>
    <s v="Amritsar"/>
    <x v="0"/>
    <x v="18"/>
    <n v="14"/>
    <n v="5745"/>
    <n v="17.739999999999998"/>
    <x v="1583"/>
    <d v="2026-12-09T00:00:00"/>
    <s v="Net Banking"/>
    <x v="1"/>
    <s v="Home Office"/>
    <n v="14268.281999999999"/>
    <s v="Yes"/>
    <x v="1"/>
    <x v="1"/>
  </r>
  <r>
    <x v="1584"/>
    <x v="120"/>
    <x v="215"/>
    <s v="Wright"/>
    <x v="0"/>
    <s v="Odisha"/>
    <s v="Bhubaneswar"/>
    <x v="0"/>
    <x v="8"/>
    <n v="38"/>
    <n v="585.79"/>
    <n v="4.54"/>
    <x v="1584"/>
    <d v="2026-03-13T00:00:00"/>
    <s v="Credit Card"/>
    <x v="0"/>
    <s v="Consumer"/>
    <n v="1010.6049"/>
    <s v="No"/>
    <x v="0"/>
    <x v="7"/>
  </r>
  <r>
    <x v="1585"/>
    <x v="221"/>
    <x v="71"/>
    <s v="Lewis"/>
    <x v="1"/>
    <s v="Haryana"/>
    <s v="Gurgaon"/>
    <x v="0"/>
    <x v="8"/>
    <n v="41"/>
    <n v="31614.31"/>
    <n v="6.12"/>
    <x v="1585"/>
    <d v="2026-05-17T00:00:00"/>
    <s v="Net Banking"/>
    <x v="1"/>
    <s v="Home Office"/>
    <n v="79326.626699999993"/>
    <s v="Yes"/>
    <x v="1"/>
    <x v="10"/>
  </r>
  <r>
    <x v="1586"/>
    <x v="479"/>
    <x v="240"/>
    <s v="Green"/>
    <x v="3"/>
    <s v="Andhra Pradesh"/>
    <s v="Visakhapatnam"/>
    <x v="4"/>
    <x v="22"/>
    <n v="10"/>
    <n v="871.15"/>
    <n v="14.28"/>
    <x v="1586"/>
    <d v="2026-02-14T00:00:00"/>
    <s v="Cash"/>
    <x v="1"/>
    <s v="Corporate"/>
    <n v="1244.0021999999999"/>
    <s v="No"/>
    <x v="1"/>
    <x v="8"/>
  </r>
  <r>
    <x v="1587"/>
    <x v="87"/>
    <x v="38"/>
    <s v="Jacobs"/>
    <x v="0"/>
    <s v="Bihar"/>
    <s v="Bhagalpur"/>
    <x v="0"/>
    <x v="18"/>
    <n v="50"/>
    <n v="49415.98"/>
    <n v="7.8"/>
    <x v="1587"/>
    <d v="2026-11-30T00:00:00"/>
    <s v="Net Banking"/>
    <x v="1"/>
    <s v="Consumer"/>
    <n v="192722.32199999999"/>
    <s v="Yes"/>
    <x v="1"/>
    <x v="11"/>
  </r>
  <r>
    <x v="1588"/>
    <x v="456"/>
    <x v="126"/>
    <s v="Wood"/>
    <x v="1"/>
    <s v="Uttar Pradesh"/>
    <s v="Noida"/>
    <x v="3"/>
    <x v="15"/>
    <n v="11"/>
    <n v="14981.67"/>
    <n v="10.06"/>
    <x v="1588"/>
    <d v="2026-10-25T00:00:00"/>
    <s v="Debit Card"/>
    <x v="0"/>
    <s v="Corporate"/>
    <n v="16578.716"/>
    <s v="Yes"/>
    <x v="0"/>
    <x v="4"/>
  </r>
  <r>
    <x v="1589"/>
    <x v="235"/>
    <x v="424"/>
    <s v="Johnson"/>
    <x v="3"/>
    <s v="Kerala"/>
    <s v="Kozhikode"/>
    <x v="3"/>
    <x v="21"/>
    <n v="13"/>
    <n v="17954.82"/>
    <n v="7.25"/>
    <x v="1589"/>
    <d v="2026-04-17T00:00:00"/>
    <s v="UPI"/>
    <x v="1"/>
    <s v="Home Office"/>
    <n v="16922.417799999999"/>
    <s v="Yes"/>
    <x v="1"/>
    <x v="5"/>
  </r>
  <r>
    <x v="1590"/>
    <x v="285"/>
    <x v="269"/>
    <s v="Wilkerson"/>
    <x v="1"/>
    <s v="Uttar Pradesh"/>
    <s v="Noida"/>
    <x v="5"/>
    <x v="25"/>
    <n v="34"/>
    <n v="37766.11"/>
    <n v="15.58"/>
    <x v="1590"/>
    <d v="2026-01-18T00:00:00"/>
    <s v="UPI"/>
    <x v="1"/>
    <s v="Corporate"/>
    <n v="200054.6379"/>
    <s v="Yes"/>
    <x v="1"/>
    <x v="3"/>
  </r>
  <r>
    <x v="1591"/>
    <x v="170"/>
    <x v="248"/>
    <s v="Ortiz"/>
    <x v="0"/>
    <s v="Odisha"/>
    <s v="Rourkela"/>
    <x v="2"/>
    <x v="27"/>
    <n v="17"/>
    <n v="4692.67"/>
    <n v="11.58"/>
    <x v="1591"/>
    <d v="2026-08-01T00:00:00"/>
    <s v="Credit Card"/>
    <x v="1"/>
    <s v="Consumer"/>
    <n v="9237.9902000000002"/>
    <s v="Yes"/>
    <x v="1"/>
    <x v="6"/>
  </r>
  <r>
    <x v="1592"/>
    <x v="17"/>
    <x v="45"/>
    <s v="Johnson"/>
    <x v="1"/>
    <s v="Punjab"/>
    <s v="Ludhiana"/>
    <x v="5"/>
    <x v="10"/>
    <n v="1"/>
    <n v="2344.39"/>
    <n v="18.09"/>
    <x v="1592"/>
    <d v="2026-06-25T00:00:00"/>
    <s v="Debit Card"/>
    <x v="1"/>
    <s v="Corporate"/>
    <n v="424.10019999999997"/>
    <s v="No"/>
    <x v="1"/>
    <x v="9"/>
  </r>
  <r>
    <x v="1593"/>
    <x v="461"/>
    <x v="92"/>
    <s v="Delgado"/>
    <x v="2"/>
    <s v="Maharashtra"/>
    <s v="Mumbai"/>
    <x v="0"/>
    <x v="23"/>
    <n v="12"/>
    <n v="2779.89"/>
    <n v="19.3"/>
    <x v="1593"/>
    <d v="2026-10-21T00:00:00"/>
    <s v="Debit Card"/>
    <x v="1"/>
    <s v="Home Office"/>
    <n v="6438.2251999999999"/>
    <s v="No"/>
    <x v="1"/>
    <x v="4"/>
  </r>
  <r>
    <x v="1594"/>
    <x v="442"/>
    <x v="119"/>
    <s v="Wilson"/>
    <x v="1"/>
    <s v="Uttar Pradesh"/>
    <s v="Kanpur"/>
    <x v="4"/>
    <x v="13"/>
    <n v="35"/>
    <n v="36948.43"/>
    <n v="16.37"/>
    <x v="1594"/>
    <d v="2026-03-04T00:00:00"/>
    <s v="UPI"/>
    <x v="1"/>
    <s v="Home Office"/>
    <n v="211696.02970000001"/>
    <s v="Yes"/>
    <x v="1"/>
    <x v="7"/>
  </r>
  <r>
    <x v="1595"/>
    <x v="362"/>
    <x v="425"/>
    <s v="Smith"/>
    <x v="3"/>
    <s v="Andhra Pradesh"/>
    <s v="Guntur"/>
    <x v="3"/>
    <x v="21"/>
    <n v="21"/>
    <n v="8008.13"/>
    <n v="2.65"/>
    <x v="1595"/>
    <d v="2026-05-28T00:00:00"/>
    <s v="Debit Card"/>
    <x v="1"/>
    <s v="Corporate"/>
    <n v="4456.5243"/>
    <s v="Yes"/>
    <x v="1"/>
    <x v="10"/>
  </r>
  <r>
    <x v="1596"/>
    <x v="82"/>
    <x v="287"/>
    <s v="Good"/>
    <x v="0"/>
    <s v="Jharkhand"/>
    <s v="Dhanbad"/>
    <x v="1"/>
    <x v="12"/>
    <n v="36"/>
    <n v="42071.29"/>
    <n v="12.57"/>
    <x v="1596"/>
    <d v="2026-03-28T00:00:00"/>
    <s v="Cash"/>
    <x v="1"/>
    <s v="Corporate"/>
    <n v="190381.00150000001"/>
    <s v="Yes"/>
    <x v="1"/>
    <x v="7"/>
  </r>
  <r>
    <x v="1597"/>
    <x v="430"/>
    <x v="150"/>
    <s v="Marshall"/>
    <x v="0"/>
    <s v="Jharkhand"/>
    <s v="Ranchi"/>
    <x v="2"/>
    <x v="14"/>
    <n v="8"/>
    <n v="18066.849999999999"/>
    <n v="19.989999999999998"/>
    <x v="1597"/>
    <d v="2026-01-25T00:00:00"/>
    <s v="UPI"/>
    <x v="1"/>
    <s v="Home Office"/>
    <n v="28892.5065"/>
    <s v="Yes"/>
    <x v="1"/>
    <x v="3"/>
  </r>
  <r>
    <x v="1598"/>
    <x v="265"/>
    <x v="200"/>
    <s v="Ramirez"/>
    <x v="1"/>
    <s v="Punjab"/>
    <s v="Ludhiana"/>
    <x v="2"/>
    <x v="14"/>
    <n v="27"/>
    <n v="6578.21"/>
    <n v="14.07"/>
    <x v="1598"/>
    <d v="2026-08-12T00:00:00"/>
    <s v="Credit Card"/>
    <x v="2"/>
    <s v="Corporate"/>
    <n v="24989.962"/>
    <s v="Yes"/>
    <x v="1"/>
    <x v="6"/>
  </r>
  <r>
    <x v="1599"/>
    <x v="340"/>
    <x v="39"/>
    <s v="Robinson"/>
    <x v="0"/>
    <s v="Jharkhand"/>
    <s v="Dhanbad"/>
    <x v="3"/>
    <x v="15"/>
    <n v="7"/>
    <n v="40465.019999999997"/>
    <n v="16.420000000000002"/>
    <x v="1599"/>
    <d v="2026-09-29T00:00:00"/>
    <s v="Net Banking"/>
    <x v="1"/>
    <s v="Home Office"/>
    <n v="46510.493999999999"/>
    <s v="Yes"/>
    <x v="1"/>
    <x v="0"/>
  </r>
  <r>
    <x v="1600"/>
    <x v="69"/>
    <x v="16"/>
    <s v="Moran"/>
    <x v="1"/>
    <s v="Haryana"/>
    <s v="Gurgaon"/>
    <x v="2"/>
    <x v="28"/>
    <n v="1"/>
    <n v="49856.91"/>
    <n v="0.56999999999999995"/>
    <x v="1600"/>
    <d v="2026-11-01T00:00:00"/>
    <s v="UPI"/>
    <x v="1"/>
    <s v="Home Office"/>
    <n v="284.18439999999998"/>
    <s v="No"/>
    <x v="1"/>
    <x v="11"/>
  </r>
  <r>
    <x v="1601"/>
    <x v="419"/>
    <x v="28"/>
    <s v="Wright"/>
    <x v="2"/>
    <s v="Gujarat"/>
    <s v="Vadodara"/>
    <x v="4"/>
    <x v="16"/>
    <n v="18"/>
    <n v="40660.17"/>
    <n v="4.5"/>
    <x v="1601"/>
    <d v="2026-05-14T00:00:00"/>
    <s v="Net Banking"/>
    <x v="1"/>
    <s v="Consumer"/>
    <n v="32934.737699999998"/>
    <s v="Yes"/>
    <x v="1"/>
    <x v="10"/>
  </r>
  <r>
    <x v="1602"/>
    <x v="44"/>
    <x v="157"/>
    <s v="Cole"/>
    <x v="0"/>
    <s v="West Bengal"/>
    <s v="Siliguri"/>
    <x v="3"/>
    <x v="17"/>
    <n v="9"/>
    <n v="49743.42"/>
    <n v="12.54"/>
    <x v="1602"/>
    <d v="2026-12-03T00:00:00"/>
    <s v="Net Banking"/>
    <x v="1"/>
    <s v="Consumer"/>
    <n v="56140.423799999997"/>
    <s v="Yes"/>
    <x v="1"/>
    <x v="1"/>
  </r>
  <r>
    <x v="1603"/>
    <x v="477"/>
    <x v="37"/>
    <s v="Kim"/>
    <x v="2"/>
    <s v="Goa"/>
    <s v="Margao"/>
    <x v="4"/>
    <x v="26"/>
    <n v="13"/>
    <n v="31497.65"/>
    <n v="9.8800000000000008"/>
    <x v="1603"/>
    <d v="2026-04-06T00:00:00"/>
    <s v="Net Banking"/>
    <x v="1"/>
    <s v="Corporate"/>
    <n v="40455.581700000002"/>
    <s v="Yes"/>
    <x v="1"/>
    <x v="5"/>
  </r>
  <r>
    <x v="1604"/>
    <x v="240"/>
    <x v="397"/>
    <s v="Luna"/>
    <x v="2"/>
    <s v="Maharashtra"/>
    <s v="Pune"/>
    <x v="0"/>
    <x v="23"/>
    <n v="47"/>
    <n v="37864.160000000003"/>
    <n v="3.33"/>
    <x v="1604"/>
    <d v="2026-06-26T00:00:00"/>
    <s v="Debit Card"/>
    <x v="1"/>
    <s v="Corporate"/>
    <n v="59261.196799999998"/>
    <s v="Yes"/>
    <x v="1"/>
    <x v="9"/>
  </r>
  <r>
    <x v="1605"/>
    <x v="84"/>
    <x v="17"/>
    <s v="Ross"/>
    <x v="1"/>
    <s v="Haryana"/>
    <s v="Panipat"/>
    <x v="2"/>
    <x v="2"/>
    <n v="43"/>
    <n v="12867.43"/>
    <n v="1.75"/>
    <x v="1605"/>
    <d v="2026-03-13T00:00:00"/>
    <s v="Cash"/>
    <x v="1"/>
    <s v="Home Office"/>
    <n v="9682.7410999999993"/>
    <s v="Yes"/>
    <x v="1"/>
    <x v="7"/>
  </r>
  <r>
    <x v="1606"/>
    <x v="419"/>
    <x v="193"/>
    <s v="Stone"/>
    <x v="1"/>
    <s v="Delhi"/>
    <s v="New Delhi"/>
    <x v="4"/>
    <x v="26"/>
    <n v="39"/>
    <n v="3535.99"/>
    <n v="16.690000000000001"/>
    <x v="1606"/>
    <d v="2026-08-25T00:00:00"/>
    <s v="UPI"/>
    <x v="1"/>
    <s v="Home Office"/>
    <n v="23016.112499999999"/>
    <s v="Yes"/>
    <x v="1"/>
    <x v="6"/>
  </r>
  <r>
    <x v="1607"/>
    <x v="327"/>
    <x v="52"/>
    <s v="Warren"/>
    <x v="1"/>
    <s v="Haryana"/>
    <s v="Faridabad"/>
    <x v="5"/>
    <x v="24"/>
    <n v="50"/>
    <n v="12226.05"/>
    <n v="18.47"/>
    <x v="1607"/>
    <d v="2026-11-06T00:00:00"/>
    <s v="Debit Card"/>
    <x v="1"/>
    <s v="Consumer"/>
    <n v="112907.5717"/>
    <s v="Yes"/>
    <x v="1"/>
    <x v="11"/>
  </r>
  <r>
    <x v="1608"/>
    <x v="229"/>
    <x v="16"/>
    <s v="Moore"/>
    <x v="0"/>
    <s v="West Bengal"/>
    <s v="Durgapur"/>
    <x v="2"/>
    <x v="2"/>
    <n v="26"/>
    <n v="20696.689999999999"/>
    <n v="9.5299999999999994"/>
    <x v="1608"/>
    <d v="2026-04-11T00:00:00"/>
    <s v="Credit Card"/>
    <x v="1"/>
    <s v="Home Office"/>
    <n v="51282.258500000004"/>
    <s v="Yes"/>
    <x v="1"/>
    <x v="5"/>
  </r>
  <r>
    <x v="1609"/>
    <x v="221"/>
    <x v="98"/>
    <s v="Manning"/>
    <x v="1"/>
    <s v="Delhi"/>
    <s v="New Delhi"/>
    <x v="0"/>
    <x v="0"/>
    <n v="13"/>
    <n v="20903.259999999998"/>
    <n v="17.920000000000002"/>
    <x v="1609"/>
    <d v="2026-11-09T00:00:00"/>
    <s v="Debit Card"/>
    <x v="1"/>
    <s v="Corporate"/>
    <n v="48696.234499999999"/>
    <s v="Yes"/>
    <x v="1"/>
    <x v="11"/>
  </r>
  <r>
    <x v="1610"/>
    <x v="346"/>
    <x v="112"/>
    <s v="Lopez"/>
    <x v="0"/>
    <s v="Jharkhand"/>
    <s v="Dhanbad"/>
    <x v="2"/>
    <x v="2"/>
    <n v="48"/>
    <n v="21219.759999999998"/>
    <n v="8.36"/>
    <x v="1610"/>
    <d v="2026-11-21T00:00:00"/>
    <s v="Cash"/>
    <x v="1"/>
    <s v="Corporate"/>
    <n v="85150.652900000001"/>
    <s v="Yes"/>
    <x v="1"/>
    <x v="11"/>
  </r>
  <r>
    <x v="1611"/>
    <x v="106"/>
    <x v="12"/>
    <s v="Ellis"/>
    <x v="3"/>
    <s v="Andhra Pradesh"/>
    <s v="Visakhapatnam"/>
    <x v="2"/>
    <x v="27"/>
    <n v="32"/>
    <n v="20370.34"/>
    <n v="2.25"/>
    <x v="1611"/>
    <d v="2026-02-02T00:00:00"/>
    <s v="Credit Card"/>
    <x v="1"/>
    <s v="Home Office"/>
    <n v="14666.6448"/>
    <s v="Yes"/>
    <x v="1"/>
    <x v="8"/>
  </r>
  <r>
    <x v="1612"/>
    <x v="191"/>
    <x v="122"/>
    <s v="Hull"/>
    <x v="0"/>
    <s v="West Bengal"/>
    <s v="Kolkata"/>
    <x v="1"/>
    <x v="1"/>
    <n v="5"/>
    <n v="41604.71"/>
    <n v="19.62"/>
    <x v="1612"/>
    <d v="2026-02-25T00:00:00"/>
    <s v="Debit Card"/>
    <x v="1"/>
    <s v="Consumer"/>
    <n v="40814.220500000003"/>
    <s v="Yes"/>
    <x v="1"/>
    <x v="8"/>
  </r>
  <r>
    <x v="1613"/>
    <x v="96"/>
    <x v="240"/>
    <s v="Owens"/>
    <x v="1"/>
    <s v="Punjab"/>
    <s v="Patiala"/>
    <x v="5"/>
    <x v="29"/>
    <n v="22"/>
    <n v="32299.5"/>
    <n v="17.399999999999999"/>
    <x v="1613"/>
    <d v="2026-10-31T00:00:00"/>
    <s v="UPI"/>
    <x v="1"/>
    <s v="Corporate"/>
    <n v="123642.486"/>
    <s v="Yes"/>
    <x v="1"/>
    <x v="4"/>
  </r>
  <r>
    <x v="1614"/>
    <x v="28"/>
    <x v="282"/>
    <s v="Floyd"/>
    <x v="1"/>
    <s v="Punjab"/>
    <s v="Ludhiana"/>
    <x v="3"/>
    <x v="15"/>
    <n v="5"/>
    <n v="5014.6000000000004"/>
    <n v="17.690000000000001"/>
    <x v="1614"/>
    <d v="2026-11-10T00:00:00"/>
    <s v="Net Banking"/>
    <x v="1"/>
    <s v="Consumer"/>
    <n v="4435.4137000000001"/>
    <s v="No"/>
    <x v="1"/>
    <x v="11"/>
  </r>
  <r>
    <x v="1615"/>
    <x v="479"/>
    <x v="38"/>
    <s v="Williams"/>
    <x v="0"/>
    <s v="Jharkhand"/>
    <s v="Dhanbad"/>
    <x v="3"/>
    <x v="15"/>
    <n v="9"/>
    <n v="47844.49"/>
    <n v="15.13"/>
    <x v="1615"/>
    <d v="2026-05-02T00:00:00"/>
    <s v="UPI"/>
    <x v="1"/>
    <s v="Corporate"/>
    <n v="65149.841999999997"/>
    <s v="Yes"/>
    <x v="1"/>
    <x v="10"/>
  </r>
  <r>
    <x v="1616"/>
    <x v="361"/>
    <x v="29"/>
    <s v="Gillespie"/>
    <x v="2"/>
    <s v="Goa"/>
    <s v="Margao"/>
    <x v="1"/>
    <x v="4"/>
    <n v="21"/>
    <n v="49344.81"/>
    <n v="7.08"/>
    <x v="1616"/>
    <d v="2026-10-06T00:00:00"/>
    <s v="Cash"/>
    <x v="0"/>
    <s v="Home Office"/>
    <n v="73365.863500000007"/>
    <s v="Yes"/>
    <x v="0"/>
    <x v="4"/>
  </r>
  <r>
    <x v="1617"/>
    <x v="134"/>
    <x v="270"/>
    <s v="Allen"/>
    <x v="3"/>
    <s v="Karnataka"/>
    <s v="Mangalore"/>
    <x v="4"/>
    <x v="22"/>
    <n v="7"/>
    <n v="38569.94"/>
    <n v="11.49"/>
    <x v="1617"/>
    <d v="2026-07-12T00:00:00"/>
    <s v="UPI"/>
    <x v="1"/>
    <s v="Corporate"/>
    <n v="31021.8027"/>
    <s v="Yes"/>
    <x v="1"/>
    <x v="2"/>
  </r>
  <r>
    <x v="1618"/>
    <x v="272"/>
    <x v="98"/>
    <s v="Flores"/>
    <x v="0"/>
    <s v="Bihar"/>
    <s v="Patna"/>
    <x v="2"/>
    <x v="2"/>
    <n v="28"/>
    <n v="4148.16"/>
    <n v="12.3"/>
    <x v="1618"/>
    <d v="2026-10-12T00:00:00"/>
    <s v="UPI"/>
    <x v="1"/>
    <s v="Consumer"/>
    <n v="14286.263000000001"/>
    <s v="Yes"/>
    <x v="1"/>
    <x v="4"/>
  </r>
  <r>
    <x v="1619"/>
    <x v="65"/>
    <x v="41"/>
    <s v="Gordon"/>
    <x v="2"/>
    <s v="Rajasthan"/>
    <s v="Jaipur"/>
    <x v="1"/>
    <x v="7"/>
    <n v="10"/>
    <n v="2714.06"/>
    <n v="1.26"/>
    <x v="1619"/>
    <d v="2026-09-04T00:00:00"/>
    <s v="Credit Card"/>
    <x v="1"/>
    <s v="Consumer"/>
    <n v="341.97160000000002"/>
    <s v="No"/>
    <x v="1"/>
    <x v="0"/>
  </r>
  <r>
    <x v="1620"/>
    <x v="275"/>
    <x v="426"/>
    <s v="Williams"/>
    <x v="1"/>
    <s v="Haryana"/>
    <s v="Faridabad"/>
    <x v="1"/>
    <x v="12"/>
    <n v="24"/>
    <n v="38689.199999999997"/>
    <n v="18.809999999999999"/>
    <x v="1620"/>
    <d v="2026-04-18T00:00:00"/>
    <s v="UPI"/>
    <x v="1"/>
    <s v="Corporate"/>
    <n v="174658.5245"/>
    <s v="Yes"/>
    <x v="1"/>
    <x v="5"/>
  </r>
  <r>
    <x v="1621"/>
    <x v="316"/>
    <x v="220"/>
    <s v="Gibson"/>
    <x v="3"/>
    <s v="Andhra Pradesh"/>
    <s v="Vijayawada"/>
    <x v="0"/>
    <x v="18"/>
    <n v="26"/>
    <n v="45323.5"/>
    <n v="2.4900000000000002"/>
    <x v="1621"/>
    <d v="2026-01-17T00:00:00"/>
    <s v="Net Banking"/>
    <x v="1"/>
    <s v="Consumer"/>
    <n v="29342.4339"/>
    <s v="Yes"/>
    <x v="1"/>
    <x v="3"/>
  </r>
  <r>
    <x v="1622"/>
    <x v="297"/>
    <x v="92"/>
    <s v="Johnson"/>
    <x v="3"/>
    <s v="Kerala"/>
    <s v="Kozhikode"/>
    <x v="1"/>
    <x v="12"/>
    <n v="12"/>
    <n v="12107.31"/>
    <n v="11"/>
    <x v="1622"/>
    <d v="2026-09-13T00:00:00"/>
    <s v="Net Banking"/>
    <x v="1"/>
    <s v="Home Office"/>
    <n v="15981.6492"/>
    <s v="Yes"/>
    <x v="1"/>
    <x v="0"/>
  </r>
  <r>
    <x v="1623"/>
    <x v="309"/>
    <x v="156"/>
    <s v="Perkins"/>
    <x v="2"/>
    <s v="Maharashtra"/>
    <s v="Mumbai"/>
    <x v="5"/>
    <x v="29"/>
    <n v="12"/>
    <n v="33271.42"/>
    <n v="12.8"/>
    <x v="1623"/>
    <d v="2026-07-24T00:00:00"/>
    <s v="UPI"/>
    <x v="1"/>
    <s v="Consumer"/>
    <n v="51104.901100000003"/>
    <s v="Yes"/>
    <x v="1"/>
    <x v="2"/>
  </r>
  <r>
    <x v="1624"/>
    <x v="86"/>
    <x v="6"/>
    <s v="Woodard"/>
    <x v="2"/>
    <s v="Maharashtra"/>
    <s v="Mumbai"/>
    <x v="4"/>
    <x v="26"/>
    <n v="26"/>
    <n v="40140.089999999997"/>
    <n v="14.24"/>
    <x v="1624"/>
    <d v="2026-05-16T00:00:00"/>
    <s v="Debit Card"/>
    <x v="0"/>
    <s v="Corporate"/>
    <n v="148614.6692"/>
    <s v="Yes"/>
    <x v="0"/>
    <x v="10"/>
  </r>
  <r>
    <x v="1625"/>
    <x v="368"/>
    <x v="8"/>
    <s v="Dean"/>
    <x v="3"/>
    <s v="Tamil Nadu"/>
    <s v="Coimbatore"/>
    <x v="5"/>
    <x v="10"/>
    <n v="22"/>
    <n v="45431.27"/>
    <n v="2.96"/>
    <x v="1625"/>
    <d v="2026-01-21T00:00:00"/>
    <s v="Credit Card"/>
    <x v="1"/>
    <s v="Consumer"/>
    <n v="29584.843000000001"/>
    <s v="Yes"/>
    <x v="1"/>
    <x v="3"/>
  </r>
  <r>
    <x v="1626"/>
    <x v="179"/>
    <x v="195"/>
    <s v="Anderson"/>
    <x v="3"/>
    <s v="Kerala"/>
    <s v="Kochi"/>
    <x v="3"/>
    <x v="21"/>
    <n v="48"/>
    <n v="34829.019999999997"/>
    <n v="4.08"/>
    <x v="1626"/>
    <d v="2026-11-14T00:00:00"/>
    <s v="Credit Card"/>
    <x v="1"/>
    <s v="Consumer"/>
    <n v="68209.152799999996"/>
    <s v="Yes"/>
    <x v="1"/>
    <x v="11"/>
  </r>
  <r>
    <x v="1627"/>
    <x v="27"/>
    <x v="222"/>
    <s v="Nelson"/>
    <x v="1"/>
    <s v="Haryana"/>
    <s v="Gurgaon"/>
    <x v="0"/>
    <x v="18"/>
    <n v="20"/>
    <n v="3641.94"/>
    <n v="0.19"/>
    <x v="1627"/>
    <d v="2026-04-01T00:00:00"/>
    <s v="Net Banking"/>
    <x v="1"/>
    <s v="Home Office"/>
    <n v="138.3937"/>
    <s v="Yes"/>
    <x v="1"/>
    <x v="5"/>
  </r>
  <r>
    <x v="1628"/>
    <x v="147"/>
    <x v="427"/>
    <s v="Griffin"/>
    <x v="0"/>
    <s v="Jharkhand"/>
    <s v="Ranchi"/>
    <x v="0"/>
    <x v="18"/>
    <n v="48"/>
    <n v="32720.83"/>
    <n v="15.15"/>
    <x v="1628"/>
    <d v="2026-07-07T00:00:00"/>
    <s v="Cash"/>
    <x v="1"/>
    <s v="Corporate"/>
    <n v="237945.87580000001"/>
    <s v="Yes"/>
    <x v="1"/>
    <x v="2"/>
  </r>
  <r>
    <x v="1629"/>
    <x v="160"/>
    <x v="102"/>
    <s v="Williams"/>
    <x v="1"/>
    <s v="Punjab"/>
    <s v="Ludhiana"/>
    <x v="1"/>
    <x v="7"/>
    <n v="34"/>
    <n v="29217.26"/>
    <n v="15.12"/>
    <x v="1629"/>
    <d v="2026-05-21T00:00:00"/>
    <s v="Net Banking"/>
    <x v="1"/>
    <s v="Corporate"/>
    <n v="150200.09020000001"/>
    <s v="Yes"/>
    <x v="1"/>
    <x v="10"/>
  </r>
  <r>
    <x v="1630"/>
    <x v="37"/>
    <x v="3"/>
    <s v="Moore"/>
    <x v="1"/>
    <s v="Punjab"/>
    <s v="Patiala"/>
    <x v="3"/>
    <x v="15"/>
    <n v="22"/>
    <n v="1688.45"/>
    <n v="7.32"/>
    <x v="1630"/>
    <d v="2026-12-11T00:00:00"/>
    <s v="Debit Card"/>
    <x v="1"/>
    <s v="Home Office"/>
    <n v="2719.0799000000002"/>
    <s v="No"/>
    <x v="1"/>
    <x v="1"/>
  </r>
  <r>
    <x v="1631"/>
    <x v="299"/>
    <x v="364"/>
    <s v="Gonzales"/>
    <x v="0"/>
    <s v="Jharkhand"/>
    <s v="Jamshedpur"/>
    <x v="1"/>
    <x v="4"/>
    <n v="48"/>
    <n v="20740.54"/>
    <n v="0.19"/>
    <x v="1631"/>
    <d v="2026-06-05T00:00:00"/>
    <s v="Net Banking"/>
    <x v="1"/>
    <s v="Consumer"/>
    <n v="1891.5372"/>
    <s v="Yes"/>
    <x v="1"/>
    <x v="9"/>
  </r>
  <r>
    <x v="1632"/>
    <x v="179"/>
    <x v="73"/>
    <s v="Shelton"/>
    <x v="3"/>
    <s v="Tamil Nadu"/>
    <s v="Madurai"/>
    <x v="1"/>
    <x v="11"/>
    <n v="36"/>
    <n v="38128.18"/>
    <n v="11.6"/>
    <x v="1632"/>
    <d v="2026-01-26T00:00:00"/>
    <s v="Credit Card"/>
    <x v="1"/>
    <s v="Consumer"/>
    <n v="159223.27970000001"/>
    <s v="Yes"/>
    <x v="1"/>
    <x v="3"/>
  </r>
  <r>
    <x v="1633"/>
    <x v="322"/>
    <x v="388"/>
    <s v="Robinson"/>
    <x v="2"/>
    <s v="Rajasthan"/>
    <s v="Udaipur"/>
    <x v="0"/>
    <x v="19"/>
    <n v="10"/>
    <n v="13751.57"/>
    <n v="10.64"/>
    <x v="1633"/>
    <d v="2026-11-11T00:00:00"/>
    <s v="Net Banking"/>
    <x v="1"/>
    <s v="Home Office"/>
    <n v="14631.6705"/>
    <s v="Yes"/>
    <x v="1"/>
    <x v="11"/>
  </r>
  <r>
    <x v="1634"/>
    <x v="244"/>
    <x v="32"/>
    <s v="Wheeler"/>
    <x v="1"/>
    <s v="Haryana"/>
    <s v="Gurgaon"/>
    <x v="2"/>
    <x v="28"/>
    <n v="44"/>
    <n v="42743.18"/>
    <n v="19.04"/>
    <x v="1634"/>
    <d v="2026-11-11T00:00:00"/>
    <s v="Credit Card"/>
    <x v="1"/>
    <s v="Consumer"/>
    <n v="358085.2648"/>
    <s v="Yes"/>
    <x v="1"/>
    <x v="11"/>
  </r>
  <r>
    <x v="1635"/>
    <x v="286"/>
    <x v="53"/>
    <s v="Cook"/>
    <x v="3"/>
    <s v="Tamil Nadu"/>
    <s v="Madurai"/>
    <x v="3"/>
    <x v="9"/>
    <n v="12"/>
    <n v="37662.61"/>
    <n v="8.5399999999999991"/>
    <x v="1635"/>
    <d v="2026-07-07T00:00:00"/>
    <s v="Credit Card"/>
    <x v="1"/>
    <s v="Consumer"/>
    <n v="38596.642699999997"/>
    <s v="Yes"/>
    <x v="1"/>
    <x v="2"/>
  </r>
  <r>
    <x v="1636"/>
    <x v="474"/>
    <x v="422"/>
    <s v="Cortez"/>
    <x v="1"/>
    <s v="Delhi"/>
    <s v="New Delhi"/>
    <x v="3"/>
    <x v="3"/>
    <n v="1"/>
    <n v="11052.75"/>
    <n v="0.85"/>
    <x v="1636"/>
    <d v="2026-05-23T00:00:00"/>
    <s v="Cash"/>
    <x v="0"/>
    <s v="Corporate"/>
    <n v="93.948400000000007"/>
    <s v="No"/>
    <x v="0"/>
    <x v="10"/>
  </r>
  <r>
    <x v="1637"/>
    <x v="429"/>
    <x v="92"/>
    <s v="Martin"/>
    <x v="2"/>
    <s v="Gujarat"/>
    <s v="Surat"/>
    <x v="3"/>
    <x v="3"/>
    <n v="30"/>
    <n v="46016.4"/>
    <n v="15.03"/>
    <x v="1637"/>
    <d v="2026-03-12T00:00:00"/>
    <s v="Cash"/>
    <x v="2"/>
    <s v="Home Office"/>
    <n v="207487.94760000001"/>
    <s v="Yes"/>
    <x v="1"/>
    <x v="7"/>
  </r>
  <r>
    <x v="1638"/>
    <x v="306"/>
    <x v="318"/>
    <s v="Hernandez"/>
    <x v="2"/>
    <s v="Gujarat"/>
    <s v="Ahmedabad"/>
    <x v="2"/>
    <x v="27"/>
    <n v="44"/>
    <n v="32658.77"/>
    <n v="17.920000000000002"/>
    <x v="1638"/>
    <d v="2026-04-23T00:00:00"/>
    <s v="Cash"/>
    <x v="0"/>
    <s v="Consumer"/>
    <n v="257507.86970000001"/>
    <s v="Yes"/>
    <x v="0"/>
    <x v="5"/>
  </r>
  <r>
    <x v="1639"/>
    <x v="165"/>
    <x v="191"/>
    <s v="Price"/>
    <x v="1"/>
    <s v="Uttar Pradesh"/>
    <s v="Noida"/>
    <x v="5"/>
    <x v="20"/>
    <n v="25"/>
    <n v="21576.21"/>
    <n v="4.87"/>
    <x v="1639"/>
    <d v="2026-09-24T00:00:00"/>
    <s v="UPI"/>
    <x v="1"/>
    <s v="Consumer"/>
    <n v="26269.0357"/>
    <s v="Yes"/>
    <x v="1"/>
    <x v="0"/>
  </r>
  <r>
    <x v="1640"/>
    <x v="348"/>
    <x v="306"/>
    <s v="Alvarez"/>
    <x v="2"/>
    <s v="Maharashtra"/>
    <s v="Mumbai"/>
    <x v="5"/>
    <x v="25"/>
    <n v="17"/>
    <n v="15402.99"/>
    <n v="8.32"/>
    <x v="1640"/>
    <d v="2026-08-12T00:00:00"/>
    <s v="Net Banking"/>
    <x v="1"/>
    <s v="Corporate"/>
    <n v="21785.989099999999"/>
    <s v="Yes"/>
    <x v="1"/>
    <x v="6"/>
  </r>
  <r>
    <x v="1641"/>
    <x v="291"/>
    <x v="60"/>
    <s v="Taylor"/>
    <x v="2"/>
    <s v="Rajasthan"/>
    <s v="Udaipur"/>
    <x v="5"/>
    <x v="24"/>
    <n v="10"/>
    <n v="47452.7"/>
    <n v="16.170000000000002"/>
    <x v="1641"/>
    <d v="2026-02-15T00:00:00"/>
    <s v="Credit Card"/>
    <x v="2"/>
    <s v="Home Office"/>
    <n v="76731.015899999999"/>
    <s v="Yes"/>
    <x v="1"/>
    <x v="8"/>
  </r>
  <r>
    <x v="1642"/>
    <x v="303"/>
    <x v="76"/>
    <s v="Velez"/>
    <x v="3"/>
    <s v="Karnataka"/>
    <s v="Mangalore"/>
    <x v="0"/>
    <x v="23"/>
    <n v="39"/>
    <n v="14581.44"/>
    <n v="10.54"/>
    <x v="1642"/>
    <d v="2026-04-27T00:00:00"/>
    <s v="UPI"/>
    <x v="1"/>
    <s v="Home Office"/>
    <n v="59938.467299999997"/>
    <s v="Yes"/>
    <x v="1"/>
    <x v="5"/>
  </r>
  <r>
    <x v="1643"/>
    <x v="376"/>
    <x v="6"/>
    <s v="Stephenson"/>
    <x v="2"/>
    <s v="Gujarat"/>
    <s v="Ahmedabad"/>
    <x v="4"/>
    <x v="16"/>
    <n v="5"/>
    <n v="47175.85"/>
    <n v="1.51"/>
    <x v="1643"/>
    <d v="2026-03-25T00:00:00"/>
    <s v="Net Banking"/>
    <x v="1"/>
    <s v="Corporate"/>
    <n v="3561.7766999999999"/>
    <s v="Yes"/>
    <x v="1"/>
    <x v="7"/>
  </r>
  <r>
    <x v="1644"/>
    <x v="39"/>
    <x v="289"/>
    <s v="Jackson"/>
    <x v="1"/>
    <s v="Delhi"/>
    <s v="New Delhi"/>
    <x v="0"/>
    <x v="8"/>
    <n v="50"/>
    <n v="35465.33"/>
    <n v="3.55"/>
    <x v="1644"/>
    <d v="2026-03-31T00:00:00"/>
    <s v="Cash"/>
    <x v="1"/>
    <s v="Consumer"/>
    <n v="62950.960700000003"/>
    <s v="Yes"/>
    <x v="1"/>
    <x v="7"/>
  </r>
  <r>
    <x v="1645"/>
    <x v="388"/>
    <x v="428"/>
    <s v="Hodge"/>
    <x v="3"/>
    <s v="Karnataka"/>
    <s v="Mysore"/>
    <x v="1"/>
    <x v="7"/>
    <n v="35"/>
    <n v="33477.43"/>
    <n v="14.56"/>
    <x v="1645"/>
    <d v="2026-09-02T00:00:00"/>
    <s v="Net Banking"/>
    <x v="1"/>
    <s v="Home Office"/>
    <n v="170600.98329999999"/>
    <s v="Yes"/>
    <x v="1"/>
    <x v="0"/>
  </r>
  <r>
    <x v="1646"/>
    <x v="148"/>
    <x v="23"/>
    <s v="Christian"/>
    <x v="1"/>
    <s v="Punjab"/>
    <s v="Ludhiana"/>
    <x v="0"/>
    <x v="18"/>
    <n v="17"/>
    <n v="12007.01"/>
    <n v="10.29"/>
    <x v="1646"/>
    <d v="2026-09-17T00:00:00"/>
    <s v="Cash"/>
    <x v="1"/>
    <s v="Home Office"/>
    <n v="21003.8626"/>
    <s v="Yes"/>
    <x v="1"/>
    <x v="0"/>
  </r>
  <r>
    <x v="1647"/>
    <x v="110"/>
    <x v="429"/>
    <s v="Griffin"/>
    <x v="2"/>
    <s v="Maharashtra"/>
    <s v="Mumbai"/>
    <x v="0"/>
    <x v="18"/>
    <n v="17"/>
    <n v="28500.27"/>
    <n v="1.1000000000000001"/>
    <x v="1647"/>
    <d v="2026-10-02T00:00:00"/>
    <s v="UPI"/>
    <x v="1"/>
    <s v="Home Office"/>
    <n v="5329.5505000000003"/>
    <s v="Yes"/>
    <x v="1"/>
    <x v="4"/>
  </r>
  <r>
    <x v="1648"/>
    <x v="213"/>
    <x v="92"/>
    <s v="Scott"/>
    <x v="2"/>
    <s v="Maharashtra"/>
    <s v="Mumbai"/>
    <x v="5"/>
    <x v="10"/>
    <n v="15"/>
    <n v="20067.72"/>
    <n v="12.67"/>
    <x v="1648"/>
    <d v="2026-04-10T00:00:00"/>
    <s v="Cash"/>
    <x v="1"/>
    <s v="Corporate"/>
    <n v="38138.7019"/>
    <s v="Yes"/>
    <x v="1"/>
    <x v="5"/>
  </r>
  <r>
    <x v="1649"/>
    <x v="410"/>
    <x v="430"/>
    <s v="Sampson"/>
    <x v="0"/>
    <s v="Odisha"/>
    <s v="Rourkela"/>
    <x v="4"/>
    <x v="5"/>
    <n v="17"/>
    <n v="11932.01"/>
    <n v="4.79"/>
    <x v="1649"/>
    <d v="2026-03-01T00:00:00"/>
    <s v="Debit Card"/>
    <x v="1"/>
    <s v="Consumer"/>
    <n v="9716.2356999999993"/>
    <s v="Yes"/>
    <x v="1"/>
    <x v="7"/>
  </r>
  <r>
    <x v="1650"/>
    <x v="132"/>
    <x v="16"/>
    <s v="Bowen"/>
    <x v="3"/>
    <s v="Karnataka"/>
    <s v="Mysore"/>
    <x v="3"/>
    <x v="17"/>
    <n v="23"/>
    <n v="9005.81"/>
    <n v="0.76"/>
    <x v="1650"/>
    <d v="2026-04-10T00:00:00"/>
    <s v="Credit Card"/>
    <x v="1"/>
    <s v="Corporate"/>
    <n v="1574.2156"/>
    <s v="Yes"/>
    <x v="1"/>
    <x v="5"/>
  </r>
  <r>
    <x v="1651"/>
    <x v="179"/>
    <x v="199"/>
    <s v="Raymond"/>
    <x v="0"/>
    <s v="Jharkhand"/>
    <s v="Jamshedpur"/>
    <x v="2"/>
    <x v="28"/>
    <n v="41"/>
    <n v="47221.51"/>
    <n v="18.03"/>
    <x v="1651"/>
    <d v="2026-09-10T00:00:00"/>
    <s v="Net Banking"/>
    <x v="1"/>
    <s v="Corporate"/>
    <n v="349075.56839999999"/>
    <s v="Yes"/>
    <x v="1"/>
    <x v="0"/>
  </r>
  <r>
    <x v="1652"/>
    <x v="4"/>
    <x v="357"/>
    <s v="Roberson"/>
    <x v="1"/>
    <s v="Haryana"/>
    <s v="Gurgaon"/>
    <x v="4"/>
    <x v="13"/>
    <n v="18"/>
    <n v="44696.62"/>
    <n v="2.99"/>
    <x v="1652"/>
    <d v="2026-02-24T00:00:00"/>
    <s v="Credit Card"/>
    <x v="1"/>
    <s v="Home Office"/>
    <n v="24055.7209"/>
    <s v="Yes"/>
    <x v="1"/>
    <x v="8"/>
  </r>
  <r>
    <x v="1653"/>
    <x v="122"/>
    <x v="20"/>
    <s v="Bell"/>
    <x v="0"/>
    <s v="Bihar"/>
    <s v="Bhagalpur"/>
    <x v="1"/>
    <x v="1"/>
    <n v="19"/>
    <n v="13401.53"/>
    <n v="9.7200000000000006"/>
    <x v="1653"/>
    <d v="2026-12-13T00:00:00"/>
    <s v="Net Banking"/>
    <x v="1"/>
    <s v="Corporate"/>
    <n v="24749.945599999999"/>
    <s v="Yes"/>
    <x v="1"/>
    <x v="1"/>
  </r>
  <r>
    <x v="1654"/>
    <x v="405"/>
    <x v="95"/>
    <s v="Romero"/>
    <x v="2"/>
    <s v="Gujarat"/>
    <s v="Surat"/>
    <x v="5"/>
    <x v="20"/>
    <n v="36"/>
    <n v="25186.959999999999"/>
    <n v="12.72"/>
    <x v="1654"/>
    <d v="2026-07-04T00:00:00"/>
    <s v="UPI"/>
    <x v="1"/>
    <s v="Consumer"/>
    <n v="115336.1272"/>
    <s v="Yes"/>
    <x v="1"/>
    <x v="2"/>
  </r>
  <r>
    <x v="1655"/>
    <x v="275"/>
    <x v="236"/>
    <s v="Zimmerman"/>
    <x v="1"/>
    <s v="Punjab"/>
    <s v="Ludhiana"/>
    <x v="5"/>
    <x v="24"/>
    <n v="17"/>
    <n v="44203.34"/>
    <n v="0.9"/>
    <x v="1655"/>
    <d v="2026-10-24T00:00:00"/>
    <s v="Cash"/>
    <x v="0"/>
    <s v="Home Office"/>
    <n v="6763.1109999999999"/>
    <s v="Yes"/>
    <x v="0"/>
    <x v="4"/>
  </r>
  <r>
    <x v="1656"/>
    <x v="107"/>
    <x v="229"/>
    <s v="West"/>
    <x v="2"/>
    <s v="Gujarat"/>
    <s v="Vadodara"/>
    <x v="1"/>
    <x v="4"/>
    <n v="41"/>
    <n v="41871.160000000003"/>
    <n v="1.84"/>
    <x v="1656"/>
    <d v="2026-09-24T00:00:00"/>
    <s v="Debit Card"/>
    <x v="1"/>
    <s v="Home Office"/>
    <n v="31587.6031"/>
    <s v="Yes"/>
    <x v="1"/>
    <x v="0"/>
  </r>
  <r>
    <x v="1657"/>
    <x v="97"/>
    <x v="98"/>
    <s v="Mann"/>
    <x v="3"/>
    <s v="Kerala"/>
    <s v="Kozhikode"/>
    <x v="5"/>
    <x v="10"/>
    <n v="5"/>
    <n v="35648.629999999997"/>
    <n v="11.94"/>
    <x v="1657"/>
    <d v="2026-01-05T00:00:00"/>
    <s v="UPI"/>
    <x v="1"/>
    <s v="Corporate"/>
    <n v="21282.232100000001"/>
    <s v="Yes"/>
    <x v="1"/>
    <x v="3"/>
  </r>
  <r>
    <x v="1658"/>
    <x v="300"/>
    <x v="431"/>
    <s v="Mcdonald"/>
    <x v="2"/>
    <s v="Goa"/>
    <s v="Panaji"/>
    <x v="0"/>
    <x v="19"/>
    <n v="11"/>
    <n v="46279.94"/>
    <n v="17.59"/>
    <x v="1658"/>
    <d v="2026-06-30T00:00:00"/>
    <s v="Net Banking"/>
    <x v="1"/>
    <s v="Consumer"/>
    <n v="89547.055900000007"/>
    <s v="Yes"/>
    <x v="1"/>
    <x v="9"/>
  </r>
  <r>
    <x v="1659"/>
    <x v="164"/>
    <x v="424"/>
    <s v="Scott"/>
    <x v="1"/>
    <s v="Uttar Pradesh"/>
    <s v="Noida"/>
    <x v="2"/>
    <x v="2"/>
    <n v="22"/>
    <n v="24182.46"/>
    <n v="3.48"/>
    <x v="1659"/>
    <d v="2026-09-12T00:00:00"/>
    <s v="Cash"/>
    <x v="1"/>
    <s v="Home Office"/>
    <n v="18514.091400000001"/>
    <s v="Yes"/>
    <x v="1"/>
    <x v="0"/>
  </r>
  <r>
    <x v="1660"/>
    <x v="244"/>
    <x v="58"/>
    <s v="Oconnor"/>
    <x v="3"/>
    <s v="Andhra Pradesh"/>
    <s v="Visakhapatnam"/>
    <x v="1"/>
    <x v="4"/>
    <n v="11"/>
    <n v="36263.58"/>
    <n v="6.06"/>
    <x v="1660"/>
    <d v="2026-01-03T00:00:00"/>
    <s v="Debit Card"/>
    <x v="1"/>
    <s v="Consumer"/>
    <n v="24173.3024"/>
    <s v="Yes"/>
    <x v="1"/>
    <x v="3"/>
  </r>
  <r>
    <x v="1661"/>
    <x v="410"/>
    <x v="6"/>
    <s v="Smith"/>
    <x v="1"/>
    <s v="Delhi"/>
    <s v="New Delhi"/>
    <x v="5"/>
    <x v="20"/>
    <n v="20"/>
    <n v="49523.54"/>
    <n v="17.420000000000002"/>
    <x v="1661"/>
    <d v="2026-11-02T00:00:00"/>
    <s v="Debit Card"/>
    <x v="1"/>
    <s v="Home Office"/>
    <n v="172540.0134"/>
    <s v="Yes"/>
    <x v="1"/>
    <x v="11"/>
  </r>
  <r>
    <x v="1662"/>
    <x v="200"/>
    <x v="322"/>
    <s v="Foster"/>
    <x v="0"/>
    <s v="Jharkhand"/>
    <s v="Jamshedpur"/>
    <x v="0"/>
    <x v="0"/>
    <n v="44"/>
    <n v="21842.59"/>
    <n v="19.809999999999999"/>
    <x v="1662"/>
    <d v="2026-01-10T00:00:00"/>
    <s v="Debit Card"/>
    <x v="1"/>
    <s v="Home Office"/>
    <n v="190388.75150000001"/>
    <s v="Yes"/>
    <x v="1"/>
    <x v="3"/>
  </r>
  <r>
    <x v="1663"/>
    <x v="359"/>
    <x v="432"/>
    <s v="Norris"/>
    <x v="2"/>
    <s v="Gujarat"/>
    <s v="Ahmedabad"/>
    <x v="5"/>
    <x v="20"/>
    <n v="37"/>
    <n v="42944.92"/>
    <n v="13.44"/>
    <x v="1663"/>
    <d v="2026-07-26T00:00:00"/>
    <s v="Credit Card"/>
    <x v="0"/>
    <s v="Consumer"/>
    <n v="213556.4982"/>
    <s v="Yes"/>
    <x v="0"/>
    <x v="2"/>
  </r>
  <r>
    <x v="1664"/>
    <x v="144"/>
    <x v="433"/>
    <s v="Logan"/>
    <x v="3"/>
    <s v="Kerala"/>
    <s v="Kozhikode"/>
    <x v="3"/>
    <x v="3"/>
    <n v="41"/>
    <n v="7999.41"/>
    <n v="8.23"/>
    <x v="1664"/>
    <d v="2026-05-11T00:00:00"/>
    <s v="UPI"/>
    <x v="1"/>
    <s v="Corporate"/>
    <n v="26992.409199999998"/>
    <s v="Yes"/>
    <x v="1"/>
    <x v="10"/>
  </r>
  <r>
    <x v="1665"/>
    <x v="462"/>
    <x v="167"/>
    <s v="Santiago"/>
    <x v="3"/>
    <s v="Andhra Pradesh"/>
    <s v="Visakhapatnam"/>
    <x v="4"/>
    <x v="26"/>
    <n v="6"/>
    <n v="30135.19"/>
    <n v="3.23"/>
    <x v="1665"/>
    <d v="2026-08-08T00:00:00"/>
    <s v="Debit Card"/>
    <x v="1"/>
    <s v="Home Office"/>
    <n v="5840.1998000000003"/>
    <s v="Yes"/>
    <x v="1"/>
    <x v="6"/>
  </r>
  <r>
    <x v="1666"/>
    <x v="252"/>
    <x v="360"/>
    <s v="Livingston"/>
    <x v="1"/>
    <s v="Haryana"/>
    <s v="Panipat"/>
    <x v="5"/>
    <x v="25"/>
    <n v="3"/>
    <n v="29066.080000000002"/>
    <n v="8.64"/>
    <x v="1666"/>
    <d v="2026-02-22T00:00:00"/>
    <s v="UPI"/>
    <x v="1"/>
    <s v="Consumer"/>
    <n v="7533.9278999999997"/>
    <s v="Yes"/>
    <x v="1"/>
    <x v="8"/>
  </r>
  <r>
    <x v="1667"/>
    <x v="414"/>
    <x v="70"/>
    <s v="Boyd"/>
    <x v="0"/>
    <s v="Odisha"/>
    <s v="Bhubaneswar"/>
    <x v="1"/>
    <x v="1"/>
    <n v="33"/>
    <n v="31467.200000000001"/>
    <n v="13.09"/>
    <x v="1667"/>
    <d v="2026-03-11T00:00:00"/>
    <s v="Net Banking"/>
    <x v="1"/>
    <s v="Home Office"/>
    <n v="135928.86379999999"/>
    <s v="Yes"/>
    <x v="1"/>
    <x v="7"/>
  </r>
  <r>
    <x v="1668"/>
    <x v="67"/>
    <x v="203"/>
    <s v="Smith"/>
    <x v="2"/>
    <s v="Maharashtra"/>
    <s v="Mumbai"/>
    <x v="0"/>
    <x v="18"/>
    <n v="21"/>
    <n v="25353.56"/>
    <n v="13.64"/>
    <x v="1668"/>
    <d v="2026-06-08T00:00:00"/>
    <s v="Cash"/>
    <x v="1"/>
    <s v="Home Office"/>
    <n v="72622.737299999993"/>
    <s v="Yes"/>
    <x v="1"/>
    <x v="9"/>
  </r>
  <r>
    <x v="1669"/>
    <x v="215"/>
    <x v="60"/>
    <s v="Salazar"/>
    <x v="3"/>
    <s v="Kerala"/>
    <s v="Kozhikode"/>
    <x v="4"/>
    <x v="13"/>
    <n v="3"/>
    <n v="47095.87"/>
    <n v="4.01"/>
    <x v="1669"/>
    <d v="2026-10-24T00:00:00"/>
    <s v="UPI"/>
    <x v="1"/>
    <s v="Corporate"/>
    <n v="5665.6332000000002"/>
    <s v="Yes"/>
    <x v="1"/>
    <x v="4"/>
  </r>
  <r>
    <x v="1670"/>
    <x v="165"/>
    <x v="13"/>
    <s v="Shaw"/>
    <x v="0"/>
    <s v="Odisha"/>
    <s v="Bhubaneswar"/>
    <x v="2"/>
    <x v="14"/>
    <n v="34"/>
    <n v="33318.92"/>
    <n v="18.61"/>
    <x v="1670"/>
    <d v="2026-03-23T00:00:00"/>
    <s v="Debit Card"/>
    <x v="0"/>
    <s v="Home Office"/>
    <n v="210822.13440000001"/>
    <s v="Yes"/>
    <x v="0"/>
    <x v="7"/>
  </r>
  <r>
    <x v="1671"/>
    <x v="278"/>
    <x v="66"/>
    <s v="Frederick"/>
    <x v="1"/>
    <s v="Delhi"/>
    <s v="New Delhi"/>
    <x v="1"/>
    <x v="1"/>
    <n v="40"/>
    <n v="16277.05"/>
    <n v="19.75"/>
    <x v="1671"/>
    <d v="2026-10-25T00:00:00"/>
    <s v="UPI"/>
    <x v="1"/>
    <s v="Corporate"/>
    <n v="128588.69500000001"/>
    <s v="Yes"/>
    <x v="1"/>
    <x v="4"/>
  </r>
  <r>
    <x v="1672"/>
    <x v="275"/>
    <x v="67"/>
    <s v="Shaffer"/>
    <x v="1"/>
    <s v="Uttar Pradesh"/>
    <s v="Lucknow"/>
    <x v="0"/>
    <x v="8"/>
    <n v="3"/>
    <n v="14623.55"/>
    <n v="10.72"/>
    <x v="1672"/>
    <d v="2026-06-12T00:00:00"/>
    <s v="Cash"/>
    <x v="0"/>
    <s v="Corporate"/>
    <n v="4702.9336999999996"/>
    <s v="No"/>
    <x v="0"/>
    <x v="9"/>
  </r>
  <r>
    <x v="1673"/>
    <x v="200"/>
    <x v="98"/>
    <s v="Murray"/>
    <x v="3"/>
    <s v="Karnataka"/>
    <s v="Mysore"/>
    <x v="0"/>
    <x v="19"/>
    <n v="24"/>
    <n v="47332.28"/>
    <n v="0.88"/>
    <x v="1673"/>
    <d v="2026-07-01T00:00:00"/>
    <s v="Debit Card"/>
    <x v="1"/>
    <s v="Home Office"/>
    <n v="9996.5774999999994"/>
    <s v="Yes"/>
    <x v="1"/>
    <x v="2"/>
  </r>
  <r>
    <x v="1674"/>
    <x v="72"/>
    <x v="100"/>
    <s v="White"/>
    <x v="1"/>
    <s v="Punjab"/>
    <s v="Amritsar"/>
    <x v="0"/>
    <x v="23"/>
    <n v="7"/>
    <n v="42032.5"/>
    <n v="1.18"/>
    <x v="1674"/>
    <d v="2026-03-23T00:00:00"/>
    <s v="Net Banking"/>
    <x v="1"/>
    <s v="Corporate"/>
    <n v="3471.8845000000001"/>
    <s v="Yes"/>
    <x v="1"/>
    <x v="7"/>
  </r>
  <r>
    <x v="1675"/>
    <x v="191"/>
    <x v="100"/>
    <s v="Owens"/>
    <x v="1"/>
    <s v="Delhi"/>
    <s v="New Delhi"/>
    <x v="2"/>
    <x v="2"/>
    <n v="6"/>
    <n v="815.75"/>
    <n v="1.62"/>
    <x v="1675"/>
    <d v="2026-03-07T00:00:00"/>
    <s v="Credit Card"/>
    <x v="1"/>
    <s v="Corporate"/>
    <n v="79.290899999999993"/>
    <s v="No"/>
    <x v="1"/>
    <x v="7"/>
  </r>
  <r>
    <x v="1676"/>
    <x v="103"/>
    <x v="174"/>
    <s v="Kelley"/>
    <x v="1"/>
    <s v="Punjab"/>
    <s v="Ludhiana"/>
    <x v="1"/>
    <x v="1"/>
    <n v="18"/>
    <n v="26098.53"/>
    <n v="8.61"/>
    <x v="1676"/>
    <d v="2026-03-05T00:00:00"/>
    <s v="Cash"/>
    <x v="1"/>
    <s v="Consumer"/>
    <n v="40447.501799999998"/>
    <s v="Yes"/>
    <x v="1"/>
    <x v="7"/>
  </r>
  <r>
    <x v="1677"/>
    <x v="46"/>
    <x v="94"/>
    <s v="Roach"/>
    <x v="3"/>
    <s v="Kerala"/>
    <s v="Kochi"/>
    <x v="5"/>
    <x v="10"/>
    <n v="43"/>
    <n v="12067.55"/>
    <n v="9.51"/>
    <x v="1677"/>
    <d v="2026-04-05T00:00:00"/>
    <s v="Debit Card"/>
    <x v="1"/>
    <s v="Consumer"/>
    <n v="49347.832199999997"/>
    <s v="Yes"/>
    <x v="1"/>
    <x v="5"/>
  </r>
  <r>
    <x v="1678"/>
    <x v="274"/>
    <x v="85"/>
    <s v="King"/>
    <x v="3"/>
    <s v="Karnataka"/>
    <s v="Mangalore"/>
    <x v="3"/>
    <x v="17"/>
    <n v="43"/>
    <n v="28498.5"/>
    <n v="6.63"/>
    <x v="1678"/>
    <d v="2026-12-04T00:00:00"/>
    <s v="Debit Card"/>
    <x v="1"/>
    <s v="Home Office"/>
    <n v="81246.373699999996"/>
    <s v="Yes"/>
    <x v="1"/>
    <x v="1"/>
  </r>
  <r>
    <x v="1679"/>
    <x v="58"/>
    <x v="22"/>
    <s v="Patel"/>
    <x v="3"/>
    <s v="Andhra Pradesh"/>
    <s v="Visakhapatnam"/>
    <x v="1"/>
    <x v="12"/>
    <n v="39"/>
    <n v="2555.9299999999998"/>
    <n v="12.25"/>
    <x v="1679"/>
    <d v="2026-05-27T00:00:00"/>
    <s v="Net Banking"/>
    <x v="1"/>
    <s v="Consumer"/>
    <n v="12210.955599999999"/>
    <s v="Yes"/>
    <x v="1"/>
    <x v="10"/>
  </r>
  <r>
    <x v="1680"/>
    <x v="265"/>
    <x v="68"/>
    <s v="Boyd"/>
    <x v="2"/>
    <s v="Goa"/>
    <s v="Margao"/>
    <x v="3"/>
    <x v="17"/>
    <n v="26"/>
    <n v="9412.49"/>
    <n v="15.96"/>
    <x v="1680"/>
    <d v="2026-06-12T00:00:00"/>
    <s v="Cash"/>
    <x v="1"/>
    <s v="Corporate"/>
    <n v="39058.068500000001"/>
    <s v="Yes"/>
    <x v="1"/>
    <x v="9"/>
  </r>
  <r>
    <x v="1681"/>
    <x v="269"/>
    <x v="403"/>
    <s v="Thomas"/>
    <x v="3"/>
    <s v="Tamil Nadu"/>
    <s v="Coimbatore"/>
    <x v="5"/>
    <x v="10"/>
    <n v="24"/>
    <n v="17736.55"/>
    <n v="15.72"/>
    <x v="1681"/>
    <d v="2026-04-06T00:00:00"/>
    <s v="Debit Card"/>
    <x v="1"/>
    <s v="Home Office"/>
    <n v="66916.455799999996"/>
    <s v="Yes"/>
    <x v="1"/>
    <x v="5"/>
  </r>
  <r>
    <x v="1682"/>
    <x v="324"/>
    <x v="184"/>
    <s v="Robertson"/>
    <x v="0"/>
    <s v="Odisha"/>
    <s v="Rourkela"/>
    <x v="2"/>
    <x v="27"/>
    <n v="17"/>
    <n v="2609.6799999999998"/>
    <n v="7.08"/>
    <x v="1682"/>
    <d v="2026-01-15T00:00:00"/>
    <s v="Debit Card"/>
    <x v="0"/>
    <s v="Corporate"/>
    <n v="3141.0108"/>
    <s v="No"/>
    <x v="0"/>
    <x v="3"/>
  </r>
  <r>
    <x v="1683"/>
    <x v="347"/>
    <x v="131"/>
    <s v="Rogers"/>
    <x v="2"/>
    <s v="Maharashtra"/>
    <s v="Pune"/>
    <x v="5"/>
    <x v="10"/>
    <n v="16"/>
    <n v="8705.31"/>
    <n v="9.31"/>
    <x v="1683"/>
    <d v="2026-06-02T00:00:00"/>
    <s v="Net Banking"/>
    <x v="0"/>
    <s v="Home Office"/>
    <n v="12967.4298"/>
    <s v="Yes"/>
    <x v="0"/>
    <x v="9"/>
  </r>
  <r>
    <x v="1684"/>
    <x v="301"/>
    <x v="70"/>
    <s v="Logan"/>
    <x v="1"/>
    <s v="Haryana"/>
    <s v="Faridabad"/>
    <x v="1"/>
    <x v="11"/>
    <n v="39"/>
    <n v="27364.92"/>
    <n v="10.8"/>
    <x v="1684"/>
    <d v="2026-10-21T00:00:00"/>
    <s v="Net Banking"/>
    <x v="1"/>
    <s v="Consumer"/>
    <n v="115261.04300000001"/>
    <s v="Yes"/>
    <x v="1"/>
    <x v="4"/>
  </r>
  <r>
    <x v="1685"/>
    <x v="120"/>
    <x v="8"/>
    <s v="Church"/>
    <x v="0"/>
    <s v="Bihar"/>
    <s v="Patna"/>
    <x v="3"/>
    <x v="17"/>
    <n v="45"/>
    <n v="15239.58"/>
    <n v="11.71"/>
    <x v="1685"/>
    <d v="2026-02-04T00:00:00"/>
    <s v="Cash"/>
    <x v="0"/>
    <s v="Home Office"/>
    <n v="80304.966799999995"/>
    <s v="Yes"/>
    <x v="0"/>
    <x v="8"/>
  </r>
  <r>
    <x v="1686"/>
    <x v="310"/>
    <x v="13"/>
    <s v="Matthews"/>
    <x v="3"/>
    <s v="Andhra Pradesh"/>
    <s v="Guntur"/>
    <x v="0"/>
    <x v="23"/>
    <n v="17"/>
    <n v="20259.060000000001"/>
    <n v="11.14"/>
    <x v="1686"/>
    <d v="2026-08-13T00:00:00"/>
    <s v="Credit Card"/>
    <x v="1"/>
    <s v="Consumer"/>
    <n v="38366.607799999998"/>
    <s v="Yes"/>
    <x v="1"/>
    <x v="6"/>
  </r>
  <r>
    <x v="1687"/>
    <x v="474"/>
    <x v="7"/>
    <s v="Hendricks"/>
    <x v="0"/>
    <s v="West Bengal"/>
    <s v="Durgapur"/>
    <x v="5"/>
    <x v="20"/>
    <n v="46"/>
    <n v="20590.72"/>
    <n v="7.89"/>
    <x v="1687"/>
    <d v="2026-03-25T00:00:00"/>
    <s v="UPI"/>
    <x v="1"/>
    <s v="Consumer"/>
    <n v="74731.959199999998"/>
    <s v="Yes"/>
    <x v="1"/>
    <x v="7"/>
  </r>
  <r>
    <x v="1688"/>
    <x v="94"/>
    <x v="146"/>
    <s v="Bishop"/>
    <x v="3"/>
    <s v="Andhra Pradesh"/>
    <s v="Vijayawada"/>
    <x v="2"/>
    <x v="14"/>
    <n v="16"/>
    <n v="37144.49"/>
    <n v="4.51"/>
    <x v="1688"/>
    <d v="2026-01-21T00:00:00"/>
    <s v="Cash"/>
    <x v="1"/>
    <s v="Corporate"/>
    <n v="26803.464"/>
    <s v="Yes"/>
    <x v="1"/>
    <x v="3"/>
  </r>
  <r>
    <x v="1689"/>
    <x v="176"/>
    <x v="395"/>
    <s v="Khan"/>
    <x v="0"/>
    <s v="West Bengal"/>
    <s v="Durgapur"/>
    <x v="4"/>
    <x v="16"/>
    <n v="44"/>
    <n v="9757.11"/>
    <n v="2.48"/>
    <x v="1689"/>
    <d v="2026-07-09T00:00:00"/>
    <s v="Net Banking"/>
    <x v="1"/>
    <s v="Home Office"/>
    <n v="10646.9584"/>
    <s v="Yes"/>
    <x v="1"/>
    <x v="2"/>
  </r>
  <r>
    <x v="1690"/>
    <x v="82"/>
    <x v="195"/>
    <s v="Shepard"/>
    <x v="0"/>
    <s v="Bihar"/>
    <s v="Bhagalpur"/>
    <x v="5"/>
    <x v="25"/>
    <n v="12"/>
    <n v="17423.86"/>
    <n v="15.79"/>
    <x v="1690"/>
    <d v="2026-08-08T00:00:00"/>
    <s v="Cash"/>
    <x v="1"/>
    <s v="Consumer"/>
    <n v="33014.729899999998"/>
    <s v="Yes"/>
    <x v="1"/>
    <x v="6"/>
  </r>
  <r>
    <x v="1691"/>
    <x v="256"/>
    <x v="6"/>
    <s v="Wallace"/>
    <x v="2"/>
    <s v="Goa"/>
    <s v="Panaji"/>
    <x v="5"/>
    <x v="20"/>
    <n v="25"/>
    <n v="9036.2999999999993"/>
    <n v="0.67"/>
    <x v="1691"/>
    <d v="2026-01-28T00:00:00"/>
    <s v="Cash"/>
    <x v="1"/>
    <s v="Home Office"/>
    <n v="1513.5802000000001"/>
    <s v="Yes"/>
    <x v="1"/>
    <x v="3"/>
  </r>
  <r>
    <x v="1692"/>
    <x v="405"/>
    <x v="253"/>
    <s v="Molina"/>
    <x v="1"/>
    <s v="Haryana"/>
    <s v="Faridabad"/>
    <x v="5"/>
    <x v="10"/>
    <n v="32"/>
    <n v="28786.34"/>
    <n v="6.51"/>
    <x v="1692"/>
    <d v="2026-03-27T00:00:00"/>
    <s v="Debit Card"/>
    <x v="1"/>
    <s v="Consumer"/>
    <n v="59967.703500000003"/>
    <s v="Yes"/>
    <x v="1"/>
    <x v="7"/>
  </r>
  <r>
    <x v="1693"/>
    <x v="104"/>
    <x v="209"/>
    <s v="Ward"/>
    <x v="1"/>
    <s v="Delhi"/>
    <s v="New Delhi"/>
    <x v="1"/>
    <x v="4"/>
    <n v="35"/>
    <n v="42087.13"/>
    <n v="8.83"/>
    <x v="1693"/>
    <d v="2026-04-25T00:00:00"/>
    <s v="Debit Card"/>
    <x v="1"/>
    <s v="Consumer"/>
    <n v="130070.27529999999"/>
    <s v="Yes"/>
    <x v="1"/>
    <x v="5"/>
  </r>
  <r>
    <x v="1694"/>
    <x v="388"/>
    <x v="240"/>
    <s v="Barnett"/>
    <x v="2"/>
    <s v="Goa"/>
    <s v="Panaji"/>
    <x v="2"/>
    <x v="14"/>
    <n v="35"/>
    <n v="34618.050000000003"/>
    <n v="0.89"/>
    <x v="1694"/>
    <d v="2026-05-01T00:00:00"/>
    <s v="Debit Card"/>
    <x v="1"/>
    <s v="Consumer"/>
    <n v="10783.5226"/>
    <s v="Yes"/>
    <x v="1"/>
    <x v="10"/>
  </r>
  <r>
    <x v="1695"/>
    <x v="270"/>
    <x v="38"/>
    <s v="Hamilton"/>
    <x v="1"/>
    <s v="Delhi"/>
    <s v="New Delhi"/>
    <x v="0"/>
    <x v="8"/>
    <n v="17"/>
    <n v="45811.97"/>
    <n v="13.38"/>
    <x v="1695"/>
    <d v="2026-02-24T00:00:00"/>
    <s v="Cash"/>
    <x v="1"/>
    <s v="Corporate"/>
    <n v="104203.90700000001"/>
    <s v="Yes"/>
    <x v="1"/>
    <x v="8"/>
  </r>
  <r>
    <x v="1696"/>
    <x v="44"/>
    <x v="192"/>
    <s v="Tran"/>
    <x v="2"/>
    <s v="Maharashtra"/>
    <s v="Pune"/>
    <x v="3"/>
    <x v="9"/>
    <n v="26"/>
    <n v="49449.17"/>
    <n v="7.19"/>
    <x v="1696"/>
    <d v="2026-02-21T00:00:00"/>
    <s v="Debit Card"/>
    <x v="1"/>
    <s v="Consumer"/>
    <n v="92440.278399999996"/>
    <s v="Yes"/>
    <x v="1"/>
    <x v="8"/>
  </r>
  <r>
    <x v="1697"/>
    <x v="480"/>
    <x v="104"/>
    <s v="Sutton"/>
    <x v="2"/>
    <s v="Goa"/>
    <s v="Panaji"/>
    <x v="1"/>
    <x v="12"/>
    <n v="6"/>
    <n v="11595.1"/>
    <n v="10.72"/>
    <x v="1697"/>
    <d v="2026-12-25T00:00:00"/>
    <s v="Net Banking"/>
    <x v="1"/>
    <s v="Consumer"/>
    <n v="7457.9683000000005"/>
    <s v="Yes"/>
    <x v="1"/>
    <x v="1"/>
  </r>
  <r>
    <x v="1698"/>
    <x v="42"/>
    <x v="6"/>
    <s v="Wong"/>
    <x v="2"/>
    <s v="Rajasthan"/>
    <s v="Jaipur"/>
    <x v="4"/>
    <x v="26"/>
    <n v="43"/>
    <n v="44829.94"/>
    <n v="10.029999999999999"/>
    <x v="1698"/>
    <d v="2026-01-04T00:00:00"/>
    <s v="Credit Card"/>
    <x v="1"/>
    <s v="Corporate"/>
    <n v="193347.04819999999"/>
    <s v="Yes"/>
    <x v="1"/>
    <x v="3"/>
  </r>
  <r>
    <x v="1699"/>
    <x v="1"/>
    <x v="38"/>
    <s v="Perez"/>
    <x v="2"/>
    <s v="Rajasthan"/>
    <s v="Udaipur"/>
    <x v="2"/>
    <x v="2"/>
    <n v="46"/>
    <n v="42245.98"/>
    <n v="11.39"/>
    <x v="1699"/>
    <d v="2026-09-10T00:00:00"/>
    <s v="Cash"/>
    <x v="1"/>
    <s v="Home Office"/>
    <n v="221343.5876"/>
    <s v="Yes"/>
    <x v="1"/>
    <x v="0"/>
  </r>
  <r>
    <x v="1700"/>
    <x v="302"/>
    <x v="415"/>
    <s v="Gibson"/>
    <x v="0"/>
    <s v="Bihar"/>
    <s v="Patna"/>
    <x v="3"/>
    <x v="9"/>
    <n v="14"/>
    <n v="46918.5"/>
    <n v="16.190000000000001"/>
    <x v="1700"/>
    <d v="2026-02-20T00:00:00"/>
    <s v="Cash"/>
    <x v="1"/>
    <s v="Consumer"/>
    <n v="106345.4721"/>
    <s v="Yes"/>
    <x v="1"/>
    <x v="8"/>
  </r>
  <r>
    <x v="1701"/>
    <x v="320"/>
    <x v="422"/>
    <s v="Alexander"/>
    <x v="2"/>
    <s v="Gujarat"/>
    <s v="Ahmedabad"/>
    <x v="2"/>
    <x v="14"/>
    <n v="20"/>
    <n v="17818.009999999998"/>
    <n v="5.74"/>
    <x v="1701"/>
    <d v="2026-01-09T00:00:00"/>
    <s v="Credit Card"/>
    <x v="1"/>
    <s v="Consumer"/>
    <n v="20455.075499999999"/>
    <s v="Yes"/>
    <x v="1"/>
    <x v="3"/>
  </r>
  <r>
    <x v="1702"/>
    <x v="27"/>
    <x v="366"/>
    <s v="Duncan"/>
    <x v="3"/>
    <s v="Karnataka"/>
    <s v="Mangalore"/>
    <x v="5"/>
    <x v="10"/>
    <n v="25"/>
    <n v="46531.8"/>
    <n v="17.32"/>
    <x v="1702"/>
    <d v="2026-08-15T00:00:00"/>
    <s v="Cash"/>
    <x v="1"/>
    <s v="Home Office"/>
    <n v="201482.69399999999"/>
    <s v="Yes"/>
    <x v="1"/>
    <x v="6"/>
  </r>
  <r>
    <x v="1703"/>
    <x v="146"/>
    <x v="135"/>
    <s v="Price"/>
    <x v="2"/>
    <s v="Gujarat"/>
    <s v="Ahmedabad"/>
    <x v="1"/>
    <x v="11"/>
    <n v="46"/>
    <n v="35969.120000000003"/>
    <n v="3.95"/>
    <x v="1703"/>
    <d v="2026-09-30T00:00:00"/>
    <s v="Credit Card"/>
    <x v="1"/>
    <s v="Consumer"/>
    <n v="65355.891000000003"/>
    <s v="Yes"/>
    <x v="1"/>
    <x v="0"/>
  </r>
  <r>
    <x v="1704"/>
    <x v="357"/>
    <x v="166"/>
    <s v="Estrada"/>
    <x v="3"/>
    <s v="Tamil Nadu"/>
    <s v="Madurai"/>
    <x v="3"/>
    <x v="21"/>
    <n v="16"/>
    <n v="29256.080000000002"/>
    <n v="10.25"/>
    <x v="1704"/>
    <d v="2026-04-12T00:00:00"/>
    <s v="Debit Card"/>
    <x v="1"/>
    <s v="Consumer"/>
    <n v="47979.9712"/>
    <s v="Yes"/>
    <x v="1"/>
    <x v="5"/>
  </r>
  <r>
    <x v="1705"/>
    <x v="481"/>
    <x v="39"/>
    <s v="Harris"/>
    <x v="2"/>
    <s v="Rajasthan"/>
    <s v="Jodhpur"/>
    <x v="1"/>
    <x v="7"/>
    <n v="9"/>
    <n v="20348.36"/>
    <n v="3.89"/>
    <x v="1705"/>
    <d v="2026-06-15T00:00:00"/>
    <s v="UPI"/>
    <x v="1"/>
    <s v="Corporate"/>
    <n v="7123.9607999999998"/>
    <s v="Yes"/>
    <x v="1"/>
    <x v="9"/>
  </r>
  <r>
    <x v="1706"/>
    <x v="359"/>
    <x v="105"/>
    <s v="Rodriguez"/>
    <x v="2"/>
    <s v="Goa"/>
    <s v="Margao"/>
    <x v="4"/>
    <x v="26"/>
    <n v="22"/>
    <n v="27054.720000000001"/>
    <n v="19.53"/>
    <x v="1706"/>
    <d v="2026-10-10T00:00:00"/>
    <s v="Debit Card"/>
    <x v="2"/>
    <s v="Consumer"/>
    <n v="116243.31"/>
    <s v="Yes"/>
    <x v="1"/>
    <x v="4"/>
  </r>
  <r>
    <x v="1707"/>
    <x v="242"/>
    <x v="434"/>
    <s v="Adams"/>
    <x v="0"/>
    <s v="Jharkhand"/>
    <s v="Ranchi"/>
    <x v="4"/>
    <x v="16"/>
    <n v="43"/>
    <n v="627.82000000000005"/>
    <n v="18.350000000000001"/>
    <x v="1707"/>
    <d v="2026-06-19T00:00:00"/>
    <s v="Credit Card"/>
    <x v="1"/>
    <s v="Consumer"/>
    <n v="4953.8136999999997"/>
    <s v="No"/>
    <x v="1"/>
    <x v="9"/>
  </r>
  <r>
    <x v="1708"/>
    <x v="321"/>
    <x v="85"/>
    <s v="Jenkins"/>
    <x v="1"/>
    <s v="Punjab"/>
    <s v="Patiala"/>
    <x v="2"/>
    <x v="27"/>
    <n v="21"/>
    <n v="39544.79"/>
    <n v="0.66"/>
    <x v="1708"/>
    <d v="2026-01-10T00:00:00"/>
    <s v="Credit Card"/>
    <x v="1"/>
    <s v="Corporate"/>
    <n v="5480.9079000000002"/>
    <s v="Yes"/>
    <x v="1"/>
    <x v="3"/>
  </r>
  <r>
    <x v="1709"/>
    <x v="263"/>
    <x v="292"/>
    <s v="Johns"/>
    <x v="0"/>
    <s v="Jharkhand"/>
    <s v="Dhanbad"/>
    <x v="2"/>
    <x v="28"/>
    <n v="50"/>
    <n v="18776.62"/>
    <n v="7.65"/>
    <x v="1709"/>
    <d v="2026-05-13T00:00:00"/>
    <s v="Credit Card"/>
    <x v="1"/>
    <s v="Corporate"/>
    <n v="71820.571500000005"/>
    <s v="Yes"/>
    <x v="1"/>
    <x v="10"/>
  </r>
  <r>
    <x v="1710"/>
    <x v="298"/>
    <x v="14"/>
    <s v="Keith"/>
    <x v="3"/>
    <s v="Karnataka"/>
    <s v="Mysore"/>
    <x v="5"/>
    <x v="24"/>
    <n v="7"/>
    <n v="34141"/>
    <n v="8.9499999999999993"/>
    <x v="1710"/>
    <d v="2026-10-10T00:00:00"/>
    <s v="Net Banking"/>
    <x v="1"/>
    <s v="Consumer"/>
    <n v="21389.336500000001"/>
    <s v="Yes"/>
    <x v="1"/>
    <x v="4"/>
  </r>
  <r>
    <x v="1711"/>
    <x v="227"/>
    <x v="179"/>
    <s v="Martin"/>
    <x v="1"/>
    <s v="Uttar Pradesh"/>
    <s v="Kanpur"/>
    <x v="3"/>
    <x v="15"/>
    <n v="47"/>
    <n v="10128.15"/>
    <n v="18.98"/>
    <x v="1711"/>
    <d v="2026-12-07T00:00:00"/>
    <s v="UPI"/>
    <x v="1"/>
    <s v="Consumer"/>
    <n v="90349.174899999998"/>
    <s v="Yes"/>
    <x v="1"/>
    <x v="1"/>
  </r>
  <r>
    <x v="1712"/>
    <x v="352"/>
    <x v="435"/>
    <s v="Austin"/>
    <x v="0"/>
    <s v="Odisha"/>
    <s v="Cuttack"/>
    <x v="4"/>
    <x v="16"/>
    <n v="23"/>
    <n v="21790.87"/>
    <n v="6.46"/>
    <x v="1712"/>
    <d v="2026-07-26T00:00:00"/>
    <s v="Debit Card"/>
    <x v="1"/>
    <s v="Home Office"/>
    <n v="32376.874599999999"/>
    <s v="Yes"/>
    <x v="1"/>
    <x v="2"/>
  </r>
  <r>
    <x v="1713"/>
    <x v="244"/>
    <x v="105"/>
    <s v="Garcia"/>
    <x v="2"/>
    <s v="Rajasthan"/>
    <s v="Jodhpur"/>
    <x v="2"/>
    <x v="6"/>
    <n v="24"/>
    <n v="13574.63"/>
    <n v="2.2599999999999998"/>
    <x v="1713"/>
    <d v="2026-10-18T00:00:00"/>
    <s v="Debit Card"/>
    <x v="1"/>
    <s v="Corporate"/>
    <n v="7362.8792999999996"/>
    <s v="Yes"/>
    <x v="1"/>
    <x v="4"/>
  </r>
  <r>
    <x v="1714"/>
    <x v="174"/>
    <x v="224"/>
    <s v="Brown"/>
    <x v="3"/>
    <s v="Tamil Nadu"/>
    <s v="Chennai"/>
    <x v="4"/>
    <x v="16"/>
    <n v="45"/>
    <n v="29437.27"/>
    <n v="5.17"/>
    <x v="1714"/>
    <d v="2026-12-12T00:00:00"/>
    <s v="Net Banking"/>
    <x v="1"/>
    <s v="Home Office"/>
    <n v="68485.808699999994"/>
    <s v="Yes"/>
    <x v="1"/>
    <x v="1"/>
  </r>
  <r>
    <x v="1715"/>
    <x v="376"/>
    <x v="66"/>
    <s v="Thomas"/>
    <x v="2"/>
    <s v="Rajasthan"/>
    <s v="Udaipur"/>
    <x v="4"/>
    <x v="22"/>
    <n v="37"/>
    <n v="25386.06"/>
    <n v="5.63"/>
    <x v="1715"/>
    <d v="2026-02-10T00:00:00"/>
    <s v="Debit Card"/>
    <x v="1"/>
    <s v="Home Office"/>
    <n v="52881.7016"/>
    <s v="Yes"/>
    <x v="1"/>
    <x v="8"/>
  </r>
  <r>
    <x v="1716"/>
    <x v="184"/>
    <x v="436"/>
    <s v="Kirby"/>
    <x v="3"/>
    <s v="Andhra Pradesh"/>
    <s v="Vijayawada"/>
    <x v="1"/>
    <x v="11"/>
    <n v="30"/>
    <n v="9746.64"/>
    <n v="16.690000000000001"/>
    <x v="1716"/>
    <d v="2026-05-23T00:00:00"/>
    <s v="UPI"/>
    <x v="0"/>
    <s v="Corporate"/>
    <n v="48801.426500000001"/>
    <s v="Yes"/>
    <x v="0"/>
    <x v="10"/>
  </r>
  <r>
    <x v="1717"/>
    <x v="346"/>
    <x v="96"/>
    <s v="Vargas"/>
    <x v="3"/>
    <s v="Kerala"/>
    <s v="Kozhikode"/>
    <x v="5"/>
    <x v="29"/>
    <n v="21"/>
    <n v="25049.02"/>
    <n v="7.76"/>
    <x v="1717"/>
    <d v="2026-01-11T00:00:00"/>
    <s v="UPI"/>
    <x v="1"/>
    <s v="Consumer"/>
    <n v="40819.883000000002"/>
    <s v="Yes"/>
    <x v="1"/>
    <x v="3"/>
  </r>
  <r>
    <x v="1718"/>
    <x v="259"/>
    <x v="38"/>
    <s v="Dean"/>
    <x v="1"/>
    <s v="Punjab"/>
    <s v="Ludhiana"/>
    <x v="0"/>
    <x v="23"/>
    <n v="38"/>
    <n v="19567.32"/>
    <n v="6.69"/>
    <x v="1718"/>
    <d v="2026-01-23T00:00:00"/>
    <s v="Credit Card"/>
    <x v="1"/>
    <s v="Consumer"/>
    <n v="49744.0409"/>
    <s v="Yes"/>
    <x v="1"/>
    <x v="3"/>
  </r>
  <r>
    <x v="1719"/>
    <x v="198"/>
    <x v="191"/>
    <s v="King"/>
    <x v="1"/>
    <s v="Punjab"/>
    <s v="Amritsar"/>
    <x v="5"/>
    <x v="24"/>
    <n v="3"/>
    <n v="15963.31"/>
    <n v="7.04"/>
    <x v="1719"/>
    <d v="2026-06-26T00:00:00"/>
    <s v="Credit Card"/>
    <x v="1"/>
    <s v="Home Office"/>
    <n v="3371.4511000000002"/>
    <s v="No"/>
    <x v="1"/>
    <x v="9"/>
  </r>
  <r>
    <x v="1720"/>
    <x v="147"/>
    <x v="37"/>
    <s v="Jones"/>
    <x v="2"/>
    <s v="Maharashtra"/>
    <s v="Mumbai"/>
    <x v="1"/>
    <x v="12"/>
    <n v="28"/>
    <n v="48007.59"/>
    <n v="9.1"/>
    <x v="1720"/>
    <d v="2026-02-13T00:00:00"/>
    <s v="Credit Card"/>
    <x v="1"/>
    <s v="Home Office"/>
    <n v="122323.33930000001"/>
    <s v="Yes"/>
    <x v="1"/>
    <x v="8"/>
  </r>
  <r>
    <x v="1721"/>
    <x v="103"/>
    <x v="301"/>
    <s v="Sanchez"/>
    <x v="0"/>
    <s v="Odisha"/>
    <s v="Rourkela"/>
    <x v="0"/>
    <x v="19"/>
    <n v="6"/>
    <n v="19111.650000000001"/>
    <n v="9.07"/>
    <x v="1721"/>
    <d v="2026-11-09T00:00:00"/>
    <s v="Net Banking"/>
    <x v="0"/>
    <s v="Consumer"/>
    <n v="10400.5599"/>
    <s v="Yes"/>
    <x v="0"/>
    <x v="11"/>
  </r>
  <r>
    <x v="1722"/>
    <x v="302"/>
    <x v="70"/>
    <s v="Smith"/>
    <x v="0"/>
    <s v="West Bengal"/>
    <s v="Durgapur"/>
    <x v="3"/>
    <x v="21"/>
    <n v="46"/>
    <n v="42809.16"/>
    <n v="18.25"/>
    <x v="1722"/>
    <d v="2026-10-10T00:00:00"/>
    <s v="Debit Card"/>
    <x v="1"/>
    <s v="Corporate"/>
    <n v="359382.8982"/>
    <s v="Yes"/>
    <x v="1"/>
    <x v="4"/>
  </r>
  <r>
    <x v="1723"/>
    <x v="134"/>
    <x v="437"/>
    <s v="Williams"/>
    <x v="3"/>
    <s v="Karnataka"/>
    <s v="Mysore"/>
    <x v="3"/>
    <x v="3"/>
    <n v="18"/>
    <n v="10977"/>
    <n v="12.6"/>
    <x v="1723"/>
    <d v="2026-02-21T00:00:00"/>
    <s v="Cash"/>
    <x v="0"/>
    <s v="Corporate"/>
    <n v="24895.835999999999"/>
    <s v="Yes"/>
    <x v="0"/>
    <x v="8"/>
  </r>
  <r>
    <x v="1724"/>
    <x v="183"/>
    <x v="105"/>
    <s v="Thompson"/>
    <x v="3"/>
    <s v="Tamil Nadu"/>
    <s v="Coimbatore"/>
    <x v="5"/>
    <x v="29"/>
    <n v="3"/>
    <n v="49782.2"/>
    <n v="10.49"/>
    <x v="1724"/>
    <d v="2026-11-21T00:00:00"/>
    <s v="Cash"/>
    <x v="1"/>
    <s v="Corporate"/>
    <n v="15666.4583"/>
    <s v="Yes"/>
    <x v="1"/>
    <x v="11"/>
  </r>
  <r>
    <x v="1725"/>
    <x v="165"/>
    <x v="44"/>
    <s v="Johnson"/>
    <x v="1"/>
    <s v="Delhi"/>
    <s v="New Delhi"/>
    <x v="4"/>
    <x v="16"/>
    <n v="23"/>
    <n v="7825.05"/>
    <n v="3.05"/>
    <x v="1725"/>
    <d v="2026-07-17T00:00:00"/>
    <s v="UPI"/>
    <x v="1"/>
    <s v="Consumer"/>
    <n v="5489.2726000000002"/>
    <s v="Yes"/>
    <x v="1"/>
    <x v="2"/>
  </r>
  <r>
    <x v="1726"/>
    <x v="370"/>
    <x v="252"/>
    <s v="Maldonado"/>
    <x v="1"/>
    <s v="Haryana"/>
    <s v="Faridabad"/>
    <x v="1"/>
    <x v="1"/>
    <n v="20"/>
    <n v="44265.08"/>
    <n v="17.62"/>
    <x v="1726"/>
    <d v="2026-05-22T00:00:00"/>
    <s v="Credit Card"/>
    <x v="1"/>
    <s v="Corporate"/>
    <n v="155990.14189999999"/>
    <s v="Yes"/>
    <x v="1"/>
    <x v="10"/>
  </r>
  <r>
    <x v="1727"/>
    <x v="369"/>
    <x v="123"/>
    <s v="Wood"/>
    <x v="3"/>
    <s v="Karnataka"/>
    <s v="Bangalore"/>
    <x v="1"/>
    <x v="7"/>
    <n v="46"/>
    <n v="46561.48"/>
    <n v="3.96"/>
    <x v="1727"/>
    <d v="2026-01-17T00:00:00"/>
    <s v="Credit Card"/>
    <x v="1"/>
    <s v="Consumer"/>
    <n v="84816.392000000007"/>
    <s v="Yes"/>
    <x v="1"/>
    <x v="3"/>
  </r>
  <r>
    <x v="1728"/>
    <x v="407"/>
    <x v="240"/>
    <s v="Snow"/>
    <x v="2"/>
    <s v="Rajasthan"/>
    <s v="Udaipur"/>
    <x v="1"/>
    <x v="11"/>
    <n v="22"/>
    <n v="19727.990000000002"/>
    <n v="17.84"/>
    <x v="1728"/>
    <d v="2026-02-28T00:00:00"/>
    <s v="Cash"/>
    <x v="0"/>
    <s v="Consumer"/>
    <n v="77428.415200000003"/>
    <s v="Yes"/>
    <x v="0"/>
    <x v="8"/>
  </r>
  <r>
    <x v="1729"/>
    <x v="313"/>
    <x v="282"/>
    <s v="Gonzalez"/>
    <x v="1"/>
    <s v="Uttar Pradesh"/>
    <s v="Kanpur"/>
    <x v="1"/>
    <x v="12"/>
    <n v="8"/>
    <n v="38343.24"/>
    <n v="6.99"/>
    <x v="1729"/>
    <d v="2026-09-14T00:00:00"/>
    <s v="Net Banking"/>
    <x v="1"/>
    <s v="Corporate"/>
    <n v="21441.539799999999"/>
    <s v="Yes"/>
    <x v="1"/>
    <x v="0"/>
  </r>
  <r>
    <x v="1730"/>
    <x v="244"/>
    <x v="120"/>
    <s v="Mann"/>
    <x v="3"/>
    <s v="Andhra Pradesh"/>
    <s v="Vijayawada"/>
    <x v="2"/>
    <x v="14"/>
    <n v="16"/>
    <n v="24381.48"/>
    <n v="1.54"/>
    <x v="1730"/>
    <d v="2026-08-21T00:00:00"/>
    <s v="Credit Card"/>
    <x v="1"/>
    <s v="Consumer"/>
    <n v="6007.5967000000001"/>
    <s v="Yes"/>
    <x v="1"/>
    <x v="6"/>
  </r>
  <r>
    <x v="1731"/>
    <x v="116"/>
    <x v="23"/>
    <s v="Wright"/>
    <x v="2"/>
    <s v="Goa"/>
    <s v="Margao"/>
    <x v="1"/>
    <x v="11"/>
    <n v="6"/>
    <n v="32057.01"/>
    <n v="15.11"/>
    <x v="1731"/>
    <d v="2026-12-10T00:00:00"/>
    <s v="Net Banking"/>
    <x v="1"/>
    <s v="Consumer"/>
    <n v="29062.885300000002"/>
    <s v="Yes"/>
    <x v="1"/>
    <x v="1"/>
  </r>
  <r>
    <x v="1732"/>
    <x v="242"/>
    <x v="338"/>
    <s v="Cox"/>
    <x v="2"/>
    <s v="Gujarat"/>
    <s v="Ahmedabad"/>
    <x v="2"/>
    <x v="28"/>
    <n v="16"/>
    <n v="9085.59"/>
    <n v="3.79"/>
    <x v="1732"/>
    <d v="2026-08-27T00:00:00"/>
    <s v="Cash"/>
    <x v="1"/>
    <s v="Consumer"/>
    <n v="5509.5018"/>
    <s v="Yes"/>
    <x v="1"/>
    <x v="6"/>
  </r>
  <r>
    <x v="1733"/>
    <x v="52"/>
    <x v="438"/>
    <s v="Rodriguez"/>
    <x v="1"/>
    <s v="Uttar Pradesh"/>
    <s v="Kanpur"/>
    <x v="4"/>
    <x v="22"/>
    <n v="33"/>
    <n v="34834.019999999997"/>
    <n v="10.35"/>
    <x v="1733"/>
    <d v="2026-04-26T00:00:00"/>
    <s v="Credit Card"/>
    <x v="1"/>
    <s v="Home Office"/>
    <n v="118975.5953"/>
    <s v="Yes"/>
    <x v="1"/>
    <x v="5"/>
  </r>
  <r>
    <x v="1734"/>
    <x v="262"/>
    <x v="178"/>
    <s v="Nash"/>
    <x v="3"/>
    <s v="Karnataka"/>
    <s v="Mysore"/>
    <x v="0"/>
    <x v="19"/>
    <n v="8"/>
    <n v="34334.199999999997"/>
    <n v="4.74"/>
    <x v="1734"/>
    <d v="2026-01-11T00:00:00"/>
    <s v="Net Banking"/>
    <x v="1"/>
    <s v="Consumer"/>
    <n v="13019.5286"/>
    <s v="Yes"/>
    <x v="1"/>
    <x v="3"/>
  </r>
  <r>
    <x v="1735"/>
    <x v="31"/>
    <x v="206"/>
    <s v="Rogers"/>
    <x v="2"/>
    <s v="Rajasthan"/>
    <s v="Jodhpur"/>
    <x v="4"/>
    <x v="26"/>
    <n v="22"/>
    <n v="48685.82"/>
    <n v="18.170000000000002"/>
    <x v="1735"/>
    <d v="2026-05-23T00:00:00"/>
    <s v="Cash"/>
    <x v="1"/>
    <s v="Home Office"/>
    <n v="194616.69690000001"/>
    <s v="Yes"/>
    <x v="1"/>
    <x v="10"/>
  </r>
  <r>
    <x v="1736"/>
    <x v="301"/>
    <x v="439"/>
    <s v="Wagner"/>
    <x v="1"/>
    <s v="Punjab"/>
    <s v="Patiala"/>
    <x v="3"/>
    <x v="21"/>
    <n v="44"/>
    <n v="16457.43"/>
    <n v="2.48"/>
    <x v="1736"/>
    <d v="2026-10-28T00:00:00"/>
    <s v="Net Banking"/>
    <x v="1"/>
    <s v="Consumer"/>
    <n v="17958.347600000001"/>
    <s v="Yes"/>
    <x v="1"/>
    <x v="4"/>
  </r>
  <r>
    <x v="1737"/>
    <x v="17"/>
    <x v="47"/>
    <s v="James"/>
    <x v="2"/>
    <s v="Rajasthan"/>
    <s v="Udaipur"/>
    <x v="4"/>
    <x v="22"/>
    <n v="12"/>
    <n v="44130.27"/>
    <n v="19.37"/>
    <x v="1737"/>
    <d v="2026-12-01T00:00:00"/>
    <s v="Net Banking"/>
    <x v="1"/>
    <s v="Corporate"/>
    <n v="102576.3996"/>
    <s v="Yes"/>
    <x v="1"/>
    <x v="1"/>
  </r>
  <r>
    <x v="1738"/>
    <x v="312"/>
    <x v="89"/>
    <s v="Hess"/>
    <x v="2"/>
    <s v="Rajasthan"/>
    <s v="Jodhpur"/>
    <x v="3"/>
    <x v="3"/>
    <n v="32"/>
    <n v="46431.91"/>
    <n v="10.83"/>
    <x v="1738"/>
    <d v="2026-11-22T00:00:00"/>
    <s v="Net Banking"/>
    <x v="1"/>
    <s v="Consumer"/>
    <n v="160914.42730000001"/>
    <s v="Yes"/>
    <x v="1"/>
    <x v="11"/>
  </r>
  <r>
    <x v="1739"/>
    <x v="109"/>
    <x v="440"/>
    <s v="Flowers"/>
    <x v="1"/>
    <s v="Delhi"/>
    <s v="New Delhi"/>
    <x v="0"/>
    <x v="8"/>
    <n v="37"/>
    <n v="5989.21"/>
    <n v="16.48"/>
    <x v="1739"/>
    <d v="2026-09-26T00:00:00"/>
    <s v="Net Banking"/>
    <x v="1"/>
    <s v="Corporate"/>
    <n v="36519.806900000003"/>
    <s v="Yes"/>
    <x v="1"/>
    <x v="0"/>
  </r>
  <r>
    <x v="1740"/>
    <x v="47"/>
    <x v="76"/>
    <s v="Santiago"/>
    <x v="1"/>
    <s v="Haryana"/>
    <s v="Gurgaon"/>
    <x v="4"/>
    <x v="22"/>
    <n v="19"/>
    <n v="29263.86"/>
    <n v="19.02"/>
    <x v="1740"/>
    <d v="2026-10-22T00:00:00"/>
    <s v="Debit Card"/>
    <x v="1"/>
    <s v="Corporate"/>
    <n v="105753.73729999999"/>
    <s v="Yes"/>
    <x v="1"/>
    <x v="4"/>
  </r>
  <r>
    <x v="1741"/>
    <x v="297"/>
    <x v="101"/>
    <s v="Rodriguez"/>
    <x v="3"/>
    <s v="Tamil Nadu"/>
    <s v="Madurai"/>
    <x v="0"/>
    <x v="23"/>
    <n v="20"/>
    <n v="41797.82"/>
    <n v="6.26"/>
    <x v="1741"/>
    <d v="2026-02-02T00:00:00"/>
    <s v="Cash"/>
    <x v="1"/>
    <s v="Corporate"/>
    <n v="52330.870600000002"/>
    <s v="Yes"/>
    <x v="1"/>
    <x v="8"/>
  </r>
  <r>
    <x v="1742"/>
    <x v="317"/>
    <x v="297"/>
    <s v="Weber"/>
    <x v="1"/>
    <s v="Punjab"/>
    <s v="Patiala"/>
    <x v="1"/>
    <x v="1"/>
    <n v="42"/>
    <n v="19415.38"/>
    <n v="6.96"/>
    <x v="1742"/>
    <d v="2026-01-18T00:00:00"/>
    <s v="Credit Card"/>
    <x v="1"/>
    <s v="Consumer"/>
    <n v="56755.038800000002"/>
    <s v="Yes"/>
    <x v="1"/>
    <x v="3"/>
  </r>
  <r>
    <x v="1743"/>
    <x v="128"/>
    <x v="441"/>
    <s v="Lee"/>
    <x v="1"/>
    <s v="Uttar Pradesh"/>
    <s v="Kanpur"/>
    <x v="5"/>
    <x v="20"/>
    <n v="20"/>
    <n v="41003.339999999997"/>
    <n v="4.12"/>
    <x v="1743"/>
    <d v="2026-02-20T00:00:00"/>
    <s v="Cash"/>
    <x v="1"/>
    <s v="Home Office"/>
    <n v="33786.752200000003"/>
    <s v="Yes"/>
    <x v="1"/>
    <x v="8"/>
  </r>
  <r>
    <x v="1744"/>
    <x v="219"/>
    <x v="69"/>
    <s v="Cruz"/>
    <x v="0"/>
    <s v="West Bengal"/>
    <s v="Siliguri"/>
    <x v="1"/>
    <x v="12"/>
    <n v="25"/>
    <n v="48139.57"/>
    <n v="12.08"/>
    <x v="1744"/>
    <d v="2026-06-10T00:00:00"/>
    <s v="UPI"/>
    <x v="1"/>
    <s v="Corporate"/>
    <n v="145381.50140000001"/>
    <s v="Yes"/>
    <x v="1"/>
    <x v="9"/>
  </r>
  <r>
    <x v="1745"/>
    <x v="473"/>
    <x v="76"/>
    <s v="Cabrera"/>
    <x v="3"/>
    <s v="Andhra Pradesh"/>
    <s v="Vijayawada"/>
    <x v="2"/>
    <x v="28"/>
    <n v="41"/>
    <n v="34404.620000000003"/>
    <n v="14.39"/>
    <x v="1745"/>
    <d v="2026-01-13T00:00:00"/>
    <s v="Debit Card"/>
    <x v="1"/>
    <s v="Consumer"/>
    <n v="202983.8175"/>
    <s v="Yes"/>
    <x v="1"/>
    <x v="3"/>
  </r>
  <r>
    <x v="1746"/>
    <x v="353"/>
    <x v="245"/>
    <s v="Baker"/>
    <x v="1"/>
    <s v="Punjab"/>
    <s v="Patiala"/>
    <x v="1"/>
    <x v="4"/>
    <n v="41"/>
    <n v="5166.37"/>
    <n v="7.21"/>
    <x v="1746"/>
    <d v="2026-06-06T00:00:00"/>
    <s v="UPI"/>
    <x v="1"/>
    <s v="Home Office"/>
    <n v="15272.306399999999"/>
    <s v="Yes"/>
    <x v="1"/>
    <x v="9"/>
  </r>
  <r>
    <x v="1747"/>
    <x v="482"/>
    <x v="406"/>
    <s v="Gonzales"/>
    <x v="0"/>
    <s v="Bihar"/>
    <s v="Patna"/>
    <x v="2"/>
    <x v="27"/>
    <n v="36"/>
    <n v="49418.09"/>
    <n v="11.47"/>
    <x v="1747"/>
    <d v="2026-11-06T00:00:00"/>
    <s v="Net Banking"/>
    <x v="1"/>
    <s v="Consumer"/>
    <n v="204057.17720000001"/>
    <s v="Yes"/>
    <x v="1"/>
    <x v="11"/>
  </r>
  <r>
    <x v="1748"/>
    <x v="63"/>
    <x v="94"/>
    <s v="Duran"/>
    <x v="0"/>
    <s v="West Bengal"/>
    <s v="Kolkata"/>
    <x v="4"/>
    <x v="16"/>
    <n v="26"/>
    <n v="26795.73"/>
    <n v="9.52"/>
    <x v="1748"/>
    <d v="2026-06-29T00:00:00"/>
    <s v="Net Banking"/>
    <x v="1"/>
    <s v="Corporate"/>
    <n v="66324.790900000007"/>
    <s v="Yes"/>
    <x v="1"/>
    <x v="9"/>
  </r>
  <r>
    <x v="1749"/>
    <x v="483"/>
    <x v="69"/>
    <s v="Nunez"/>
    <x v="0"/>
    <s v="Odisha"/>
    <s v="Bhubaneswar"/>
    <x v="2"/>
    <x v="6"/>
    <n v="45"/>
    <n v="21531.200000000001"/>
    <n v="4.21"/>
    <x v="1749"/>
    <d v="2026-04-10T00:00:00"/>
    <s v="Cash"/>
    <x v="1"/>
    <s v="Consumer"/>
    <n v="40790.858399999997"/>
    <s v="Yes"/>
    <x v="1"/>
    <x v="5"/>
  </r>
  <r>
    <x v="1750"/>
    <x v="202"/>
    <x v="382"/>
    <s v="Woods"/>
    <x v="2"/>
    <s v="Goa"/>
    <s v="Margao"/>
    <x v="4"/>
    <x v="13"/>
    <n v="30"/>
    <n v="6530.42"/>
    <n v="9.2100000000000009"/>
    <x v="1750"/>
    <d v="2026-04-12T00:00:00"/>
    <s v="Debit Card"/>
    <x v="0"/>
    <s v="Corporate"/>
    <n v="18043.550500000001"/>
    <s v="Yes"/>
    <x v="0"/>
    <x v="5"/>
  </r>
  <r>
    <x v="1751"/>
    <x v="484"/>
    <x v="237"/>
    <s v="Robinson"/>
    <x v="3"/>
    <s v="Kerala"/>
    <s v="Kochi"/>
    <x v="1"/>
    <x v="11"/>
    <n v="5"/>
    <n v="4365.71"/>
    <n v="0.84"/>
    <x v="1751"/>
    <d v="2026-12-22T00:00:00"/>
    <s v="Debit Card"/>
    <x v="0"/>
    <s v="Consumer"/>
    <n v="183.35980000000001"/>
    <s v="No"/>
    <x v="0"/>
    <x v="1"/>
  </r>
  <r>
    <x v="1752"/>
    <x v="485"/>
    <x v="344"/>
    <s v="Nguyen"/>
    <x v="3"/>
    <s v="Tamil Nadu"/>
    <s v="Madurai"/>
    <x v="4"/>
    <x v="16"/>
    <n v="19"/>
    <n v="18449.080000000002"/>
    <n v="12.6"/>
    <x v="1752"/>
    <d v="2026-03-11T00:00:00"/>
    <s v="Debit Card"/>
    <x v="1"/>
    <s v="Corporate"/>
    <n v="44167.097500000003"/>
    <s v="Yes"/>
    <x v="1"/>
    <x v="7"/>
  </r>
  <r>
    <x v="1753"/>
    <x v="298"/>
    <x v="223"/>
    <s v="Long"/>
    <x v="3"/>
    <s v="Andhra Pradesh"/>
    <s v="Vijayawada"/>
    <x v="1"/>
    <x v="4"/>
    <n v="44"/>
    <n v="45115.5"/>
    <n v="17.66"/>
    <x v="1753"/>
    <d v="2026-09-13T00:00:00"/>
    <s v="UPI"/>
    <x v="1"/>
    <s v="Consumer"/>
    <n v="350565.48119999998"/>
    <s v="Yes"/>
    <x v="1"/>
    <x v="0"/>
  </r>
  <r>
    <x v="1754"/>
    <x v="123"/>
    <x v="399"/>
    <s v="Mullins"/>
    <x v="3"/>
    <s v="Andhra Pradesh"/>
    <s v="Visakhapatnam"/>
    <x v="0"/>
    <x v="18"/>
    <n v="7"/>
    <n v="772.77"/>
    <n v="4.29"/>
    <x v="1754"/>
    <d v="2026-07-01T00:00:00"/>
    <s v="Credit Card"/>
    <x v="1"/>
    <s v="Corporate"/>
    <n v="232.06280000000001"/>
    <s v="No"/>
    <x v="1"/>
    <x v="2"/>
  </r>
  <r>
    <x v="1755"/>
    <x v="183"/>
    <x v="416"/>
    <s v="Jones"/>
    <x v="3"/>
    <s v="Kerala"/>
    <s v="Kochi"/>
    <x v="1"/>
    <x v="11"/>
    <n v="6"/>
    <n v="3300.91"/>
    <n v="3.65"/>
    <x v="1755"/>
    <d v="2026-10-13T00:00:00"/>
    <s v="Debit Card"/>
    <x v="1"/>
    <s v="Consumer"/>
    <n v="722.89930000000004"/>
    <s v="No"/>
    <x v="1"/>
    <x v="4"/>
  </r>
  <r>
    <x v="1756"/>
    <x v="423"/>
    <x v="35"/>
    <s v="Edwards"/>
    <x v="3"/>
    <s v="Karnataka"/>
    <s v="Mangalore"/>
    <x v="2"/>
    <x v="2"/>
    <n v="50"/>
    <n v="26137.27"/>
    <n v="17.13"/>
    <x v="1756"/>
    <d v="2026-01-14T00:00:00"/>
    <s v="Debit Card"/>
    <x v="1"/>
    <s v="Home Office"/>
    <n v="223865.7176"/>
    <s v="Yes"/>
    <x v="1"/>
    <x v="3"/>
  </r>
  <r>
    <x v="1757"/>
    <x v="349"/>
    <x v="307"/>
    <s v="Johnson"/>
    <x v="3"/>
    <s v="Kerala"/>
    <s v="Kozhikode"/>
    <x v="1"/>
    <x v="1"/>
    <n v="37"/>
    <n v="28322.81"/>
    <n v="3.11"/>
    <x v="1757"/>
    <d v="2026-02-26T00:00:00"/>
    <s v="Credit Card"/>
    <x v="1"/>
    <s v="Corporate"/>
    <n v="32591.057499999999"/>
    <s v="Yes"/>
    <x v="1"/>
    <x v="8"/>
  </r>
  <r>
    <x v="1758"/>
    <x v="357"/>
    <x v="287"/>
    <s v="Fuller"/>
    <x v="3"/>
    <s v="Kerala"/>
    <s v="Trivandrum"/>
    <x v="5"/>
    <x v="29"/>
    <n v="15"/>
    <n v="44398.98"/>
    <n v="10.27"/>
    <x v="1758"/>
    <d v="2026-01-29T00:00:00"/>
    <s v="Debit Card"/>
    <x v="1"/>
    <s v="Home Office"/>
    <n v="68396.628700000001"/>
    <s v="Yes"/>
    <x v="1"/>
    <x v="3"/>
  </r>
  <r>
    <x v="1759"/>
    <x v="15"/>
    <x v="129"/>
    <s v="Cobb"/>
    <x v="1"/>
    <s v="Haryana"/>
    <s v="Gurgaon"/>
    <x v="2"/>
    <x v="2"/>
    <n v="19"/>
    <n v="24605.61"/>
    <n v="6.31"/>
    <x v="1759"/>
    <d v="2026-01-31T00:00:00"/>
    <s v="Net Banking"/>
    <x v="1"/>
    <s v="Corporate"/>
    <n v="29499.665799999999"/>
    <s v="Yes"/>
    <x v="1"/>
    <x v="3"/>
  </r>
  <r>
    <x v="1760"/>
    <x v="27"/>
    <x v="16"/>
    <s v="Anderson"/>
    <x v="2"/>
    <s v="Rajasthan"/>
    <s v="Jodhpur"/>
    <x v="2"/>
    <x v="27"/>
    <n v="15"/>
    <n v="19167.82"/>
    <n v="1.65"/>
    <x v="1760"/>
    <d v="2026-02-28T00:00:00"/>
    <s v="Cash"/>
    <x v="0"/>
    <s v="Consumer"/>
    <n v="4744.0353999999998"/>
    <s v="Yes"/>
    <x v="0"/>
    <x v="8"/>
  </r>
  <r>
    <x v="1761"/>
    <x v="392"/>
    <x v="174"/>
    <s v="Potter"/>
    <x v="3"/>
    <s v="Andhra Pradesh"/>
    <s v="Visakhapatnam"/>
    <x v="5"/>
    <x v="24"/>
    <n v="48"/>
    <n v="40033.68"/>
    <n v="3.47"/>
    <x v="1761"/>
    <d v="2026-09-11T00:00:00"/>
    <s v="Credit Card"/>
    <x v="1"/>
    <s v="Consumer"/>
    <n v="66680.097399999999"/>
    <s v="Yes"/>
    <x v="1"/>
    <x v="0"/>
  </r>
  <r>
    <x v="1762"/>
    <x v="160"/>
    <x v="69"/>
    <s v="Walters"/>
    <x v="2"/>
    <s v="Goa"/>
    <s v="Panaji"/>
    <x v="5"/>
    <x v="10"/>
    <n v="1"/>
    <n v="6978.81"/>
    <n v="10.75"/>
    <x v="1762"/>
    <d v="2026-02-02T00:00:00"/>
    <s v="Credit Card"/>
    <x v="0"/>
    <s v="Home Office"/>
    <n v="750.22209999999995"/>
    <s v="No"/>
    <x v="0"/>
    <x v="8"/>
  </r>
  <r>
    <x v="1763"/>
    <x v="233"/>
    <x v="156"/>
    <s v="Grimes"/>
    <x v="2"/>
    <s v="Gujarat"/>
    <s v="Surat"/>
    <x v="5"/>
    <x v="24"/>
    <n v="27"/>
    <n v="8010.84"/>
    <n v="14.39"/>
    <x v="1763"/>
    <d v="2026-04-01T00:00:00"/>
    <s v="Net Banking"/>
    <x v="1"/>
    <s v="Home Office"/>
    <n v="31124.5167"/>
    <s v="Yes"/>
    <x v="1"/>
    <x v="5"/>
  </r>
  <r>
    <x v="1764"/>
    <x v="124"/>
    <x v="76"/>
    <s v="Williamson"/>
    <x v="2"/>
    <s v="Gujarat"/>
    <s v="Ahmedabad"/>
    <x v="1"/>
    <x v="1"/>
    <n v="14"/>
    <n v="38615.99"/>
    <n v="6.58"/>
    <x v="1764"/>
    <d v="2026-06-21T00:00:00"/>
    <s v="Credit Card"/>
    <x v="1"/>
    <s v="Consumer"/>
    <n v="35573.050000000003"/>
    <s v="Yes"/>
    <x v="1"/>
    <x v="9"/>
  </r>
  <r>
    <x v="1765"/>
    <x v="59"/>
    <x v="231"/>
    <s v="Davidson"/>
    <x v="2"/>
    <s v="Goa"/>
    <s v="Margao"/>
    <x v="5"/>
    <x v="24"/>
    <n v="20"/>
    <n v="24979.72"/>
    <n v="8.09"/>
    <x v="1765"/>
    <d v="2026-12-01T00:00:00"/>
    <s v="Debit Card"/>
    <x v="1"/>
    <s v="Consumer"/>
    <n v="40417.186999999998"/>
    <s v="Yes"/>
    <x v="1"/>
    <x v="1"/>
  </r>
  <r>
    <x v="1766"/>
    <x v="474"/>
    <x v="303"/>
    <s v="Torres"/>
    <x v="0"/>
    <s v="West Bengal"/>
    <s v="Kolkata"/>
    <x v="2"/>
    <x v="6"/>
    <n v="4"/>
    <n v="16019.01"/>
    <n v="1.41"/>
    <x v="1766"/>
    <d v="2026-02-17T00:00:00"/>
    <s v="Debit Card"/>
    <x v="1"/>
    <s v="Consumer"/>
    <n v="903.47220000000004"/>
    <s v="Yes"/>
    <x v="1"/>
    <x v="8"/>
  </r>
  <r>
    <x v="1767"/>
    <x v="170"/>
    <x v="220"/>
    <s v="Stanley"/>
    <x v="1"/>
    <s v="Haryana"/>
    <s v="Gurgaon"/>
    <x v="0"/>
    <x v="18"/>
    <n v="8"/>
    <n v="37191.980000000003"/>
    <n v="18.8"/>
    <x v="1767"/>
    <d v="2026-02-18T00:00:00"/>
    <s v="Net Banking"/>
    <x v="1"/>
    <s v="Consumer"/>
    <n v="55936.7379"/>
    <s v="Yes"/>
    <x v="1"/>
    <x v="8"/>
  </r>
  <r>
    <x v="1768"/>
    <x v="400"/>
    <x v="186"/>
    <s v="Wells"/>
    <x v="1"/>
    <s v="Haryana"/>
    <s v="Faridabad"/>
    <x v="3"/>
    <x v="17"/>
    <n v="29"/>
    <n v="12851.03"/>
    <n v="7.72"/>
    <x v="1768"/>
    <d v="2026-07-27T00:00:00"/>
    <s v="Debit Card"/>
    <x v="0"/>
    <s v="Home Office"/>
    <n v="28770.885999999999"/>
    <s v="Yes"/>
    <x v="0"/>
    <x v="2"/>
  </r>
  <r>
    <x v="1769"/>
    <x v="155"/>
    <x v="199"/>
    <s v="Griffith"/>
    <x v="2"/>
    <s v="Rajasthan"/>
    <s v="Jaipur"/>
    <x v="5"/>
    <x v="10"/>
    <n v="39"/>
    <n v="32313.38"/>
    <n v="9.85"/>
    <x v="1769"/>
    <d v="2026-06-16T00:00:00"/>
    <s v="Cash"/>
    <x v="1"/>
    <s v="Corporate"/>
    <n v="124131.8493"/>
    <s v="Yes"/>
    <x v="1"/>
    <x v="9"/>
  </r>
  <r>
    <x v="1770"/>
    <x v="54"/>
    <x v="2"/>
    <s v="Wolfe"/>
    <x v="3"/>
    <s v="Andhra Pradesh"/>
    <s v="Guntur"/>
    <x v="4"/>
    <x v="5"/>
    <n v="30"/>
    <n v="39771.99"/>
    <n v="9.81"/>
    <x v="1770"/>
    <d v="2026-03-05T00:00:00"/>
    <s v="Credit Card"/>
    <x v="1"/>
    <s v="Corporate"/>
    <n v="117048.9666"/>
    <s v="Yes"/>
    <x v="1"/>
    <x v="7"/>
  </r>
  <r>
    <x v="1771"/>
    <x v="372"/>
    <x v="4"/>
    <s v="Barton"/>
    <x v="3"/>
    <s v="Tamil Nadu"/>
    <s v="Madurai"/>
    <x v="2"/>
    <x v="28"/>
    <n v="41"/>
    <n v="25462.19"/>
    <n v="4.2699999999999996"/>
    <x v="1771"/>
    <d v="2026-10-17T00:00:00"/>
    <s v="Credit Card"/>
    <x v="1"/>
    <s v="Home Office"/>
    <n v="44576.656000000003"/>
    <s v="Yes"/>
    <x v="1"/>
    <x v="4"/>
  </r>
  <r>
    <x v="1772"/>
    <x v="18"/>
    <x v="309"/>
    <s v="Gill"/>
    <x v="3"/>
    <s v="Andhra Pradesh"/>
    <s v="Guntur"/>
    <x v="0"/>
    <x v="19"/>
    <n v="13"/>
    <n v="45013.94"/>
    <n v="7.83"/>
    <x v="1772"/>
    <d v="2026-12-13T00:00:00"/>
    <s v="Credit Card"/>
    <x v="1"/>
    <s v="Home Office"/>
    <n v="45819.6895"/>
    <s v="Yes"/>
    <x v="1"/>
    <x v="1"/>
  </r>
  <r>
    <x v="1773"/>
    <x v="354"/>
    <x v="271"/>
    <s v="Jackson"/>
    <x v="3"/>
    <s v="Tamil Nadu"/>
    <s v="Madurai"/>
    <x v="2"/>
    <x v="6"/>
    <n v="28"/>
    <n v="39357.03"/>
    <n v="19.739999999999998"/>
    <x v="1773"/>
    <d v="2026-10-07T00:00:00"/>
    <s v="Cash"/>
    <x v="1"/>
    <s v="Home Office"/>
    <n v="217534.17619999999"/>
    <s v="Yes"/>
    <x v="1"/>
    <x v="4"/>
  </r>
  <r>
    <x v="1774"/>
    <x v="196"/>
    <x v="16"/>
    <s v="Mclean"/>
    <x v="1"/>
    <s v="Uttar Pradesh"/>
    <s v="Lucknow"/>
    <x v="5"/>
    <x v="24"/>
    <n v="28"/>
    <n v="27504.85"/>
    <n v="12.44"/>
    <x v="1774"/>
    <d v="2026-02-13T00:00:00"/>
    <s v="UPI"/>
    <x v="2"/>
    <s v="Home Office"/>
    <n v="95804.893500000006"/>
    <s v="Yes"/>
    <x v="1"/>
    <x v="8"/>
  </r>
  <r>
    <x v="1775"/>
    <x v="67"/>
    <x v="442"/>
    <s v="Nelson"/>
    <x v="3"/>
    <s v="Karnataka"/>
    <s v="Mysore"/>
    <x v="0"/>
    <x v="23"/>
    <n v="21"/>
    <n v="8391.17"/>
    <n v="10.72"/>
    <x v="1775"/>
    <d v="2026-08-03T00:00:00"/>
    <s v="Cash"/>
    <x v="1"/>
    <s v="Consumer"/>
    <n v="18890.2019"/>
    <s v="Yes"/>
    <x v="1"/>
    <x v="6"/>
  </r>
  <r>
    <x v="1776"/>
    <x v="46"/>
    <x v="17"/>
    <s v="Thomas"/>
    <x v="1"/>
    <s v="Punjab"/>
    <s v="Ludhiana"/>
    <x v="3"/>
    <x v="3"/>
    <n v="19"/>
    <n v="46846.26"/>
    <n v="14.22"/>
    <x v="1776"/>
    <d v="2026-03-14T00:00:00"/>
    <s v="Credit Card"/>
    <x v="1"/>
    <s v="Corporate"/>
    <n v="126569.22530000001"/>
    <s v="Yes"/>
    <x v="1"/>
    <x v="7"/>
  </r>
  <r>
    <x v="1777"/>
    <x v="257"/>
    <x v="38"/>
    <s v="Thompson"/>
    <x v="3"/>
    <s v="Karnataka"/>
    <s v="Mangalore"/>
    <x v="2"/>
    <x v="28"/>
    <n v="1"/>
    <n v="10188.959999999999"/>
    <n v="16.739999999999998"/>
    <x v="1777"/>
    <d v="2026-02-14T00:00:00"/>
    <s v="Cash"/>
    <x v="1"/>
    <s v="Corporate"/>
    <n v="1705.6319000000001"/>
    <s v="No"/>
    <x v="1"/>
    <x v="8"/>
  </r>
  <r>
    <x v="1778"/>
    <x v="320"/>
    <x v="16"/>
    <s v="Wu"/>
    <x v="0"/>
    <s v="Jharkhand"/>
    <s v="Dhanbad"/>
    <x v="3"/>
    <x v="3"/>
    <n v="16"/>
    <n v="40179.29"/>
    <n v="4.76"/>
    <x v="1778"/>
    <d v="2026-09-02T00:00:00"/>
    <s v="Debit Card"/>
    <x v="0"/>
    <s v="Corporate"/>
    <n v="30600.547299999998"/>
    <s v="Yes"/>
    <x v="0"/>
    <x v="0"/>
  </r>
  <r>
    <x v="1779"/>
    <x v="320"/>
    <x v="20"/>
    <s v="Flores"/>
    <x v="0"/>
    <s v="Jharkhand"/>
    <s v="Jamshedpur"/>
    <x v="0"/>
    <x v="18"/>
    <n v="25"/>
    <n v="32533.32"/>
    <n v="3.36"/>
    <x v="1779"/>
    <d v="2026-01-18T00:00:00"/>
    <s v="Credit Card"/>
    <x v="0"/>
    <s v="Home Office"/>
    <n v="27327.988799999999"/>
    <s v="Yes"/>
    <x v="0"/>
    <x v="3"/>
  </r>
  <r>
    <x v="1780"/>
    <x v="149"/>
    <x v="431"/>
    <s v="Klein"/>
    <x v="0"/>
    <s v="West Bengal"/>
    <s v="Siliguri"/>
    <x v="3"/>
    <x v="3"/>
    <n v="12"/>
    <n v="41844.43"/>
    <n v="11.51"/>
    <x v="1780"/>
    <d v="2026-06-08T00:00:00"/>
    <s v="Net Banking"/>
    <x v="0"/>
    <s v="Consumer"/>
    <n v="57795.526700000002"/>
    <s v="Yes"/>
    <x v="0"/>
    <x v="9"/>
  </r>
  <r>
    <x v="1781"/>
    <x v="62"/>
    <x v="443"/>
    <s v="Trevino"/>
    <x v="1"/>
    <s v="Uttar Pradesh"/>
    <s v="Noida"/>
    <x v="4"/>
    <x v="13"/>
    <n v="17"/>
    <n v="39650.71"/>
    <n v="0.37"/>
    <x v="1781"/>
    <d v="2026-01-02T00:00:00"/>
    <s v="Credit Card"/>
    <x v="1"/>
    <s v="Home Office"/>
    <n v="2494.0297"/>
    <s v="Yes"/>
    <x v="1"/>
    <x v="3"/>
  </r>
  <r>
    <x v="1782"/>
    <x v="306"/>
    <x v="64"/>
    <s v="Herrera"/>
    <x v="3"/>
    <s v="Kerala"/>
    <s v="Kozhikode"/>
    <x v="5"/>
    <x v="24"/>
    <n v="23"/>
    <n v="16939.55"/>
    <n v="0.05"/>
    <x v="1782"/>
    <d v="2026-12-25T00:00:00"/>
    <s v="UPI"/>
    <x v="0"/>
    <s v="Consumer"/>
    <n v="194.8048"/>
    <s v="Yes"/>
    <x v="0"/>
    <x v="1"/>
  </r>
  <r>
    <x v="1783"/>
    <x v="87"/>
    <x v="13"/>
    <s v="Stout"/>
    <x v="0"/>
    <s v="West Bengal"/>
    <s v="Kolkata"/>
    <x v="3"/>
    <x v="9"/>
    <n v="7"/>
    <n v="14105.28"/>
    <n v="9.82"/>
    <x v="1783"/>
    <d v="2026-11-08T00:00:00"/>
    <s v="Credit Card"/>
    <x v="0"/>
    <s v="Corporate"/>
    <n v="9695.9694999999992"/>
    <s v="Yes"/>
    <x v="0"/>
    <x v="11"/>
  </r>
  <r>
    <x v="1784"/>
    <x v="376"/>
    <x v="193"/>
    <s v="Walker"/>
    <x v="3"/>
    <s v="Tamil Nadu"/>
    <s v="Madurai"/>
    <x v="1"/>
    <x v="1"/>
    <n v="48"/>
    <n v="11932.1"/>
    <n v="12.79"/>
    <x v="1784"/>
    <d v="2026-10-04T00:00:00"/>
    <s v="Debit Card"/>
    <x v="1"/>
    <s v="Home Office"/>
    <n v="73253.548299999995"/>
    <s v="Yes"/>
    <x v="1"/>
    <x v="4"/>
  </r>
  <r>
    <x v="1785"/>
    <x v="390"/>
    <x v="6"/>
    <s v="Davis"/>
    <x v="0"/>
    <s v="Bihar"/>
    <s v="Bhagalpur"/>
    <x v="2"/>
    <x v="14"/>
    <n v="5"/>
    <n v="28021.8"/>
    <n v="9.7100000000000009"/>
    <x v="1785"/>
    <d v="2026-06-25T00:00:00"/>
    <s v="UPI"/>
    <x v="1"/>
    <s v="Consumer"/>
    <n v="13604.5839"/>
    <s v="Yes"/>
    <x v="1"/>
    <x v="9"/>
  </r>
  <r>
    <x v="1786"/>
    <x v="270"/>
    <x v="157"/>
    <s v="Hill"/>
    <x v="0"/>
    <s v="West Bengal"/>
    <s v="Siliguri"/>
    <x v="0"/>
    <x v="8"/>
    <n v="7"/>
    <n v="19774.78"/>
    <n v="9.81"/>
    <x v="1786"/>
    <d v="2026-09-12T00:00:00"/>
    <s v="Debit Card"/>
    <x v="1"/>
    <s v="Home Office"/>
    <n v="13579.341399999999"/>
    <s v="Yes"/>
    <x v="1"/>
    <x v="0"/>
  </r>
  <r>
    <x v="1787"/>
    <x v="103"/>
    <x v="22"/>
    <s v="Knight"/>
    <x v="3"/>
    <s v="Karnataka"/>
    <s v="Mangalore"/>
    <x v="3"/>
    <x v="9"/>
    <n v="11"/>
    <n v="42792.09"/>
    <n v="10.9"/>
    <x v="1787"/>
    <d v="2026-09-21T00:00:00"/>
    <s v="Debit Card"/>
    <x v="1"/>
    <s v="Home Office"/>
    <n v="51307.715900000003"/>
    <s v="Yes"/>
    <x v="1"/>
    <x v="0"/>
  </r>
  <r>
    <x v="1788"/>
    <x v="321"/>
    <x v="92"/>
    <s v="Walsh"/>
    <x v="2"/>
    <s v="Maharashtra"/>
    <s v="Pune"/>
    <x v="5"/>
    <x v="29"/>
    <n v="30"/>
    <n v="48524.67"/>
    <n v="14.25"/>
    <x v="1788"/>
    <d v="2026-12-11T00:00:00"/>
    <s v="Debit Card"/>
    <x v="1"/>
    <s v="Home Office"/>
    <n v="207442.96419999999"/>
    <s v="Yes"/>
    <x v="1"/>
    <x v="1"/>
  </r>
  <r>
    <x v="1789"/>
    <x v="300"/>
    <x v="234"/>
    <s v="Valentine"/>
    <x v="3"/>
    <s v="Andhra Pradesh"/>
    <s v="Visakhapatnam"/>
    <x v="5"/>
    <x v="10"/>
    <n v="20"/>
    <n v="31014.2"/>
    <n v="16.690000000000001"/>
    <x v="1789"/>
    <d v="2026-05-26T00:00:00"/>
    <s v="UPI"/>
    <x v="1"/>
    <s v="Home Office"/>
    <n v="103525.3996"/>
    <s v="Yes"/>
    <x v="1"/>
    <x v="10"/>
  </r>
  <r>
    <x v="1790"/>
    <x v="380"/>
    <x v="220"/>
    <s v="Butler"/>
    <x v="2"/>
    <s v="Rajasthan"/>
    <s v="Jaipur"/>
    <x v="2"/>
    <x v="27"/>
    <n v="10"/>
    <n v="5364.98"/>
    <n v="0.91"/>
    <x v="1790"/>
    <d v="2026-01-15T00:00:00"/>
    <s v="UPI"/>
    <x v="1"/>
    <s v="Corporate"/>
    <n v="488.21319999999997"/>
    <s v="Yes"/>
    <x v="1"/>
    <x v="3"/>
  </r>
  <r>
    <x v="1791"/>
    <x v="407"/>
    <x v="78"/>
    <s v="Serrano"/>
    <x v="0"/>
    <s v="West Bengal"/>
    <s v="Siliguri"/>
    <x v="1"/>
    <x v="7"/>
    <n v="20"/>
    <n v="10854.36"/>
    <n v="4.8"/>
    <x v="1791"/>
    <d v="2026-01-15T00:00:00"/>
    <s v="Debit Card"/>
    <x v="1"/>
    <s v="Home Office"/>
    <n v="10420.185600000001"/>
    <s v="Yes"/>
    <x v="1"/>
    <x v="3"/>
  </r>
  <r>
    <x v="1792"/>
    <x v="129"/>
    <x v="444"/>
    <s v="Castro"/>
    <x v="1"/>
    <s v="Delhi"/>
    <s v="New Delhi"/>
    <x v="5"/>
    <x v="29"/>
    <n v="14"/>
    <n v="15689.47"/>
    <n v="4.2"/>
    <x v="1792"/>
    <d v="2026-04-01T00:00:00"/>
    <s v="Debit Card"/>
    <x v="0"/>
    <s v="Consumer"/>
    <n v="9225.4084000000003"/>
    <s v="Yes"/>
    <x v="0"/>
    <x v="5"/>
  </r>
  <r>
    <x v="1793"/>
    <x v="286"/>
    <x v="135"/>
    <s v="Harris"/>
    <x v="3"/>
    <s v="Karnataka"/>
    <s v="Mangalore"/>
    <x v="2"/>
    <x v="14"/>
    <n v="13"/>
    <n v="2839.94"/>
    <n v="9.6199999999999992"/>
    <x v="1793"/>
    <d v="2026-10-20T00:00:00"/>
    <s v="Credit Card"/>
    <x v="1"/>
    <s v="Corporate"/>
    <n v="3551.6289999999999"/>
    <s v="No"/>
    <x v="1"/>
    <x v="4"/>
  </r>
  <r>
    <x v="1794"/>
    <x v="103"/>
    <x v="303"/>
    <s v="Schmidt"/>
    <x v="3"/>
    <s v="Kerala"/>
    <s v="Kozhikode"/>
    <x v="3"/>
    <x v="15"/>
    <n v="16"/>
    <n v="1673.3"/>
    <n v="8.51"/>
    <x v="1794"/>
    <d v="2026-06-17T00:00:00"/>
    <s v="Debit Card"/>
    <x v="1"/>
    <s v="Consumer"/>
    <n v="2278.3652999999999"/>
    <s v="No"/>
    <x v="1"/>
    <x v="9"/>
  </r>
  <r>
    <x v="1795"/>
    <x v="388"/>
    <x v="96"/>
    <s v="Gray"/>
    <x v="1"/>
    <s v="Punjab"/>
    <s v="Ludhiana"/>
    <x v="5"/>
    <x v="29"/>
    <n v="27"/>
    <n v="45008.6"/>
    <n v="8.14"/>
    <x v="1795"/>
    <d v="2026-05-30T00:00:00"/>
    <s v="Debit Card"/>
    <x v="1"/>
    <s v="Home Office"/>
    <n v="98919.901100000003"/>
    <s v="Yes"/>
    <x v="1"/>
    <x v="10"/>
  </r>
  <r>
    <x v="1796"/>
    <x v="323"/>
    <x v="119"/>
    <s v="Phillips"/>
    <x v="1"/>
    <s v="Punjab"/>
    <s v="Amritsar"/>
    <x v="3"/>
    <x v="21"/>
    <n v="16"/>
    <n v="15743.18"/>
    <n v="17.37"/>
    <x v="1796"/>
    <d v="2026-02-08T00:00:00"/>
    <s v="Net Banking"/>
    <x v="1"/>
    <s v="Corporate"/>
    <n v="43753.445899999999"/>
    <s v="Yes"/>
    <x v="1"/>
    <x v="8"/>
  </r>
  <r>
    <x v="1797"/>
    <x v="104"/>
    <x v="445"/>
    <s v="Williams"/>
    <x v="0"/>
    <s v="Jharkhand"/>
    <s v="Jamshedpur"/>
    <x v="5"/>
    <x v="20"/>
    <n v="26"/>
    <n v="14219.35"/>
    <n v="19.309999999999999"/>
    <x v="1797"/>
    <d v="2026-08-21T00:00:00"/>
    <s v="Net Banking"/>
    <x v="1"/>
    <s v="Home Office"/>
    <n v="71389.668600000005"/>
    <s v="Yes"/>
    <x v="1"/>
    <x v="6"/>
  </r>
  <r>
    <x v="1798"/>
    <x v="326"/>
    <x v="111"/>
    <s v="Davis"/>
    <x v="1"/>
    <s v="Haryana"/>
    <s v="Panipat"/>
    <x v="3"/>
    <x v="3"/>
    <n v="23"/>
    <n v="45307.89"/>
    <n v="1.23"/>
    <x v="1798"/>
    <d v="2026-04-09T00:00:00"/>
    <s v="Cash"/>
    <x v="1"/>
    <s v="Home Office"/>
    <n v="12817.6021"/>
    <s v="Yes"/>
    <x v="1"/>
    <x v="5"/>
  </r>
  <r>
    <x v="1799"/>
    <x v="400"/>
    <x v="116"/>
    <s v="Thompson"/>
    <x v="0"/>
    <s v="Odisha"/>
    <s v="Cuttack"/>
    <x v="0"/>
    <x v="18"/>
    <n v="9"/>
    <n v="47254.39"/>
    <n v="3.69"/>
    <x v="1799"/>
    <d v="2026-07-04T00:00:00"/>
    <s v="UPI"/>
    <x v="1"/>
    <s v="Home Office"/>
    <n v="15693.1829"/>
    <s v="Yes"/>
    <x v="1"/>
    <x v="2"/>
  </r>
  <r>
    <x v="1800"/>
    <x v="337"/>
    <x v="191"/>
    <s v="Edwards"/>
    <x v="2"/>
    <s v="Rajasthan"/>
    <s v="Udaipur"/>
    <x v="5"/>
    <x v="24"/>
    <n v="38"/>
    <n v="27757.4"/>
    <n v="9.86"/>
    <x v="1800"/>
    <d v="2026-01-24T00:00:00"/>
    <s v="Debit Card"/>
    <x v="1"/>
    <s v="Home Office"/>
    <n v="104001.42630000001"/>
    <s v="Yes"/>
    <x v="1"/>
    <x v="3"/>
  </r>
  <r>
    <x v="1801"/>
    <x v="470"/>
    <x v="141"/>
    <s v="Mendez"/>
    <x v="3"/>
    <s v="Karnataka"/>
    <s v="Mangalore"/>
    <x v="3"/>
    <x v="9"/>
    <n v="38"/>
    <n v="35241.03"/>
    <n v="6.03"/>
    <x v="1801"/>
    <d v="2026-11-24T00:00:00"/>
    <s v="Credit Card"/>
    <x v="1"/>
    <s v="Consumer"/>
    <n v="80751.296100000007"/>
    <s v="Yes"/>
    <x v="1"/>
    <x v="11"/>
  </r>
  <r>
    <x v="1802"/>
    <x v="46"/>
    <x v="180"/>
    <s v="Harris"/>
    <x v="3"/>
    <s v="Karnataka"/>
    <s v="Mangalore"/>
    <x v="5"/>
    <x v="24"/>
    <n v="22"/>
    <n v="9160.24"/>
    <n v="12.94"/>
    <x v="1802"/>
    <d v="2026-11-11T00:00:00"/>
    <s v="UPI"/>
    <x v="1"/>
    <s v="Consumer"/>
    <n v="26077.371200000001"/>
    <s v="Yes"/>
    <x v="1"/>
    <x v="11"/>
  </r>
  <r>
    <x v="1803"/>
    <x v="153"/>
    <x v="229"/>
    <s v="Gallagher"/>
    <x v="1"/>
    <s v="Punjab"/>
    <s v="Patiala"/>
    <x v="2"/>
    <x v="2"/>
    <n v="19"/>
    <n v="14066"/>
    <n v="7.42"/>
    <x v="1803"/>
    <d v="2026-01-08T00:00:00"/>
    <s v="Debit Card"/>
    <x v="1"/>
    <s v="Corporate"/>
    <n v="19830.246800000001"/>
    <s v="Yes"/>
    <x v="1"/>
    <x v="3"/>
  </r>
  <r>
    <x v="1804"/>
    <x v="361"/>
    <x v="17"/>
    <s v="Harrison"/>
    <x v="1"/>
    <s v="Punjab"/>
    <s v="Amritsar"/>
    <x v="4"/>
    <x v="16"/>
    <n v="9"/>
    <n v="2893.41"/>
    <n v="7.33"/>
    <x v="1804"/>
    <d v="2026-02-12T00:00:00"/>
    <s v="Net Banking"/>
    <x v="1"/>
    <s v="Corporate"/>
    <n v="1908.7826"/>
    <s v="No"/>
    <x v="1"/>
    <x v="8"/>
  </r>
  <r>
    <x v="1805"/>
    <x v="300"/>
    <x v="68"/>
    <s v="Taylor"/>
    <x v="1"/>
    <s v="Haryana"/>
    <s v="Gurgaon"/>
    <x v="3"/>
    <x v="3"/>
    <n v="44"/>
    <n v="16888.07"/>
    <n v="19.309999999999999"/>
    <x v="1805"/>
    <d v="2026-04-15T00:00:00"/>
    <s v="Debit Card"/>
    <x v="1"/>
    <s v="Corporate"/>
    <n v="143487.79790000001"/>
    <s v="Yes"/>
    <x v="1"/>
    <x v="5"/>
  </r>
  <r>
    <x v="1806"/>
    <x v="205"/>
    <x v="79"/>
    <s v="Parker"/>
    <x v="3"/>
    <s v="Tamil Nadu"/>
    <s v="Chennai"/>
    <x v="1"/>
    <x v="11"/>
    <n v="42"/>
    <n v="3699.91"/>
    <n v="18.55"/>
    <x v="1806"/>
    <d v="2026-04-22T00:00:00"/>
    <s v="Debit Card"/>
    <x v="1"/>
    <s v="Home Office"/>
    <n v="28825.998800000001"/>
    <s v="Yes"/>
    <x v="1"/>
    <x v="5"/>
  </r>
  <r>
    <x v="1807"/>
    <x v="375"/>
    <x v="103"/>
    <s v="Richmond"/>
    <x v="3"/>
    <s v="Tamil Nadu"/>
    <s v="Coimbatore"/>
    <x v="0"/>
    <x v="0"/>
    <n v="50"/>
    <n v="9736.25"/>
    <n v="9.7899999999999991"/>
    <x v="1807"/>
    <d v="2026-09-26T00:00:00"/>
    <s v="UPI"/>
    <x v="2"/>
    <s v="Home Office"/>
    <n v="47658.943700000003"/>
    <s v="Yes"/>
    <x v="1"/>
    <x v="0"/>
  </r>
  <r>
    <x v="1808"/>
    <x v="213"/>
    <x v="185"/>
    <s v="Bishop"/>
    <x v="2"/>
    <s v="Rajasthan"/>
    <s v="Udaipur"/>
    <x v="2"/>
    <x v="28"/>
    <n v="32"/>
    <n v="48502.93"/>
    <n v="19.510000000000002"/>
    <x v="1808"/>
    <d v="2026-04-20T00:00:00"/>
    <s v="Debit Card"/>
    <x v="1"/>
    <s v="Consumer"/>
    <n v="302813.4926"/>
    <s v="Yes"/>
    <x v="1"/>
    <x v="5"/>
  </r>
  <r>
    <x v="1809"/>
    <x v="237"/>
    <x v="166"/>
    <s v="Luna"/>
    <x v="3"/>
    <s v="Tamil Nadu"/>
    <s v="Coimbatore"/>
    <x v="1"/>
    <x v="7"/>
    <n v="34"/>
    <n v="43507.32"/>
    <n v="10.95"/>
    <x v="1809"/>
    <d v="2026-01-05T00:00:00"/>
    <s v="Debit Card"/>
    <x v="1"/>
    <s v="Home Office"/>
    <n v="161977.7524"/>
    <s v="Yes"/>
    <x v="1"/>
    <x v="3"/>
  </r>
  <r>
    <x v="1810"/>
    <x v="486"/>
    <x v="417"/>
    <s v="Bowen"/>
    <x v="3"/>
    <s v="Karnataka"/>
    <s v="Mysore"/>
    <x v="5"/>
    <x v="24"/>
    <n v="31"/>
    <n v="39207.269999999997"/>
    <n v="6.14"/>
    <x v="1810"/>
    <d v="2026-09-30T00:00:00"/>
    <s v="Debit Card"/>
    <x v="1"/>
    <s v="Corporate"/>
    <n v="74627.117700000003"/>
    <s v="Yes"/>
    <x v="1"/>
    <x v="0"/>
  </r>
  <r>
    <x v="1811"/>
    <x v="200"/>
    <x v="69"/>
    <s v="Randolph"/>
    <x v="0"/>
    <s v="West Bengal"/>
    <s v="Siliguri"/>
    <x v="3"/>
    <x v="15"/>
    <n v="3"/>
    <n v="17128.43"/>
    <n v="15.86"/>
    <x v="1811"/>
    <d v="2026-03-14T00:00:00"/>
    <s v="Net Banking"/>
    <x v="0"/>
    <s v="Corporate"/>
    <n v="8149.7070000000003"/>
    <s v="No"/>
    <x v="0"/>
    <x v="7"/>
  </r>
  <r>
    <x v="1812"/>
    <x v="363"/>
    <x v="3"/>
    <s v="Gray"/>
    <x v="0"/>
    <s v="West Bengal"/>
    <s v="Siliguri"/>
    <x v="0"/>
    <x v="0"/>
    <n v="12"/>
    <n v="21100.91"/>
    <n v="6.93"/>
    <x v="1812"/>
    <d v="2026-07-01T00:00:00"/>
    <s v="UPI"/>
    <x v="1"/>
    <s v="Consumer"/>
    <n v="17547.516800000001"/>
    <s v="Yes"/>
    <x v="1"/>
    <x v="2"/>
  </r>
  <r>
    <x v="1813"/>
    <x v="432"/>
    <x v="68"/>
    <s v="Fitzgerald"/>
    <x v="1"/>
    <s v="Haryana"/>
    <s v="Faridabad"/>
    <x v="3"/>
    <x v="3"/>
    <n v="12"/>
    <n v="20189.28"/>
    <n v="7.73"/>
    <x v="1813"/>
    <d v="2026-11-10T00:00:00"/>
    <s v="Cash"/>
    <x v="1"/>
    <s v="Home Office"/>
    <n v="18727.576099999998"/>
    <s v="Yes"/>
    <x v="1"/>
    <x v="11"/>
  </r>
  <r>
    <x v="1814"/>
    <x v="225"/>
    <x v="332"/>
    <s v="Harris"/>
    <x v="1"/>
    <s v="Haryana"/>
    <s v="Gurgaon"/>
    <x v="5"/>
    <x v="10"/>
    <n v="45"/>
    <n v="34631.230000000003"/>
    <n v="4.8499999999999996"/>
    <x v="1814"/>
    <d v="2026-05-03T00:00:00"/>
    <s v="Net Banking"/>
    <x v="1"/>
    <s v="Consumer"/>
    <n v="75582.659499999994"/>
    <s v="Yes"/>
    <x v="1"/>
    <x v="10"/>
  </r>
  <r>
    <x v="1815"/>
    <x v="92"/>
    <x v="315"/>
    <s v="Watson"/>
    <x v="1"/>
    <s v="Punjab"/>
    <s v="Ludhiana"/>
    <x v="0"/>
    <x v="18"/>
    <n v="25"/>
    <n v="36684.68"/>
    <n v="11.83"/>
    <x v="1815"/>
    <d v="2026-05-05T00:00:00"/>
    <s v="Cash"/>
    <x v="1"/>
    <s v="Corporate"/>
    <n v="108494.9411"/>
    <s v="Yes"/>
    <x v="1"/>
    <x v="10"/>
  </r>
  <r>
    <x v="1816"/>
    <x v="285"/>
    <x v="19"/>
    <s v="Mccarthy"/>
    <x v="1"/>
    <s v="Uttar Pradesh"/>
    <s v="Noida"/>
    <x v="3"/>
    <x v="21"/>
    <n v="5"/>
    <n v="7304.49"/>
    <n v="3.25"/>
    <x v="1816"/>
    <d v="2026-11-06T00:00:00"/>
    <s v="Cash"/>
    <x v="2"/>
    <s v="Home Office"/>
    <n v="1186.9795999999999"/>
    <s v="No"/>
    <x v="1"/>
    <x v="11"/>
  </r>
  <r>
    <x v="1817"/>
    <x v="313"/>
    <x v="19"/>
    <s v="Kelly"/>
    <x v="3"/>
    <s v="Kerala"/>
    <s v="Kozhikode"/>
    <x v="3"/>
    <x v="3"/>
    <n v="47"/>
    <n v="21008.37"/>
    <n v="6.49"/>
    <x v="1817"/>
    <d v="2026-07-24T00:00:00"/>
    <s v="UPI"/>
    <x v="1"/>
    <s v="Consumer"/>
    <n v="64081.830999999998"/>
    <s v="Yes"/>
    <x v="1"/>
    <x v="2"/>
  </r>
  <r>
    <x v="1818"/>
    <x v="239"/>
    <x v="9"/>
    <s v="Torres"/>
    <x v="1"/>
    <s v="Haryana"/>
    <s v="Faridabad"/>
    <x v="1"/>
    <x v="11"/>
    <n v="15"/>
    <n v="3602.7"/>
    <n v="3.37"/>
    <x v="1818"/>
    <d v="2026-07-04T00:00:00"/>
    <s v="Cash"/>
    <x v="1"/>
    <s v="Corporate"/>
    <n v="1821.1649"/>
    <s v="Yes"/>
    <x v="1"/>
    <x v="2"/>
  </r>
  <r>
    <x v="1819"/>
    <x v="202"/>
    <x v="205"/>
    <s v="Martinez"/>
    <x v="1"/>
    <s v="Uttar Pradesh"/>
    <s v="Noida"/>
    <x v="3"/>
    <x v="3"/>
    <n v="19"/>
    <n v="43335.96"/>
    <n v="16.16"/>
    <x v="1819"/>
    <d v="2026-11-19T00:00:00"/>
    <s v="Credit Card"/>
    <x v="1"/>
    <s v="Corporate"/>
    <n v="133058.7316"/>
    <s v="Yes"/>
    <x v="1"/>
    <x v="11"/>
  </r>
  <r>
    <x v="1820"/>
    <x v="346"/>
    <x v="38"/>
    <s v="Soto"/>
    <x v="3"/>
    <s v="Kerala"/>
    <s v="Kochi"/>
    <x v="1"/>
    <x v="11"/>
    <n v="4"/>
    <n v="37790.21"/>
    <n v="5.98"/>
    <x v="1820"/>
    <d v="2026-01-15T00:00:00"/>
    <s v="Net Banking"/>
    <x v="1"/>
    <s v="Home Office"/>
    <n v="9039.4182000000001"/>
    <s v="Yes"/>
    <x v="1"/>
    <x v="3"/>
  </r>
  <r>
    <x v="1821"/>
    <x v="199"/>
    <x v="187"/>
    <s v="Townsend"/>
    <x v="3"/>
    <s v="Andhra Pradesh"/>
    <s v="Visakhapatnam"/>
    <x v="2"/>
    <x v="2"/>
    <n v="34"/>
    <n v="7632.18"/>
    <n v="8.7899999999999991"/>
    <x v="1821"/>
    <d v="2026-06-19T00:00:00"/>
    <s v="Net Banking"/>
    <x v="2"/>
    <s v="Consumer"/>
    <n v="22809.533100000001"/>
    <s v="Yes"/>
    <x v="1"/>
    <x v="9"/>
  </r>
  <r>
    <x v="1822"/>
    <x v="454"/>
    <x v="123"/>
    <s v="Duke"/>
    <x v="2"/>
    <s v="Goa"/>
    <s v="Panaji"/>
    <x v="0"/>
    <x v="18"/>
    <n v="25"/>
    <n v="17025.84"/>
    <n v="13.4"/>
    <x v="1822"/>
    <d v="2026-11-23T00:00:00"/>
    <s v="Cash"/>
    <x v="1"/>
    <s v="Home Office"/>
    <n v="57036.563999999998"/>
    <s v="Yes"/>
    <x v="1"/>
    <x v="11"/>
  </r>
  <r>
    <x v="1823"/>
    <x v="294"/>
    <x v="5"/>
    <s v="Boyle"/>
    <x v="1"/>
    <s v="Haryana"/>
    <s v="Gurgaon"/>
    <x v="3"/>
    <x v="15"/>
    <n v="29"/>
    <n v="13466.61"/>
    <n v="13.54"/>
    <x v="1823"/>
    <d v="2026-04-17T00:00:00"/>
    <s v="Cash"/>
    <x v="1"/>
    <s v="Corporate"/>
    <n v="52877.9908"/>
    <s v="Yes"/>
    <x v="1"/>
    <x v="5"/>
  </r>
  <r>
    <x v="1824"/>
    <x v="62"/>
    <x v="446"/>
    <s v="James"/>
    <x v="1"/>
    <s v="Uttar Pradesh"/>
    <s v="Kanpur"/>
    <x v="5"/>
    <x v="29"/>
    <n v="2"/>
    <n v="20976.92"/>
    <n v="1.3"/>
    <x v="1824"/>
    <d v="2026-08-12T00:00:00"/>
    <s v="Cash"/>
    <x v="1"/>
    <s v="Home Office"/>
    <n v="545.3999"/>
    <s v="No"/>
    <x v="1"/>
    <x v="6"/>
  </r>
  <r>
    <x v="1825"/>
    <x v="340"/>
    <x v="192"/>
    <s v="Smith"/>
    <x v="2"/>
    <s v="Goa"/>
    <s v="Margao"/>
    <x v="4"/>
    <x v="26"/>
    <n v="27"/>
    <n v="39008.68"/>
    <n v="10.64"/>
    <x v="1825"/>
    <d v="2026-02-12T00:00:00"/>
    <s v="UPI"/>
    <x v="1"/>
    <s v="Home Office"/>
    <n v="112064.13589999999"/>
    <s v="Yes"/>
    <x v="1"/>
    <x v="8"/>
  </r>
  <r>
    <x v="1826"/>
    <x v="405"/>
    <x v="447"/>
    <s v="Watkins"/>
    <x v="1"/>
    <s v="Delhi"/>
    <s v="New Delhi"/>
    <x v="5"/>
    <x v="10"/>
    <n v="38"/>
    <n v="35869.53"/>
    <n v="4.79"/>
    <x v="1826"/>
    <d v="2026-08-04T00:00:00"/>
    <s v="Debit Card"/>
    <x v="1"/>
    <s v="Corporate"/>
    <n v="65289.718500000003"/>
    <s v="Yes"/>
    <x v="1"/>
    <x v="6"/>
  </r>
  <r>
    <x v="1827"/>
    <x v="304"/>
    <x v="221"/>
    <s v="Terry"/>
    <x v="1"/>
    <s v="Delhi"/>
    <s v="New Delhi"/>
    <x v="3"/>
    <x v="21"/>
    <n v="44"/>
    <n v="15315.02"/>
    <n v="4.04"/>
    <x v="1827"/>
    <d v="2026-10-09T00:00:00"/>
    <s v="Net Banking"/>
    <x v="1"/>
    <s v="Home Office"/>
    <n v="27223.979599999999"/>
    <s v="Yes"/>
    <x v="1"/>
    <x v="4"/>
  </r>
  <r>
    <x v="1828"/>
    <x v="95"/>
    <x v="129"/>
    <s v="Jones"/>
    <x v="3"/>
    <s v="Tamil Nadu"/>
    <s v="Coimbatore"/>
    <x v="1"/>
    <x v="12"/>
    <n v="17"/>
    <n v="32513.1"/>
    <n v="2.97"/>
    <x v="1828"/>
    <d v="2026-01-17T00:00:00"/>
    <s v="UPI"/>
    <x v="1"/>
    <s v="Home Office"/>
    <n v="16415.8642"/>
    <s v="Yes"/>
    <x v="1"/>
    <x v="3"/>
  </r>
  <r>
    <x v="1829"/>
    <x v="344"/>
    <x v="64"/>
    <s v="White"/>
    <x v="3"/>
    <s v="Karnataka"/>
    <s v="Bangalore"/>
    <x v="5"/>
    <x v="10"/>
    <n v="45"/>
    <n v="18178.18"/>
    <n v="4.0199999999999996"/>
    <x v="1829"/>
    <d v="2026-09-13T00:00:00"/>
    <s v="Net Banking"/>
    <x v="2"/>
    <s v="Consumer"/>
    <n v="32884.327599999997"/>
    <s v="Yes"/>
    <x v="1"/>
    <x v="0"/>
  </r>
  <r>
    <x v="1830"/>
    <x v="191"/>
    <x v="64"/>
    <s v="Kelly"/>
    <x v="2"/>
    <s v="Maharashtra"/>
    <s v="Pune"/>
    <x v="3"/>
    <x v="3"/>
    <n v="4"/>
    <n v="16970.84"/>
    <n v="5.67"/>
    <x v="1830"/>
    <d v="2026-10-14T00:00:00"/>
    <s v="Cash"/>
    <x v="1"/>
    <s v="Consumer"/>
    <n v="3848.9865"/>
    <s v="Yes"/>
    <x v="1"/>
    <x v="4"/>
  </r>
  <r>
    <x v="1831"/>
    <x v="24"/>
    <x v="157"/>
    <s v="Holt"/>
    <x v="1"/>
    <s v="Delhi"/>
    <s v="New Delhi"/>
    <x v="3"/>
    <x v="21"/>
    <n v="9"/>
    <n v="750.9"/>
    <n v="13.53"/>
    <x v="1831"/>
    <d v="2026-12-03T00:00:00"/>
    <s v="Credit Card"/>
    <x v="1"/>
    <s v="Home Office"/>
    <n v="914.37090000000001"/>
    <s v="No"/>
    <x v="1"/>
    <x v="1"/>
  </r>
  <r>
    <x v="1832"/>
    <x v="278"/>
    <x v="3"/>
    <s v="Rivas"/>
    <x v="3"/>
    <s v="Karnataka"/>
    <s v="Mangalore"/>
    <x v="3"/>
    <x v="21"/>
    <n v="31"/>
    <n v="7407.16"/>
    <n v="9.7200000000000006"/>
    <x v="1832"/>
    <d v="2026-12-13T00:00:00"/>
    <s v="Debit Card"/>
    <x v="1"/>
    <s v="Home Office"/>
    <n v="22319.254499999999"/>
    <s v="Yes"/>
    <x v="1"/>
    <x v="1"/>
  </r>
  <r>
    <x v="1833"/>
    <x v="231"/>
    <x v="19"/>
    <s v="Flores"/>
    <x v="0"/>
    <s v="Jharkhand"/>
    <s v="Jamshedpur"/>
    <x v="5"/>
    <x v="25"/>
    <n v="24"/>
    <n v="19796.3"/>
    <n v="15.67"/>
    <x v="1833"/>
    <d v="2026-12-03T00:00:00"/>
    <s v="Cash"/>
    <x v="1"/>
    <s v="Corporate"/>
    <n v="74449.925000000003"/>
    <s v="Yes"/>
    <x v="1"/>
    <x v="1"/>
  </r>
  <r>
    <x v="1834"/>
    <x v="19"/>
    <x v="211"/>
    <s v="Rush"/>
    <x v="0"/>
    <s v="Odisha"/>
    <s v="Cuttack"/>
    <x v="0"/>
    <x v="0"/>
    <n v="16"/>
    <n v="21092.49"/>
    <n v="1.01"/>
    <x v="1834"/>
    <d v="2026-06-15T00:00:00"/>
    <s v="Debit Card"/>
    <x v="1"/>
    <s v="Home Office"/>
    <n v="3408.5464000000002"/>
    <s v="Yes"/>
    <x v="1"/>
    <x v="9"/>
  </r>
  <r>
    <x v="1835"/>
    <x v="174"/>
    <x v="384"/>
    <s v="Jones"/>
    <x v="0"/>
    <s v="Bihar"/>
    <s v="Bhagalpur"/>
    <x v="5"/>
    <x v="29"/>
    <n v="22"/>
    <n v="11294.11"/>
    <n v="3.78"/>
    <x v="1835"/>
    <d v="2026-10-17T00:00:00"/>
    <s v="Cash"/>
    <x v="1"/>
    <s v="Corporate"/>
    <n v="9392.1818999999996"/>
    <s v="Yes"/>
    <x v="1"/>
    <x v="4"/>
  </r>
  <r>
    <x v="1836"/>
    <x v="57"/>
    <x v="195"/>
    <s v="Gutierrez"/>
    <x v="0"/>
    <s v="West Bengal"/>
    <s v="Durgapur"/>
    <x v="5"/>
    <x v="29"/>
    <n v="17"/>
    <n v="41387.06"/>
    <n v="14.31"/>
    <x v="1836"/>
    <d v="2026-12-14T00:00:00"/>
    <s v="Net Banking"/>
    <x v="1"/>
    <s v="Consumer"/>
    <n v="100682.3009"/>
    <s v="Yes"/>
    <x v="1"/>
    <x v="1"/>
  </r>
  <r>
    <x v="1837"/>
    <x v="50"/>
    <x v="30"/>
    <s v="Stevens"/>
    <x v="0"/>
    <s v="Jharkhand"/>
    <s v="Jamshedpur"/>
    <x v="4"/>
    <x v="22"/>
    <n v="44"/>
    <n v="14103.5"/>
    <n v="15.64"/>
    <x v="1837"/>
    <d v="2026-04-30T00:00:00"/>
    <s v="Debit Card"/>
    <x v="1"/>
    <s v="Home Office"/>
    <n v="97054.645600000003"/>
    <s v="Yes"/>
    <x v="1"/>
    <x v="5"/>
  </r>
  <r>
    <x v="1838"/>
    <x v="462"/>
    <x v="193"/>
    <s v="Nguyen"/>
    <x v="1"/>
    <s v="Punjab"/>
    <s v="Patiala"/>
    <x v="3"/>
    <x v="21"/>
    <n v="25"/>
    <n v="10955.01"/>
    <n v="19.510000000000002"/>
    <x v="1838"/>
    <d v="2026-12-02T00:00:00"/>
    <s v="Credit Card"/>
    <x v="1"/>
    <s v="Consumer"/>
    <n v="53433.061300000001"/>
    <s v="Yes"/>
    <x v="1"/>
    <x v="1"/>
  </r>
  <r>
    <x v="1839"/>
    <x v="279"/>
    <x v="311"/>
    <s v="Perez"/>
    <x v="0"/>
    <s v="Jharkhand"/>
    <s v="Jamshedpur"/>
    <x v="0"/>
    <x v="8"/>
    <n v="37"/>
    <n v="28006.36"/>
    <n v="8.9600000000000009"/>
    <x v="1839"/>
    <d v="2026-01-12T00:00:00"/>
    <s v="Cash"/>
    <x v="1"/>
    <s v="Corporate"/>
    <n v="92846.684699999998"/>
    <s v="Yes"/>
    <x v="1"/>
    <x v="3"/>
  </r>
  <r>
    <x v="1840"/>
    <x v="78"/>
    <x v="138"/>
    <s v="Davies"/>
    <x v="3"/>
    <s v="Tamil Nadu"/>
    <s v="Chennai"/>
    <x v="3"/>
    <x v="21"/>
    <n v="18"/>
    <n v="26155.119999999999"/>
    <n v="5.69"/>
    <x v="1840"/>
    <d v="2026-12-20T00:00:00"/>
    <s v="Cash"/>
    <x v="1"/>
    <s v="Corporate"/>
    <n v="26788.073899999999"/>
    <s v="Yes"/>
    <x v="1"/>
    <x v="1"/>
  </r>
  <r>
    <x v="1841"/>
    <x v="464"/>
    <x v="448"/>
    <s v="Martin"/>
    <x v="3"/>
    <s v="Kerala"/>
    <s v="Kozhikode"/>
    <x v="4"/>
    <x v="13"/>
    <n v="11"/>
    <n v="7959.47"/>
    <n v="15.46"/>
    <x v="1841"/>
    <d v="2026-01-22T00:00:00"/>
    <s v="Net Banking"/>
    <x v="1"/>
    <s v="Home Office"/>
    <n v="13535.8747"/>
    <s v="Yes"/>
    <x v="1"/>
    <x v="3"/>
  </r>
  <r>
    <x v="1842"/>
    <x v="175"/>
    <x v="375"/>
    <s v="Greene"/>
    <x v="3"/>
    <s v="Kerala"/>
    <s v="Kozhikode"/>
    <x v="1"/>
    <x v="7"/>
    <n v="19"/>
    <n v="7292.21"/>
    <n v="0.32"/>
    <x v="1842"/>
    <d v="2026-03-09T00:00:00"/>
    <s v="Debit Card"/>
    <x v="2"/>
    <s v="Consumer"/>
    <n v="443.3664"/>
    <s v="Yes"/>
    <x v="1"/>
    <x v="7"/>
  </r>
  <r>
    <x v="1843"/>
    <x v="146"/>
    <x v="191"/>
    <s v="Vasquez"/>
    <x v="3"/>
    <s v="Andhra Pradesh"/>
    <s v="Vijayawada"/>
    <x v="3"/>
    <x v="3"/>
    <n v="7"/>
    <n v="9119.91"/>
    <n v="6.4"/>
    <x v="1843"/>
    <d v="2026-10-31T00:00:00"/>
    <s v="UPI"/>
    <x v="1"/>
    <s v="Consumer"/>
    <n v="4085.7197000000001"/>
    <s v="Yes"/>
    <x v="1"/>
    <x v="4"/>
  </r>
  <r>
    <x v="1844"/>
    <x v="487"/>
    <x v="253"/>
    <s v="Edwards"/>
    <x v="0"/>
    <s v="Odisha"/>
    <s v="Bhubaneswar"/>
    <x v="0"/>
    <x v="18"/>
    <n v="18"/>
    <n v="26868.54"/>
    <n v="11.56"/>
    <x v="1844"/>
    <d v="2026-07-23T00:00:00"/>
    <s v="Cash"/>
    <x v="1"/>
    <s v="Consumer"/>
    <n v="55908.057999999997"/>
    <s v="Yes"/>
    <x v="1"/>
    <x v="2"/>
  </r>
  <r>
    <x v="1845"/>
    <x v="325"/>
    <x v="66"/>
    <s v="Gilbert"/>
    <x v="3"/>
    <s v="Kerala"/>
    <s v="Kozhikode"/>
    <x v="4"/>
    <x v="22"/>
    <n v="37"/>
    <n v="40790.22"/>
    <n v="16.07"/>
    <x v="1845"/>
    <d v="2026-11-18T00:00:00"/>
    <s v="Credit Card"/>
    <x v="1"/>
    <s v="Consumer"/>
    <n v="242534.56909999999"/>
    <s v="Yes"/>
    <x v="1"/>
    <x v="11"/>
  </r>
  <r>
    <x v="1846"/>
    <x v="270"/>
    <x v="449"/>
    <s v="Dennis"/>
    <x v="2"/>
    <s v="Maharashtra"/>
    <s v="Nagpur"/>
    <x v="2"/>
    <x v="14"/>
    <n v="42"/>
    <n v="11430.93"/>
    <n v="10.57"/>
    <x v="1846"/>
    <d v="2026-05-29T00:00:00"/>
    <s v="Net Banking"/>
    <x v="1"/>
    <s v="Corporate"/>
    <n v="50746.470600000001"/>
    <s v="Yes"/>
    <x v="1"/>
    <x v="10"/>
  </r>
  <r>
    <x v="1847"/>
    <x v="271"/>
    <x v="231"/>
    <s v="Hall"/>
    <x v="1"/>
    <s v="Punjab"/>
    <s v="Amritsar"/>
    <x v="4"/>
    <x v="5"/>
    <n v="6"/>
    <n v="3243.62"/>
    <n v="15.89"/>
    <x v="1847"/>
    <d v="2026-05-05T00:00:00"/>
    <s v="Cash"/>
    <x v="1"/>
    <s v="Corporate"/>
    <n v="3092.4672999999998"/>
    <s v="No"/>
    <x v="1"/>
    <x v="10"/>
  </r>
  <r>
    <x v="1848"/>
    <x v="356"/>
    <x v="45"/>
    <s v="Arias"/>
    <x v="2"/>
    <s v="Rajasthan"/>
    <s v="Udaipur"/>
    <x v="4"/>
    <x v="16"/>
    <n v="25"/>
    <n v="23199.47"/>
    <n v="0.75"/>
    <x v="1848"/>
    <d v="2026-11-18T00:00:00"/>
    <s v="Net Banking"/>
    <x v="1"/>
    <s v="Corporate"/>
    <n v="4349.9005999999999"/>
    <s v="Yes"/>
    <x v="1"/>
    <x v="11"/>
  </r>
  <r>
    <x v="1849"/>
    <x v="360"/>
    <x v="157"/>
    <s v="Nguyen"/>
    <x v="0"/>
    <s v="Jharkhand"/>
    <s v="Ranchi"/>
    <x v="4"/>
    <x v="5"/>
    <n v="46"/>
    <n v="15421.65"/>
    <n v="5.93"/>
    <x v="1849"/>
    <d v="2026-05-15T00:00:00"/>
    <s v="Debit Card"/>
    <x v="1"/>
    <s v="Corporate"/>
    <n v="42067.176899999999"/>
    <s v="Yes"/>
    <x v="1"/>
    <x v="10"/>
  </r>
  <r>
    <x v="1850"/>
    <x v="328"/>
    <x v="297"/>
    <s v="Stanton"/>
    <x v="0"/>
    <s v="Jharkhand"/>
    <s v="Dhanbad"/>
    <x v="1"/>
    <x v="7"/>
    <n v="47"/>
    <n v="38878.36"/>
    <n v="11.45"/>
    <x v="1850"/>
    <d v="2026-09-16T00:00:00"/>
    <s v="UPI"/>
    <x v="1"/>
    <s v="Corporate"/>
    <n v="209223.89430000001"/>
    <s v="Yes"/>
    <x v="1"/>
    <x v="0"/>
  </r>
  <r>
    <x v="1851"/>
    <x v="353"/>
    <x v="92"/>
    <s v="Stephenson"/>
    <x v="0"/>
    <s v="Bihar"/>
    <s v="Bhagalpur"/>
    <x v="3"/>
    <x v="17"/>
    <n v="18"/>
    <n v="30484.82"/>
    <n v="1.34"/>
    <x v="1851"/>
    <d v="2026-09-26T00:00:00"/>
    <s v="Cash"/>
    <x v="1"/>
    <s v="Consumer"/>
    <n v="7352.9386000000004"/>
    <s v="Yes"/>
    <x v="1"/>
    <x v="0"/>
  </r>
  <r>
    <x v="1852"/>
    <x v="63"/>
    <x v="20"/>
    <s v="Garcia"/>
    <x v="1"/>
    <s v="Uttar Pradesh"/>
    <s v="Noida"/>
    <x v="2"/>
    <x v="2"/>
    <n v="42"/>
    <n v="5962.15"/>
    <n v="12.57"/>
    <x v="1852"/>
    <d v="2026-10-04T00:00:00"/>
    <s v="Cash"/>
    <x v="1"/>
    <s v="Corporate"/>
    <n v="31476.574700000001"/>
    <s v="Yes"/>
    <x v="1"/>
    <x v="4"/>
  </r>
  <r>
    <x v="1853"/>
    <x v="329"/>
    <x v="16"/>
    <s v="Foster"/>
    <x v="2"/>
    <s v="Goa"/>
    <s v="Panaji"/>
    <x v="5"/>
    <x v="20"/>
    <n v="31"/>
    <n v="13279.19"/>
    <n v="18.440000000000001"/>
    <x v="1853"/>
    <d v="2026-05-21T00:00:00"/>
    <s v="UPI"/>
    <x v="1"/>
    <s v="Corporate"/>
    <n v="75909.161699999997"/>
    <s v="Yes"/>
    <x v="1"/>
    <x v="10"/>
  </r>
  <r>
    <x v="1854"/>
    <x v="102"/>
    <x v="38"/>
    <s v="Schneider"/>
    <x v="0"/>
    <s v="Jharkhand"/>
    <s v="Dhanbad"/>
    <x v="3"/>
    <x v="21"/>
    <n v="43"/>
    <n v="37904.769999999997"/>
    <n v="19.39"/>
    <x v="1854"/>
    <d v="2026-06-08T00:00:00"/>
    <s v="UPI"/>
    <x v="2"/>
    <s v="Corporate"/>
    <n v="316038.60080000001"/>
    <s v="Yes"/>
    <x v="1"/>
    <x v="9"/>
  </r>
  <r>
    <x v="1855"/>
    <x v="178"/>
    <x v="54"/>
    <s v="Rice"/>
    <x v="0"/>
    <s v="Odisha"/>
    <s v="Rourkela"/>
    <x v="0"/>
    <x v="23"/>
    <n v="15"/>
    <n v="22118.76"/>
    <n v="4.12"/>
    <x v="1855"/>
    <d v="2026-11-23T00:00:00"/>
    <s v="Credit Card"/>
    <x v="1"/>
    <s v="Home Office"/>
    <n v="13669.393700000001"/>
    <s v="Yes"/>
    <x v="1"/>
    <x v="11"/>
  </r>
  <r>
    <x v="1856"/>
    <x v="297"/>
    <x v="400"/>
    <s v="Smith"/>
    <x v="0"/>
    <s v="Jharkhand"/>
    <s v="Jamshedpur"/>
    <x v="0"/>
    <x v="19"/>
    <n v="8"/>
    <n v="25192.28"/>
    <n v="9.85"/>
    <x v="1856"/>
    <d v="2026-01-01T00:00:00"/>
    <s v="Credit Card"/>
    <x v="1"/>
    <s v="Consumer"/>
    <n v="19851.516599999999"/>
    <s v="Yes"/>
    <x v="1"/>
    <x v="3"/>
  </r>
  <r>
    <x v="1857"/>
    <x v="147"/>
    <x v="257"/>
    <s v="Harris"/>
    <x v="3"/>
    <s v="Karnataka"/>
    <s v="Bangalore"/>
    <x v="3"/>
    <x v="17"/>
    <n v="6"/>
    <n v="15003.71"/>
    <n v="5.99"/>
    <x v="1857"/>
    <d v="2026-07-08T00:00:00"/>
    <s v="Net Banking"/>
    <x v="1"/>
    <s v="Corporate"/>
    <n v="5392.3334000000004"/>
    <s v="Yes"/>
    <x v="1"/>
    <x v="2"/>
  </r>
  <r>
    <x v="1858"/>
    <x v="386"/>
    <x v="248"/>
    <s v="Shea"/>
    <x v="3"/>
    <s v="Kerala"/>
    <s v="Kozhikode"/>
    <x v="2"/>
    <x v="6"/>
    <n v="3"/>
    <n v="6045.32"/>
    <n v="20"/>
    <x v="1858"/>
    <d v="2026-10-12T00:00:00"/>
    <s v="UPI"/>
    <x v="1"/>
    <s v="Home Office"/>
    <n v="3627.192"/>
    <s v="No"/>
    <x v="1"/>
    <x v="4"/>
  </r>
  <r>
    <x v="1859"/>
    <x v="1"/>
    <x v="46"/>
    <s v="Carpenter"/>
    <x v="3"/>
    <s v="Kerala"/>
    <s v="Trivandrum"/>
    <x v="2"/>
    <x v="6"/>
    <n v="37"/>
    <n v="14399.8"/>
    <n v="2.4"/>
    <x v="1859"/>
    <d v="2026-02-08T00:00:00"/>
    <s v="Net Banking"/>
    <x v="0"/>
    <s v="Corporate"/>
    <n v="12787.0224"/>
    <s v="Yes"/>
    <x v="0"/>
    <x v="8"/>
  </r>
  <r>
    <x v="1860"/>
    <x v="79"/>
    <x v="315"/>
    <s v="Cummings"/>
    <x v="0"/>
    <s v="Jharkhand"/>
    <s v="Dhanbad"/>
    <x v="1"/>
    <x v="12"/>
    <n v="26"/>
    <n v="12324.12"/>
    <n v="19.63"/>
    <x v="1860"/>
    <d v="2026-02-27T00:00:00"/>
    <s v="Debit Card"/>
    <x v="1"/>
    <s v="Corporate"/>
    <n v="62899.843699999998"/>
    <s v="Yes"/>
    <x v="1"/>
    <x v="8"/>
  </r>
  <r>
    <x v="1861"/>
    <x v="233"/>
    <x v="450"/>
    <s v="Mercado"/>
    <x v="2"/>
    <s v="Goa"/>
    <s v="Margao"/>
    <x v="2"/>
    <x v="14"/>
    <n v="32"/>
    <n v="34476.370000000003"/>
    <n v="9.1199999999999992"/>
    <x v="1861"/>
    <d v="2026-06-06T00:00:00"/>
    <s v="Net Banking"/>
    <x v="1"/>
    <s v="Home Office"/>
    <n v="100615.8382"/>
    <s v="Yes"/>
    <x v="1"/>
    <x v="9"/>
  </r>
  <r>
    <x v="1862"/>
    <x v="334"/>
    <x v="98"/>
    <s v="Shannon"/>
    <x v="0"/>
    <s v="Jharkhand"/>
    <s v="Dhanbad"/>
    <x v="3"/>
    <x v="17"/>
    <n v="17"/>
    <n v="6988.91"/>
    <n v="8.19"/>
    <x v="1862"/>
    <d v="2026-03-23T00:00:00"/>
    <s v="Net Banking"/>
    <x v="1"/>
    <s v="Home Office"/>
    <n v="9730.6594000000005"/>
    <s v="Yes"/>
    <x v="1"/>
    <x v="7"/>
  </r>
  <r>
    <x v="1863"/>
    <x v="212"/>
    <x v="451"/>
    <s v="Dorsey"/>
    <x v="1"/>
    <s v="Uttar Pradesh"/>
    <s v="Noida"/>
    <x v="3"/>
    <x v="21"/>
    <n v="2"/>
    <n v="30497.74"/>
    <n v="8.81"/>
    <x v="1863"/>
    <d v="2026-07-21T00:00:00"/>
    <s v="Credit Card"/>
    <x v="2"/>
    <s v="Corporate"/>
    <n v="5373.7017999999998"/>
    <s v="Yes"/>
    <x v="1"/>
    <x v="2"/>
  </r>
  <r>
    <x v="1864"/>
    <x v="66"/>
    <x v="146"/>
    <s v="Daniels"/>
    <x v="2"/>
    <s v="Maharashtra"/>
    <s v="Pune"/>
    <x v="2"/>
    <x v="27"/>
    <n v="46"/>
    <n v="26424.02"/>
    <n v="8.09"/>
    <x v="1864"/>
    <d v="2026-05-20T00:00:00"/>
    <s v="Debit Card"/>
    <x v="1"/>
    <s v="Consumer"/>
    <n v="98334.347999999998"/>
    <s v="Yes"/>
    <x v="1"/>
    <x v="10"/>
  </r>
  <r>
    <x v="1865"/>
    <x v="209"/>
    <x v="191"/>
    <s v="Wang"/>
    <x v="1"/>
    <s v="Haryana"/>
    <s v="Panipat"/>
    <x v="3"/>
    <x v="15"/>
    <n v="6"/>
    <n v="48283.82"/>
    <n v="13.73"/>
    <x v="1865"/>
    <d v="2026-09-15T00:00:00"/>
    <s v="Cash"/>
    <x v="1"/>
    <s v="Consumer"/>
    <n v="39776.210899999998"/>
    <s v="Yes"/>
    <x v="1"/>
    <x v="0"/>
  </r>
  <r>
    <x v="1866"/>
    <x v="314"/>
    <x v="247"/>
    <s v="Rush"/>
    <x v="2"/>
    <s v="Gujarat"/>
    <s v="Ahmedabad"/>
    <x v="4"/>
    <x v="13"/>
    <n v="38"/>
    <n v="16668.93"/>
    <n v="16.93"/>
    <x v="1866"/>
    <d v="2026-03-09T00:00:00"/>
    <s v="Net Banking"/>
    <x v="1"/>
    <s v="Consumer"/>
    <n v="107237.8943"/>
    <s v="Yes"/>
    <x v="1"/>
    <x v="7"/>
  </r>
  <r>
    <x v="1867"/>
    <x v="377"/>
    <x v="96"/>
    <s v="Waters"/>
    <x v="0"/>
    <s v="West Bengal"/>
    <s v="Durgapur"/>
    <x v="0"/>
    <x v="8"/>
    <n v="13"/>
    <n v="3806.45"/>
    <n v="1.1100000000000001"/>
    <x v="1867"/>
    <d v="2026-08-21T00:00:00"/>
    <s v="Cash"/>
    <x v="2"/>
    <s v="Corporate"/>
    <n v="549.27070000000003"/>
    <s v="No"/>
    <x v="1"/>
    <x v="6"/>
  </r>
  <r>
    <x v="1868"/>
    <x v="2"/>
    <x v="218"/>
    <s v="Hudson"/>
    <x v="2"/>
    <s v="Gujarat"/>
    <s v="Vadodara"/>
    <x v="1"/>
    <x v="11"/>
    <n v="42"/>
    <n v="24463.919999999998"/>
    <n v="14.07"/>
    <x v="1868"/>
    <d v="2026-08-27T00:00:00"/>
    <s v="Debit Card"/>
    <x v="1"/>
    <s v="Corporate"/>
    <n v="144567.0888"/>
    <s v="Yes"/>
    <x v="1"/>
    <x v="6"/>
  </r>
  <r>
    <x v="1869"/>
    <x v="474"/>
    <x v="99"/>
    <s v="Adams"/>
    <x v="0"/>
    <s v="Bihar"/>
    <s v="Patna"/>
    <x v="5"/>
    <x v="29"/>
    <n v="7"/>
    <n v="21352.27"/>
    <n v="8.1300000000000008"/>
    <x v="1869"/>
    <d v="2026-04-17T00:00:00"/>
    <s v="UPI"/>
    <x v="0"/>
    <s v="Corporate"/>
    <n v="12151.5769"/>
    <s v="Yes"/>
    <x v="0"/>
    <x v="5"/>
  </r>
  <r>
    <x v="1870"/>
    <x v="294"/>
    <x v="96"/>
    <s v="Wells"/>
    <x v="0"/>
    <s v="Jharkhand"/>
    <s v="Jamshedpur"/>
    <x v="2"/>
    <x v="14"/>
    <n v="8"/>
    <n v="38198.26"/>
    <n v="16.91"/>
    <x v="1870"/>
    <d v="2026-11-12T00:00:00"/>
    <s v="Net Banking"/>
    <x v="1"/>
    <s v="Consumer"/>
    <n v="51674.606099999997"/>
    <s v="Yes"/>
    <x v="1"/>
    <x v="11"/>
  </r>
  <r>
    <x v="1871"/>
    <x v="334"/>
    <x v="141"/>
    <s v="Campbell"/>
    <x v="2"/>
    <s v="Gujarat"/>
    <s v="Vadodara"/>
    <x v="4"/>
    <x v="5"/>
    <n v="28"/>
    <n v="45349.47"/>
    <n v="1.56"/>
    <x v="1871"/>
    <d v="2026-12-18T00:00:00"/>
    <s v="Net Banking"/>
    <x v="1"/>
    <s v="Home Office"/>
    <n v="19808.648499999999"/>
    <s v="Yes"/>
    <x v="1"/>
    <x v="1"/>
  </r>
  <r>
    <x v="1872"/>
    <x v="244"/>
    <x v="95"/>
    <s v="Gutierrez"/>
    <x v="0"/>
    <s v="Odisha"/>
    <s v="Cuttack"/>
    <x v="2"/>
    <x v="27"/>
    <n v="1"/>
    <n v="49943.46"/>
    <n v="4.03"/>
    <x v="1872"/>
    <d v="2026-11-06T00:00:00"/>
    <s v="Net Banking"/>
    <x v="1"/>
    <s v="Consumer"/>
    <n v="2012.7213999999999"/>
    <s v="No"/>
    <x v="1"/>
    <x v="11"/>
  </r>
  <r>
    <x v="1873"/>
    <x v="422"/>
    <x v="45"/>
    <s v="Williams"/>
    <x v="1"/>
    <s v="Haryana"/>
    <s v="Faridabad"/>
    <x v="0"/>
    <x v="19"/>
    <n v="47"/>
    <n v="42228.57"/>
    <n v="6.71"/>
    <x v="1873"/>
    <d v="2026-08-25T00:00:00"/>
    <s v="UPI"/>
    <x v="1"/>
    <s v="Consumer"/>
    <n v="133176.24119999999"/>
    <s v="Yes"/>
    <x v="1"/>
    <x v="6"/>
  </r>
  <r>
    <x v="1874"/>
    <x v="105"/>
    <x v="195"/>
    <s v="Preston"/>
    <x v="2"/>
    <s v="Maharashtra"/>
    <s v="Mumbai"/>
    <x v="5"/>
    <x v="24"/>
    <n v="41"/>
    <n v="24587.99"/>
    <n v="4.47"/>
    <x v="1874"/>
    <d v="2026-08-27T00:00:00"/>
    <s v="Credit Card"/>
    <x v="1"/>
    <s v="Corporate"/>
    <n v="45062.409299999999"/>
    <s v="Yes"/>
    <x v="1"/>
    <x v="6"/>
  </r>
  <r>
    <x v="1875"/>
    <x v="488"/>
    <x v="56"/>
    <s v="Tyler"/>
    <x v="0"/>
    <s v="West Bengal"/>
    <s v="Siliguri"/>
    <x v="3"/>
    <x v="9"/>
    <n v="44"/>
    <n v="14265.61"/>
    <n v="2.5099999999999998"/>
    <x v="1875"/>
    <d v="2026-09-29T00:00:00"/>
    <s v="Debit Card"/>
    <x v="1"/>
    <s v="Consumer"/>
    <n v="15754.939700000001"/>
    <s v="Yes"/>
    <x v="1"/>
    <x v="0"/>
  </r>
  <r>
    <x v="1876"/>
    <x v="341"/>
    <x v="5"/>
    <s v="Hayes"/>
    <x v="3"/>
    <s v="Andhra Pradesh"/>
    <s v="Guntur"/>
    <x v="0"/>
    <x v="18"/>
    <n v="43"/>
    <n v="49726.38"/>
    <n v="19.21"/>
    <x v="1876"/>
    <d v="2026-11-03T00:00:00"/>
    <s v="Credit Card"/>
    <x v="1"/>
    <s v="Home Office"/>
    <n v="410754.81670000002"/>
    <s v="Yes"/>
    <x v="1"/>
    <x v="11"/>
  </r>
  <r>
    <x v="1877"/>
    <x v="461"/>
    <x v="59"/>
    <s v="Gibson"/>
    <x v="1"/>
    <s v="Haryana"/>
    <s v="Gurgaon"/>
    <x v="3"/>
    <x v="9"/>
    <n v="32"/>
    <n v="28963.88"/>
    <n v="4.1900000000000004"/>
    <x v="1877"/>
    <d v="2026-03-07T00:00:00"/>
    <s v="UPI"/>
    <x v="0"/>
    <s v="Home Office"/>
    <n v="38834.770299999996"/>
    <s v="Yes"/>
    <x v="0"/>
    <x v="7"/>
  </r>
  <r>
    <x v="1878"/>
    <x v="357"/>
    <x v="219"/>
    <s v="Cohen"/>
    <x v="1"/>
    <s v="Punjab"/>
    <s v="Patiala"/>
    <x v="2"/>
    <x v="14"/>
    <n v="6"/>
    <n v="49835.17"/>
    <n v="13.71"/>
    <x v="1878"/>
    <d v="2026-11-22T00:00:00"/>
    <s v="UPI"/>
    <x v="0"/>
    <s v="Consumer"/>
    <n v="40994.410799999998"/>
    <s v="Yes"/>
    <x v="0"/>
    <x v="11"/>
  </r>
  <r>
    <x v="1879"/>
    <x v="69"/>
    <x v="136"/>
    <s v="Pruitt"/>
    <x v="0"/>
    <s v="Bihar"/>
    <s v="Bhagalpur"/>
    <x v="4"/>
    <x v="5"/>
    <n v="26"/>
    <n v="3204.99"/>
    <n v="15.2"/>
    <x v="1879"/>
    <d v="2026-03-27T00:00:00"/>
    <s v="Net Banking"/>
    <x v="1"/>
    <s v="Corporate"/>
    <n v="12666.120500000001"/>
    <s v="Yes"/>
    <x v="1"/>
    <x v="7"/>
  </r>
  <r>
    <x v="1880"/>
    <x v="296"/>
    <x v="83"/>
    <s v="Haas"/>
    <x v="0"/>
    <s v="West Bengal"/>
    <s v="Siliguri"/>
    <x v="1"/>
    <x v="11"/>
    <n v="7"/>
    <n v="28963.85"/>
    <n v="8.11"/>
    <x v="1880"/>
    <d v="2026-07-15T00:00:00"/>
    <s v="Net Banking"/>
    <x v="1"/>
    <s v="Corporate"/>
    <n v="16442.777600000001"/>
    <s v="Yes"/>
    <x v="1"/>
    <x v="2"/>
  </r>
  <r>
    <x v="1881"/>
    <x v="439"/>
    <x v="38"/>
    <s v="Shah"/>
    <x v="3"/>
    <s v="Andhra Pradesh"/>
    <s v="Guntur"/>
    <x v="2"/>
    <x v="6"/>
    <n v="15"/>
    <n v="43992.95"/>
    <n v="2.57"/>
    <x v="1881"/>
    <d v="2026-09-15T00:00:00"/>
    <s v="Cash"/>
    <x v="2"/>
    <s v="Corporate"/>
    <n v="16959.282200000001"/>
    <s v="Yes"/>
    <x v="1"/>
    <x v="0"/>
  </r>
  <r>
    <x v="1882"/>
    <x v="145"/>
    <x v="100"/>
    <s v="Hammond"/>
    <x v="0"/>
    <s v="Bihar"/>
    <s v="Patna"/>
    <x v="0"/>
    <x v="18"/>
    <n v="41"/>
    <n v="10703.91"/>
    <n v="4.08"/>
    <x v="1882"/>
    <d v="2026-07-10T00:00:00"/>
    <s v="Credit Card"/>
    <x v="1"/>
    <s v="Consumer"/>
    <n v="17905.500599999999"/>
    <s v="Yes"/>
    <x v="1"/>
    <x v="2"/>
  </r>
  <r>
    <x v="1883"/>
    <x v="337"/>
    <x v="90"/>
    <s v="Herring"/>
    <x v="0"/>
    <s v="West Bengal"/>
    <s v="Siliguri"/>
    <x v="2"/>
    <x v="28"/>
    <n v="27"/>
    <n v="33001.660000000003"/>
    <n v="13.75"/>
    <x v="1883"/>
    <d v="2026-02-18T00:00:00"/>
    <s v="Cash"/>
    <x v="1"/>
    <s v="Home Office"/>
    <n v="122518.66280000001"/>
    <s v="Yes"/>
    <x v="1"/>
    <x v="8"/>
  </r>
  <r>
    <x v="1884"/>
    <x v="379"/>
    <x v="2"/>
    <s v="Finley"/>
    <x v="1"/>
    <s v="Delhi"/>
    <s v="New Delhi"/>
    <x v="2"/>
    <x v="2"/>
    <n v="19"/>
    <n v="30659.79"/>
    <n v="19.09"/>
    <x v="1884"/>
    <d v="2026-10-27T00:00:00"/>
    <s v="Net Banking"/>
    <x v="1"/>
    <s v="Corporate"/>
    <n v="111206.1243"/>
    <s v="Yes"/>
    <x v="1"/>
    <x v="4"/>
  </r>
  <r>
    <x v="1885"/>
    <x v="8"/>
    <x v="138"/>
    <s v="Baldwin"/>
    <x v="3"/>
    <s v="Andhra Pradesh"/>
    <s v="Guntur"/>
    <x v="0"/>
    <x v="0"/>
    <n v="48"/>
    <n v="16455.919999999998"/>
    <n v="5.82"/>
    <x v="1885"/>
    <d v="2026-12-20T00:00:00"/>
    <s v="Credit Card"/>
    <x v="1"/>
    <s v="Home Office"/>
    <n v="45971.258099999999"/>
    <s v="Yes"/>
    <x v="1"/>
    <x v="1"/>
  </r>
  <r>
    <x v="1886"/>
    <x v="156"/>
    <x v="287"/>
    <s v="Walker"/>
    <x v="1"/>
    <s v="Uttar Pradesh"/>
    <s v="Kanpur"/>
    <x v="3"/>
    <x v="15"/>
    <n v="47"/>
    <n v="26744.560000000001"/>
    <n v="1.06"/>
    <x v="1886"/>
    <d v="2026-07-12T00:00:00"/>
    <s v="Cash"/>
    <x v="1"/>
    <s v="Home Office"/>
    <n v="13324.139800000001"/>
    <s v="Yes"/>
    <x v="1"/>
    <x v="2"/>
  </r>
  <r>
    <x v="1887"/>
    <x v="414"/>
    <x v="90"/>
    <s v="Smith"/>
    <x v="1"/>
    <s v="Punjab"/>
    <s v="Ludhiana"/>
    <x v="5"/>
    <x v="29"/>
    <n v="35"/>
    <n v="22233.68"/>
    <n v="4.21"/>
    <x v="1887"/>
    <d v="2026-09-12T00:00:00"/>
    <s v="UPI"/>
    <x v="1"/>
    <s v="Corporate"/>
    <n v="32761.327499999999"/>
    <s v="Yes"/>
    <x v="1"/>
    <x v="0"/>
  </r>
  <r>
    <x v="1888"/>
    <x v="167"/>
    <x v="340"/>
    <s v="Johnson"/>
    <x v="1"/>
    <s v="Punjab"/>
    <s v="Patiala"/>
    <x v="0"/>
    <x v="8"/>
    <n v="39"/>
    <n v="1745.31"/>
    <n v="17.22"/>
    <x v="1888"/>
    <d v="2026-11-23T00:00:00"/>
    <s v="Debit Card"/>
    <x v="1"/>
    <s v="Home Office"/>
    <n v="11721.152899999999"/>
    <s v="Yes"/>
    <x v="1"/>
    <x v="11"/>
  </r>
  <r>
    <x v="1889"/>
    <x v="397"/>
    <x v="241"/>
    <s v="Mccormick"/>
    <x v="0"/>
    <s v="Odisha"/>
    <s v="Bhubaneswar"/>
    <x v="2"/>
    <x v="28"/>
    <n v="1"/>
    <n v="40948"/>
    <n v="13.24"/>
    <x v="1889"/>
    <d v="2026-03-14T00:00:00"/>
    <s v="Credit Card"/>
    <x v="1"/>
    <s v="Consumer"/>
    <n v="5421.5151999999998"/>
    <s v="No"/>
    <x v="1"/>
    <x v="7"/>
  </r>
  <r>
    <x v="1890"/>
    <x v="191"/>
    <x v="3"/>
    <s v="Barber"/>
    <x v="0"/>
    <s v="West Bengal"/>
    <s v="Siliguri"/>
    <x v="2"/>
    <x v="14"/>
    <n v="8"/>
    <n v="17265.509999999998"/>
    <n v="0.88"/>
    <x v="1890"/>
    <d v="2026-08-03T00:00:00"/>
    <s v="Net Banking"/>
    <x v="1"/>
    <s v="Home Office"/>
    <n v="1215.4919"/>
    <s v="Yes"/>
    <x v="1"/>
    <x v="6"/>
  </r>
  <r>
    <x v="1891"/>
    <x v="27"/>
    <x v="415"/>
    <s v="Thomas"/>
    <x v="3"/>
    <s v="Andhra Pradesh"/>
    <s v="Vijayawada"/>
    <x v="1"/>
    <x v="1"/>
    <n v="31"/>
    <n v="29127.45"/>
    <n v="17.57"/>
    <x v="1891"/>
    <d v="2026-01-05T00:00:00"/>
    <s v="Cash"/>
    <x v="1"/>
    <s v="Home Office"/>
    <n v="158648.48190000001"/>
    <s v="Yes"/>
    <x v="1"/>
    <x v="3"/>
  </r>
  <r>
    <x v="1892"/>
    <x v="193"/>
    <x v="346"/>
    <s v="Brown"/>
    <x v="0"/>
    <s v="West Bengal"/>
    <s v="Durgapur"/>
    <x v="5"/>
    <x v="25"/>
    <n v="34"/>
    <n v="10804.64"/>
    <n v="1.1299999999999999"/>
    <x v="1892"/>
    <d v="2026-05-04T00:00:00"/>
    <s v="Cash"/>
    <x v="1"/>
    <s v="Home Office"/>
    <n v="4151.1427000000003"/>
    <s v="Yes"/>
    <x v="1"/>
    <x v="10"/>
  </r>
  <r>
    <x v="1893"/>
    <x v="213"/>
    <x v="18"/>
    <s v="Lucero"/>
    <x v="0"/>
    <s v="Odisha"/>
    <s v="Bhubaneswar"/>
    <x v="4"/>
    <x v="22"/>
    <n v="13"/>
    <n v="2939.66"/>
    <n v="17.559999999999999"/>
    <x v="1893"/>
    <d v="2026-09-10T00:00:00"/>
    <s v="Cash"/>
    <x v="1"/>
    <s v="Corporate"/>
    <n v="6710.6558000000005"/>
    <s v="No"/>
    <x v="1"/>
    <x v="0"/>
  </r>
  <r>
    <x v="1894"/>
    <x v="433"/>
    <x v="38"/>
    <s v="Steele"/>
    <x v="0"/>
    <s v="Odisha"/>
    <s v="Cuttack"/>
    <x v="1"/>
    <x v="11"/>
    <n v="14"/>
    <n v="48711.12"/>
    <n v="4.38"/>
    <x v="1894"/>
    <d v="2026-03-22T00:00:00"/>
    <s v="Credit Card"/>
    <x v="1"/>
    <s v="Home Office"/>
    <n v="29869.658800000001"/>
    <s v="Yes"/>
    <x v="1"/>
    <x v="7"/>
  </r>
  <r>
    <x v="1895"/>
    <x v="489"/>
    <x v="164"/>
    <s v="Smith"/>
    <x v="3"/>
    <s v="Andhra Pradesh"/>
    <s v="Vijayawada"/>
    <x v="4"/>
    <x v="16"/>
    <n v="41"/>
    <n v="7658.88"/>
    <n v="19.45"/>
    <x v="1895"/>
    <d v="2026-12-29T00:00:00"/>
    <s v="Net Banking"/>
    <x v="1"/>
    <s v="Corporate"/>
    <n v="61075.738599999997"/>
    <s v="Yes"/>
    <x v="1"/>
    <x v="1"/>
  </r>
  <r>
    <x v="1896"/>
    <x v="9"/>
    <x v="391"/>
    <s v="King"/>
    <x v="1"/>
    <s v="Uttar Pradesh"/>
    <s v="Lucknow"/>
    <x v="5"/>
    <x v="10"/>
    <n v="9"/>
    <n v="35900.949999999997"/>
    <n v="17.38"/>
    <x v="1896"/>
    <d v="2026-09-12T00:00:00"/>
    <s v="Net Banking"/>
    <x v="1"/>
    <s v="Consumer"/>
    <n v="56156.266000000003"/>
    <s v="Yes"/>
    <x v="1"/>
    <x v="0"/>
  </r>
  <r>
    <x v="1897"/>
    <x v="83"/>
    <x v="394"/>
    <s v="Neal"/>
    <x v="0"/>
    <s v="Bihar"/>
    <s v="Bhagalpur"/>
    <x v="1"/>
    <x v="7"/>
    <n v="49"/>
    <n v="10857.06"/>
    <n v="14.16"/>
    <x v="1897"/>
    <d v="2026-07-22T00:00:00"/>
    <s v="Debit Card"/>
    <x v="1"/>
    <s v="Corporate"/>
    <n v="75330.625100000005"/>
    <s v="Yes"/>
    <x v="1"/>
    <x v="2"/>
  </r>
  <r>
    <x v="1898"/>
    <x v="190"/>
    <x v="213"/>
    <s v="Walker"/>
    <x v="0"/>
    <s v="Bihar"/>
    <s v="Gaya"/>
    <x v="5"/>
    <x v="24"/>
    <n v="11"/>
    <n v="43144.88"/>
    <n v="9.3000000000000007"/>
    <x v="1898"/>
    <d v="2026-02-20T00:00:00"/>
    <s v="UPI"/>
    <x v="2"/>
    <s v="Corporate"/>
    <n v="44137.212200000002"/>
    <s v="Yes"/>
    <x v="1"/>
    <x v="8"/>
  </r>
  <r>
    <x v="1899"/>
    <x v="392"/>
    <x v="158"/>
    <s v="Jones"/>
    <x v="1"/>
    <s v="Punjab"/>
    <s v="Amritsar"/>
    <x v="3"/>
    <x v="3"/>
    <n v="45"/>
    <n v="21683.05"/>
    <n v="10.82"/>
    <x v="1899"/>
    <d v="2026-04-21T00:00:00"/>
    <s v="Debit Card"/>
    <x v="0"/>
    <s v="Home Office"/>
    <n v="105574.77039999999"/>
    <s v="Yes"/>
    <x v="0"/>
    <x v="5"/>
  </r>
  <r>
    <x v="1900"/>
    <x v="185"/>
    <x v="170"/>
    <s v="Smith"/>
    <x v="3"/>
    <s v="Tamil Nadu"/>
    <s v="Coimbatore"/>
    <x v="1"/>
    <x v="11"/>
    <n v="47"/>
    <n v="34661.08"/>
    <n v="5.0199999999999996"/>
    <x v="1900"/>
    <d v="2026-11-26T00:00:00"/>
    <s v="Net Banking"/>
    <x v="1"/>
    <s v="Home Office"/>
    <n v="81779.352199999994"/>
    <s v="Yes"/>
    <x v="1"/>
    <x v="11"/>
  </r>
  <r>
    <x v="1901"/>
    <x v="280"/>
    <x v="278"/>
    <s v="Jenkins"/>
    <x v="0"/>
    <s v="West Bengal"/>
    <s v="Kolkata"/>
    <x v="5"/>
    <x v="25"/>
    <n v="35"/>
    <n v="45339.1"/>
    <n v="6.1"/>
    <x v="1901"/>
    <d v="2026-07-25T00:00:00"/>
    <s v="Credit Card"/>
    <x v="1"/>
    <s v="Home Office"/>
    <n v="96798.978499999997"/>
    <s v="Yes"/>
    <x v="1"/>
    <x v="2"/>
  </r>
  <r>
    <x v="1902"/>
    <x v="481"/>
    <x v="56"/>
    <s v="Hampton"/>
    <x v="0"/>
    <s v="Bihar"/>
    <s v="Bhagalpur"/>
    <x v="0"/>
    <x v="18"/>
    <n v="19"/>
    <n v="33190.480000000003"/>
    <n v="10.55"/>
    <x v="1902"/>
    <d v="2026-01-28T00:00:00"/>
    <s v="Cash"/>
    <x v="1"/>
    <s v="Consumer"/>
    <n v="66530.317200000005"/>
    <s v="Yes"/>
    <x v="1"/>
    <x v="3"/>
  </r>
  <r>
    <x v="1903"/>
    <x v="434"/>
    <x v="117"/>
    <s v="Benson"/>
    <x v="1"/>
    <s v="Haryana"/>
    <s v="Faridabad"/>
    <x v="1"/>
    <x v="11"/>
    <n v="43"/>
    <n v="20143.62"/>
    <n v="19.73"/>
    <x v="1903"/>
    <d v="2026-11-15T00:00:00"/>
    <s v="Debit Card"/>
    <x v="1"/>
    <s v="Corporate"/>
    <n v="170896.4577"/>
    <s v="Yes"/>
    <x v="1"/>
    <x v="11"/>
  </r>
  <r>
    <x v="1904"/>
    <x v="87"/>
    <x v="5"/>
    <s v="Davis"/>
    <x v="3"/>
    <s v="Kerala"/>
    <s v="Kochi"/>
    <x v="4"/>
    <x v="22"/>
    <n v="2"/>
    <n v="33393.760000000002"/>
    <n v="7.23"/>
    <x v="1904"/>
    <d v="2026-09-12T00:00:00"/>
    <s v="UPI"/>
    <x v="2"/>
    <s v="Consumer"/>
    <n v="4828.7376999999997"/>
    <s v="Yes"/>
    <x v="1"/>
    <x v="0"/>
  </r>
  <r>
    <x v="1905"/>
    <x v="131"/>
    <x v="452"/>
    <s v="Middleton"/>
    <x v="1"/>
    <s v="Punjab"/>
    <s v="Patiala"/>
    <x v="3"/>
    <x v="3"/>
    <n v="48"/>
    <n v="25671.279999999999"/>
    <n v="8.82"/>
    <x v="1905"/>
    <d v="2026-10-13T00:00:00"/>
    <s v="Net Banking"/>
    <x v="1"/>
    <s v="Corporate"/>
    <n v="108681.931"/>
    <s v="Yes"/>
    <x v="1"/>
    <x v="4"/>
  </r>
  <r>
    <x v="1906"/>
    <x v="135"/>
    <x v="146"/>
    <s v="Strickland"/>
    <x v="2"/>
    <s v="Maharashtra"/>
    <s v="Mumbai"/>
    <x v="5"/>
    <x v="25"/>
    <n v="41"/>
    <n v="49049.5"/>
    <n v="5.95"/>
    <x v="1906"/>
    <d v="2026-06-09T00:00:00"/>
    <s v="Debit Card"/>
    <x v="1"/>
    <s v="Corporate"/>
    <n v="119656.2553"/>
    <s v="Yes"/>
    <x v="1"/>
    <x v="9"/>
  </r>
  <r>
    <x v="1907"/>
    <x v="296"/>
    <x v="120"/>
    <s v="Bridges"/>
    <x v="1"/>
    <s v="Uttar Pradesh"/>
    <s v="Kanpur"/>
    <x v="3"/>
    <x v="17"/>
    <n v="36"/>
    <n v="20558.91"/>
    <n v="16.170000000000002"/>
    <x v="1907"/>
    <d v="2026-07-30T00:00:00"/>
    <s v="Credit Card"/>
    <x v="1"/>
    <s v="Home Office"/>
    <n v="119677.5269"/>
    <s v="Yes"/>
    <x v="1"/>
    <x v="2"/>
  </r>
  <r>
    <x v="1908"/>
    <x v="400"/>
    <x v="43"/>
    <s v="Long"/>
    <x v="1"/>
    <s v="Uttar Pradesh"/>
    <s v="Lucknow"/>
    <x v="3"/>
    <x v="21"/>
    <n v="50"/>
    <n v="47493.81"/>
    <n v="8.39"/>
    <x v="1908"/>
    <d v="2026-08-27T00:00:00"/>
    <s v="Debit Card"/>
    <x v="2"/>
    <s v="Home Office"/>
    <n v="199236.533"/>
    <s v="Yes"/>
    <x v="1"/>
    <x v="6"/>
  </r>
  <r>
    <x v="1909"/>
    <x v="332"/>
    <x v="36"/>
    <s v="Cruz"/>
    <x v="3"/>
    <s v="Karnataka"/>
    <s v="Mysore"/>
    <x v="1"/>
    <x v="1"/>
    <n v="38"/>
    <n v="42394.46"/>
    <n v="16.100000000000001"/>
    <x v="1909"/>
    <d v="2026-12-26T00:00:00"/>
    <s v="UPI"/>
    <x v="0"/>
    <s v="Home Office"/>
    <n v="259369.3063"/>
    <s v="Yes"/>
    <x v="0"/>
    <x v="1"/>
  </r>
  <r>
    <x v="1910"/>
    <x v="278"/>
    <x v="138"/>
    <s v="Williams"/>
    <x v="1"/>
    <s v="Punjab"/>
    <s v="Patiala"/>
    <x v="5"/>
    <x v="29"/>
    <n v="6"/>
    <n v="29148"/>
    <n v="6.98"/>
    <x v="1910"/>
    <d v="2026-05-06T00:00:00"/>
    <s v="Cash"/>
    <x v="1"/>
    <s v="Consumer"/>
    <n v="12207.1824"/>
    <s v="Yes"/>
    <x v="1"/>
    <x v="10"/>
  </r>
  <r>
    <x v="1911"/>
    <x v="158"/>
    <x v="192"/>
    <s v="Johnson"/>
    <x v="3"/>
    <s v="Andhra Pradesh"/>
    <s v="Guntur"/>
    <x v="1"/>
    <x v="1"/>
    <n v="8"/>
    <n v="46004.57"/>
    <n v="19.05"/>
    <x v="1911"/>
    <d v="2026-02-22T00:00:00"/>
    <s v="UPI"/>
    <x v="1"/>
    <s v="Corporate"/>
    <n v="70110.964699999997"/>
    <s v="Yes"/>
    <x v="1"/>
    <x v="8"/>
  </r>
  <r>
    <x v="1912"/>
    <x v="286"/>
    <x v="135"/>
    <s v="Mathews"/>
    <x v="2"/>
    <s v="Goa"/>
    <s v="Margao"/>
    <x v="0"/>
    <x v="18"/>
    <n v="26"/>
    <n v="4783.57"/>
    <n v="17.48"/>
    <x v="1912"/>
    <d v="2026-08-25T00:00:00"/>
    <s v="Net Banking"/>
    <x v="1"/>
    <s v="Home Office"/>
    <n v="21740.368900000001"/>
    <s v="Yes"/>
    <x v="1"/>
    <x v="6"/>
  </r>
  <r>
    <x v="1913"/>
    <x v="280"/>
    <x v="118"/>
    <s v="Barnes"/>
    <x v="2"/>
    <s v="Goa"/>
    <s v="Panaji"/>
    <x v="5"/>
    <x v="20"/>
    <n v="50"/>
    <n v="31298.42"/>
    <n v="14.76"/>
    <x v="1913"/>
    <d v="2026-02-20T00:00:00"/>
    <s v="Credit Card"/>
    <x v="1"/>
    <s v="Corporate"/>
    <n v="230982.33960000001"/>
    <s v="Yes"/>
    <x v="1"/>
    <x v="8"/>
  </r>
  <r>
    <x v="1914"/>
    <x v="72"/>
    <x v="127"/>
    <s v="Arnold"/>
    <x v="3"/>
    <s v="Kerala"/>
    <s v="Kochi"/>
    <x v="1"/>
    <x v="4"/>
    <n v="28"/>
    <n v="35690.29"/>
    <n v="18.100000000000001"/>
    <x v="1914"/>
    <d v="2026-11-07T00:00:00"/>
    <s v="Net Banking"/>
    <x v="1"/>
    <s v="Corporate"/>
    <n v="180878.3897"/>
    <s v="Yes"/>
    <x v="1"/>
    <x v="11"/>
  </r>
  <r>
    <x v="1915"/>
    <x v="486"/>
    <x v="39"/>
    <s v="Washington"/>
    <x v="2"/>
    <s v="Goa"/>
    <s v="Panaji"/>
    <x v="4"/>
    <x v="26"/>
    <n v="16"/>
    <n v="15135.44"/>
    <n v="6.64"/>
    <x v="1915"/>
    <d v="2026-12-21T00:00:00"/>
    <s v="Debit Card"/>
    <x v="1"/>
    <s v="Corporate"/>
    <n v="16079.8915"/>
    <s v="Yes"/>
    <x v="1"/>
    <x v="1"/>
  </r>
  <r>
    <x v="1916"/>
    <x v="14"/>
    <x v="299"/>
    <s v="Jordan"/>
    <x v="0"/>
    <s v="Bihar"/>
    <s v="Gaya"/>
    <x v="3"/>
    <x v="21"/>
    <n v="16"/>
    <n v="6407.3"/>
    <n v="11.2"/>
    <x v="1916"/>
    <d v="2026-09-10T00:00:00"/>
    <s v="Debit Card"/>
    <x v="1"/>
    <s v="Consumer"/>
    <n v="11481.881600000001"/>
    <s v="Yes"/>
    <x v="1"/>
    <x v="0"/>
  </r>
  <r>
    <x v="1917"/>
    <x v="274"/>
    <x v="110"/>
    <s v="Martin"/>
    <x v="1"/>
    <s v="Delhi"/>
    <s v="New Delhi"/>
    <x v="1"/>
    <x v="7"/>
    <n v="48"/>
    <n v="48514.71"/>
    <n v="5.93"/>
    <x v="1917"/>
    <d v="2026-10-16T00:00:00"/>
    <s v="Credit Card"/>
    <x v="1"/>
    <s v="Home Office"/>
    <n v="138092.27050000001"/>
    <s v="Yes"/>
    <x v="1"/>
    <x v="4"/>
  </r>
  <r>
    <x v="1918"/>
    <x v="271"/>
    <x v="131"/>
    <s v="Jimenez"/>
    <x v="0"/>
    <s v="Odisha"/>
    <s v="Rourkela"/>
    <x v="2"/>
    <x v="6"/>
    <n v="20"/>
    <n v="11757.43"/>
    <n v="6.42"/>
    <x v="1918"/>
    <d v="2026-03-16T00:00:00"/>
    <s v="Cash"/>
    <x v="1"/>
    <s v="Consumer"/>
    <n v="15096.5401"/>
    <s v="Yes"/>
    <x v="1"/>
    <x v="7"/>
  </r>
  <r>
    <x v="1919"/>
    <x v="434"/>
    <x v="200"/>
    <s v="Rodriguez"/>
    <x v="2"/>
    <s v="Rajasthan"/>
    <s v="Jaipur"/>
    <x v="1"/>
    <x v="7"/>
    <n v="12"/>
    <n v="20826.349999999999"/>
    <n v="7.54"/>
    <x v="1919"/>
    <d v="2026-09-20T00:00:00"/>
    <s v="Debit Card"/>
    <x v="1"/>
    <s v="Corporate"/>
    <n v="18843.681499999999"/>
    <s v="Yes"/>
    <x v="1"/>
    <x v="0"/>
  </r>
  <r>
    <x v="1920"/>
    <x v="489"/>
    <x v="38"/>
    <s v="Gonzalez"/>
    <x v="2"/>
    <s v="Rajasthan"/>
    <s v="Jodhpur"/>
    <x v="4"/>
    <x v="13"/>
    <n v="48"/>
    <n v="5415.17"/>
    <n v="14.92"/>
    <x v="1920"/>
    <d v="2026-04-22T00:00:00"/>
    <s v="UPI"/>
    <x v="1"/>
    <s v="Consumer"/>
    <n v="38781.281499999997"/>
    <s v="Yes"/>
    <x v="1"/>
    <x v="5"/>
  </r>
  <r>
    <x v="1921"/>
    <x v="249"/>
    <x v="58"/>
    <s v="Davis"/>
    <x v="0"/>
    <s v="Bihar"/>
    <s v="Gaya"/>
    <x v="0"/>
    <x v="23"/>
    <n v="33"/>
    <n v="4190.7299999999996"/>
    <n v="19.57"/>
    <x v="1921"/>
    <d v="2026-02-09T00:00:00"/>
    <s v="Credit Card"/>
    <x v="1"/>
    <s v="Corporate"/>
    <n v="27064.153399999999"/>
    <s v="Yes"/>
    <x v="1"/>
    <x v="8"/>
  </r>
  <r>
    <x v="1922"/>
    <x v="239"/>
    <x v="394"/>
    <s v="Mcintosh"/>
    <x v="3"/>
    <s v="Tamil Nadu"/>
    <s v="Coimbatore"/>
    <x v="0"/>
    <x v="18"/>
    <n v="11"/>
    <n v="47362.59"/>
    <n v="3.31"/>
    <x v="1922"/>
    <d v="2026-08-03T00:00:00"/>
    <s v="Debit Card"/>
    <x v="1"/>
    <s v="Consumer"/>
    <n v="17244.719000000001"/>
    <s v="Yes"/>
    <x v="1"/>
    <x v="6"/>
  </r>
  <r>
    <x v="1923"/>
    <x v="136"/>
    <x v="115"/>
    <s v="Patel"/>
    <x v="0"/>
    <s v="Bihar"/>
    <s v="Bhagalpur"/>
    <x v="2"/>
    <x v="27"/>
    <n v="49"/>
    <n v="27818.01"/>
    <n v="10.44"/>
    <x v="1923"/>
    <d v="2026-12-20T00:00:00"/>
    <s v="Cash"/>
    <x v="1"/>
    <s v="Corporate"/>
    <n v="142305.81200000001"/>
    <s v="Yes"/>
    <x v="1"/>
    <x v="1"/>
  </r>
  <r>
    <x v="1924"/>
    <x v="44"/>
    <x v="24"/>
    <s v="White"/>
    <x v="2"/>
    <s v="Maharashtra"/>
    <s v="Mumbai"/>
    <x v="0"/>
    <x v="0"/>
    <n v="25"/>
    <n v="25421.43"/>
    <n v="13.32"/>
    <x v="1924"/>
    <d v="2026-06-26T00:00:00"/>
    <s v="Cash"/>
    <x v="1"/>
    <s v="Corporate"/>
    <n v="84653.361900000004"/>
    <s v="Yes"/>
    <x v="1"/>
    <x v="9"/>
  </r>
  <r>
    <x v="1925"/>
    <x v="368"/>
    <x v="141"/>
    <s v="Roberts"/>
    <x v="1"/>
    <s v="Uttar Pradesh"/>
    <s v="Lucknow"/>
    <x v="1"/>
    <x v="1"/>
    <n v="11"/>
    <n v="19069.91"/>
    <n v="17.079999999999998"/>
    <x v="1925"/>
    <d v="2026-07-12T00:00:00"/>
    <s v="Debit Card"/>
    <x v="1"/>
    <s v="Consumer"/>
    <n v="35828.546900000001"/>
    <s v="Yes"/>
    <x v="1"/>
    <x v="2"/>
  </r>
  <r>
    <x v="1926"/>
    <x v="260"/>
    <x v="38"/>
    <s v="Ochoa"/>
    <x v="1"/>
    <s v="Haryana"/>
    <s v="Faridabad"/>
    <x v="0"/>
    <x v="19"/>
    <n v="8"/>
    <n v="8930.07"/>
    <n v="15.81"/>
    <x v="1926"/>
    <d v="2026-11-10T00:00:00"/>
    <s v="UPI"/>
    <x v="1"/>
    <s v="Home Office"/>
    <n v="11294.752500000001"/>
    <s v="Yes"/>
    <x v="1"/>
    <x v="11"/>
  </r>
  <r>
    <x v="1927"/>
    <x v="82"/>
    <x v="35"/>
    <s v="Trujillo"/>
    <x v="2"/>
    <s v="Goa"/>
    <s v="Margao"/>
    <x v="5"/>
    <x v="20"/>
    <n v="36"/>
    <n v="32035.66"/>
    <n v="14.91"/>
    <x v="1927"/>
    <d v="2026-09-20T00:00:00"/>
    <s v="Net Banking"/>
    <x v="1"/>
    <s v="Corporate"/>
    <n v="171954.60860000001"/>
    <s v="Yes"/>
    <x v="1"/>
    <x v="0"/>
  </r>
  <r>
    <x v="1928"/>
    <x v="35"/>
    <x v="201"/>
    <s v="Ellis"/>
    <x v="2"/>
    <s v="Gujarat"/>
    <s v="Ahmedabad"/>
    <x v="4"/>
    <x v="5"/>
    <n v="37"/>
    <n v="9632.9500000000007"/>
    <n v="3.65"/>
    <x v="1928"/>
    <d v="2026-05-27T00:00:00"/>
    <s v="Cash"/>
    <x v="1"/>
    <s v="Consumer"/>
    <n v="13009.299000000001"/>
    <s v="Yes"/>
    <x v="1"/>
    <x v="10"/>
  </r>
  <r>
    <x v="1929"/>
    <x v="366"/>
    <x v="327"/>
    <s v="Moore"/>
    <x v="2"/>
    <s v="Rajasthan"/>
    <s v="Jodhpur"/>
    <x v="4"/>
    <x v="22"/>
    <n v="38"/>
    <n v="21455.31"/>
    <n v="12.84"/>
    <x v="1929"/>
    <d v="2026-04-21T00:00:00"/>
    <s v="Credit Card"/>
    <x v="1"/>
    <s v="Corporate"/>
    <n v="104684.74860000001"/>
    <s v="Yes"/>
    <x v="1"/>
    <x v="5"/>
  </r>
  <r>
    <x v="1930"/>
    <x v="472"/>
    <x v="69"/>
    <s v="Johnson"/>
    <x v="0"/>
    <s v="Bihar"/>
    <s v="Patna"/>
    <x v="2"/>
    <x v="14"/>
    <n v="23"/>
    <n v="47057.05"/>
    <n v="9.5500000000000007"/>
    <x v="1930"/>
    <d v="2026-09-02T00:00:00"/>
    <s v="Credit Card"/>
    <x v="1"/>
    <s v="Corporate"/>
    <n v="103360.8103"/>
    <s v="Yes"/>
    <x v="1"/>
    <x v="0"/>
  </r>
  <r>
    <x v="1931"/>
    <x v="378"/>
    <x v="69"/>
    <s v="Harper"/>
    <x v="3"/>
    <s v="Karnataka"/>
    <s v="Mangalore"/>
    <x v="4"/>
    <x v="26"/>
    <n v="36"/>
    <n v="16595.89"/>
    <n v="2.68"/>
    <x v="1931"/>
    <d v="2026-12-11T00:00:00"/>
    <s v="Debit Card"/>
    <x v="1"/>
    <s v="Home Office"/>
    <n v="16011.7147"/>
    <s v="Yes"/>
    <x v="1"/>
    <x v="1"/>
  </r>
  <r>
    <x v="1932"/>
    <x v="119"/>
    <x v="131"/>
    <s v="Burns"/>
    <x v="2"/>
    <s v="Goa"/>
    <s v="Panaji"/>
    <x v="4"/>
    <x v="16"/>
    <n v="46"/>
    <n v="41679.25"/>
    <n v="2.02"/>
    <x v="1932"/>
    <d v="2026-11-10T00:00:00"/>
    <s v="Credit Card"/>
    <x v="1"/>
    <s v="Home Office"/>
    <n v="38728.359100000001"/>
    <s v="Yes"/>
    <x v="1"/>
    <x v="11"/>
  </r>
  <r>
    <x v="1933"/>
    <x v="385"/>
    <x v="46"/>
    <s v="Perez"/>
    <x v="1"/>
    <s v="Punjab"/>
    <s v="Amritsar"/>
    <x v="3"/>
    <x v="17"/>
    <n v="47"/>
    <n v="25216.75"/>
    <n v="10.17"/>
    <x v="1933"/>
    <d v="2026-10-22T00:00:00"/>
    <s v="Credit Card"/>
    <x v="1"/>
    <s v="Consumer"/>
    <n v="120533.5433"/>
    <s v="Yes"/>
    <x v="1"/>
    <x v="4"/>
  </r>
  <r>
    <x v="1934"/>
    <x v="37"/>
    <x v="297"/>
    <s v="Thompson"/>
    <x v="3"/>
    <s v="Andhra Pradesh"/>
    <s v="Visakhapatnam"/>
    <x v="2"/>
    <x v="2"/>
    <n v="17"/>
    <n v="28892.02"/>
    <n v="16.04"/>
    <x v="1934"/>
    <d v="2026-02-03T00:00:00"/>
    <s v="Net Banking"/>
    <x v="1"/>
    <s v="Home Office"/>
    <n v="78782.7601"/>
    <s v="Yes"/>
    <x v="1"/>
    <x v="8"/>
  </r>
  <r>
    <x v="1935"/>
    <x v="327"/>
    <x v="6"/>
    <s v="Santiago"/>
    <x v="2"/>
    <s v="Gujarat"/>
    <s v="Surat"/>
    <x v="4"/>
    <x v="16"/>
    <n v="27"/>
    <n v="17378.64"/>
    <n v="7.11"/>
    <x v="1935"/>
    <d v="2026-03-16T00:00:00"/>
    <s v="Net Banking"/>
    <x v="1"/>
    <s v="Corporate"/>
    <n v="33361.775199999996"/>
    <s v="Yes"/>
    <x v="1"/>
    <x v="7"/>
  </r>
  <r>
    <x v="1936"/>
    <x v="158"/>
    <x v="16"/>
    <s v="Rivera"/>
    <x v="0"/>
    <s v="Bihar"/>
    <s v="Bhagalpur"/>
    <x v="3"/>
    <x v="9"/>
    <n v="18"/>
    <n v="4307.57"/>
    <n v="16.93"/>
    <x v="1936"/>
    <d v="2026-07-25T00:00:00"/>
    <s v="UPI"/>
    <x v="1"/>
    <s v="Consumer"/>
    <n v="13126.888800000001"/>
    <s v="Yes"/>
    <x v="1"/>
    <x v="2"/>
  </r>
  <r>
    <x v="1937"/>
    <x v="4"/>
    <x v="453"/>
    <s v="Williams"/>
    <x v="3"/>
    <s v="Tamil Nadu"/>
    <s v="Chennai"/>
    <x v="3"/>
    <x v="9"/>
    <n v="19"/>
    <n v="16880.29"/>
    <n v="15.46"/>
    <x v="1937"/>
    <d v="2026-10-01T00:00:00"/>
    <s v="Credit Card"/>
    <x v="1"/>
    <s v="Consumer"/>
    <n v="49584.163800000002"/>
    <s v="Yes"/>
    <x v="1"/>
    <x v="4"/>
  </r>
  <r>
    <x v="1938"/>
    <x v="322"/>
    <x v="241"/>
    <s v="Neal"/>
    <x v="3"/>
    <s v="Tamil Nadu"/>
    <s v="Madurai"/>
    <x v="3"/>
    <x v="15"/>
    <n v="19"/>
    <n v="10350.19"/>
    <n v="15.71"/>
    <x v="1938"/>
    <d v="2026-06-17T00:00:00"/>
    <s v="Credit Card"/>
    <x v="1"/>
    <s v="Consumer"/>
    <n v="30894.2821"/>
    <s v="Yes"/>
    <x v="1"/>
    <x v="9"/>
  </r>
  <r>
    <x v="1939"/>
    <x v="462"/>
    <x v="45"/>
    <s v="Allen"/>
    <x v="2"/>
    <s v="Rajasthan"/>
    <s v="Jaipur"/>
    <x v="1"/>
    <x v="12"/>
    <n v="5"/>
    <n v="17526.46"/>
    <n v="18.57"/>
    <x v="1939"/>
    <d v="2026-07-16T00:00:00"/>
    <s v="Net Banking"/>
    <x v="0"/>
    <s v="Home Office"/>
    <n v="16273.3181"/>
    <s v="Yes"/>
    <x v="0"/>
    <x v="2"/>
  </r>
  <r>
    <x v="1940"/>
    <x v="279"/>
    <x v="330"/>
    <s v="Stone"/>
    <x v="1"/>
    <s v="Uttar Pradesh"/>
    <s v="Noida"/>
    <x v="0"/>
    <x v="0"/>
    <n v="36"/>
    <n v="7409.89"/>
    <n v="5.92"/>
    <x v="1940"/>
    <d v="2026-07-26T00:00:00"/>
    <s v="Cash"/>
    <x v="1"/>
    <s v="Consumer"/>
    <n v="15791.9576"/>
    <s v="Yes"/>
    <x v="1"/>
    <x v="2"/>
  </r>
  <r>
    <x v="1941"/>
    <x v="248"/>
    <x v="20"/>
    <s v="Lindsey"/>
    <x v="1"/>
    <s v="Punjab"/>
    <s v="Ludhiana"/>
    <x v="3"/>
    <x v="21"/>
    <n v="47"/>
    <n v="37351.39"/>
    <n v="7.51"/>
    <x v="1941"/>
    <d v="2026-07-13T00:00:00"/>
    <s v="UPI"/>
    <x v="1"/>
    <s v="Corporate"/>
    <n v="131839.20129999999"/>
    <s v="Yes"/>
    <x v="1"/>
    <x v="2"/>
  </r>
  <r>
    <x v="1942"/>
    <x v="112"/>
    <x v="17"/>
    <s v="Francis"/>
    <x v="1"/>
    <s v="Delhi"/>
    <s v="New Delhi"/>
    <x v="4"/>
    <x v="5"/>
    <n v="8"/>
    <n v="45806.44"/>
    <n v="17.489999999999998"/>
    <x v="1942"/>
    <d v="2026-12-20T00:00:00"/>
    <s v="Debit Card"/>
    <x v="1"/>
    <s v="Consumer"/>
    <n v="64092.370799999997"/>
    <s v="Yes"/>
    <x v="1"/>
    <x v="1"/>
  </r>
  <r>
    <x v="1943"/>
    <x v="103"/>
    <x v="287"/>
    <s v="Martinez"/>
    <x v="3"/>
    <s v="Kerala"/>
    <s v="Kochi"/>
    <x v="0"/>
    <x v="8"/>
    <n v="11"/>
    <n v="36478.86"/>
    <n v="7.41"/>
    <x v="1943"/>
    <d v="2026-11-12T00:00:00"/>
    <s v="UPI"/>
    <x v="0"/>
    <s v="Corporate"/>
    <n v="29733.918799999999"/>
    <s v="Yes"/>
    <x v="0"/>
    <x v="11"/>
  </r>
  <r>
    <x v="1944"/>
    <x v="84"/>
    <x v="141"/>
    <s v="Taylor"/>
    <x v="0"/>
    <s v="West Bengal"/>
    <s v="Durgapur"/>
    <x v="5"/>
    <x v="25"/>
    <n v="28"/>
    <n v="12662.74"/>
    <n v="17.149999999999999"/>
    <x v="1944"/>
    <d v="2026-05-25T00:00:00"/>
    <s v="Debit Card"/>
    <x v="1"/>
    <s v="Home Office"/>
    <n v="60806.477500000001"/>
    <s v="Yes"/>
    <x v="1"/>
    <x v="10"/>
  </r>
  <r>
    <x v="1945"/>
    <x v="394"/>
    <x v="3"/>
    <s v="Moore"/>
    <x v="3"/>
    <s v="Kerala"/>
    <s v="Kozhikode"/>
    <x v="1"/>
    <x v="1"/>
    <n v="20"/>
    <n v="44360.39"/>
    <n v="15.81"/>
    <x v="1945"/>
    <d v="2026-10-14T00:00:00"/>
    <s v="Cash"/>
    <x v="0"/>
    <s v="Home Office"/>
    <n v="140267.55319999999"/>
    <s v="Yes"/>
    <x v="0"/>
    <x v="4"/>
  </r>
  <r>
    <x v="1946"/>
    <x v="438"/>
    <x v="6"/>
    <s v="Ward"/>
    <x v="0"/>
    <s v="Odisha"/>
    <s v="Bhubaneswar"/>
    <x v="1"/>
    <x v="11"/>
    <n v="21"/>
    <n v="48406.05"/>
    <n v="12.52"/>
    <x v="1946"/>
    <d v="2026-12-31T00:00:00"/>
    <s v="Net Banking"/>
    <x v="1"/>
    <s v="Consumer"/>
    <n v="127269.18670000001"/>
    <s v="Yes"/>
    <x v="1"/>
    <x v="1"/>
  </r>
  <r>
    <x v="1947"/>
    <x v="264"/>
    <x v="85"/>
    <s v="Ramirez"/>
    <x v="1"/>
    <s v="Delhi"/>
    <s v="New Delhi"/>
    <x v="1"/>
    <x v="7"/>
    <n v="47"/>
    <n v="12477.67"/>
    <n v="17.54"/>
    <x v="1947"/>
    <d v="2026-08-01T00:00:00"/>
    <s v="Cash"/>
    <x v="1"/>
    <s v="Corporate"/>
    <n v="102863.41590000001"/>
    <s v="Yes"/>
    <x v="1"/>
    <x v="6"/>
  </r>
  <r>
    <x v="1948"/>
    <x v="487"/>
    <x v="129"/>
    <s v="Nash"/>
    <x v="3"/>
    <s v="Tamil Nadu"/>
    <s v="Chennai"/>
    <x v="1"/>
    <x v="7"/>
    <n v="10"/>
    <n v="46645.02"/>
    <n v="13.24"/>
    <x v="1948"/>
    <d v="2026-08-19T00:00:00"/>
    <s v="Credit Card"/>
    <x v="1"/>
    <s v="Corporate"/>
    <n v="61758.006500000003"/>
    <s v="Yes"/>
    <x v="1"/>
    <x v="6"/>
  </r>
  <r>
    <x v="1949"/>
    <x v="142"/>
    <x v="280"/>
    <s v="Carter"/>
    <x v="3"/>
    <s v="Tamil Nadu"/>
    <s v="Chennai"/>
    <x v="5"/>
    <x v="29"/>
    <n v="38"/>
    <n v="1487.14"/>
    <n v="3.88"/>
    <x v="1949"/>
    <d v="2026-09-03T00:00:00"/>
    <s v="UPI"/>
    <x v="1"/>
    <s v="Consumer"/>
    <n v="2192.6392000000001"/>
    <s v="Yes"/>
    <x v="1"/>
    <x v="0"/>
  </r>
  <r>
    <x v="1950"/>
    <x v="2"/>
    <x v="60"/>
    <s v="Smith"/>
    <x v="2"/>
    <s v="Maharashtra"/>
    <s v="Nagpur"/>
    <x v="0"/>
    <x v="8"/>
    <n v="49"/>
    <n v="21567.01"/>
    <n v="13.8"/>
    <x v="1950"/>
    <d v="2026-02-06T00:00:00"/>
    <s v="UPI"/>
    <x v="1"/>
    <s v="Corporate"/>
    <n v="145836.12160000001"/>
    <s v="Yes"/>
    <x v="1"/>
    <x v="8"/>
  </r>
  <r>
    <x v="1951"/>
    <x v="474"/>
    <x v="454"/>
    <s v="Thomas"/>
    <x v="3"/>
    <s v="Kerala"/>
    <s v="Kozhikode"/>
    <x v="1"/>
    <x v="12"/>
    <n v="40"/>
    <n v="31280.74"/>
    <n v="1.1399999999999999"/>
    <x v="1951"/>
    <d v="2026-07-26T00:00:00"/>
    <s v="Debit Card"/>
    <x v="1"/>
    <s v="Consumer"/>
    <n v="14264.017400000001"/>
    <s v="Yes"/>
    <x v="1"/>
    <x v="2"/>
  </r>
  <r>
    <x v="1952"/>
    <x v="101"/>
    <x v="141"/>
    <s v="Brady"/>
    <x v="1"/>
    <s v="Delhi"/>
    <s v="New Delhi"/>
    <x v="3"/>
    <x v="9"/>
    <n v="42"/>
    <n v="25482.79"/>
    <n v="3.15"/>
    <x v="1952"/>
    <d v="2026-10-16T00:00:00"/>
    <s v="Net Banking"/>
    <x v="1"/>
    <s v="Consumer"/>
    <n v="33713.731200000002"/>
    <s v="Yes"/>
    <x v="1"/>
    <x v="4"/>
  </r>
  <r>
    <x v="1953"/>
    <x v="409"/>
    <x v="395"/>
    <s v="Russell"/>
    <x v="1"/>
    <s v="Uttar Pradesh"/>
    <s v="Lucknow"/>
    <x v="5"/>
    <x v="25"/>
    <n v="30"/>
    <n v="6785.25"/>
    <n v="2.36"/>
    <x v="1953"/>
    <d v="2026-09-08T00:00:00"/>
    <s v="Cash"/>
    <x v="0"/>
    <s v="Consumer"/>
    <n v="4803.9570000000003"/>
    <s v="Yes"/>
    <x v="0"/>
    <x v="0"/>
  </r>
  <r>
    <x v="1954"/>
    <x v="74"/>
    <x v="455"/>
    <s v="Gonzalez"/>
    <x v="2"/>
    <s v="Goa"/>
    <s v="Panaji"/>
    <x v="4"/>
    <x v="16"/>
    <n v="44"/>
    <n v="25903.73"/>
    <n v="17.47"/>
    <x v="1954"/>
    <d v="2026-12-18T00:00:00"/>
    <s v="UPI"/>
    <x v="1"/>
    <s v="Home Office"/>
    <n v="199116.79180000001"/>
    <s v="Yes"/>
    <x v="1"/>
    <x v="1"/>
  </r>
  <r>
    <x v="1955"/>
    <x v="187"/>
    <x v="66"/>
    <s v="Sanchez"/>
    <x v="1"/>
    <s v="Uttar Pradesh"/>
    <s v="Noida"/>
    <x v="4"/>
    <x v="26"/>
    <n v="20"/>
    <n v="24268.86"/>
    <n v="18.670000000000002"/>
    <x v="1955"/>
    <d v="2026-03-10T00:00:00"/>
    <s v="UPI"/>
    <x v="1"/>
    <s v="Consumer"/>
    <n v="90619.923200000005"/>
    <s v="Yes"/>
    <x v="1"/>
    <x v="7"/>
  </r>
  <r>
    <x v="1956"/>
    <x v="490"/>
    <x v="202"/>
    <s v="Hunter"/>
    <x v="0"/>
    <s v="Jharkhand"/>
    <s v="Ranchi"/>
    <x v="4"/>
    <x v="5"/>
    <n v="41"/>
    <n v="14383"/>
    <n v="13.16"/>
    <x v="1956"/>
    <d v="2026-07-03T00:00:00"/>
    <s v="Cash"/>
    <x v="1"/>
    <s v="Corporate"/>
    <n v="77604.914799999999"/>
    <s v="Yes"/>
    <x v="1"/>
    <x v="2"/>
  </r>
  <r>
    <x v="1957"/>
    <x v="385"/>
    <x v="270"/>
    <s v="Garcia"/>
    <x v="1"/>
    <s v="Haryana"/>
    <s v="Panipat"/>
    <x v="4"/>
    <x v="16"/>
    <n v="27"/>
    <n v="38866.410000000003"/>
    <n v="14.02"/>
    <x v="1957"/>
    <d v="2026-01-08T00:00:00"/>
    <s v="UPI"/>
    <x v="2"/>
    <s v="Corporate"/>
    <n v="147124.90839999999"/>
    <s v="Yes"/>
    <x v="1"/>
    <x v="3"/>
  </r>
  <r>
    <x v="1958"/>
    <x v="467"/>
    <x v="39"/>
    <s v="Sosa"/>
    <x v="0"/>
    <s v="Odisha"/>
    <s v="Rourkela"/>
    <x v="4"/>
    <x v="22"/>
    <n v="45"/>
    <n v="35165.82"/>
    <n v="14.43"/>
    <x v="1958"/>
    <d v="2026-10-02T00:00:00"/>
    <s v="Cash"/>
    <x v="1"/>
    <s v="Corporate"/>
    <n v="228349.25219999999"/>
    <s v="Yes"/>
    <x v="1"/>
    <x v="4"/>
  </r>
  <r>
    <x v="1959"/>
    <x v="273"/>
    <x v="137"/>
    <s v="Kelly"/>
    <x v="0"/>
    <s v="Odisha"/>
    <s v="Cuttack"/>
    <x v="1"/>
    <x v="7"/>
    <n v="36"/>
    <n v="47860.17"/>
    <n v="9.07"/>
    <x v="1959"/>
    <d v="2026-01-12T00:00:00"/>
    <s v="Cash"/>
    <x v="1"/>
    <s v="Corporate"/>
    <n v="156273.02710000001"/>
    <s v="Yes"/>
    <x v="1"/>
    <x v="3"/>
  </r>
  <r>
    <x v="1960"/>
    <x v="347"/>
    <x v="422"/>
    <s v="Graves"/>
    <x v="3"/>
    <s v="Andhra Pradesh"/>
    <s v="Visakhapatnam"/>
    <x v="1"/>
    <x v="12"/>
    <n v="38"/>
    <n v="32753.8"/>
    <n v="2.35"/>
    <x v="1960"/>
    <d v="2026-09-11T00:00:00"/>
    <s v="Cash"/>
    <x v="1"/>
    <s v="Consumer"/>
    <n v="29249.143400000001"/>
    <s v="Yes"/>
    <x v="1"/>
    <x v="0"/>
  </r>
  <r>
    <x v="1961"/>
    <x v="356"/>
    <x v="456"/>
    <s v="Francis"/>
    <x v="0"/>
    <s v="Jharkhand"/>
    <s v="Dhanbad"/>
    <x v="2"/>
    <x v="27"/>
    <n v="13"/>
    <n v="28072.3"/>
    <n v="5.14"/>
    <x v="1961"/>
    <d v="2026-06-18T00:00:00"/>
    <s v="UPI"/>
    <x v="1"/>
    <s v="Home Office"/>
    <n v="18757.910899999999"/>
    <s v="Yes"/>
    <x v="1"/>
    <x v="9"/>
  </r>
  <r>
    <x v="1962"/>
    <x v="7"/>
    <x v="27"/>
    <s v="Hall"/>
    <x v="3"/>
    <s v="Tamil Nadu"/>
    <s v="Madurai"/>
    <x v="3"/>
    <x v="3"/>
    <n v="48"/>
    <n v="17727.3"/>
    <n v="12.67"/>
    <x v="1962"/>
    <d v="2026-12-29T00:00:00"/>
    <s v="UPI"/>
    <x v="1"/>
    <s v="Home Office"/>
    <n v="107810.3477"/>
    <s v="Yes"/>
    <x v="1"/>
    <x v="1"/>
  </r>
  <r>
    <x v="1963"/>
    <x v="293"/>
    <x v="457"/>
    <s v="Rivera"/>
    <x v="0"/>
    <s v="Jharkhand"/>
    <s v="Ranchi"/>
    <x v="2"/>
    <x v="14"/>
    <n v="29"/>
    <n v="3308.54"/>
    <n v="4.1100000000000003"/>
    <x v="1963"/>
    <d v="2026-02-28T00:00:00"/>
    <s v="Cash"/>
    <x v="1"/>
    <s v="Consumer"/>
    <n v="3943.4488000000001"/>
    <s v="Yes"/>
    <x v="1"/>
    <x v="8"/>
  </r>
  <r>
    <x v="1964"/>
    <x v="82"/>
    <x v="458"/>
    <s v="Butler"/>
    <x v="2"/>
    <s v="Goa"/>
    <s v="Margao"/>
    <x v="0"/>
    <x v="18"/>
    <n v="37"/>
    <n v="28709.99"/>
    <n v="1.74"/>
    <x v="1964"/>
    <d v="2026-08-09T00:00:00"/>
    <s v="Cash"/>
    <x v="1"/>
    <s v="Corporate"/>
    <n v="18483.491600000001"/>
    <s v="Yes"/>
    <x v="1"/>
    <x v="6"/>
  </r>
  <r>
    <x v="1965"/>
    <x v="98"/>
    <x v="18"/>
    <s v="Hamilton"/>
    <x v="1"/>
    <s v="Haryana"/>
    <s v="Gurgaon"/>
    <x v="5"/>
    <x v="20"/>
    <n v="1"/>
    <n v="49253.120000000003"/>
    <n v="13.92"/>
    <x v="1965"/>
    <d v="2026-11-26T00:00:00"/>
    <s v="Credit Card"/>
    <x v="1"/>
    <s v="Corporate"/>
    <n v="6856.0343000000003"/>
    <s v="No"/>
    <x v="1"/>
    <x v="11"/>
  </r>
  <r>
    <x v="1966"/>
    <x v="365"/>
    <x v="16"/>
    <s v="Calderon"/>
    <x v="0"/>
    <s v="Jharkhand"/>
    <s v="Ranchi"/>
    <x v="3"/>
    <x v="9"/>
    <n v="5"/>
    <n v="4557.41"/>
    <n v="5.63"/>
    <x v="1966"/>
    <d v="2026-09-25T00:00:00"/>
    <s v="Cash"/>
    <x v="0"/>
    <s v="Home Office"/>
    <n v="1282.9109000000001"/>
    <s v="No"/>
    <x v="0"/>
    <x v="0"/>
  </r>
  <r>
    <x v="1967"/>
    <x v="34"/>
    <x v="395"/>
    <s v="Figueroa"/>
    <x v="1"/>
    <s v="Haryana"/>
    <s v="Panipat"/>
    <x v="0"/>
    <x v="8"/>
    <n v="46"/>
    <n v="2518.25"/>
    <n v="17.16"/>
    <x v="1967"/>
    <d v="2026-08-06T00:00:00"/>
    <s v="Cash"/>
    <x v="1"/>
    <s v="Corporate"/>
    <n v="19878.058199999999"/>
    <s v="Yes"/>
    <x v="1"/>
    <x v="6"/>
  </r>
  <r>
    <x v="1968"/>
    <x v="75"/>
    <x v="355"/>
    <s v="Davies"/>
    <x v="1"/>
    <s v="Uttar Pradesh"/>
    <s v="Noida"/>
    <x v="2"/>
    <x v="6"/>
    <n v="21"/>
    <n v="35865.69"/>
    <n v="1.26"/>
    <x v="1968"/>
    <d v="2026-06-20T00:00:00"/>
    <s v="Cash"/>
    <x v="1"/>
    <s v="Consumer"/>
    <n v="9490.0616000000009"/>
    <s v="Yes"/>
    <x v="1"/>
    <x v="9"/>
  </r>
  <r>
    <x v="1969"/>
    <x v="22"/>
    <x v="58"/>
    <s v="Chandler"/>
    <x v="2"/>
    <s v="Gujarat"/>
    <s v="Surat"/>
    <x v="2"/>
    <x v="27"/>
    <n v="47"/>
    <n v="25020.720000000001"/>
    <n v="0.86"/>
    <x v="1969"/>
    <d v="2026-02-08T00:00:00"/>
    <s v="Credit Card"/>
    <x v="1"/>
    <s v="Corporate"/>
    <n v="10113.375"/>
    <s v="Yes"/>
    <x v="1"/>
    <x v="8"/>
  </r>
  <r>
    <x v="1970"/>
    <x v="477"/>
    <x v="46"/>
    <s v="Jones"/>
    <x v="1"/>
    <s v="Punjab"/>
    <s v="Ludhiana"/>
    <x v="0"/>
    <x v="19"/>
    <n v="10"/>
    <n v="5746.06"/>
    <n v="3.85"/>
    <x v="1970"/>
    <d v="2026-05-31T00:00:00"/>
    <s v="UPI"/>
    <x v="1"/>
    <s v="Corporate"/>
    <n v="2212.2330999999999"/>
    <s v="Yes"/>
    <x v="1"/>
    <x v="10"/>
  </r>
  <r>
    <x v="1971"/>
    <x v="326"/>
    <x v="100"/>
    <s v="Novak"/>
    <x v="2"/>
    <s v="Maharashtra"/>
    <s v="Nagpur"/>
    <x v="3"/>
    <x v="15"/>
    <n v="13"/>
    <n v="21555.919999999998"/>
    <n v="4.09"/>
    <x v="1971"/>
    <d v="2026-04-05T00:00:00"/>
    <s v="UPI"/>
    <x v="1"/>
    <s v="Consumer"/>
    <n v="11461.2827"/>
    <s v="Yes"/>
    <x v="1"/>
    <x v="5"/>
  </r>
  <r>
    <x v="1972"/>
    <x v="11"/>
    <x v="345"/>
    <s v="Rasmussen"/>
    <x v="3"/>
    <s v="Karnataka"/>
    <s v="Mysore"/>
    <x v="4"/>
    <x v="16"/>
    <n v="45"/>
    <n v="34508.639999999999"/>
    <n v="3.7"/>
    <x v="1972"/>
    <d v="2026-11-15T00:00:00"/>
    <s v="Credit Card"/>
    <x v="1"/>
    <s v="Consumer"/>
    <n v="57456.885600000001"/>
    <s v="Yes"/>
    <x v="1"/>
    <x v="11"/>
  </r>
  <r>
    <x v="1973"/>
    <x v="462"/>
    <x v="83"/>
    <s v="Carpenter"/>
    <x v="2"/>
    <s v="Rajasthan"/>
    <s v="Jodhpur"/>
    <x v="3"/>
    <x v="17"/>
    <n v="44"/>
    <n v="28107.31"/>
    <n v="12.99"/>
    <x v="1973"/>
    <d v="2026-08-26T00:00:00"/>
    <s v="Debit Card"/>
    <x v="0"/>
    <s v="Corporate"/>
    <n v="160650.141"/>
    <s v="Yes"/>
    <x v="0"/>
    <x v="6"/>
  </r>
  <r>
    <x v="1974"/>
    <x v="92"/>
    <x v="157"/>
    <s v="Rodriguez"/>
    <x v="2"/>
    <s v="Rajasthan"/>
    <s v="Jodhpur"/>
    <x v="5"/>
    <x v="29"/>
    <n v="36"/>
    <n v="30747.95"/>
    <n v="16.62"/>
    <x v="1974"/>
    <d v="2026-04-20T00:00:00"/>
    <s v="UPI"/>
    <x v="1"/>
    <s v="Corporate"/>
    <n v="183971.13440000001"/>
    <s v="Yes"/>
    <x v="1"/>
    <x v="5"/>
  </r>
  <r>
    <x v="1975"/>
    <x v="416"/>
    <x v="160"/>
    <s v="Jones"/>
    <x v="0"/>
    <s v="Bihar"/>
    <s v="Gaya"/>
    <x v="2"/>
    <x v="2"/>
    <n v="29"/>
    <n v="4389.8900000000003"/>
    <n v="10.19"/>
    <x v="1975"/>
    <d v="2026-01-21T00:00:00"/>
    <s v="UPI"/>
    <x v="1"/>
    <s v="Corporate"/>
    <n v="12972.563899999999"/>
    <s v="Yes"/>
    <x v="1"/>
    <x v="3"/>
  </r>
  <r>
    <x v="1976"/>
    <x v="265"/>
    <x v="39"/>
    <s v="Gonzalez"/>
    <x v="1"/>
    <s v="Haryana"/>
    <s v="Faridabad"/>
    <x v="5"/>
    <x v="25"/>
    <n v="31"/>
    <n v="39938.07"/>
    <n v="14.19"/>
    <x v="1976"/>
    <d v="2026-08-03T00:00:00"/>
    <s v="Debit Card"/>
    <x v="1"/>
    <s v="Consumer"/>
    <n v="175683.57610000001"/>
    <s v="Yes"/>
    <x v="1"/>
    <x v="6"/>
  </r>
  <r>
    <x v="1977"/>
    <x v="289"/>
    <x v="12"/>
    <s v="Riley"/>
    <x v="1"/>
    <s v="Punjab"/>
    <s v="Patiala"/>
    <x v="4"/>
    <x v="16"/>
    <n v="18"/>
    <n v="25800.53"/>
    <n v="17.04"/>
    <x v="1977"/>
    <d v="2026-09-09T00:00:00"/>
    <s v="Credit Card"/>
    <x v="2"/>
    <s v="Consumer"/>
    <n v="79135.385599999994"/>
    <s v="Yes"/>
    <x v="1"/>
    <x v="0"/>
  </r>
  <r>
    <x v="1978"/>
    <x v="445"/>
    <x v="5"/>
    <s v="Fleming"/>
    <x v="1"/>
    <s v="Punjab"/>
    <s v="Patiala"/>
    <x v="5"/>
    <x v="20"/>
    <n v="29"/>
    <n v="9498.4599999999991"/>
    <n v="3.54"/>
    <x v="1978"/>
    <d v="2026-10-11T00:00:00"/>
    <s v="Debit Card"/>
    <x v="1"/>
    <s v="Corporate"/>
    <n v="9751.1190000000006"/>
    <s v="Yes"/>
    <x v="1"/>
    <x v="4"/>
  </r>
  <r>
    <x v="1979"/>
    <x v="170"/>
    <x v="459"/>
    <s v="Jones"/>
    <x v="0"/>
    <s v="Jharkhand"/>
    <s v="Jamshedpur"/>
    <x v="4"/>
    <x v="22"/>
    <n v="44"/>
    <n v="16626.25"/>
    <n v="17.48"/>
    <x v="1979"/>
    <d v="2026-03-15T00:00:00"/>
    <s v="Debit Card"/>
    <x v="1"/>
    <s v="Corporate"/>
    <n v="127875.814"/>
    <s v="Yes"/>
    <x v="1"/>
    <x v="7"/>
  </r>
  <r>
    <x v="1980"/>
    <x v="280"/>
    <x v="460"/>
    <s v="Tucker"/>
    <x v="1"/>
    <s v="Punjab"/>
    <s v="Ludhiana"/>
    <x v="0"/>
    <x v="19"/>
    <n v="14"/>
    <n v="14518.66"/>
    <n v="14.52"/>
    <x v="1980"/>
    <d v="2026-11-27T00:00:00"/>
    <s v="Credit Card"/>
    <x v="1"/>
    <s v="Consumer"/>
    <n v="29513.531999999999"/>
    <s v="Yes"/>
    <x v="1"/>
    <x v="11"/>
  </r>
  <r>
    <x v="1981"/>
    <x v="171"/>
    <x v="461"/>
    <s v="Parker"/>
    <x v="2"/>
    <s v="Rajasthan"/>
    <s v="Jaipur"/>
    <x v="4"/>
    <x v="13"/>
    <n v="47"/>
    <n v="10411.290000000001"/>
    <n v="9.6199999999999992"/>
    <x v="1981"/>
    <d v="2026-03-05T00:00:00"/>
    <s v="Debit Card"/>
    <x v="1"/>
    <s v="Corporate"/>
    <n v="47073.606599999999"/>
    <s v="Yes"/>
    <x v="1"/>
    <x v="7"/>
  </r>
  <r>
    <x v="1982"/>
    <x v="284"/>
    <x v="85"/>
    <s v="Rogers"/>
    <x v="1"/>
    <s v="Punjab"/>
    <s v="Ludhiana"/>
    <x v="2"/>
    <x v="2"/>
    <n v="6"/>
    <n v="9987.16"/>
    <n v="10.93"/>
    <x v="1982"/>
    <d v="2026-12-12T00:00:00"/>
    <s v="UPI"/>
    <x v="1"/>
    <s v="Home Office"/>
    <n v="6549.5794999999998"/>
    <s v="Yes"/>
    <x v="1"/>
    <x v="1"/>
  </r>
  <r>
    <x v="1983"/>
    <x v="140"/>
    <x v="160"/>
    <s v="Garcia"/>
    <x v="2"/>
    <s v="Rajasthan"/>
    <s v="Jodhpur"/>
    <x v="4"/>
    <x v="26"/>
    <n v="1"/>
    <n v="14848.22"/>
    <n v="15.62"/>
    <x v="1983"/>
    <d v="2026-02-18T00:00:00"/>
    <s v="Cash"/>
    <x v="1"/>
    <s v="Corporate"/>
    <n v="2319.2919999999999"/>
    <s v="No"/>
    <x v="1"/>
    <x v="8"/>
  </r>
  <r>
    <x v="1984"/>
    <x v="427"/>
    <x v="32"/>
    <s v="Boyd"/>
    <x v="2"/>
    <s v="Maharashtra"/>
    <s v="Pune"/>
    <x v="2"/>
    <x v="6"/>
    <n v="42"/>
    <n v="22380.799999999999"/>
    <n v="4.92"/>
    <x v="1984"/>
    <d v="2026-08-13T00:00:00"/>
    <s v="UPI"/>
    <x v="1"/>
    <s v="Corporate"/>
    <n v="46247.685100000002"/>
    <s v="Yes"/>
    <x v="1"/>
    <x v="6"/>
  </r>
  <r>
    <x v="1985"/>
    <x v="384"/>
    <x v="17"/>
    <s v="Mcbride"/>
    <x v="1"/>
    <s v="Haryana"/>
    <s v="Faridabad"/>
    <x v="1"/>
    <x v="7"/>
    <n v="38"/>
    <n v="48592.67"/>
    <n v="10.93"/>
    <x v="1985"/>
    <d v="2026-03-07T00:00:00"/>
    <s v="Credit Card"/>
    <x v="1"/>
    <s v="Consumer"/>
    <n v="201824.79560000001"/>
    <s v="Yes"/>
    <x v="1"/>
    <x v="7"/>
  </r>
  <r>
    <x v="1986"/>
    <x v="135"/>
    <x v="301"/>
    <s v="Scott"/>
    <x v="2"/>
    <s v="Rajasthan"/>
    <s v="Jodhpur"/>
    <x v="1"/>
    <x v="1"/>
    <n v="41"/>
    <n v="27558.880000000001"/>
    <n v="10.15"/>
    <x v="1986"/>
    <d v="2026-02-04T00:00:00"/>
    <s v="Debit Card"/>
    <x v="1"/>
    <s v="Corporate"/>
    <n v="114686.2791"/>
    <s v="Yes"/>
    <x v="1"/>
    <x v="8"/>
  </r>
  <r>
    <x v="1987"/>
    <x v="240"/>
    <x v="3"/>
    <s v="Smith"/>
    <x v="2"/>
    <s v="Goa"/>
    <s v="Panaji"/>
    <x v="2"/>
    <x v="28"/>
    <n v="41"/>
    <n v="29285.03"/>
    <n v="5.53"/>
    <x v="1987"/>
    <d v="2026-10-29T00:00:00"/>
    <s v="Credit Card"/>
    <x v="1"/>
    <s v="Consumer"/>
    <n v="66397.948499999999"/>
    <s v="Yes"/>
    <x v="1"/>
    <x v="4"/>
  </r>
  <r>
    <x v="1988"/>
    <x v="89"/>
    <x v="92"/>
    <s v="Burns"/>
    <x v="3"/>
    <s v="Kerala"/>
    <s v="Kochi"/>
    <x v="2"/>
    <x v="6"/>
    <n v="35"/>
    <n v="41126.480000000003"/>
    <n v="6.53"/>
    <x v="1988"/>
    <d v="2026-11-01T00:00:00"/>
    <s v="Credit Card"/>
    <x v="1"/>
    <s v="Home Office"/>
    <n v="93994.57"/>
    <s v="Yes"/>
    <x v="1"/>
    <x v="11"/>
  </r>
  <r>
    <x v="1989"/>
    <x v="158"/>
    <x v="462"/>
    <s v="Reeves"/>
    <x v="1"/>
    <s v="Haryana"/>
    <s v="Panipat"/>
    <x v="3"/>
    <x v="3"/>
    <n v="14"/>
    <n v="47593.77"/>
    <n v="3.01"/>
    <x v="1989"/>
    <d v="2026-08-22T00:00:00"/>
    <s v="Cash"/>
    <x v="1"/>
    <s v="Home Office"/>
    <n v="20056.0147"/>
    <s v="Yes"/>
    <x v="1"/>
    <x v="6"/>
  </r>
  <r>
    <x v="1990"/>
    <x v="204"/>
    <x v="378"/>
    <s v="Reyes"/>
    <x v="0"/>
    <s v="Odisha"/>
    <s v="Bhubaneswar"/>
    <x v="0"/>
    <x v="0"/>
    <n v="11"/>
    <n v="29766.44"/>
    <n v="18.79"/>
    <x v="1990"/>
    <d v="2026-05-12T00:00:00"/>
    <s v="Cash"/>
    <x v="0"/>
    <s v="Home Office"/>
    <n v="61524.254800000002"/>
    <s v="Yes"/>
    <x v="0"/>
    <x v="10"/>
  </r>
  <r>
    <x v="1991"/>
    <x v="181"/>
    <x v="463"/>
    <s v="Vega"/>
    <x v="3"/>
    <s v="Kerala"/>
    <s v="Kozhikode"/>
    <x v="1"/>
    <x v="12"/>
    <n v="22"/>
    <n v="34942.25"/>
    <n v="10.87"/>
    <x v="1991"/>
    <d v="2026-11-22T00:00:00"/>
    <s v="Credit Card"/>
    <x v="1"/>
    <s v="Consumer"/>
    <n v="83560.896599999993"/>
    <s v="Yes"/>
    <x v="1"/>
    <x v="11"/>
  </r>
  <r>
    <x v="1992"/>
    <x v="309"/>
    <x v="197"/>
    <s v="Sanders"/>
    <x v="2"/>
    <s v="Maharashtra"/>
    <s v="Nagpur"/>
    <x v="3"/>
    <x v="15"/>
    <n v="3"/>
    <n v="42854.74"/>
    <n v="15.06"/>
    <x v="1992"/>
    <d v="2026-10-16T00:00:00"/>
    <s v="Debit Card"/>
    <x v="1"/>
    <s v="Corporate"/>
    <n v="19361.771499999999"/>
    <s v="Yes"/>
    <x v="1"/>
    <x v="4"/>
  </r>
  <r>
    <x v="1993"/>
    <x v="362"/>
    <x v="464"/>
    <s v="Martinez"/>
    <x v="2"/>
    <s v="Gujarat"/>
    <s v="Surat"/>
    <x v="0"/>
    <x v="0"/>
    <n v="35"/>
    <n v="8000.68"/>
    <n v="6.14"/>
    <x v="1993"/>
    <d v="2026-09-25T00:00:00"/>
    <s v="UPI"/>
    <x v="1"/>
    <s v="Consumer"/>
    <n v="17193.461299999999"/>
    <s v="Yes"/>
    <x v="1"/>
    <x v="0"/>
  </r>
  <r>
    <x v="1994"/>
    <x v="465"/>
    <x v="278"/>
    <s v="Lee"/>
    <x v="3"/>
    <s v="Andhra Pradesh"/>
    <s v="Guntur"/>
    <x v="1"/>
    <x v="4"/>
    <n v="23"/>
    <n v="14352.83"/>
    <n v="10.39"/>
    <x v="1994"/>
    <d v="2026-10-18T00:00:00"/>
    <s v="UPI"/>
    <x v="2"/>
    <s v="Home Office"/>
    <n v="34298.957900000001"/>
    <s v="Yes"/>
    <x v="1"/>
    <x v="4"/>
  </r>
  <r>
    <x v="1995"/>
    <x v="491"/>
    <x v="150"/>
    <s v="Jones"/>
    <x v="0"/>
    <s v="Bihar"/>
    <s v="Gaya"/>
    <x v="2"/>
    <x v="6"/>
    <n v="8"/>
    <n v="4660.47"/>
    <n v="5.51"/>
    <x v="1995"/>
    <d v="2026-09-26T00:00:00"/>
    <s v="UPI"/>
    <x v="1"/>
    <s v="Corporate"/>
    <n v="2054.3352"/>
    <s v="No"/>
    <x v="1"/>
    <x v="0"/>
  </r>
  <r>
    <x v="1996"/>
    <x v="342"/>
    <x v="204"/>
    <s v="Lucero"/>
    <x v="2"/>
    <s v="Gujarat"/>
    <s v="Ahmedabad"/>
    <x v="1"/>
    <x v="4"/>
    <n v="20"/>
    <n v="28772.35"/>
    <n v="7.65"/>
    <x v="1996"/>
    <d v="2026-12-24T00:00:00"/>
    <s v="Credit Card"/>
    <x v="1"/>
    <s v="Corporate"/>
    <n v="44021.695500000002"/>
    <s v="Yes"/>
    <x v="1"/>
    <x v="1"/>
  </r>
  <r>
    <x v="1997"/>
    <x v="78"/>
    <x v="465"/>
    <s v="Greene"/>
    <x v="0"/>
    <s v="Odisha"/>
    <s v="Bhubaneswar"/>
    <x v="4"/>
    <x v="22"/>
    <n v="10"/>
    <n v="46935.95"/>
    <n v="11.06"/>
    <x v="1997"/>
    <d v="2026-08-16T00:00:00"/>
    <s v="Net Banking"/>
    <x v="1"/>
    <s v="Home Office"/>
    <n v="51911.1607"/>
    <s v="Yes"/>
    <x v="1"/>
    <x v="6"/>
  </r>
  <r>
    <x v="1998"/>
    <x v="464"/>
    <x v="180"/>
    <s v="Navarro"/>
    <x v="2"/>
    <s v="Goa"/>
    <s v="Panaji"/>
    <x v="1"/>
    <x v="7"/>
    <n v="38"/>
    <n v="19072.13"/>
    <n v="10.44"/>
    <x v="1998"/>
    <d v="2026-03-29T00:00:00"/>
    <s v="Credit Card"/>
    <x v="1"/>
    <s v="Consumer"/>
    <n v="75662.954100000003"/>
    <s v="Yes"/>
    <x v="1"/>
    <x v="7"/>
  </r>
  <r>
    <x v="1999"/>
    <x v="123"/>
    <x v="234"/>
    <s v="Jones"/>
    <x v="1"/>
    <s v="Delhi"/>
    <s v="New Delhi"/>
    <x v="3"/>
    <x v="9"/>
    <n v="47"/>
    <n v="6728.51"/>
    <n v="5.14"/>
    <x v="1999"/>
    <d v="2026-01-10T00:00:00"/>
    <s v="Cash"/>
    <x v="1"/>
    <s v="Home Office"/>
    <n v="16254.7345"/>
    <s v="Yes"/>
    <x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19F788-AE00-4E2A-B4FB-5BBA816B9712}" name="PivotTable1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N22:O26" firstHeaderRow="1" firstDataRow="1" firstDataCol="1"/>
  <pivotFields count="21">
    <pivotField dataField="1"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pivotField showAll="0"/>
    <pivotField showAll="0"/>
    <pivotField showAll="0">
      <items count="5">
        <item x="0"/>
        <item x="1"/>
        <item x="3"/>
        <item x="2"/>
        <item t="default"/>
      </items>
    </pivotField>
    <pivotField showAll="0"/>
    <pivotField showAll="0"/>
    <pivotField showAll="0">
      <items count="7">
        <item x="0"/>
        <item x="5"/>
        <item x="4"/>
        <item x="1"/>
        <item x="3"/>
        <item x="2"/>
        <item t="default"/>
      </items>
    </pivotField>
    <pivotField showAll="0">
      <items count="31">
        <item x="25"/>
        <item x="28"/>
        <item x="17"/>
        <item x="3"/>
        <item x="9"/>
        <item x="23"/>
        <item x="2"/>
        <item x="22"/>
        <item x="27"/>
        <item x="0"/>
        <item x="5"/>
        <item x="16"/>
        <item x="12"/>
        <item x="4"/>
        <item x="10"/>
        <item x="24"/>
        <item x="11"/>
        <item x="1"/>
        <item x="18"/>
        <item x="7"/>
        <item x="29"/>
        <item x="26"/>
        <item x="8"/>
        <item x="21"/>
        <item x="15"/>
        <item x="6"/>
        <item x="13"/>
        <item x="19"/>
        <item x="20"/>
        <item x="14"/>
        <item t="default"/>
      </items>
    </pivotField>
    <pivotField showAll="0"/>
    <pivotField showAll="0"/>
    <pivotField showAll="0"/>
    <pivotField showAll="0"/>
    <pivotField numFmtId="14" showAll="0"/>
    <pivotField showAll="0"/>
    <pivotField axis="axisRow" showAll="0">
      <items count="4">
        <item x="2"/>
        <item x="1"/>
        <item x="0"/>
        <item t="default"/>
      </items>
    </pivotField>
    <pivotField showAll="0"/>
    <pivotField showAll="0"/>
    <pivotField showAll="0"/>
    <pivotField showAll="0">
      <items count="3">
        <item x="0"/>
        <item x="1"/>
        <item t="default"/>
      </items>
    </pivotField>
    <pivotField showAll="0"/>
  </pivotFields>
  <rowFields count="1">
    <field x="15"/>
  </rowFields>
  <rowItems count="4">
    <i>
      <x/>
    </i>
    <i>
      <x v="1"/>
    </i>
    <i>
      <x v="2"/>
    </i>
    <i t="grand">
      <x/>
    </i>
  </rowItems>
  <colItems count="1">
    <i/>
  </colItems>
  <dataFields count="1">
    <dataField name="Count of Order ID" fld="0" subtotal="count"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D6939C-F6EF-49B9-95FD-04264416D31D}" name="PivotTable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N10" firstHeaderRow="1" firstDataRow="1" firstDataCol="1"/>
  <pivotFields count="21">
    <pivotField showAll="0"/>
    <pivotField showAll="0"/>
    <pivotField showAll="0"/>
    <pivotField showAll="0"/>
    <pivotField showAll="0">
      <items count="5">
        <item x="0"/>
        <item x="1"/>
        <item x="3"/>
        <item x="2"/>
        <item t="default"/>
      </items>
    </pivotField>
    <pivotField showAll="0"/>
    <pivotField showAll="0"/>
    <pivotField axis="axisRow" showAll="0">
      <items count="7">
        <item x="0"/>
        <item x="5"/>
        <item x="4"/>
        <item x="1"/>
        <item x="3"/>
        <item x="2"/>
        <item t="default"/>
      </items>
    </pivotField>
    <pivotField showAll="0"/>
    <pivotField dataField="1" showAll="0"/>
    <pivotField showAll="0"/>
    <pivotField showAll="0"/>
    <pivotField showAll="0"/>
    <pivotField numFmtId="14" showAll="0"/>
    <pivotField showAll="0"/>
    <pivotField showAll="0"/>
    <pivotField showAll="0"/>
    <pivotField showAll="0"/>
    <pivotField showAll="0"/>
    <pivotField showAll="0"/>
    <pivotField showAll="0"/>
  </pivotFields>
  <rowFields count="1">
    <field x="7"/>
  </rowFields>
  <rowItems count="7">
    <i>
      <x/>
    </i>
    <i>
      <x v="1"/>
    </i>
    <i>
      <x v="2"/>
    </i>
    <i>
      <x v="3"/>
    </i>
    <i>
      <x v="4"/>
    </i>
    <i>
      <x v="5"/>
    </i>
    <i t="grand">
      <x/>
    </i>
  </rowItems>
  <colItems count="1">
    <i/>
  </colItems>
  <dataFields count="1">
    <dataField name="Sum of Quantity"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4DBA17-629A-405D-9944-EBBEC6157D17}"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H10" firstHeaderRow="1" firstDataRow="1" firstDataCol="1"/>
  <pivotFields count="21">
    <pivotField dataField="1"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pivotField showAll="0"/>
    <pivotField showAll="0"/>
    <pivotField axis="axisRow" showAll="0">
      <items count="5">
        <item x="0"/>
        <item x="1"/>
        <item x="3"/>
        <item x="2"/>
        <item t="default"/>
      </items>
    </pivotField>
    <pivotField showAll="0"/>
    <pivotField showAll="0"/>
    <pivotField showAll="0">
      <items count="7">
        <item x="0"/>
        <item x="5"/>
        <item x="4"/>
        <item x="1"/>
        <item x="3"/>
        <item x="2"/>
        <item t="default"/>
      </items>
    </pivotField>
    <pivotField showAll="0"/>
    <pivotField showAll="0"/>
    <pivotField showAll="0"/>
    <pivotField showAll="0"/>
    <pivotField showAll="0"/>
    <pivotField numFmtId="14" showAll="0"/>
    <pivotField showAll="0"/>
    <pivotField axis="axisRow" showAll="0">
      <items count="4">
        <item x="2"/>
        <item h="1" x="1"/>
        <item h="1" x="0"/>
        <item t="default"/>
      </items>
    </pivotField>
    <pivotField showAll="0"/>
    <pivotField showAll="0"/>
    <pivotField showAll="0"/>
    <pivotField showAll="0">
      <items count="3">
        <item x="0"/>
        <item x="1"/>
        <item t="default"/>
      </items>
    </pivotField>
    <pivotField showAll="0"/>
  </pivotFields>
  <rowFields count="2">
    <field x="15"/>
    <field x="4"/>
  </rowFields>
  <rowItems count="6">
    <i>
      <x/>
    </i>
    <i r="1">
      <x/>
    </i>
    <i r="1">
      <x v="1"/>
    </i>
    <i r="1">
      <x v="2"/>
    </i>
    <i r="1">
      <x v="3"/>
    </i>
    <i t="grand">
      <x/>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EF95BF-E734-4683-8A36-4587B60546CA}"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21">
    <pivotField showAll="0"/>
    <pivotField showAll="0"/>
    <pivotField showAll="0"/>
    <pivotField showAll="0"/>
    <pivotField axis="axisRow" showAll="0">
      <items count="5">
        <item x="0"/>
        <item x="1"/>
        <item x="3"/>
        <item x="2"/>
        <item t="default"/>
      </items>
    </pivotField>
    <pivotField showAll="0"/>
    <pivotField showAll="0"/>
    <pivotField showAll="0">
      <items count="7">
        <item x="0"/>
        <item x="5"/>
        <item x="4"/>
        <item x="1"/>
        <item x="3"/>
        <item x="2"/>
        <item t="default"/>
      </items>
    </pivotField>
    <pivotField showAll="0"/>
    <pivotField showAll="0"/>
    <pivotField showAll="0"/>
    <pivotField showAll="0"/>
    <pivotField dataField="1" showAll="0">
      <items count="2001">
        <item x="507"/>
        <item x="192"/>
        <item x="1475"/>
        <item x="1592"/>
        <item x="1534"/>
        <item x="7"/>
        <item x="944"/>
        <item x="898"/>
        <item x="179"/>
        <item x="1237"/>
        <item x="725"/>
        <item x="894"/>
        <item x="967"/>
        <item x="927"/>
        <item x="855"/>
        <item x="1675"/>
        <item x="1754"/>
        <item x="193"/>
        <item x="1831"/>
        <item x="221"/>
        <item x="180"/>
        <item x="991"/>
        <item x="1762"/>
        <item x="1474"/>
        <item x="39"/>
        <item x="505"/>
        <item x="1586"/>
        <item x="946"/>
        <item x="1777"/>
        <item x="1580"/>
        <item x="484"/>
        <item x="592"/>
        <item x="869"/>
        <item x="244"/>
        <item x="497"/>
        <item x="856"/>
        <item x="280"/>
        <item x="1636"/>
        <item x="781"/>
        <item x="886"/>
        <item x="1146"/>
        <item x="761"/>
        <item x="1184"/>
        <item x="474"/>
        <item x="1983"/>
        <item x="462"/>
        <item x="738"/>
        <item x="687"/>
        <item x="1339"/>
        <item x="882"/>
        <item x="1032"/>
        <item x="606"/>
        <item x="1141"/>
        <item x="1007"/>
        <item x="1858"/>
        <item x="829"/>
        <item x="645"/>
        <item x="307"/>
        <item x="264"/>
        <item x="945"/>
        <item x="895"/>
        <item x="1207"/>
        <item x="1004"/>
        <item x="1847"/>
        <item x="610"/>
        <item x="1518"/>
        <item x="1009"/>
        <item x="1543"/>
        <item x="372"/>
        <item x="1421"/>
        <item x="673"/>
        <item x="929"/>
        <item x="1755"/>
        <item x="1012"/>
        <item x="550"/>
        <item x="1614"/>
        <item x="1056"/>
        <item x="795"/>
        <item x="253"/>
        <item x="1584"/>
        <item x="798"/>
        <item x="1966"/>
        <item x="1751"/>
        <item x="1707"/>
        <item x="586"/>
        <item x="341"/>
        <item x="1029"/>
        <item x="76"/>
        <item x="743"/>
        <item x="115"/>
        <item x="1804"/>
        <item x="1794"/>
        <item x="27"/>
        <item x="51"/>
        <item x="1179"/>
        <item x="1289"/>
        <item x="240"/>
        <item x="200"/>
        <item x="158"/>
        <item x="750"/>
        <item x="564"/>
        <item x="1192"/>
        <item x="1168"/>
        <item x="708"/>
        <item x="1619"/>
        <item x="1593"/>
        <item x="831"/>
        <item x="364"/>
        <item x="1309"/>
        <item x="705"/>
        <item x="544"/>
        <item x="680"/>
        <item x="384"/>
        <item x="1380"/>
        <item x="400"/>
        <item x="985"/>
        <item x="1489"/>
        <item x="273"/>
        <item x="1132"/>
        <item x="163"/>
        <item x="1061"/>
        <item x="99"/>
        <item x="1336"/>
        <item x="1285"/>
        <item x="1"/>
        <item x="1198"/>
        <item x="1355"/>
        <item x="1893"/>
        <item x="953"/>
        <item x="1249"/>
        <item x="838"/>
        <item x="910"/>
        <item x="1142"/>
        <item x="259"/>
        <item x="243"/>
        <item x="1793"/>
        <item x="1217"/>
        <item x="1097"/>
        <item x="1630"/>
        <item x="1169"/>
        <item x="1076"/>
        <item x="250"/>
        <item x="1167"/>
        <item x="1362"/>
        <item x="1995"/>
        <item x="1526"/>
        <item x="1816"/>
        <item x="1889"/>
        <item x="1160"/>
        <item x="1098"/>
        <item x="473"/>
        <item x="301"/>
        <item x="334"/>
        <item x="409"/>
        <item x="768"/>
        <item x="1185"/>
        <item x="1062"/>
        <item x="1263"/>
        <item x="1257"/>
        <item x="1672"/>
        <item x="930"/>
        <item x="541"/>
        <item x="37"/>
        <item x="140"/>
        <item x="1682"/>
        <item x="1824"/>
        <item x="1455"/>
        <item x="1428"/>
        <item x="1965"/>
        <item x="1104"/>
        <item x="762"/>
        <item x="1811"/>
        <item x="1719"/>
        <item x="870"/>
        <item x="1316"/>
        <item x="1569"/>
        <item x="548"/>
        <item x="686"/>
        <item x="1096"/>
        <item x="1311"/>
        <item x="1360"/>
        <item x="660"/>
        <item x="454"/>
        <item x="1439"/>
        <item x="1426"/>
        <item x="737"/>
        <item x="1872"/>
        <item x="1867"/>
        <item x="1374"/>
        <item x="1600"/>
        <item x="689"/>
        <item x="195"/>
        <item x="1818"/>
        <item x="1790"/>
        <item x="1982"/>
        <item x="1150"/>
        <item x="166"/>
        <item x="1949"/>
        <item x="1464"/>
        <item x="1970"/>
        <item x="699"/>
        <item x="751"/>
        <item x="1863"/>
        <item x="1888"/>
        <item x="136"/>
        <item x="1048"/>
        <item x="1037"/>
        <item x="926"/>
        <item x="470"/>
        <item x="823"/>
        <item x="1087"/>
        <item x="1553"/>
        <item x="1843"/>
        <item x="767"/>
        <item x="1275"/>
        <item x="1926"/>
        <item x="723"/>
        <item x="992"/>
        <item x="777"/>
        <item x="1904"/>
        <item x="688"/>
        <item x="1697"/>
        <item x="509"/>
        <item x="848"/>
        <item x="1766"/>
        <item x="1282"/>
        <item x="619"/>
        <item x="1830"/>
        <item x="48"/>
        <item x="657"/>
        <item x="1936"/>
        <item x="1567"/>
        <item x="64"/>
        <item x="800"/>
        <item x="1390"/>
        <item x="763"/>
        <item x="81"/>
        <item x="131"/>
        <item x="1583"/>
        <item x="1226"/>
        <item x="329"/>
        <item x="649"/>
        <item x="416"/>
        <item x="93"/>
        <item x="1122"/>
        <item x="98"/>
        <item x="1230"/>
        <item x="1356"/>
        <item x="1115"/>
        <item x="1591"/>
        <item x="1516"/>
        <item x="1879"/>
        <item x="1939"/>
        <item x="188"/>
        <item x="1627"/>
        <item x="1219"/>
        <item x="161"/>
        <item x="1841"/>
        <item x="1295"/>
        <item x="368"/>
        <item x="1349"/>
        <item x="1314"/>
        <item x="229"/>
        <item x="962"/>
        <item x="375"/>
        <item x="956"/>
        <item x="670"/>
        <item x="904"/>
        <item x="46"/>
        <item x="57"/>
        <item x="228"/>
        <item x="1536"/>
        <item x="793"/>
        <item x="1139"/>
        <item x="997"/>
        <item x="1267"/>
        <item x="909"/>
        <item x="1481"/>
        <item x="1666"/>
        <item x="208"/>
        <item x="205"/>
        <item x="562"/>
        <item x="975"/>
        <item x="471"/>
        <item x="105"/>
        <item x="1248"/>
        <item x="2"/>
        <item x="1520"/>
        <item x="1857"/>
        <item x="102"/>
        <item x="1238"/>
        <item x="1298"/>
        <item x="957"/>
        <item x="1679"/>
        <item x="1232"/>
        <item x="1043"/>
        <item x="123"/>
        <item x="1321"/>
        <item x="1266"/>
        <item x="1034"/>
        <item x="1783"/>
        <item x="267"/>
        <item x="618"/>
        <item x="1173"/>
        <item x="712"/>
        <item x="1354"/>
        <item x="1916"/>
        <item x="1041"/>
        <item x="899"/>
        <item x="642"/>
        <item x="1963"/>
        <item x="211"/>
        <item x="1535"/>
        <item x="116"/>
        <item x="1556"/>
        <item x="309"/>
        <item x="373"/>
        <item x="1259"/>
        <item x="1967"/>
        <item x="406"/>
        <item x="516"/>
        <item x="812"/>
        <item x="601"/>
        <item x="539"/>
        <item x="377"/>
        <item x="998"/>
        <item x="370"/>
        <item x="569"/>
        <item x="671"/>
        <item x="361"/>
        <item x="987"/>
        <item x="1143"/>
        <item x="1371"/>
        <item x="1272"/>
        <item x="1000"/>
        <item x="949"/>
        <item x="1618"/>
        <item x="201"/>
        <item x="152"/>
        <item x="1912"/>
        <item x="1234"/>
        <item x="807"/>
        <item x="1138"/>
        <item x="450"/>
        <item x="1523"/>
        <item x="1721"/>
        <item x="809"/>
        <item x="1519"/>
        <item x="1100"/>
        <item x="236"/>
        <item x="1527"/>
        <item x="982"/>
        <item x="311"/>
        <item x="199"/>
        <item x="1014"/>
        <item x="1862"/>
        <item x="1992"/>
        <item x="640"/>
        <item x="118"/>
        <item x="1548"/>
        <item x="853"/>
        <item x="806"/>
        <item x="1552"/>
        <item x="580"/>
        <item x="1921"/>
        <item x="797"/>
        <item x="56"/>
        <item x="1240"/>
        <item x="1080"/>
        <item x="218"/>
        <item x="1015"/>
        <item x="258"/>
        <item x="1975"/>
        <item x="1606"/>
        <item x="632"/>
        <item x="766"/>
        <item x="21"/>
        <item x="833"/>
        <item x="1597"/>
        <item x="1367"/>
        <item x="1039"/>
        <item x="1331"/>
        <item x="1546"/>
        <item x="225"/>
        <item x="1236"/>
        <item x="1162"/>
        <item x="1361"/>
        <item x="337"/>
        <item x="728"/>
        <item x="729"/>
        <item x="1294"/>
        <item x="950"/>
        <item x="1151"/>
        <item x="920"/>
        <item x="425"/>
        <item x="577"/>
        <item x="1326"/>
        <item x="1633"/>
        <item x="107"/>
        <item x="938"/>
        <item x="1786"/>
        <item x="6"/>
        <item x="1549"/>
        <item x="1395"/>
        <item x="830"/>
        <item x="1344"/>
        <item x="1264"/>
        <item x="1683"/>
        <item x="429"/>
        <item x="1785"/>
        <item x="1806"/>
        <item x="933"/>
        <item x="666"/>
        <item x="91"/>
        <item x="620"/>
        <item x="1045"/>
        <item x="190"/>
        <item x="1622"/>
        <item x="599"/>
        <item x="1068"/>
        <item x="1417"/>
        <item x="466"/>
        <item x="627"/>
        <item x="1235"/>
        <item x="164"/>
        <item x="328"/>
        <item x="884"/>
        <item x="1176"/>
        <item x="1724"/>
        <item x="1099"/>
        <item x="1213"/>
        <item x="1571"/>
        <item x="1352"/>
        <item x="1669"/>
        <item x="1312"/>
        <item x="672"/>
        <item x="1376"/>
        <item x="284"/>
        <item x="1890"/>
        <item x="1869"/>
        <item x="261"/>
        <item x="359"/>
        <item x="1842"/>
        <item x="245"/>
        <item x="968"/>
        <item x="1732"/>
        <item x="1313"/>
        <item x="62"/>
        <item x="420"/>
        <item x="149"/>
        <item x="217"/>
        <item x="1524"/>
        <item x="1820"/>
        <item x="1320"/>
        <item x="156"/>
        <item x="811"/>
        <item x="1187"/>
        <item x="1215"/>
        <item x="308"/>
        <item x="1410"/>
        <item x="80"/>
        <item x="1497"/>
        <item x="939"/>
        <item x="752"/>
        <item x="1573"/>
        <item x="1465"/>
        <item x="609"/>
        <item x="1119"/>
        <item x="746"/>
        <item x="422"/>
        <item x="759"/>
        <item x="1588"/>
        <item x="1560"/>
        <item x="173"/>
        <item x="510"/>
        <item x="1467"/>
        <item x="663"/>
        <item x="1214"/>
        <item x="1365"/>
        <item x="1514"/>
        <item x="1598"/>
        <item x="262"/>
        <item x="827"/>
        <item x="1225"/>
        <item x="69"/>
        <item x="731"/>
        <item x="478"/>
        <item x="1525"/>
        <item x="1429"/>
        <item x="981"/>
        <item x="1306"/>
        <item x="940"/>
        <item x="748"/>
        <item x="1351"/>
        <item x="1005"/>
        <item x="1657"/>
        <item x="1775"/>
        <item x="288"/>
        <item x="1101"/>
        <item x="1175"/>
        <item x="979"/>
        <item x="1400"/>
        <item x="380"/>
        <item x="418"/>
        <item x="1910"/>
        <item x="1731"/>
        <item x="1595"/>
        <item x="1437"/>
        <item x="312"/>
        <item x="1938"/>
        <item x="1448"/>
        <item x="1120"/>
        <item x="1612"/>
        <item x="828"/>
        <item x="1296"/>
        <item x="395"/>
        <item x="1388"/>
        <item x="303"/>
        <item x="494"/>
        <item x="624"/>
        <item x="1723"/>
        <item x="343"/>
        <item x="1980"/>
        <item x="1925"/>
        <item x="1725"/>
        <item x="499"/>
        <item x="1665"/>
        <item x="492"/>
        <item x="1802"/>
        <item x="965"/>
        <item x="1705"/>
        <item x="1690"/>
        <item x="402"/>
        <item x="633"/>
        <item x="983"/>
        <item x="1335"/>
        <item x="122"/>
        <item x="1750"/>
        <item x="489"/>
        <item x="1436"/>
        <item x="414"/>
        <item x="181"/>
        <item x="126"/>
        <item x="1307"/>
        <item x="1856"/>
        <item x="1646"/>
        <item x="394"/>
        <item x="157"/>
        <item x="1246"/>
        <item x="1739"/>
        <item x="1763"/>
        <item x="547"/>
        <item x="1880"/>
        <item x="285"/>
        <item x="590"/>
        <item x="1317"/>
        <item x="1228"/>
        <item x="1134"/>
        <item x="1440"/>
        <item x="1649"/>
        <item x="1562"/>
        <item x="472"/>
        <item x="1505"/>
        <item x="1496"/>
        <item x="1746"/>
        <item x="713"/>
        <item x="1397"/>
        <item x="1107"/>
        <item x="527"/>
        <item x="1483"/>
        <item x="621"/>
        <item x="1953"/>
        <item x="1458"/>
        <item x="1193"/>
        <item x="1297"/>
        <item x="540"/>
        <item x="1103"/>
        <item x="724"/>
        <item x="1414"/>
        <item x="191"/>
        <item x="1650"/>
        <item x="1680"/>
        <item x="536"/>
        <item x="521"/>
        <item x="1791"/>
        <item x="952"/>
        <item x="1832"/>
        <item x="790"/>
        <item x="1796"/>
        <item x="1792"/>
        <item x="594"/>
        <item x="84"/>
        <item x="1529"/>
        <item x="1346"/>
        <item x="1201"/>
        <item x="1222"/>
        <item x="568"/>
        <item x="528"/>
        <item x="1171"/>
        <item x="1452"/>
        <item x="1189"/>
        <item x="545"/>
        <item x="1589"/>
        <item x="681"/>
        <item x="1491"/>
        <item x="1710"/>
        <item x="1358"/>
        <item x="401"/>
        <item x="1370"/>
        <item x="1852"/>
        <item x="1918"/>
        <item x="1838"/>
        <item x="1920"/>
        <item x="14"/>
        <item x="1577"/>
        <item x="1053"/>
        <item x="1460"/>
        <item x="1609"/>
        <item x="238"/>
        <item x="1813"/>
        <item x="1511"/>
        <item x="290"/>
        <item x="1691"/>
        <item x="885"/>
        <item x="145"/>
        <item x="1425"/>
        <item x="1202"/>
        <item x="1915"/>
        <item x="72"/>
        <item x="1094"/>
        <item x="747"/>
        <item x="819"/>
        <item x="1653"/>
        <item x="591"/>
        <item x="1919"/>
        <item x="151"/>
        <item x="448"/>
        <item x="593"/>
        <item x="1643"/>
        <item x="387"/>
        <item x="75"/>
        <item x="1343"/>
        <item x="128"/>
        <item x="15"/>
        <item x="552"/>
        <item x="625"/>
        <item x="40"/>
        <item x="1812"/>
        <item x="465"/>
        <item x="265"/>
        <item x="921"/>
        <item x="1821"/>
        <item x="1599"/>
        <item x="331"/>
        <item x="966"/>
        <item x="456"/>
        <item x="1617"/>
        <item x="1835"/>
        <item x="1070"/>
        <item x="171"/>
        <item x="1155"/>
        <item x="1640"/>
        <item x="1767"/>
        <item x="11"/>
        <item x="502"/>
        <item x="1561"/>
        <item x="1716"/>
        <item x="233"/>
        <item x="784"/>
        <item x="1082"/>
        <item x="393"/>
        <item x="760"/>
        <item x="94"/>
        <item x="1106"/>
        <item x="1158"/>
        <item x="1803"/>
        <item x="1558"/>
        <item x="207"/>
        <item x="125"/>
        <item x="1522"/>
        <item x="1286"/>
        <item x="1865"/>
        <item x="711"/>
        <item x="1940"/>
        <item x="304"/>
        <item x="1051"/>
        <item x="934"/>
        <item x="1895"/>
        <item x="1870"/>
        <item x="184"/>
        <item x="1078"/>
        <item x="1337"/>
        <item x="257"/>
        <item x="914"/>
        <item x="901"/>
        <item x="101"/>
        <item x="342"/>
        <item x="114"/>
        <item x="1860"/>
        <item x="1878"/>
        <item x="1368"/>
        <item x="86"/>
        <item x="413"/>
        <item x="32"/>
        <item x="1554"/>
        <item x="1734"/>
        <item x="1993"/>
        <item x="1648"/>
        <item x="973"/>
        <item x="345"/>
        <item x="59"/>
        <item x="1363"/>
        <item x="1978"/>
        <item x="1990"/>
        <item x="1019"/>
        <item x="847"/>
        <item x="1896"/>
        <item x="459"/>
        <item x="77"/>
        <item x="1971"/>
        <item x="108"/>
        <item x="1073"/>
        <item x="451"/>
        <item x="50"/>
        <item x="1937"/>
        <item x="900"/>
        <item x="559"/>
        <item x="30"/>
        <item x="479"/>
        <item x="313"/>
        <item x="138"/>
        <item x="338"/>
        <item x="189"/>
        <item x="404"/>
        <item x="358"/>
        <item x="1105"/>
        <item x="873"/>
        <item x="43"/>
        <item x="1333"/>
        <item x="276"/>
        <item x="529"/>
        <item x="533"/>
        <item x="1251"/>
        <item x="360"/>
        <item x="1088"/>
        <item x="558"/>
        <item x="1498"/>
        <item x="172"/>
        <item x="1760"/>
        <item x="212"/>
        <item x="1541"/>
        <item x="139"/>
        <item x="286"/>
        <item x="306"/>
        <item x="1729"/>
        <item x="355"/>
        <item x="282"/>
        <item x="1369"/>
        <item x="951"/>
        <item x="1186"/>
        <item x="1124"/>
        <item x="1069"/>
        <item x="1555"/>
        <item x="520"/>
        <item x="757"/>
        <item x="1674"/>
        <item x="1203"/>
        <item x="1435"/>
        <item x="1944"/>
        <item x="206"/>
        <item x="638"/>
        <item x="1079"/>
        <item x="1994"/>
        <item x="1329"/>
        <item x="1269"/>
        <item x="1357"/>
        <item x="1911"/>
        <item x="1404"/>
        <item x="1797"/>
        <item x="995"/>
        <item x="1154"/>
        <item x="1999"/>
        <item x="543"/>
        <item x="813"/>
        <item x="1664"/>
        <item x="776"/>
        <item x="1574"/>
        <item x="1301"/>
        <item x="1942"/>
        <item x="438"/>
        <item x="143"/>
        <item x="1353"/>
        <item x="1468"/>
        <item x="419"/>
        <item x="1686"/>
        <item x="720"/>
        <item x="1752"/>
        <item x="1090"/>
        <item x="1093"/>
        <item x="1102"/>
        <item x="700"/>
        <item x="252"/>
        <item x="576"/>
        <item x="788"/>
        <item x="1503"/>
        <item x="542"/>
        <item x="1444"/>
        <item x="631"/>
        <item x="223"/>
        <item x="1540"/>
        <item x="1493"/>
        <item x="399"/>
        <item x="1510"/>
        <item x="305"/>
        <item x="1855"/>
        <item x="1713"/>
        <item x="1280"/>
        <item x="1332"/>
        <item x="581"/>
        <item x="78"/>
        <item x="1492"/>
        <item x="1461"/>
        <item x="970"/>
        <item x="117"/>
        <item x="1427"/>
        <item x="1538"/>
        <item x="242"/>
        <item x="703"/>
        <item x="197"/>
        <item x="1250"/>
        <item x="961"/>
        <item x="1085"/>
        <item x="1393"/>
        <item x="379"/>
        <item x="1377"/>
        <item x="1834"/>
        <item x="340"/>
        <item x="504"/>
        <item x="291"/>
        <item x="70"/>
        <item x="1137"/>
        <item x="816"/>
        <item x="698"/>
        <item x="846"/>
        <item x="1853"/>
        <item x="1701"/>
        <item x="1095"/>
        <item x="487"/>
        <item x="678"/>
        <item x="721"/>
        <item x="1823"/>
        <item x="44"/>
        <item x="1216"/>
        <item x="1462"/>
        <item x="508"/>
        <item x="1319"/>
        <item x="433"/>
        <item x="1928"/>
        <item x="224"/>
        <item x="1768"/>
        <item x="817"/>
        <item x="1961"/>
        <item x="1531"/>
        <item x="490"/>
        <item x="513"/>
        <item x="1623"/>
        <item x="675"/>
        <item x="1456"/>
        <item x="17"/>
        <item x="741"/>
        <item x="566"/>
        <item x="1728"/>
        <item x="1206"/>
        <item x="1681"/>
        <item x="325"/>
        <item x="718"/>
        <item x="241"/>
        <item x="154"/>
        <item x="371"/>
        <item x="1129"/>
        <item x="1892"/>
        <item x="1135"/>
        <item x="36"/>
        <item x="555"/>
        <item x="1615"/>
        <item x="332"/>
        <item x="1063"/>
        <item x="694"/>
        <item x="440"/>
        <item x="605"/>
        <item x="1446"/>
        <item x="1822"/>
        <item x="1603"/>
        <item x="141"/>
        <item x="535"/>
        <item x="1488"/>
        <item x="928"/>
        <item x="1943"/>
        <item x="22"/>
        <item x="1513"/>
        <item x="1181"/>
        <item x="1660"/>
        <item x="1229"/>
        <item x="1270"/>
        <item x="1211"/>
        <item x="1191"/>
        <item x="1239"/>
        <item x="1253"/>
        <item x="300"/>
        <item x="1378"/>
        <item x="227"/>
        <item x="1730"/>
        <item x="1010"/>
        <item x="532"/>
        <item x="1977"/>
        <item x="1303"/>
        <item x="1711"/>
        <item x="1484"/>
        <item x="1469"/>
        <item x="612"/>
        <item x="367"/>
        <item x="1118"/>
        <item x="1300"/>
        <item x="1782"/>
        <item x="79"/>
        <item x="733"/>
        <item x="1602"/>
        <item x="1508"/>
        <item x="1955"/>
        <item x="1566"/>
        <item x="1322"/>
        <item x="572"/>
        <item x="986"/>
        <item x="31"/>
        <item x="1641"/>
        <item x="871"/>
        <item x="1833"/>
        <item x="744"/>
        <item x="1948"/>
        <item x="386"/>
        <item x="878"/>
        <item x="335"/>
        <item x="764"/>
        <item x="210"/>
        <item x="324"/>
        <item x="74"/>
        <item x="1799"/>
        <item x="333"/>
        <item x="602"/>
        <item x="1273"/>
        <item x="937"/>
        <item x="1506"/>
        <item x="1934"/>
        <item x="1635"/>
        <item x="1415"/>
        <item x="453"/>
        <item x="722"/>
        <item x="1330"/>
        <item x="391"/>
        <item x="88"/>
        <item x="220"/>
        <item x="230"/>
        <item x="1997"/>
        <item x="61"/>
        <item x="524"/>
        <item x="1689"/>
        <item x="719"/>
        <item x="1210"/>
        <item x="879"/>
        <item x="717"/>
        <item x="1787"/>
        <item x="1658"/>
        <item x="1704"/>
        <item x="1882"/>
        <item x="186"/>
        <item x="1408"/>
        <item x="974"/>
        <item x="1386"/>
        <item x="1515"/>
        <item x="595"/>
        <item x="862"/>
        <item x="810"/>
        <item x="1737"/>
        <item x="1844"/>
        <item x="1676"/>
        <item x="1846"/>
        <item x="691"/>
        <item x="1001"/>
        <item x="1898"/>
        <item x="1449"/>
        <item x="1557"/>
        <item x="0"/>
        <item x="1935"/>
        <item x="336"/>
        <item x="100"/>
        <item x="860"/>
        <item x="1759"/>
        <item x="1807"/>
        <item x="897"/>
        <item x="485"/>
        <item x="695"/>
        <item x="287"/>
        <item x="1231"/>
        <item x="1981"/>
        <item x="428"/>
        <item x="772"/>
        <item x="430"/>
        <item x="1840"/>
        <item x="1780"/>
        <item x="1304"/>
        <item x="1364"/>
        <item x="1281"/>
        <item x="890"/>
        <item x="994"/>
        <item x="351"/>
        <item x="320"/>
        <item x="839"/>
        <item x="1740"/>
        <item x="1438"/>
        <item x="709"/>
        <item x="1108"/>
        <item x="25"/>
        <item x="941"/>
        <item x="266"/>
        <item x="652"/>
        <item x="1066"/>
        <item x="1897"/>
        <item x="773"/>
        <item x="1340"/>
        <item x="999"/>
        <item x="1765"/>
        <item x="1668"/>
        <item x="369"/>
        <item x="1262"/>
        <item x="1578"/>
        <item x="913"/>
        <item x="321"/>
        <item x="988"/>
        <item x="608"/>
        <item x="753"/>
        <item x="1401"/>
        <item x="226"/>
        <item x="106"/>
        <item x="615"/>
        <item x="596"/>
        <item x="1712"/>
        <item x="1677"/>
        <item x="702"/>
        <item x="634"/>
        <item x="283"/>
        <item x="1884"/>
        <item x="1123"/>
        <item x="1052"/>
        <item x="1260"/>
        <item x="907"/>
        <item x="808"/>
        <item x="1706"/>
        <item x="1350"/>
        <item x="1647"/>
        <item x="918"/>
        <item x="185"/>
        <item x="127"/>
        <item x="1172"/>
        <item x="1204"/>
        <item x="1501"/>
        <item x="1274"/>
        <item x="1947"/>
        <item x="775"/>
        <item x="270"/>
        <item x="1127"/>
        <item x="381"/>
        <item x="617"/>
        <item x="1252"/>
        <item x="1717"/>
        <item x="843"/>
        <item x="1416"/>
        <item x="1608"/>
        <item x="1411"/>
        <item x="204"/>
        <item x="167"/>
        <item x="434"/>
        <item x="805"/>
        <item x="969"/>
        <item x="1409"/>
        <item x="1447"/>
        <item x="574"/>
        <item x="1284"/>
        <item x="461"/>
        <item x="33"/>
        <item x="863"/>
        <item x="296"/>
        <item x="858"/>
        <item x="272"/>
        <item x="511"/>
        <item x="1607"/>
        <item x="1476"/>
        <item x="1784"/>
        <item x="989"/>
        <item x="1245"/>
        <item x="279"/>
        <item x="845"/>
        <item x="636"/>
        <item x="567"/>
        <item x="1922"/>
        <item x="677"/>
        <item x="1764"/>
        <item x="424"/>
        <item x="1008"/>
        <item x="202"/>
        <item x="1642"/>
        <item x="783"/>
        <item x="1530"/>
        <item x="1033"/>
        <item x="554"/>
        <item x="1956"/>
        <item x="237"/>
        <item x="530"/>
        <item x="1639"/>
        <item x="1659"/>
        <item x="1402"/>
        <item x="1789"/>
        <item x="704"/>
        <item x="931"/>
        <item x="922"/>
        <item x="824"/>
        <item x="1177"/>
        <item x="1859"/>
        <item x="344"/>
        <item x="1671"/>
        <item x="38"/>
        <item x="1418"/>
        <item x="861"/>
        <item x="1837"/>
        <item x="923"/>
        <item x="1128"/>
        <item x="1072"/>
        <item x="1866"/>
        <item x="932"/>
        <item x="1338"/>
        <item x="1413"/>
        <item x="1996"/>
        <item x="1359"/>
        <item x="1131"/>
        <item x="792"/>
        <item x="1255"/>
        <item x="1288"/>
        <item x="734"/>
        <item x="1828"/>
        <item x="19"/>
        <item x="1772"/>
        <item x="1075"/>
        <item x="1851"/>
        <item x="1512"/>
        <item x="1605"/>
        <item x="85"/>
        <item x="600"/>
        <item x="1487"/>
        <item x="330"/>
        <item x="1163"/>
        <item x="1700"/>
        <item x="1924"/>
        <item x="458"/>
        <item x="1147"/>
        <item x="1025"/>
        <item x="294"/>
        <item x="234"/>
        <item x="668"/>
        <item x="297"/>
        <item x="611"/>
        <item x="1271"/>
        <item x="911"/>
        <item x="749"/>
        <item x="260"/>
        <item x="1366"/>
        <item x="1261"/>
        <item x="1190"/>
        <item x="1406"/>
        <item x="1902"/>
        <item x="1688"/>
        <item x="491"/>
        <item x="1479"/>
        <item x="174"/>
        <item x="1016"/>
        <item x="87"/>
        <item x="1277"/>
        <item x="560"/>
        <item x="1310"/>
        <item x="1848"/>
        <item x="447"/>
        <item x="24"/>
        <item x="1256"/>
        <item x="1931"/>
        <item x="710"/>
        <item x="716"/>
        <item x="13"/>
        <item x="789"/>
        <item x="518"/>
        <item x="1613"/>
        <item x="844"/>
        <item x="1432"/>
        <item x="411"/>
        <item x="1020"/>
        <item x="630"/>
        <item x="727"/>
        <item x="604"/>
        <item x="664"/>
        <item x="182"/>
        <item x="1758"/>
        <item x="251"/>
        <item x="1805"/>
        <item x="570"/>
        <item x="1836"/>
        <item x="1979"/>
        <item x="467"/>
        <item x="1685"/>
        <item x="655"/>
        <item x="822"/>
        <item x="661"/>
        <item x="1026"/>
        <item x="1391"/>
        <item x="643"/>
        <item x="464"/>
        <item x="1875"/>
        <item x="1778"/>
        <item x="1144"/>
        <item x="1572"/>
        <item x="1291"/>
        <item x="1490"/>
        <item x="1907"/>
        <item x="993"/>
        <item x="598"/>
        <item x="16"/>
        <item x="1423"/>
        <item x="964"/>
        <item x="690"/>
        <item x="802"/>
        <item x="1054"/>
        <item x="534"/>
        <item x="1500"/>
        <item x="935"/>
        <item x="525"/>
        <item x="519"/>
        <item x="1375"/>
        <item x="613"/>
        <item x="1748"/>
        <item x="352"/>
        <item x="1241"/>
        <item x="476"/>
        <item x="427"/>
        <item x="682"/>
        <item x="1611"/>
        <item x="1405"/>
        <item x="896"/>
        <item x="1373"/>
        <item x="1381"/>
        <item x="1881"/>
        <item x="1443"/>
        <item x="1156"/>
        <item x="1989"/>
        <item x="1827"/>
        <item x="1064"/>
        <item x="769"/>
        <item x="1998"/>
        <item x="1547"/>
        <item x="1254"/>
        <item x="124"/>
        <item x="651"/>
        <item x="785"/>
        <item x="263"/>
        <item x="1894"/>
        <item x="1453"/>
        <item x="196"/>
        <item x="656"/>
        <item x="573"/>
        <item x="1399"/>
        <item x="133"/>
        <item x="1152"/>
        <item x="49"/>
        <item x="674"/>
        <item x="1328"/>
        <item x="389"/>
        <item x="1849"/>
        <item x="42"/>
        <item x="482"/>
        <item x="1781"/>
        <item x="1050"/>
        <item x="302"/>
        <item x="1477"/>
        <item x="1110"/>
        <item x="1774"/>
        <item x="1695"/>
        <item x="90"/>
        <item x="796"/>
        <item x="1431"/>
        <item x="1454"/>
        <item x="653"/>
        <item x="866"/>
        <item x="231"/>
        <item x="1545"/>
        <item x="255"/>
        <item x="1991"/>
        <item x="327"/>
        <item x="740"/>
        <item x="1315"/>
        <item x="153"/>
        <item x="1564"/>
        <item x="1113"/>
        <item x="1819"/>
        <item x="1318"/>
        <item x="881"/>
        <item x="1057"/>
        <item x="1718"/>
        <item x="277"/>
        <item x="1903"/>
        <item x="1392"/>
        <item x="1568"/>
        <item x="1276"/>
        <item x="319"/>
        <item x="1601"/>
        <item x="129"/>
        <item x="842"/>
        <item x="1736"/>
        <item x="1030"/>
        <item x="1575"/>
        <item x="26"/>
        <item x="984"/>
        <item x="9"/>
        <item x="398"/>
        <item x="1420"/>
        <item x="1929"/>
        <item x="269"/>
        <item x="481"/>
        <item x="1396"/>
        <item x="1059"/>
        <item x="213"/>
        <item x="1473"/>
        <item x="1379"/>
        <item x="889"/>
        <item x="216"/>
        <item x="348"/>
        <item x="603"/>
        <item x="644"/>
        <item x="701"/>
        <item x="1293"/>
        <item x="392"/>
        <item x="588"/>
        <item x="515"/>
        <item x="1570"/>
        <item x="1035"/>
        <item x="1726"/>
        <item x="53"/>
        <item x="1188"/>
        <item x="498"/>
        <item x="959"/>
        <item x="1125"/>
        <item x="326"/>
        <item x="1243"/>
        <item x="958"/>
        <item x="1136"/>
        <item x="1017"/>
        <item x="1962"/>
        <item x="1968"/>
        <item x="1885"/>
        <item x="1891"/>
        <item x="397"/>
        <item x="1655"/>
        <item x="1887"/>
        <item x="892"/>
        <item x="113"/>
        <item x="1945"/>
        <item x="132"/>
        <item x="732"/>
        <item x="771"/>
        <item x="1013"/>
        <item x="912"/>
        <item x="1422"/>
        <item x="1620"/>
        <item x="1542"/>
        <item x="616"/>
        <item x="1742"/>
        <item x="1047"/>
        <item x="1494"/>
        <item x="52"/>
        <item x="1776"/>
        <item x="1209"/>
        <item x="584"/>
        <item x="1480"/>
        <item x="804"/>
        <item x="449"/>
        <item x="1389"/>
        <item x="706"/>
        <item x="1883"/>
        <item x="443"/>
        <item x="66"/>
        <item x="1662"/>
        <item x="1517"/>
        <item x="1205"/>
        <item x="1111"/>
        <item x="556"/>
        <item x="755"/>
        <item x="1058"/>
        <item x="441"/>
        <item x="707"/>
        <item x="1652"/>
        <item x="739"/>
        <item x="1741"/>
        <item x="1117"/>
        <item x="1829"/>
        <item x="1779"/>
        <item x="1743"/>
        <item x="1278"/>
        <item x="170"/>
        <item x="1654"/>
        <item x="96"/>
        <item x="1504"/>
        <item x="248"/>
        <item x="1424"/>
        <item x="1470"/>
        <item x="1148"/>
        <item x="637"/>
        <item x="23"/>
        <item x="95"/>
        <item x="378"/>
        <item x="120"/>
        <item x="782"/>
        <item x="972"/>
        <item x="353"/>
        <item x="836"/>
        <item x="318"/>
        <item x="109"/>
        <item x="1305"/>
        <item x="818"/>
        <item x="1815"/>
        <item x="249"/>
        <item x="629"/>
        <item x="1060"/>
        <item x="10"/>
        <item x="445"/>
        <item x="486"/>
        <item x="388"/>
        <item x="281"/>
        <item x="203"/>
        <item x="1661"/>
        <item x="1914"/>
        <item x="405"/>
        <item x="1290"/>
        <item x="942"/>
        <item x="1708"/>
        <item x="1091"/>
        <item x="506"/>
        <item x="268"/>
        <item x="215"/>
        <item x="194"/>
        <item x="435"/>
        <item x="1258"/>
        <item x="676"/>
        <item x="475"/>
        <item x="374"/>
        <item x="1345"/>
        <item x="916"/>
        <item x="480"/>
        <item x="1055"/>
        <item x="488"/>
        <item x="354"/>
        <item x="1629"/>
        <item x="463"/>
        <item x="317"/>
        <item x="628"/>
        <item x="8"/>
        <item x="1539"/>
        <item x="3"/>
        <item x="1478"/>
        <item x="582"/>
        <item x="1021"/>
        <item x="791"/>
        <item x="1576"/>
        <item x="239"/>
        <item x="696"/>
        <item x="1692"/>
        <item x="1466"/>
        <item x="1709"/>
        <item x="275"/>
        <item x="786"/>
        <item x="1899"/>
        <item x="1194"/>
        <item x="356"/>
        <item x="905"/>
        <item x="820"/>
        <item x="103"/>
        <item x="1687"/>
        <item x="460"/>
        <item x="641"/>
        <item x="292"/>
        <item x="412"/>
        <item x="271"/>
        <item x="1735"/>
        <item x="357"/>
        <item x="1081"/>
        <item x="1031"/>
        <item x="1164"/>
        <item x="1868"/>
        <item x="1299"/>
        <item x="1773"/>
        <item x="1170"/>
        <item x="626"/>
        <item x="872"/>
        <item x="1715"/>
        <item x="4"/>
        <item x="1877"/>
        <item x="1946"/>
        <item x="60"/>
        <item x="1984"/>
        <item x="1183"/>
        <item x="1624"/>
        <item x="121"/>
        <item x="187"/>
        <item x="1159"/>
        <item x="1023"/>
        <item x="1040"/>
        <item x="1957"/>
        <item x="1667"/>
        <item x="803"/>
        <item x="1407"/>
        <item x="1027"/>
        <item x="1265"/>
        <item x="168"/>
        <item x="1950"/>
        <item x="112"/>
        <item x="1121"/>
        <item x="880"/>
        <item x="646"/>
        <item x="826"/>
        <item x="1544"/>
        <item x="801"/>
        <item x="902"/>
        <item x="1403"/>
        <item x="289"/>
        <item x="423"/>
        <item x="1670"/>
        <item x="1974"/>
        <item x="1817"/>
        <item x="597"/>
        <item x="867"/>
        <item x="583"/>
        <item x="1749"/>
        <item x="1372"/>
        <item x="1126"/>
        <item x="1610"/>
        <item x="925"/>
        <item x="457"/>
        <item x="1954"/>
        <item x="1825"/>
        <item x="346"/>
        <item x="1839"/>
        <item x="1800"/>
        <item x="1684"/>
        <item x="111"/>
        <item x="857"/>
        <item x="557"/>
        <item x="1702"/>
        <item x="1616"/>
        <item x="1874"/>
        <item x="1581"/>
        <item x="28"/>
        <item x="1625"/>
        <item x="1324"/>
        <item x="146"/>
        <item x="667"/>
        <item x="1495"/>
        <item x="437"/>
        <item x="1292"/>
        <item x="1930"/>
        <item x="349"/>
        <item x="439"/>
        <item x="1927"/>
        <item x="442"/>
        <item x="1028"/>
        <item x="841"/>
        <item x="526"/>
        <item x="1242"/>
        <item x="29"/>
        <item x="1631"/>
        <item x="854"/>
        <item x="1247"/>
        <item x="177"/>
        <item x="575"/>
        <item x="1283"/>
        <item x="1771"/>
        <item x="1645"/>
        <item x="12"/>
        <item x="1861"/>
        <item x="347"/>
        <item x="410"/>
        <item x="1563"/>
        <item x="563"/>
        <item x="1227"/>
        <item x="578"/>
        <item x="659"/>
        <item x="1302"/>
        <item x="756"/>
        <item x="1986"/>
        <item x="1757"/>
        <item x="745"/>
        <item x="799"/>
        <item x="493"/>
        <item x="622"/>
        <item x="1550"/>
        <item x="837"/>
        <item x="1582"/>
        <item x="1077"/>
        <item x="408"/>
        <item x="963"/>
        <item x="1798"/>
        <item x="1733"/>
        <item x="110"/>
        <item x="947"/>
        <item x="417"/>
        <item x="1952"/>
        <item x="1579"/>
        <item x="1200"/>
        <item x="1459"/>
        <item x="684"/>
        <item x="859"/>
        <item x="295"/>
        <item x="1964"/>
        <item x="1499"/>
        <item x="1220"/>
        <item x="376"/>
        <item x="1084"/>
        <item x="1533"/>
        <item x="298"/>
        <item x="1744"/>
        <item x="1507"/>
        <item x="385"/>
        <item x="1976"/>
        <item x="97"/>
        <item x="1933"/>
        <item x="82"/>
        <item x="714"/>
        <item x="662"/>
        <item x="565"/>
        <item x="683"/>
        <item x="864"/>
        <item x="160"/>
        <item x="1419"/>
        <item x="553"/>
        <item x="1973"/>
        <item x="1770"/>
        <item x="658"/>
        <item x="1594"/>
        <item x="648"/>
        <item x="654"/>
        <item x="1756"/>
        <item x="915"/>
        <item x="1590"/>
        <item x="232"/>
        <item x="1382"/>
        <item x="960"/>
        <item x="150"/>
        <item x="178"/>
        <item x="1149"/>
        <item x="1180"/>
        <item x="1347"/>
        <item x="840"/>
        <item x="549"/>
        <item x="18"/>
        <item x="976"/>
        <item x="469"/>
        <item x="1325"/>
        <item x="774"/>
        <item x="865"/>
        <item x="501"/>
        <item x="877"/>
        <item x="693"/>
        <item x="1795"/>
        <item x="1864"/>
        <item x="1450"/>
        <item x="852"/>
        <item x="503"/>
        <item x="1905"/>
        <item x="134"/>
        <item x="390"/>
        <item x="1673"/>
        <item x="247"/>
        <item x="1412"/>
        <item x="246"/>
        <item x="537"/>
        <item x="483"/>
        <item x="1268"/>
        <item x="1145"/>
        <item x="1987"/>
        <item x="1769"/>
        <item x="780"/>
        <item x="1810"/>
        <item x="256"/>
        <item x="1678"/>
        <item x="382"/>
        <item x="735"/>
        <item x="770"/>
        <item x="825"/>
        <item x="765"/>
        <item x="1621"/>
        <item x="1140"/>
        <item x="936"/>
        <item x="1233"/>
        <item x="579"/>
        <item x="415"/>
        <item x="1969"/>
        <item x="1003"/>
        <item x="1637"/>
        <item x="1022"/>
        <item x="821"/>
        <item x="1638"/>
        <item x="403"/>
        <item x="183"/>
        <item x="1071"/>
        <item x="293"/>
        <item x="1182"/>
        <item x="431"/>
        <item x="512"/>
        <item x="278"/>
        <item x="1696"/>
        <item x="162"/>
        <item x="523"/>
        <item x="1341"/>
        <item x="455"/>
        <item x="1694"/>
        <item x="517"/>
        <item x="1327"/>
        <item x="1745"/>
        <item x="887"/>
        <item x="522"/>
        <item x="1632"/>
        <item x="1133"/>
        <item x="1960"/>
        <item x="1585"/>
        <item x="92"/>
        <item x="1116"/>
        <item x="1923"/>
        <item x="1720"/>
        <item x="169"/>
        <item x="1197"/>
        <item x="137"/>
        <item x="1509"/>
        <item x="316"/>
        <item x="1279"/>
        <item x="1153"/>
        <item x="1532"/>
        <item x="1951"/>
        <item x="669"/>
        <item x="1442"/>
        <item x="779"/>
        <item x="1886"/>
        <item x="1218"/>
        <item x="1788"/>
        <item x="1808"/>
        <item x="1871"/>
        <item x="198"/>
        <item x="1714"/>
        <item x="1801"/>
        <item x="339"/>
        <item x="906"/>
        <item x="1845"/>
        <item x="1334"/>
        <item x="1471"/>
        <item x="71"/>
        <item x="1521"/>
        <item x="1287"/>
        <item x="726"/>
        <item x="835"/>
        <item x="1826"/>
        <item x="1451"/>
        <item x="1067"/>
        <item x="538"/>
        <item x="73"/>
        <item x="1038"/>
        <item x="35"/>
        <item x="665"/>
        <item x="903"/>
        <item x="514"/>
        <item x="1854"/>
        <item x="1157"/>
        <item x="1221"/>
        <item x="1809"/>
        <item x="1596"/>
        <item x="1738"/>
        <item x="142"/>
        <item x="315"/>
        <item x="1628"/>
        <item x="235"/>
        <item x="432"/>
        <item x="1244"/>
        <item x="1913"/>
        <item x="1693"/>
        <item x="685"/>
        <item x="1394"/>
        <item x="1988"/>
        <item x="1199"/>
        <item x="893"/>
        <item x="444"/>
        <item x="614"/>
        <item x="219"/>
        <item x="1909"/>
        <item x="851"/>
        <item x="1958"/>
        <item x="888"/>
        <item x="1083"/>
        <item x="1308"/>
        <item x="1348"/>
        <item x="155"/>
        <item x="832"/>
        <item x="421"/>
        <item x="1046"/>
        <item x="1434"/>
        <item x="943"/>
        <item x="1663"/>
        <item x="1018"/>
        <item x="1528"/>
        <item x="1109"/>
        <item x="996"/>
        <item x="1024"/>
        <item x="587"/>
        <item x="20"/>
        <item x="1208"/>
        <item x="34"/>
        <item x="176"/>
        <item x="495"/>
        <item x="1092"/>
        <item x="63"/>
        <item x="1482"/>
        <item x="350"/>
        <item x="1457"/>
        <item x="1178"/>
        <item x="730"/>
        <item x="89"/>
        <item x="1398"/>
        <item x="1044"/>
        <item x="436"/>
        <item x="54"/>
        <item x="736"/>
        <item x="496"/>
        <item x="742"/>
        <item x="1814"/>
        <item x="299"/>
        <item x="144"/>
        <item x="1901"/>
        <item x="1430"/>
        <item x="1972"/>
        <item x="715"/>
        <item x="55"/>
        <item x="787"/>
        <item x="571"/>
        <item x="254"/>
        <item x="468"/>
        <item x="635"/>
        <item x="452"/>
        <item x="1383"/>
        <item x="1634"/>
        <item x="68"/>
        <item x="697"/>
        <item x="754"/>
        <item x="135"/>
        <item x="165"/>
        <item x="980"/>
        <item x="917"/>
        <item x="1900"/>
        <item x="1485"/>
        <item x="274"/>
        <item x="310"/>
        <item x="1385"/>
        <item x="323"/>
        <item x="1959"/>
        <item x="67"/>
        <item x="1384"/>
        <item x="1747"/>
        <item x="1065"/>
        <item x="1651"/>
        <item x="908"/>
        <item x="222"/>
        <item x="1703"/>
        <item x="104"/>
        <item x="1114"/>
        <item x="954"/>
        <item x="1626"/>
        <item x="883"/>
        <item x="314"/>
        <item x="1722"/>
        <item x="875"/>
        <item x="1551"/>
        <item x="692"/>
        <item x="1011"/>
        <item x="1850"/>
        <item x="366"/>
        <item x="1941"/>
        <item x="407"/>
        <item x="639"/>
        <item x="65"/>
        <item x="446"/>
        <item x="1753"/>
        <item x="83"/>
        <item x="814"/>
        <item x="363"/>
        <item x="362"/>
        <item x="531"/>
        <item x="1985"/>
        <item x="41"/>
        <item x="924"/>
        <item x="1195"/>
        <item x="876"/>
        <item x="1165"/>
        <item x="585"/>
        <item x="868"/>
        <item x="978"/>
        <item x="45"/>
        <item x="1656"/>
        <item x="1323"/>
        <item x="1212"/>
        <item x="396"/>
        <item x="214"/>
        <item x="1223"/>
        <item x="1161"/>
        <item x="850"/>
        <item x="1463"/>
        <item x="1644"/>
        <item x="778"/>
        <item x="477"/>
        <item x="1604"/>
        <item x="1699"/>
        <item x="1445"/>
        <item x="1342"/>
        <item x="1876"/>
        <item x="1698"/>
        <item x="1441"/>
        <item x="874"/>
        <item x="1036"/>
        <item x="589"/>
        <item x="500"/>
        <item x="130"/>
        <item x="1074"/>
        <item x="1387"/>
        <item x="1174"/>
        <item x="955"/>
        <item x="322"/>
        <item x="647"/>
        <item x="990"/>
        <item x="1089"/>
        <item x="794"/>
        <item x="426"/>
        <item x="849"/>
        <item x="1049"/>
        <item x="1130"/>
        <item x="148"/>
        <item x="1042"/>
        <item x="948"/>
        <item x="1224"/>
        <item x="5"/>
        <item x="209"/>
        <item x="551"/>
        <item x="546"/>
        <item x="1873"/>
        <item x="1761"/>
        <item x="47"/>
        <item x="1502"/>
        <item x="1932"/>
        <item x="1472"/>
        <item x="1486"/>
        <item x="1906"/>
        <item x="607"/>
        <item x="365"/>
        <item x="561"/>
        <item x="119"/>
        <item x="1537"/>
        <item x="1112"/>
        <item x="159"/>
        <item x="1002"/>
        <item x="383"/>
        <item x="147"/>
        <item x="1433"/>
        <item x="919"/>
        <item x="815"/>
        <item x="971"/>
        <item x="1727"/>
        <item x="1559"/>
        <item x="977"/>
        <item x="650"/>
        <item x="58"/>
        <item x="623"/>
        <item x="834"/>
        <item x="1908"/>
        <item x="758"/>
        <item x="1917"/>
        <item x="891"/>
        <item x="1086"/>
        <item x="679"/>
        <item x="175"/>
        <item x="1196"/>
        <item x="1565"/>
        <item x="1587"/>
        <item x="1166"/>
        <item x="1006"/>
        <item t="default"/>
      </items>
    </pivotField>
    <pivotField numFmtId="14"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Sum of Total Sales" fld="12" baseField="0" baseItem="0"/>
  </dataFields>
  <chartFormats count="2">
    <chartFormat chart="2" format="9" series="1">
      <pivotArea type="data" outline="0" fieldPosition="0">
        <references count="1">
          <reference field="4294967294" count="1" selected="0">
            <x v="0"/>
          </reference>
        </references>
      </pivotArea>
    </chartFormat>
    <chartFormat chart="10"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FCE793-8FFA-41D8-A9BB-C549FEE822CE}" name="PivotTable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4:B19" firstHeaderRow="1" firstDataRow="1" firstDataCol="1"/>
  <pivotFields count="21">
    <pivotField showAll="0"/>
    <pivotField showAll="0"/>
    <pivotField showAll="0"/>
    <pivotField showAll="0"/>
    <pivotField axis="axisRow" showAll="0">
      <items count="5">
        <item x="0"/>
        <item x="1"/>
        <item x="3"/>
        <item x="2"/>
        <item t="default"/>
      </items>
    </pivotField>
    <pivotField showAll="0"/>
    <pivotField showAll="0"/>
    <pivotField showAll="0">
      <items count="7">
        <item x="0"/>
        <item x="5"/>
        <item x="4"/>
        <item x="1"/>
        <item x="3"/>
        <item x="2"/>
        <item t="default"/>
      </items>
    </pivotField>
    <pivotField showAll="0"/>
    <pivotField showAll="0"/>
    <pivotField showAll="0"/>
    <pivotField showAll="0"/>
    <pivotField dataField="1" showAll="0"/>
    <pivotField numFmtId="14"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Sum of Total Sale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2E1565-8288-4ED6-93BB-1ED7239BBBE9}"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3:K9" firstHeaderRow="1" firstDataRow="1" firstDataCol="1"/>
  <pivotFields count="21">
    <pivotField showAll="0"/>
    <pivotField showAll="0">
      <items count="493">
        <item x="175"/>
        <item x="323"/>
        <item x="300"/>
        <item x="399"/>
        <item x="376"/>
        <item x="210"/>
        <item x="331"/>
        <item x="431"/>
        <item x="9"/>
        <item x="392"/>
        <item x="243"/>
        <item x="44"/>
        <item x="3"/>
        <item x="52"/>
        <item x="370"/>
        <item x="21"/>
        <item x="464"/>
        <item x="289"/>
        <item x="80"/>
        <item x="171"/>
        <item x="248"/>
        <item x="291"/>
        <item x="208"/>
        <item x="105"/>
        <item x="454"/>
        <item x="278"/>
        <item x="138"/>
        <item x="169"/>
        <item x="382"/>
        <item x="137"/>
        <item x="403"/>
        <item x="387"/>
        <item x="23"/>
        <item x="238"/>
        <item x="280"/>
        <item x="413"/>
        <item x="150"/>
        <item x="88"/>
        <item x="189"/>
        <item x="381"/>
        <item x="460"/>
        <item x="287"/>
        <item x="351"/>
        <item x="419"/>
        <item x="120"/>
        <item x="153"/>
        <item x="206"/>
        <item x="104"/>
        <item x="251"/>
        <item x="211"/>
        <item x="82"/>
        <item x="196"/>
        <item x="181"/>
        <item x="285"/>
        <item x="421"/>
        <item x="489"/>
        <item x="282"/>
        <item x="360"/>
        <item x="250"/>
        <item x="324"/>
        <item x="92"/>
        <item x="346"/>
        <item x="393"/>
        <item x="11"/>
        <item x="420"/>
        <item x="237"/>
        <item x="490"/>
        <item x="154"/>
        <item x="475"/>
        <item x="18"/>
        <item x="31"/>
        <item x="458"/>
        <item x="51"/>
        <item x="388"/>
        <item x="260"/>
        <item x="143"/>
        <item x="263"/>
        <item x="203"/>
        <item x="354"/>
        <item x="470"/>
        <item x="364"/>
        <item x="338"/>
        <item x="227"/>
        <item x="199"/>
        <item x="59"/>
        <item x="216"/>
        <item x="247"/>
        <item x="177"/>
        <item x="54"/>
        <item x="325"/>
        <item x="487"/>
        <item x="67"/>
        <item x="133"/>
        <item x="443"/>
        <item x="78"/>
        <item x="312"/>
        <item x="118"/>
        <item x="311"/>
        <item x="414"/>
        <item x="441"/>
        <item x="39"/>
        <item x="125"/>
        <item x="205"/>
        <item x="53"/>
        <item x="156"/>
        <item x="142"/>
        <item x="98"/>
        <item x="83"/>
        <item x="96"/>
        <item x="456"/>
        <item x="452"/>
        <item x="26"/>
        <item x="297"/>
        <item x="19"/>
        <item x="245"/>
        <item x="202"/>
        <item x="159"/>
        <item x="272"/>
        <item x="50"/>
        <item x="8"/>
        <item x="462"/>
        <item x="41"/>
        <item x="484"/>
        <item x="262"/>
        <item x="321"/>
        <item x="353"/>
        <item x="85"/>
        <item x="55"/>
        <item x="87"/>
        <item x="267"/>
        <item x="180"/>
        <item x="483"/>
        <item x="451"/>
        <item x="240"/>
        <item x="37"/>
        <item x="457"/>
        <item x="32"/>
        <item x="491"/>
        <item x="298"/>
        <item x="131"/>
        <item x="10"/>
        <item x="249"/>
        <item x="93"/>
        <item x="293"/>
        <item x="258"/>
        <item x="244"/>
        <item x="344"/>
        <item x="13"/>
        <item x="184"/>
        <item x="69"/>
        <item x="319"/>
        <item x="221"/>
        <item x="397"/>
        <item x="299"/>
        <item x="345"/>
        <item x="225"/>
        <item x="109"/>
        <item x="427"/>
        <item x="424"/>
        <item x="277"/>
        <item x="15"/>
        <item x="357"/>
        <item x="124"/>
        <item x="61"/>
        <item x="336"/>
        <item x="405"/>
        <item x="112"/>
        <item x="429"/>
        <item x="62"/>
        <item x="232"/>
        <item x="358"/>
        <item x="201"/>
        <item x="230"/>
        <item x="394"/>
        <item x="119"/>
        <item x="303"/>
        <item x="373"/>
        <item x="410"/>
        <item x="411"/>
        <item x="386"/>
        <item x="453"/>
        <item x="168"/>
        <item x="5"/>
        <item x="106"/>
        <item x="313"/>
        <item x="395"/>
        <item x="166"/>
        <item x="314"/>
        <item x="134"/>
        <item x="368"/>
        <item x="91"/>
        <item x="350"/>
        <item x="380"/>
        <item x="391"/>
        <item x="193"/>
        <item x="22"/>
        <item x="65"/>
        <item x="356"/>
        <item x="270"/>
        <item x="135"/>
        <item x="236"/>
        <item x="463"/>
        <item x="16"/>
        <item x="447"/>
        <item x="72"/>
        <item x="330"/>
        <item x="73"/>
        <item x="222"/>
        <item x="384"/>
        <item x="191"/>
        <item x="482"/>
        <item x="179"/>
        <item x="182"/>
        <item x="284"/>
        <item x="42"/>
        <item x="217"/>
        <item x="60"/>
        <item x="426"/>
        <item x="326"/>
        <item x="473"/>
        <item x="252"/>
        <item x="25"/>
        <item x="362"/>
        <item x="366"/>
        <item x="129"/>
        <item x="101"/>
        <item x="186"/>
        <item x="86"/>
        <item x="301"/>
        <item x="340"/>
        <item x="389"/>
        <item x="365"/>
        <item x="204"/>
        <item x="147"/>
        <item x="438"/>
        <item x="296"/>
        <item x="295"/>
        <item x="436"/>
        <item x="123"/>
        <item x="401"/>
        <item x="329"/>
        <item x="231"/>
        <item x="219"/>
        <item x="310"/>
        <item x="130"/>
        <item x="257"/>
        <item x="288"/>
        <item x="455"/>
        <item x="178"/>
        <item x="79"/>
        <item x="74"/>
        <item x="90"/>
        <item x="446"/>
        <item x="333"/>
        <item x="172"/>
        <item x="213"/>
        <item x="163"/>
        <item x="266"/>
        <item x="176"/>
        <item x="279"/>
        <item x="4"/>
        <item x="115"/>
        <item x="328"/>
        <item x="215"/>
        <item x="459"/>
        <item x="95"/>
        <item x="121"/>
        <item x="0"/>
        <item x="428"/>
        <item x="485"/>
        <item x="315"/>
        <item x="139"/>
        <item x="68"/>
        <item x="343"/>
        <item x="442"/>
        <item x="369"/>
        <item x="408"/>
        <item x="128"/>
        <item x="375"/>
        <item x="385"/>
        <item x="161"/>
        <item x="170"/>
        <item x="224"/>
        <item x="242"/>
        <item x="488"/>
        <item x="466"/>
        <item x="207"/>
        <item x="24"/>
        <item x="214"/>
        <item x="374"/>
        <item x="108"/>
        <item x="145"/>
        <item x="195"/>
        <item x="220"/>
        <item x="28"/>
        <item x="271"/>
        <item x="66"/>
        <item x="6"/>
        <item x="116"/>
        <item x="185"/>
        <item x="254"/>
        <item x="200"/>
        <item x="198"/>
        <item x="404"/>
        <item x="70"/>
        <item x="361"/>
        <item x="469"/>
        <item x="371"/>
        <item x="304"/>
        <item x="113"/>
        <item x="212"/>
        <item x="402"/>
        <item x="472"/>
        <item x="320"/>
        <item x="43"/>
        <item x="348"/>
        <item x="290"/>
        <item x="286"/>
        <item x="29"/>
        <item x="1"/>
        <item x="187"/>
        <item x="253"/>
        <item x="342"/>
        <item x="63"/>
        <item x="439"/>
        <item x="471"/>
        <item x="209"/>
        <item x="383"/>
        <item x="228"/>
        <item x="261"/>
        <item x="398"/>
        <item x="465"/>
        <item x="400"/>
        <item x="379"/>
        <item x="183"/>
        <item x="275"/>
        <item x="2"/>
        <item x="160"/>
        <item x="273"/>
        <item x="347"/>
        <item x="12"/>
        <item x="27"/>
        <item x="412"/>
        <item x="48"/>
        <item x="34"/>
        <item x="38"/>
        <item x="141"/>
        <item x="480"/>
        <item x="406"/>
        <item x="332"/>
        <item x="194"/>
        <item x="430"/>
        <item x="76"/>
        <item x="71"/>
        <item x="450"/>
        <item x="479"/>
        <item x="132"/>
        <item x="56"/>
        <item x="440"/>
        <item x="35"/>
        <item x="218"/>
        <item x="20"/>
        <item x="136"/>
        <item x="417"/>
        <item x="337"/>
        <item x="234"/>
        <item x="229"/>
        <item x="140"/>
        <item x="165"/>
        <item x="188"/>
        <item x="235"/>
        <item x="149"/>
        <item x="127"/>
        <item x="30"/>
        <item x="144"/>
        <item x="110"/>
        <item x="259"/>
        <item x="445"/>
        <item x="14"/>
        <item x="481"/>
        <item x="307"/>
        <item x="58"/>
        <item x="355"/>
        <item x="306"/>
        <item x="305"/>
        <item x="77"/>
        <item x="45"/>
        <item x="255"/>
        <item x="283"/>
        <item x="7"/>
        <item x="64"/>
        <item x="57"/>
        <item x="367"/>
        <item x="36"/>
        <item x="416"/>
        <item x="308"/>
        <item x="444"/>
        <item x="265"/>
        <item x="114"/>
        <item x="174"/>
        <item x="117"/>
        <item x="94"/>
        <item x="99"/>
        <item x="339"/>
        <item x="474"/>
        <item x="309"/>
        <item x="164"/>
        <item x="467"/>
        <item x="111"/>
        <item x="407"/>
        <item x="167"/>
        <item x="239"/>
        <item x="102"/>
        <item x="435"/>
        <item x="461"/>
        <item x="89"/>
        <item x="352"/>
        <item x="316"/>
        <item x="47"/>
        <item x="318"/>
        <item x="75"/>
        <item x="146"/>
        <item x="302"/>
        <item x="103"/>
        <item x="423"/>
        <item x="422"/>
        <item x="226"/>
        <item x="486"/>
        <item x="276"/>
        <item x="97"/>
        <item x="341"/>
        <item x="349"/>
        <item x="148"/>
        <item x="173"/>
        <item x="409"/>
        <item x="468"/>
        <item x="162"/>
        <item x="246"/>
        <item x="281"/>
        <item x="476"/>
        <item x="359"/>
        <item x="223"/>
        <item x="17"/>
        <item x="396"/>
        <item x="418"/>
        <item x="84"/>
        <item x="40"/>
        <item x="126"/>
        <item x="437"/>
        <item x="197"/>
        <item x="372"/>
        <item x="478"/>
        <item x="100"/>
        <item x="327"/>
        <item x="33"/>
        <item x="432"/>
        <item x="377"/>
        <item x="122"/>
        <item x="317"/>
        <item x="151"/>
        <item x="434"/>
        <item x="292"/>
        <item x="477"/>
        <item x="449"/>
        <item x="415"/>
        <item x="264"/>
        <item x="390"/>
        <item x="294"/>
        <item x="425"/>
        <item x="274"/>
        <item x="433"/>
        <item x="335"/>
        <item x="190"/>
        <item x="378"/>
        <item x="192"/>
        <item x="155"/>
        <item x="268"/>
        <item x="322"/>
        <item x="157"/>
        <item x="448"/>
        <item x="233"/>
        <item x="107"/>
        <item x="46"/>
        <item x="81"/>
        <item x="49"/>
        <item x="241"/>
        <item x="269"/>
        <item x="158"/>
        <item x="334"/>
        <item x="363"/>
        <item x="256"/>
        <item x="152"/>
        <item t="default"/>
      </items>
    </pivotField>
    <pivotField axis="axisRow" showAll="0" measureFilter="1" sortType="ascending">
      <items count="467">
        <item x="231"/>
        <item x="223"/>
        <item x="18"/>
        <item x="237"/>
        <item x="401"/>
        <item x="34"/>
        <item x="324"/>
        <item x="9"/>
        <item x="415"/>
        <item x="293"/>
        <item x="464"/>
        <item x="150"/>
        <item x="335"/>
        <item x="254"/>
        <item x="202"/>
        <item x="267"/>
        <item x="387"/>
        <item x="455"/>
        <item x="325"/>
        <item x="226"/>
        <item x="64"/>
        <item x="135"/>
        <item x="76"/>
        <item x="224"/>
        <item x="129"/>
        <item x="440"/>
        <item x="70"/>
        <item x="300"/>
        <item x="345"/>
        <item x="1"/>
        <item x="326"/>
        <item x="338"/>
        <item x="19"/>
        <item x="185"/>
        <item x="359"/>
        <item x="121"/>
        <item x="92"/>
        <item x="336"/>
        <item x="307"/>
        <item x="49"/>
        <item x="50"/>
        <item x="306"/>
        <item x="204"/>
        <item x="112"/>
        <item x="79"/>
        <item x="116"/>
        <item x="198"/>
        <item x="93"/>
        <item x="314"/>
        <item x="433"/>
        <item x="176"/>
        <item x="153"/>
        <item x="13"/>
        <item x="181"/>
        <item x="117"/>
        <item x="390"/>
        <item x="44"/>
        <item x="149"/>
        <item x="142"/>
        <item x="68"/>
        <item x="428"/>
        <item x="82"/>
        <item x="381"/>
        <item x="137"/>
        <item x="408"/>
        <item x="407"/>
        <item x="355"/>
        <item x="327"/>
        <item x="140"/>
        <item x="352"/>
        <item x="413"/>
        <item x="411"/>
        <item x="410"/>
        <item x="366"/>
        <item x="429"/>
        <item x="184"/>
        <item x="287"/>
        <item x="21"/>
        <item x="214"/>
        <item x="431"/>
        <item x="402"/>
        <item x="222"/>
        <item x="115"/>
        <item x="312"/>
        <item x="447"/>
        <item x="318"/>
        <item x="120"/>
        <item x="452"/>
        <item x="180"/>
        <item x="61"/>
        <item x="3"/>
        <item x="107"/>
        <item x="139"/>
        <item x="283"/>
        <item x="28"/>
        <item x="380"/>
        <item x="403"/>
        <item x="416"/>
        <item x="303"/>
        <item x="420"/>
        <item x="367"/>
        <item x="275"/>
        <item x="462"/>
        <item x="272"/>
        <item x="373"/>
        <item x="378"/>
        <item x="114"/>
        <item x="85"/>
        <item x="113"/>
        <item x="72"/>
        <item x="437"/>
        <item x="35"/>
        <item x="58"/>
        <item x="60"/>
        <item x="261"/>
        <item x="328"/>
        <item x="358"/>
        <item x="111"/>
        <item x="39"/>
        <item x="84"/>
        <item x="357"/>
        <item x="152"/>
        <item x="369"/>
        <item x="101"/>
        <item x="219"/>
        <item x="375"/>
        <item x="258"/>
        <item x="264"/>
        <item x="457"/>
        <item x="199"/>
        <item x="249"/>
        <item x="461"/>
        <item x="460"/>
        <item x="37"/>
        <item x="25"/>
        <item x="165"/>
        <item x="40"/>
        <item x="244"/>
        <item x="256"/>
        <item x="284"/>
        <item x="248"/>
        <item x="118"/>
        <item x="432"/>
        <item x="69"/>
        <item x="368"/>
        <item x="67"/>
        <item x="56"/>
        <item x="89"/>
        <item x="213"/>
        <item x="251"/>
        <item x="127"/>
        <item x="353"/>
        <item x="262"/>
        <item x="343"/>
        <item x="106"/>
        <item x="337"/>
        <item x="372"/>
        <item x="322"/>
        <item x="200"/>
        <item x="155"/>
        <item x="296"/>
        <item x="446"/>
        <item x="104"/>
        <item x="178"/>
        <item x="291"/>
        <item x="87"/>
        <item x="8"/>
        <item x="7"/>
        <item x="396"/>
        <item x="266"/>
        <item x="456"/>
        <item x="346"/>
        <item x="122"/>
        <item x="103"/>
        <item x="310"/>
        <item x="340"/>
        <item x="453"/>
        <item x="124"/>
        <item x="74"/>
        <item x="245"/>
        <item x="418"/>
        <item x="439"/>
        <item x="374"/>
        <item x="297"/>
        <item x="417"/>
        <item x="259"/>
        <item x="16"/>
        <item x="90"/>
        <item x="302"/>
        <item x="309"/>
        <item x="299"/>
        <item x="86"/>
        <item x="221"/>
        <item x="329"/>
        <item x="339"/>
        <item x="395"/>
        <item x="186"/>
        <item x="419"/>
        <item x="195"/>
        <item x="276"/>
        <item x="123"/>
        <item x="145"/>
        <item x="197"/>
        <item x="192"/>
        <item x="290"/>
        <item x="10"/>
        <item x="399"/>
        <item x="425"/>
        <item x="409"/>
        <item x="169"/>
        <item x="62"/>
        <item x="294"/>
        <item x="423"/>
        <item x="398"/>
        <item x="42"/>
        <item x="157"/>
        <item x="167"/>
        <item x="391"/>
        <item x="347"/>
        <item x="54"/>
        <item x="257"/>
        <item x="102"/>
        <item x="66"/>
        <item x="45"/>
        <item x="362"/>
        <item x="445"/>
        <item x="173"/>
        <item x="260"/>
        <item x="172"/>
        <item x="148"/>
        <item x="48"/>
        <item x="29"/>
        <item x="313"/>
        <item x="119"/>
        <item x="316"/>
        <item x="234"/>
        <item x="229"/>
        <item x="438"/>
        <item x="389"/>
        <item x="26"/>
        <item x="144"/>
        <item x="263"/>
        <item x="187"/>
        <item x="20"/>
        <item x="201"/>
        <item x="400"/>
        <item x="241"/>
        <item x="46"/>
        <item x="217"/>
        <item x="95"/>
        <item x="332"/>
        <item x="427"/>
        <item x="97"/>
        <item x="158"/>
        <item x="308"/>
        <item x="247"/>
        <item x="252"/>
        <item x="99"/>
        <item x="341"/>
        <item x="196"/>
        <item x="268"/>
        <item x="206"/>
        <item x="442"/>
        <item x="131"/>
        <item x="434"/>
        <item x="73"/>
        <item x="78"/>
        <item x="386"/>
        <item x="364"/>
        <item x="170"/>
        <item x="281"/>
        <item x="63"/>
        <item x="27"/>
        <item x="154"/>
        <item x="179"/>
        <item x="230"/>
        <item x="5"/>
        <item x="51"/>
        <item x="161"/>
        <item x="71"/>
        <item x="365"/>
        <item x="125"/>
        <item x="134"/>
        <item x="215"/>
        <item x="348"/>
        <item x="15"/>
        <item x="253"/>
        <item x="393"/>
        <item x="295"/>
        <item x="376"/>
        <item x="315"/>
        <item x="75"/>
        <item x="188"/>
        <item x="65"/>
        <item x="458"/>
        <item x="317"/>
        <item x="53"/>
        <item x="228"/>
        <item x="22"/>
        <item x="286"/>
        <item x="141"/>
        <item x="136"/>
        <item x="450"/>
        <item x="414"/>
        <item x="334"/>
        <item x="43"/>
        <item x="277"/>
        <item x="292"/>
        <item x="397"/>
        <item x="193"/>
        <item x="38"/>
        <item x="14"/>
        <item x="288"/>
        <item x="2"/>
        <item x="421"/>
        <item x="320"/>
        <item x="304"/>
        <item x="465"/>
        <item x="143"/>
        <item x="91"/>
        <item x="132"/>
        <item x="36"/>
        <item x="350"/>
        <item x="31"/>
        <item x="126"/>
        <item x="360"/>
        <item x="356"/>
        <item x="270"/>
        <item x="405"/>
        <item x="371"/>
        <item x="98"/>
        <item x="255"/>
        <item x="164"/>
        <item x="41"/>
        <item x="232"/>
        <item x="404"/>
        <item x="108"/>
        <item x="94"/>
        <item x="12"/>
        <item x="190"/>
        <item x="182"/>
        <item x="128"/>
        <item x="342"/>
        <item x="443"/>
        <item x="227"/>
        <item x="282"/>
        <item x="208"/>
        <item x="323"/>
        <item x="171"/>
        <item x="239"/>
        <item x="436"/>
        <item x="168"/>
        <item x="109"/>
        <item x="298"/>
        <item x="166"/>
        <item x="274"/>
        <item x="210"/>
        <item x="225"/>
        <item x="205"/>
        <item x="448"/>
        <item x="321"/>
        <item x="52"/>
        <item x="177"/>
        <item x="233"/>
        <item x="6"/>
        <item x="330"/>
        <item x="194"/>
        <item x="392"/>
        <item x="441"/>
        <item x="435"/>
        <item x="301"/>
        <item x="354"/>
        <item x="207"/>
        <item x="351"/>
        <item x="133"/>
        <item x="240"/>
        <item x="55"/>
        <item x="406"/>
        <item x="156"/>
        <item x="24"/>
        <item x="57"/>
        <item x="370"/>
        <item x="218"/>
        <item x="191"/>
        <item x="159"/>
        <item x="47"/>
        <item x="285"/>
        <item x="361"/>
        <item x="273"/>
        <item x="305"/>
        <item x="451"/>
        <item x="278"/>
        <item x="289"/>
        <item x="88"/>
        <item x="271"/>
        <item x="311"/>
        <item x="426"/>
        <item x="388"/>
        <item x="11"/>
        <item x="377"/>
        <item x="4"/>
        <item x="363"/>
        <item x="319"/>
        <item x="246"/>
        <item x="280"/>
        <item x="463"/>
        <item x="412"/>
        <item x="454"/>
        <item x="449"/>
        <item x="349"/>
        <item x="220"/>
        <item x="105"/>
        <item x="96"/>
        <item x="32"/>
        <item x="424"/>
        <item x="430"/>
        <item x="212"/>
        <item x="242"/>
        <item x="162"/>
        <item x="203"/>
        <item x="238"/>
        <item x="59"/>
        <item x="250"/>
        <item x="81"/>
        <item x="422"/>
        <item x="175"/>
        <item x="394"/>
        <item x="100"/>
        <item x="211"/>
        <item x="0"/>
        <item x="160"/>
        <item x="138"/>
        <item x="23"/>
        <item x="151"/>
        <item x="216"/>
        <item x="146"/>
        <item x="147"/>
        <item x="33"/>
        <item x="174"/>
        <item x="236"/>
        <item x="382"/>
        <item x="444"/>
        <item x="83"/>
        <item x="279"/>
        <item x="344"/>
        <item x="235"/>
        <item x="130"/>
        <item x="331"/>
        <item x="77"/>
        <item x="110"/>
        <item x="383"/>
        <item x="459"/>
        <item x="163"/>
        <item x="189"/>
        <item x="243"/>
        <item x="265"/>
        <item x="30"/>
        <item x="269"/>
        <item x="17"/>
        <item x="384"/>
        <item x="379"/>
        <item x="183"/>
        <item x="333"/>
        <item x="209"/>
        <item x="80"/>
        <item x="385"/>
        <item t="default"/>
      </items>
    </pivotField>
    <pivotField showAll="0"/>
    <pivotField showAll="0">
      <items count="5">
        <item x="0"/>
        <item x="1"/>
        <item x="3"/>
        <item x="2"/>
        <item t="default"/>
      </items>
    </pivotField>
    <pivotField showAll="0"/>
    <pivotField showAll="0"/>
    <pivotField showAll="0">
      <items count="7">
        <item x="0"/>
        <item x="5"/>
        <item x="4"/>
        <item x="1"/>
        <item x="3"/>
        <item x="2"/>
        <item t="default"/>
      </items>
    </pivotField>
    <pivotField showAll="0"/>
    <pivotField showAll="0"/>
    <pivotField showAll="0"/>
    <pivotField showAll="0"/>
    <pivotField dataField="1" showAll="0"/>
    <pivotField numFmtId="14" showAll="0"/>
    <pivotField showAll="0"/>
    <pivotField showAll="0"/>
    <pivotField showAll="0"/>
    <pivotField showAll="0"/>
    <pivotField showAll="0"/>
    <pivotField showAll="0"/>
    <pivotField showAll="0"/>
  </pivotFields>
  <rowFields count="1">
    <field x="2"/>
  </rowFields>
  <rowItems count="6">
    <i>
      <x v="90"/>
    </i>
    <i>
      <x v="118"/>
    </i>
    <i>
      <x v="215"/>
    </i>
    <i>
      <x v="310"/>
    </i>
    <i>
      <x v="364"/>
    </i>
    <i t="grand">
      <x/>
    </i>
  </rowItems>
  <colItems count="1">
    <i/>
  </colItems>
  <dataFields count="1">
    <dataField name="Sum of Total Sales" fld="12"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5F562E8-6A12-4796-9853-9A80EA784B4F}"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4:E35" firstHeaderRow="1" firstDataRow="1" firstDataCol="1"/>
  <pivotFields count="21">
    <pivotField showAll="0"/>
    <pivotField showAll="0"/>
    <pivotField showAll="0"/>
    <pivotField showAll="0"/>
    <pivotField showAll="0">
      <items count="5">
        <item x="0"/>
        <item x="1"/>
        <item x="3"/>
        <item x="2"/>
        <item t="default"/>
      </items>
    </pivotField>
    <pivotField showAll="0"/>
    <pivotField showAll="0"/>
    <pivotField showAll="0">
      <items count="7">
        <item x="0"/>
        <item x="5"/>
        <item x="4"/>
        <item x="1"/>
        <item x="3"/>
        <item x="2"/>
        <item t="default"/>
      </items>
    </pivotField>
    <pivotField axis="axisRow" showAll="0">
      <items count="31">
        <item x="25"/>
        <item x="28"/>
        <item x="17"/>
        <item x="3"/>
        <item x="9"/>
        <item x="23"/>
        <item x="2"/>
        <item x="22"/>
        <item x="27"/>
        <item x="0"/>
        <item x="5"/>
        <item x="16"/>
        <item x="12"/>
        <item x="4"/>
        <item x="10"/>
        <item x="24"/>
        <item x="11"/>
        <item x="1"/>
        <item x="18"/>
        <item x="7"/>
        <item x="29"/>
        <item x="26"/>
        <item x="8"/>
        <item x="21"/>
        <item x="15"/>
        <item x="6"/>
        <item x="13"/>
        <item x="19"/>
        <item x="20"/>
        <item x="14"/>
        <item t="default"/>
      </items>
    </pivotField>
    <pivotField dataField="1" showAll="0"/>
    <pivotField showAll="0"/>
    <pivotField showAll="0"/>
    <pivotField showAll="0"/>
    <pivotField numFmtId="14" showAll="0"/>
    <pivotField showAll="0"/>
    <pivotField showAll="0"/>
    <pivotField showAll="0"/>
    <pivotField showAll="0"/>
    <pivotField showAll="0"/>
    <pivotField showAll="0"/>
    <pivotField showAll="0"/>
  </pivotFields>
  <rowFields count="1">
    <field x="8"/>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Quantity" fld="9" subtotal="average" baseField="8" baseItem="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9C70B20-0141-4FF5-9E9E-9C0CC992E246}" name="PivotTable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K16:L29" firstHeaderRow="1" firstDataRow="1" firstDataCol="1"/>
  <pivotFields count="21">
    <pivotField showAll="0"/>
    <pivotField showAll="0"/>
    <pivotField showAll="0"/>
    <pivotField showAll="0"/>
    <pivotField showAll="0">
      <items count="5">
        <item x="0"/>
        <item x="1"/>
        <item x="3"/>
        <item x="2"/>
        <item t="default"/>
      </items>
    </pivotField>
    <pivotField showAll="0"/>
    <pivotField showAll="0"/>
    <pivotField showAll="0">
      <items count="7">
        <item x="0"/>
        <item x="5"/>
        <item x="4"/>
        <item x="1"/>
        <item x="3"/>
        <item x="2"/>
        <item t="default"/>
      </items>
    </pivotField>
    <pivotField showAll="0"/>
    <pivotField showAll="0"/>
    <pivotField showAll="0"/>
    <pivotField showAll="0"/>
    <pivotField dataField="1" showAll="0"/>
    <pivotField numFmtId="14" showAll="0"/>
    <pivotField showAll="0"/>
    <pivotField showAll="0"/>
    <pivotField showAll="0"/>
    <pivotField showAll="0"/>
    <pivotField showAll="0"/>
    <pivotField showAll="0"/>
    <pivotField axis="axisRow" showAll="0">
      <items count="13">
        <item x="3"/>
        <item x="8"/>
        <item x="7"/>
        <item x="5"/>
        <item x="10"/>
        <item x="9"/>
        <item x="2"/>
        <item x="6"/>
        <item x="0"/>
        <item x="4"/>
        <item x="11"/>
        <item x="1"/>
        <item t="default"/>
      </items>
    </pivotField>
  </pivotFields>
  <rowFields count="1">
    <field x="20"/>
  </rowFields>
  <rowItems count="13">
    <i>
      <x/>
    </i>
    <i>
      <x v="1"/>
    </i>
    <i>
      <x v="2"/>
    </i>
    <i>
      <x v="3"/>
    </i>
    <i>
      <x v="4"/>
    </i>
    <i>
      <x v="5"/>
    </i>
    <i>
      <x v="6"/>
    </i>
    <i>
      <x v="7"/>
    </i>
    <i>
      <x v="8"/>
    </i>
    <i>
      <x v="9"/>
    </i>
    <i>
      <x v="10"/>
    </i>
    <i>
      <x v="11"/>
    </i>
    <i t="grand">
      <x/>
    </i>
  </rowItems>
  <colItems count="1">
    <i/>
  </colItems>
  <dataFields count="1">
    <dataField name="Sum of Total Sales" fld="1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DFF7232-F288-4AFB-B19C-486B16B75719}" name="PivotTable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G18:H25" firstHeaderRow="1" firstDataRow="1" firstDataCol="1"/>
  <pivotFields count="21">
    <pivotField showAll="0"/>
    <pivotField showAll="0"/>
    <pivotField showAll="0"/>
    <pivotField showAll="0"/>
    <pivotField showAll="0">
      <items count="5">
        <item x="0"/>
        <item x="1"/>
        <item x="3"/>
        <item x="2"/>
        <item t="default"/>
      </items>
    </pivotField>
    <pivotField showAll="0"/>
    <pivotField showAll="0"/>
    <pivotField axis="axisRow" showAll="0">
      <items count="7">
        <item x="0"/>
        <item x="5"/>
        <item x="4"/>
        <item x="1"/>
        <item x="3"/>
        <item x="2"/>
        <item t="default"/>
      </items>
    </pivotField>
    <pivotField showAll="0"/>
    <pivotField showAll="0"/>
    <pivotField showAll="0"/>
    <pivotField showAll="0"/>
    <pivotField dataField="1" showAll="0"/>
    <pivotField numFmtId="14" showAll="0"/>
    <pivotField showAll="0"/>
    <pivotField showAll="0"/>
    <pivotField showAll="0"/>
    <pivotField showAll="0"/>
    <pivotField showAll="0"/>
    <pivotField showAll="0"/>
    <pivotField showAll="0"/>
  </pivotFields>
  <rowFields count="1">
    <field x="7"/>
  </rowFields>
  <rowItems count="7">
    <i>
      <x/>
    </i>
    <i>
      <x v="1"/>
    </i>
    <i>
      <x v="2"/>
    </i>
    <i>
      <x v="3"/>
    </i>
    <i>
      <x v="4"/>
    </i>
    <i>
      <x v="5"/>
    </i>
    <i t="grand">
      <x/>
    </i>
  </rowItems>
  <colItems count="1">
    <i/>
  </colItems>
  <dataFields count="1">
    <dataField name="Sum of Total Sales" fld="12" baseField="0" baseItem="0"/>
  </dataFields>
  <chartFormats count="14">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7" count="1" selected="0">
            <x v="0"/>
          </reference>
        </references>
      </pivotArea>
    </chartFormat>
    <chartFormat chart="5" format="10">
      <pivotArea type="data" outline="0" fieldPosition="0">
        <references count="2">
          <reference field="4294967294" count="1" selected="0">
            <x v="0"/>
          </reference>
          <reference field="7" count="1" selected="0">
            <x v="1"/>
          </reference>
        </references>
      </pivotArea>
    </chartFormat>
    <chartFormat chart="5" format="11">
      <pivotArea type="data" outline="0" fieldPosition="0">
        <references count="2">
          <reference field="4294967294" count="1" selected="0">
            <x v="0"/>
          </reference>
          <reference field="7" count="1" selected="0">
            <x v="2"/>
          </reference>
        </references>
      </pivotArea>
    </chartFormat>
    <chartFormat chart="5" format="12">
      <pivotArea type="data" outline="0" fieldPosition="0">
        <references count="2">
          <reference field="4294967294" count="1" selected="0">
            <x v="0"/>
          </reference>
          <reference field="7" count="1" selected="0">
            <x v="3"/>
          </reference>
        </references>
      </pivotArea>
    </chartFormat>
    <chartFormat chart="5" format="13">
      <pivotArea type="data" outline="0" fieldPosition="0">
        <references count="2">
          <reference field="4294967294" count="1" selected="0">
            <x v="0"/>
          </reference>
          <reference field="7" count="1" selected="0">
            <x v="4"/>
          </reference>
        </references>
      </pivotArea>
    </chartFormat>
    <chartFormat chart="5" format="14">
      <pivotArea type="data" outline="0" fieldPosition="0">
        <references count="2">
          <reference field="4294967294" count="1" selected="0">
            <x v="0"/>
          </reference>
          <reference field="7" count="1" selected="0">
            <x v="5"/>
          </reference>
        </references>
      </pivotArea>
    </chartFormat>
    <chartFormat chart="13" format="29" series="1">
      <pivotArea type="data" outline="0" fieldPosition="0">
        <references count="1">
          <reference field="4294967294" count="1" selected="0">
            <x v="0"/>
          </reference>
        </references>
      </pivotArea>
    </chartFormat>
    <chartFormat chart="13" format="30">
      <pivotArea type="data" outline="0" fieldPosition="0">
        <references count="2">
          <reference field="4294967294" count="1" selected="0">
            <x v="0"/>
          </reference>
          <reference field="7" count="1" selected="0">
            <x v="0"/>
          </reference>
        </references>
      </pivotArea>
    </chartFormat>
    <chartFormat chart="13" format="31">
      <pivotArea type="data" outline="0" fieldPosition="0">
        <references count="2">
          <reference field="4294967294" count="1" selected="0">
            <x v="0"/>
          </reference>
          <reference field="7" count="1" selected="0">
            <x v="1"/>
          </reference>
        </references>
      </pivotArea>
    </chartFormat>
    <chartFormat chart="13" format="32">
      <pivotArea type="data" outline="0" fieldPosition="0">
        <references count="2">
          <reference field="4294967294" count="1" selected="0">
            <x v="0"/>
          </reference>
          <reference field="7" count="1" selected="0">
            <x v="2"/>
          </reference>
        </references>
      </pivotArea>
    </chartFormat>
    <chartFormat chart="13" format="33">
      <pivotArea type="data" outline="0" fieldPosition="0">
        <references count="2">
          <reference field="4294967294" count="1" selected="0">
            <x v="0"/>
          </reference>
          <reference field="7" count="1" selected="0">
            <x v="3"/>
          </reference>
        </references>
      </pivotArea>
    </chartFormat>
    <chartFormat chart="13" format="34">
      <pivotArea type="data" outline="0" fieldPosition="0">
        <references count="2">
          <reference field="4294967294" count="1" selected="0">
            <x v="0"/>
          </reference>
          <reference field="7" count="1" selected="0">
            <x v="4"/>
          </reference>
        </references>
      </pivotArea>
    </chartFormat>
    <chartFormat chart="13" format="35">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59B0C68-FB73-4B11-BC0E-39222C194E21}" autoFormatId="16" applyNumberFormats="0" applyBorderFormats="0" applyFontFormats="0" applyPatternFormats="0" applyAlignmentFormats="0" applyWidthHeightFormats="0">
  <queryTableRefresh nextId="24">
    <queryTableFields count="21">
      <queryTableField id="1" name="Order ID" tableColumnId="1"/>
      <queryTableField id="2" name="Customer ID" tableColumnId="2"/>
      <queryTableField id="3" name="First Name" tableColumnId="3"/>
      <queryTableField id="4" name="Last name" tableColumnId="4"/>
      <queryTableField id="7" name="Region" tableColumnId="7"/>
      <queryTableField id="8" name="State" tableColumnId="8"/>
      <queryTableField id="9" name="City" tableColumnId="9"/>
      <queryTableField id="10" name="Category" tableColumnId="10"/>
      <queryTableField id="11" name="Product Name" tableColumnId="11"/>
      <queryTableField id="12" name="Quantity" tableColumnId="12"/>
      <queryTableField id="13" name="Unit Price" tableColumnId="13"/>
      <queryTableField id="14" name="Discount %" tableColumnId="14"/>
      <queryTableField id="15" name="Total Sales" tableColumnId="15"/>
      <queryTableField id="16" name="Sales Date" tableColumnId="16"/>
      <queryTableField id="17" name="Payment Method" tableColumnId="17"/>
      <queryTableField id="18" name="Delivery Status" tableColumnId="18"/>
      <queryTableField id="19" name="Customer Segment" tableColumnId="19"/>
      <queryTableField id="20" name="Discount Amount" tableColumnId="20"/>
      <queryTableField id="21" name="High Value Order" tableColumnId="21"/>
      <queryTableField id="22" name="Delivery Status Check" tableColumnId="22"/>
      <queryTableField id="23" name="Month Name" tableColumnId="23"/>
    </queryTableFields>
    <queryTableDeletedFields count="2">
      <deletedField name="Customer Name.3"/>
      <deletedField name="Customer Name.4"/>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24EA0A8-890E-4290-BFA6-D80474E4699A}" sourceName="Region">
  <pivotTables>
    <pivotTable tabId="6" name="PivotTable3"/>
    <pivotTable tabId="6" name="PivotTable1"/>
    <pivotTable tabId="6" name="PivotTable11"/>
    <pivotTable tabId="6" name="PivotTable2"/>
    <pivotTable tabId="6" name="PivotTable4"/>
    <pivotTable tabId="6" name="PivotTable5"/>
    <pivotTable tabId="6" name="PivotTable6"/>
    <pivotTable tabId="6" name="PivotTable7"/>
    <pivotTable tabId="6" name="PivotTable8"/>
  </pivotTables>
  <data>
    <tabular pivotCacheId="437044100">
      <items count="4">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9D16AD6-8512-4D55-AE2F-FB75B3B4B0EA}" sourceName="Category">
  <pivotTables>
    <pivotTable tabId="6" name="PivotTable6"/>
    <pivotTable tabId="6" name="PivotTable1"/>
    <pivotTable tabId="6" name="PivotTable11"/>
    <pivotTable tabId="6" name="PivotTable2"/>
    <pivotTable tabId="6" name="PivotTable3"/>
    <pivotTable tabId="6" name="PivotTable4"/>
    <pivotTable tabId="6" name="PivotTable5"/>
    <pivotTable tabId="6" name="PivotTable7"/>
    <pivotTable tabId="6" name="PivotTable8"/>
  </pivotTables>
  <data>
    <tabular pivotCacheId="437044100">
      <items count="6">
        <i x="0" s="1"/>
        <i x="5" s="1"/>
        <i x="4"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CDC72E12-D658-45D5-9C62-1CA0F41B6B8C}" cache="Slicer_Region" caption="Region" rowHeight="241300"/>
  <slicer name="Category" xr10:uid="{65B90203-4FCC-4CEB-AFED-B78311084120}" cache="Slicer_Category" caption="Category"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74D3FE-B332-47B8-9951-B9B42B207BAA}" name="Table1" displayName="Table1" ref="A1:S2001" totalsRowShown="0" headerRowDxfId="31">
  <autoFilter ref="A1:S2001" xr:uid="{BC74D3FE-B332-47B8-9951-B9B42B207BAA}"/>
  <tableColumns count="19">
    <tableColumn id="1" xr3:uid="{83033AD9-01CA-47AA-9AAF-B9D8A3DC5770}" name="Order ID"/>
    <tableColumn id="2" xr3:uid="{A04D4426-2209-49D4-8D94-3255F1BE9A02}" name="Customer ID"/>
    <tableColumn id="3" xr3:uid="{CF189839-F9F4-4A25-A968-167321697A7C}" name="Customer Name"/>
    <tableColumn id="4" xr3:uid="{6A38BC4E-393A-4B9B-ADEC-2E9CC5C87362}" name="Region" dataDxfId="30"/>
    <tableColumn id="5" xr3:uid="{A6D0A055-73DE-4C60-B07A-A726CBD9883D}" name="State" dataDxfId="29"/>
    <tableColumn id="6" xr3:uid="{17047B01-EB66-4CD2-942B-ED1AD9098958}" name="City" dataDxfId="28"/>
    <tableColumn id="7" xr3:uid="{672EDB17-D611-466A-9897-2B5E4120B6DE}" name="Category"/>
    <tableColumn id="8" xr3:uid="{8272955E-9BD0-4BEB-9E16-5B6D9DC94B7C}" name="Product Name" dataDxfId="27"/>
    <tableColumn id="9" xr3:uid="{B85BC8F6-8760-4A36-8421-2EC767D98EF3}" name="Quantity" dataDxfId="26"/>
    <tableColumn id="10" xr3:uid="{0B9C8978-6D58-434D-BA00-D4112C6E22EC}" name="Unit Price" dataDxfId="25"/>
    <tableColumn id="11" xr3:uid="{644EFA80-B1EA-4603-A7EF-0F49F61F2262}" name="Discount %" dataDxfId="24"/>
    <tableColumn id="12" xr3:uid="{731C25D1-77C2-44A3-A7F1-8C30166E295A}" name="Total Sales" dataDxfId="23"/>
    <tableColumn id="13" xr3:uid="{608D58CC-DC6F-4455-88BB-B2D4C1CF15F2}" name="Sales Date" dataDxfId="22"/>
    <tableColumn id="14" xr3:uid="{1C3E2419-C55E-4DB2-A3F3-577ADDEB58B9}" name="Payment Method" dataDxfId="21"/>
    <tableColumn id="15" xr3:uid="{BAEAAA46-6FCA-4021-99CD-6E727AED8C6D}" name="Delivery Status" dataDxfId="20"/>
    <tableColumn id="16" xr3:uid="{D2C03F91-2B41-4B1B-B2F4-F3A86993D391}" name="Customer Segment" dataDxfId="19"/>
    <tableColumn id="17" xr3:uid="{16891774-4D4D-4A27-899D-1FC07DABDAED}" name="Discount Amount" dataDxfId="18"/>
    <tableColumn id="18" xr3:uid="{2FA20E07-0B63-4E15-B465-6278C4591FFA}" name="High Value Order" dataDxfId="17"/>
    <tableColumn id="19" xr3:uid="{F091385F-61F6-4215-91A0-44BE4F7340AC}" name="Delivery Status Check"/>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F6A31B8-DA0E-4B0F-8B70-C556F0A11E42}" name="Table1_2" displayName="Table1_2" ref="A1:U2001" tableType="queryTable" totalsRowShown="0">
  <autoFilter ref="A1:U2001" xr:uid="{7F6A31B8-DA0E-4B0F-8B70-C556F0A11E42}"/>
  <tableColumns count="21">
    <tableColumn id="1" xr3:uid="{A9332FD7-0BCF-4EA8-9912-E48B5B19F700}" uniqueName="1" name="Order ID" queryTableFieldId="1" dataDxfId="16"/>
    <tableColumn id="2" xr3:uid="{EA5DF1D1-BC9B-40D2-9789-945444A78FF9}" uniqueName="2" name="Customer ID" queryTableFieldId="2" dataDxfId="15"/>
    <tableColumn id="3" xr3:uid="{DC09D799-4776-4551-8F86-FEFB6716210C}" uniqueName="3" name="First Name" queryTableFieldId="3" dataDxfId="14"/>
    <tableColumn id="4" xr3:uid="{4FDDEFCB-9587-4745-8F08-8D0ABD52428C}" uniqueName="4" name="Last name" queryTableFieldId="4" dataDxfId="13"/>
    <tableColumn id="7" xr3:uid="{9D6A72AC-4BE5-40CD-8FA0-EA5D312FC8E2}" uniqueName="7" name="Region" queryTableFieldId="7" dataDxfId="12"/>
    <tableColumn id="8" xr3:uid="{03589DBA-FD02-430A-99FC-79909E59884A}" uniqueName="8" name="State" queryTableFieldId="8" dataDxfId="11"/>
    <tableColumn id="9" xr3:uid="{D4CD5222-3AC2-4C8B-962C-BD2347304A31}" uniqueName="9" name="City" queryTableFieldId="9" dataDxfId="10"/>
    <tableColumn id="10" xr3:uid="{C63D7EA1-1F3D-4774-B4D4-D06536E4D577}" uniqueName="10" name="Category" queryTableFieldId="10" dataDxfId="9"/>
    <tableColumn id="11" xr3:uid="{6CCC19E0-4047-4300-80AB-36D4DC9F9754}" uniqueName="11" name="Product Name" queryTableFieldId="11" dataDxfId="8"/>
    <tableColumn id="12" xr3:uid="{D4E9D40E-BA76-454F-98F1-4ED54E8BF6EB}" uniqueName="12" name="Quantity" queryTableFieldId="12"/>
    <tableColumn id="13" xr3:uid="{C2C1615D-1565-48A1-88D3-01D03642FC67}" uniqueName="13" name="Unit Price" queryTableFieldId="13"/>
    <tableColumn id="14" xr3:uid="{249E8FFE-EE6C-468C-B038-7AEA26676C4A}" uniqueName="14" name="Discount %" queryTableFieldId="14"/>
    <tableColumn id="15" xr3:uid="{22C0E212-F016-4764-B552-D5FE6C3165A7}" uniqueName="15" name="Total Sales" queryTableFieldId="15" dataDxfId="0"/>
    <tableColumn id="16" xr3:uid="{A8DF2D72-BF42-486E-93D9-E3938201B47F}" uniqueName="16" name="Sales Date" queryTableFieldId="16" dataDxfId="1"/>
    <tableColumn id="17" xr3:uid="{A0FBD7AD-BDDB-4D1F-9BB9-812DA852F1FA}" uniqueName="17" name="Payment Method" queryTableFieldId="17" dataDxfId="7"/>
    <tableColumn id="18" xr3:uid="{7C0AACCC-7564-494D-ADFC-A1E8B9495493}" uniqueName="18" name="Delivery Status" queryTableFieldId="18" dataDxfId="6"/>
    <tableColumn id="19" xr3:uid="{2279A9FC-E11F-4BD3-9B4E-F13A1C8502F0}" uniqueName="19" name="Customer Segment" queryTableFieldId="19" dataDxfId="5"/>
    <tableColumn id="20" xr3:uid="{6C0943EA-08B3-4483-8E5E-AF4BC0F14160}" uniqueName="20" name="Discount Amount" queryTableFieldId="20"/>
    <tableColumn id="21" xr3:uid="{876B6CD8-FDC7-4389-98A9-32D6D1B688D1}" uniqueName="21" name="High Value Order" queryTableFieldId="21" dataDxfId="4"/>
    <tableColumn id="22" xr3:uid="{249A9224-4EF5-48F3-BDEF-2B7626D42D02}" uniqueName="22" name="Delivery Status Check" queryTableFieldId="22" dataDxfId="3"/>
    <tableColumn id="23" xr3:uid="{147035AF-C230-4031-8860-4E9E127D9325}" uniqueName="23" name="Month Name" queryTableFieldId="23" dataDxf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001"/>
  <sheetViews>
    <sheetView workbookViewId="0">
      <selection activeCell="O1" sqref="O1:O1048576"/>
    </sheetView>
  </sheetViews>
  <sheetFormatPr defaultRowHeight="15" x14ac:dyDescent="0.25"/>
  <cols>
    <col min="2" max="2" width="12.140625" customWidth="1"/>
    <col min="3" max="3" width="17.5703125" customWidth="1"/>
    <col min="5" max="5" width="15.140625" bestFit="1" customWidth="1"/>
    <col min="6" max="6" width="14.7109375" bestFit="1" customWidth="1"/>
    <col min="7" max="7" width="11.28515625" bestFit="1" customWidth="1"/>
    <col min="8" max="8" width="16.7109375" bestFit="1" customWidth="1"/>
    <col min="10" max="10" width="10.7109375" bestFit="1" customWidth="1"/>
    <col min="11" max="11" width="11.28515625" customWidth="1"/>
    <col min="12" max="12" width="13.42578125" bestFit="1" customWidth="1"/>
    <col min="13" max="13" width="15.7109375" customWidth="1"/>
    <col min="14" max="14" width="16.42578125" customWidth="1"/>
    <col min="15" max="15" width="14.42578125" bestFit="1" customWidth="1"/>
    <col min="16" max="16" width="13.28515625" customWidth="1"/>
    <col min="17" max="17" width="16.5703125" customWidth="1"/>
    <col min="18" max="18" width="18.7109375" customWidth="1"/>
    <col min="19" max="19" width="12.42578125" customWidth="1"/>
    <col min="21" max="21" width="14.85546875" customWidth="1"/>
  </cols>
  <sheetData>
    <row r="1" spans="1:21" ht="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3" t="s">
        <v>15</v>
      </c>
      <c r="Q1" s="1" t="s">
        <v>4593</v>
      </c>
      <c r="R1" s="1" t="s">
        <v>4594</v>
      </c>
      <c r="S1" s="3" t="s">
        <v>4595</v>
      </c>
    </row>
    <row r="2" spans="1:21" x14ac:dyDescent="0.25">
      <c r="A2" t="s">
        <v>16</v>
      </c>
      <c r="B2" t="s">
        <v>17</v>
      </c>
      <c r="C2" t="s">
        <v>18</v>
      </c>
      <c r="D2" s="6" t="s">
        <v>19</v>
      </c>
      <c r="E2" s="6" t="s">
        <v>20</v>
      </c>
      <c r="F2" s="6" t="s">
        <v>21</v>
      </c>
      <c r="G2" t="s">
        <v>22</v>
      </c>
      <c r="H2" s="6" t="s">
        <v>23</v>
      </c>
      <c r="I2" s="4">
        <v>31</v>
      </c>
      <c r="J2" s="2">
        <v>15319.18</v>
      </c>
      <c r="K2" s="14">
        <v>8.31</v>
      </c>
      <c r="L2" s="2">
        <v>435430.840402</v>
      </c>
      <c r="M2" s="5">
        <v>46275</v>
      </c>
      <c r="N2" s="6" t="s">
        <v>24</v>
      </c>
      <c r="O2" s="6" t="s">
        <v>25</v>
      </c>
      <c r="P2" s="6" t="s">
        <v>26</v>
      </c>
      <c r="Q2" s="7">
        <v>39463.739598</v>
      </c>
      <c r="R2" s="4" t="s">
        <v>4598</v>
      </c>
      <c r="S2" t="s">
        <v>4596</v>
      </c>
    </row>
    <row r="3" spans="1:21" x14ac:dyDescent="0.25">
      <c r="A3" t="s">
        <v>27</v>
      </c>
      <c r="B3" t="s">
        <v>28</v>
      </c>
      <c r="C3" t="s">
        <v>29</v>
      </c>
      <c r="D3" s="6" t="s">
        <v>30</v>
      </c>
      <c r="E3" s="6" t="s">
        <v>31</v>
      </c>
      <c r="F3" s="6" t="s">
        <v>32</v>
      </c>
      <c r="G3" t="s">
        <v>33</v>
      </c>
      <c r="H3" s="6" t="s">
        <v>34</v>
      </c>
      <c r="I3" s="4">
        <v>3</v>
      </c>
      <c r="J3" s="2">
        <v>11431.37</v>
      </c>
      <c r="K3" s="14">
        <v>9.5</v>
      </c>
      <c r="L3" s="2">
        <v>31036.169549999999</v>
      </c>
      <c r="M3" s="5">
        <v>46386</v>
      </c>
      <c r="N3" s="6" t="s">
        <v>24</v>
      </c>
      <c r="O3" s="6" t="s">
        <v>35</v>
      </c>
      <c r="P3" s="6" t="s">
        <v>36</v>
      </c>
      <c r="Q3" s="7">
        <v>3257.9404500000001</v>
      </c>
      <c r="R3" s="4" t="s">
        <v>4599</v>
      </c>
      <c r="S3" t="s">
        <v>4597</v>
      </c>
    </row>
    <row r="4" spans="1:21" x14ac:dyDescent="0.25">
      <c r="A4" t="s">
        <v>37</v>
      </c>
      <c r="B4" t="s">
        <v>38</v>
      </c>
      <c r="C4" t="s">
        <v>39</v>
      </c>
      <c r="D4" s="6" t="s">
        <v>40</v>
      </c>
      <c r="E4" s="6" t="s">
        <v>41</v>
      </c>
      <c r="F4" s="6" t="s">
        <v>42</v>
      </c>
      <c r="G4" t="s">
        <v>43</v>
      </c>
      <c r="H4" s="6" t="s">
        <v>44</v>
      </c>
      <c r="I4" s="4">
        <v>34</v>
      </c>
      <c r="J4" s="2">
        <v>2489.44</v>
      </c>
      <c r="K4" s="14">
        <v>0.76</v>
      </c>
      <c r="L4" s="2">
        <v>83997.688704</v>
      </c>
      <c r="M4" s="5">
        <v>46288</v>
      </c>
      <c r="N4" s="6" t="s">
        <v>45</v>
      </c>
      <c r="O4" s="6" t="s">
        <v>35</v>
      </c>
      <c r="P4" s="6" t="s">
        <v>36</v>
      </c>
      <c r="Q4" s="7">
        <v>643.27129600000012</v>
      </c>
      <c r="R4" s="4" t="s">
        <v>4598</v>
      </c>
      <c r="S4" t="s">
        <v>4597</v>
      </c>
    </row>
    <row r="5" spans="1:21" x14ac:dyDescent="0.25">
      <c r="A5" t="s">
        <v>46</v>
      </c>
      <c r="B5" t="s">
        <v>47</v>
      </c>
      <c r="C5" t="s">
        <v>48</v>
      </c>
      <c r="D5" s="6" t="s">
        <v>40</v>
      </c>
      <c r="E5" s="6" t="s">
        <v>49</v>
      </c>
      <c r="F5" s="6" t="s">
        <v>50</v>
      </c>
      <c r="G5" t="s">
        <v>51</v>
      </c>
      <c r="H5" s="6" t="s">
        <v>52</v>
      </c>
      <c r="I5" s="4">
        <v>43</v>
      </c>
      <c r="J5" s="2">
        <v>24340.87</v>
      </c>
      <c r="K5" s="14">
        <v>18.260000000000002</v>
      </c>
      <c r="L5" s="2">
        <v>855537.76693399996</v>
      </c>
      <c r="M5" s="5">
        <v>46205</v>
      </c>
      <c r="N5" s="6" t="s">
        <v>24</v>
      </c>
      <c r="O5" s="6" t="s">
        <v>35</v>
      </c>
      <c r="P5" s="6" t="s">
        <v>53</v>
      </c>
      <c r="Q5" s="7">
        <v>191119.64306600002</v>
      </c>
      <c r="R5" s="4" t="s">
        <v>4598</v>
      </c>
      <c r="S5" t="s">
        <v>4597</v>
      </c>
    </row>
    <row r="6" spans="1:21" x14ac:dyDescent="0.25">
      <c r="A6" t="s">
        <v>54</v>
      </c>
      <c r="B6" t="s">
        <v>55</v>
      </c>
      <c r="C6" t="s">
        <v>56</v>
      </c>
      <c r="D6" s="6" t="s">
        <v>40</v>
      </c>
      <c r="E6" s="6" t="s">
        <v>49</v>
      </c>
      <c r="F6" s="6" t="s">
        <v>50</v>
      </c>
      <c r="G6" t="s">
        <v>33</v>
      </c>
      <c r="H6" s="6" t="s">
        <v>57</v>
      </c>
      <c r="I6" s="4">
        <v>44</v>
      </c>
      <c r="J6" s="2">
        <v>21114.57</v>
      </c>
      <c r="K6" s="14">
        <v>4.57</v>
      </c>
      <c r="L6" s="2">
        <v>886583.90264400002</v>
      </c>
      <c r="M6" s="5">
        <v>46036</v>
      </c>
      <c r="N6" s="6" t="s">
        <v>58</v>
      </c>
      <c r="O6" s="6" t="s">
        <v>59</v>
      </c>
      <c r="P6" s="6" t="s">
        <v>53</v>
      </c>
      <c r="Q6" s="7">
        <v>42457.177356</v>
      </c>
      <c r="R6" s="4" t="s">
        <v>4598</v>
      </c>
      <c r="S6" t="s">
        <v>4597</v>
      </c>
    </row>
    <row r="7" spans="1:21" x14ac:dyDescent="0.25">
      <c r="A7" t="s">
        <v>60</v>
      </c>
      <c r="B7" t="s">
        <v>61</v>
      </c>
      <c r="C7" t="s">
        <v>62</v>
      </c>
      <c r="D7" s="6" t="s">
        <v>63</v>
      </c>
      <c r="E7" s="6" t="s">
        <v>64</v>
      </c>
      <c r="F7" s="6" t="s">
        <v>65</v>
      </c>
      <c r="G7" t="s">
        <v>66</v>
      </c>
      <c r="H7" s="6" t="s">
        <v>67</v>
      </c>
      <c r="I7" s="4">
        <v>46</v>
      </c>
      <c r="J7" s="2">
        <v>40747.51</v>
      </c>
      <c r="K7" s="14">
        <v>2.04</v>
      </c>
      <c r="L7" s="2">
        <v>1836147.9966160003</v>
      </c>
      <c r="M7" s="5">
        <v>46296</v>
      </c>
      <c r="N7" s="6" t="s">
        <v>68</v>
      </c>
      <c r="O7" s="6" t="s">
        <v>35</v>
      </c>
      <c r="P7" s="6" t="s">
        <v>26</v>
      </c>
      <c r="Q7" s="7">
        <v>38237.463384000002</v>
      </c>
      <c r="R7" s="4" t="s">
        <v>4598</v>
      </c>
      <c r="S7" t="s">
        <v>4597</v>
      </c>
      <c r="U7" s="2"/>
    </row>
    <row r="8" spans="1:21" x14ac:dyDescent="0.25">
      <c r="A8" t="s">
        <v>69</v>
      </c>
      <c r="B8" t="s">
        <v>70</v>
      </c>
      <c r="C8" t="s">
        <v>71</v>
      </c>
      <c r="D8" s="6" t="s">
        <v>19</v>
      </c>
      <c r="E8" s="6" t="s">
        <v>72</v>
      </c>
      <c r="F8" s="6" t="s">
        <v>73</v>
      </c>
      <c r="G8" t="s">
        <v>43</v>
      </c>
      <c r="H8" s="6" t="s">
        <v>74</v>
      </c>
      <c r="I8" s="4">
        <v>40</v>
      </c>
      <c r="J8" s="2">
        <v>3400.94</v>
      </c>
      <c r="K8" s="14">
        <v>7.76</v>
      </c>
      <c r="L8" s="2">
        <v>125481.08224</v>
      </c>
      <c r="M8" s="5">
        <v>46320</v>
      </c>
      <c r="N8" s="6" t="s">
        <v>58</v>
      </c>
      <c r="O8" s="6" t="s">
        <v>25</v>
      </c>
      <c r="P8" s="6" t="s">
        <v>36</v>
      </c>
      <c r="Q8" s="7">
        <v>10556.517760000001</v>
      </c>
      <c r="R8" s="4" t="s">
        <v>4598</v>
      </c>
      <c r="S8" t="s">
        <v>4596</v>
      </c>
      <c r="T8" s="2"/>
    </row>
    <row r="9" spans="1:21" x14ac:dyDescent="0.25">
      <c r="A9" t="s">
        <v>75</v>
      </c>
      <c r="B9" t="s">
        <v>76</v>
      </c>
      <c r="C9" t="s">
        <v>77</v>
      </c>
      <c r="D9" s="6" t="s">
        <v>63</v>
      </c>
      <c r="E9" s="6" t="s">
        <v>78</v>
      </c>
      <c r="F9" s="6" t="s">
        <v>79</v>
      </c>
      <c r="G9" t="s">
        <v>33</v>
      </c>
      <c r="H9" s="6" t="s">
        <v>80</v>
      </c>
      <c r="I9" s="4">
        <v>1</v>
      </c>
      <c r="J9" s="2">
        <v>2922.33</v>
      </c>
      <c r="K9" s="14">
        <v>7.5</v>
      </c>
      <c r="L9" s="2">
        <v>2703.1552499999998</v>
      </c>
      <c r="M9" s="5">
        <v>46135</v>
      </c>
      <c r="N9" s="6" t="s">
        <v>24</v>
      </c>
      <c r="O9" s="6" t="s">
        <v>35</v>
      </c>
      <c r="P9" s="6" t="s">
        <v>53</v>
      </c>
      <c r="Q9" s="7">
        <v>219.17474999999999</v>
      </c>
      <c r="R9" s="4" t="s">
        <v>4599</v>
      </c>
      <c r="S9" t="s">
        <v>4597</v>
      </c>
    </row>
    <row r="10" spans="1:21" x14ac:dyDescent="0.25">
      <c r="A10" t="s">
        <v>81</v>
      </c>
      <c r="B10" t="s">
        <v>82</v>
      </c>
      <c r="C10" t="s">
        <v>83</v>
      </c>
      <c r="D10" s="6" t="s">
        <v>19</v>
      </c>
      <c r="E10" s="6" t="s">
        <v>84</v>
      </c>
      <c r="F10" s="6" t="s">
        <v>85</v>
      </c>
      <c r="G10" t="s">
        <v>33</v>
      </c>
      <c r="H10" s="6" t="s">
        <v>80</v>
      </c>
      <c r="I10" s="4">
        <v>19</v>
      </c>
      <c r="J10" s="2">
        <v>47218.26</v>
      </c>
      <c r="K10" s="14">
        <v>4.84</v>
      </c>
      <c r="L10" s="2">
        <v>853725.02810400003</v>
      </c>
      <c r="M10" s="5">
        <v>46033</v>
      </c>
      <c r="N10" s="6" t="s">
        <v>58</v>
      </c>
      <c r="O10" s="6" t="s">
        <v>35</v>
      </c>
      <c r="P10" s="6" t="s">
        <v>53</v>
      </c>
      <c r="Q10" s="7">
        <v>43421.911896000005</v>
      </c>
      <c r="R10" s="4" t="s">
        <v>4598</v>
      </c>
      <c r="S10" t="s">
        <v>4597</v>
      </c>
    </row>
    <row r="11" spans="1:21" x14ac:dyDescent="0.25">
      <c r="A11" t="s">
        <v>86</v>
      </c>
      <c r="B11" t="s">
        <v>87</v>
      </c>
      <c r="C11" t="s">
        <v>88</v>
      </c>
      <c r="D11" s="6" t="s">
        <v>40</v>
      </c>
      <c r="E11" s="6" t="s">
        <v>89</v>
      </c>
      <c r="F11" s="6" t="s">
        <v>90</v>
      </c>
      <c r="G11" t="s">
        <v>33</v>
      </c>
      <c r="H11" s="6" t="s">
        <v>34</v>
      </c>
      <c r="I11" s="4">
        <v>30</v>
      </c>
      <c r="J11" s="2">
        <v>24319.16</v>
      </c>
      <c r="K11" s="14">
        <v>2.96</v>
      </c>
      <c r="L11" s="2">
        <v>707979.38592000003</v>
      </c>
      <c r="M11" s="5">
        <v>46248</v>
      </c>
      <c r="N11" s="6" t="s">
        <v>24</v>
      </c>
      <c r="O11" s="6" t="s">
        <v>35</v>
      </c>
      <c r="P11" s="6" t="s">
        <v>26</v>
      </c>
      <c r="Q11" s="7">
        <v>21595.414080000002</v>
      </c>
      <c r="R11" s="4" t="s">
        <v>4598</v>
      </c>
      <c r="S11" t="s">
        <v>4597</v>
      </c>
    </row>
    <row r="12" spans="1:21" x14ac:dyDescent="0.25">
      <c r="A12" t="s">
        <v>91</v>
      </c>
      <c r="B12" t="s">
        <v>92</v>
      </c>
      <c r="C12" t="s">
        <v>93</v>
      </c>
      <c r="D12" s="6" t="s">
        <v>30</v>
      </c>
      <c r="E12" s="6" t="s">
        <v>31</v>
      </c>
      <c r="F12" s="6" t="s">
        <v>94</v>
      </c>
      <c r="G12" t="s">
        <v>51</v>
      </c>
      <c r="H12" s="6" t="s">
        <v>52</v>
      </c>
      <c r="I12" s="4">
        <v>29</v>
      </c>
      <c r="J12" s="2">
        <v>31198.6</v>
      </c>
      <c r="K12" s="14">
        <v>10.31</v>
      </c>
      <c r="L12" s="2">
        <v>811478.70585999987</v>
      </c>
      <c r="M12" s="5">
        <v>46091</v>
      </c>
      <c r="N12" s="6" t="s">
        <v>68</v>
      </c>
      <c r="O12" s="6" t="s">
        <v>35</v>
      </c>
      <c r="P12" s="6" t="s">
        <v>36</v>
      </c>
      <c r="Q12" s="7">
        <v>93280.694139999992</v>
      </c>
      <c r="R12" s="4" t="s">
        <v>4598</v>
      </c>
      <c r="S12" t="s">
        <v>4597</v>
      </c>
    </row>
    <row r="13" spans="1:21" x14ac:dyDescent="0.25">
      <c r="A13" t="s">
        <v>95</v>
      </c>
      <c r="B13" t="s">
        <v>96</v>
      </c>
      <c r="C13" t="s">
        <v>97</v>
      </c>
      <c r="D13" s="6" t="s">
        <v>40</v>
      </c>
      <c r="E13" s="6" t="s">
        <v>89</v>
      </c>
      <c r="F13" s="6" t="s">
        <v>90</v>
      </c>
      <c r="G13" t="s">
        <v>22</v>
      </c>
      <c r="H13" s="6" t="s">
        <v>98</v>
      </c>
      <c r="I13" s="4">
        <v>25</v>
      </c>
      <c r="J13" s="2">
        <v>9814.2000000000007</v>
      </c>
      <c r="K13" s="14">
        <v>0.98</v>
      </c>
      <c r="L13" s="2">
        <v>242950.52100000004</v>
      </c>
      <c r="M13" s="5">
        <v>46136</v>
      </c>
      <c r="N13" s="6" t="s">
        <v>68</v>
      </c>
      <c r="O13" s="6" t="s">
        <v>35</v>
      </c>
      <c r="P13" s="6" t="s">
        <v>26</v>
      </c>
      <c r="Q13" s="7">
        <v>2404.4790000000003</v>
      </c>
      <c r="R13" s="4" t="s">
        <v>4598</v>
      </c>
      <c r="S13" t="s">
        <v>4597</v>
      </c>
    </row>
    <row r="14" spans="1:21" x14ac:dyDescent="0.25">
      <c r="A14" t="s">
        <v>99</v>
      </c>
      <c r="B14" t="s">
        <v>100</v>
      </c>
      <c r="C14" t="s">
        <v>101</v>
      </c>
      <c r="D14" s="6" t="s">
        <v>40</v>
      </c>
      <c r="E14" s="6" t="s">
        <v>41</v>
      </c>
      <c r="F14" s="6" t="s">
        <v>102</v>
      </c>
      <c r="G14" t="s">
        <v>43</v>
      </c>
      <c r="H14" s="6" t="s">
        <v>74</v>
      </c>
      <c r="I14" s="4">
        <v>29</v>
      </c>
      <c r="J14" s="2">
        <v>42344.08</v>
      </c>
      <c r="K14" s="14">
        <v>18.47</v>
      </c>
      <c r="L14" s="2">
        <v>1001170.7242960001</v>
      </c>
      <c r="M14" s="5">
        <v>46245</v>
      </c>
      <c r="N14" s="6" t="s">
        <v>58</v>
      </c>
      <c r="O14" s="6" t="s">
        <v>35</v>
      </c>
      <c r="P14" s="6" t="s">
        <v>26</v>
      </c>
      <c r="Q14" s="7">
        <v>226807.59570400001</v>
      </c>
      <c r="R14" s="4" t="s">
        <v>4598</v>
      </c>
      <c r="S14" t="s">
        <v>4597</v>
      </c>
    </row>
    <row r="15" spans="1:21" x14ac:dyDescent="0.25">
      <c r="A15" t="s">
        <v>103</v>
      </c>
      <c r="B15" t="s">
        <v>92</v>
      </c>
      <c r="C15" t="s">
        <v>104</v>
      </c>
      <c r="D15" s="6" t="s">
        <v>63</v>
      </c>
      <c r="E15" s="6" t="s">
        <v>78</v>
      </c>
      <c r="F15" s="6" t="s">
        <v>79</v>
      </c>
      <c r="G15" t="s">
        <v>51</v>
      </c>
      <c r="H15" s="6" t="s">
        <v>105</v>
      </c>
      <c r="I15" s="4">
        <v>37</v>
      </c>
      <c r="J15" s="2">
        <v>16330.84</v>
      </c>
      <c r="K15" s="14">
        <v>3.24</v>
      </c>
      <c r="L15" s="2">
        <v>584663.66900799994</v>
      </c>
      <c r="M15" s="5">
        <v>46076</v>
      </c>
      <c r="N15" s="6" t="s">
        <v>24</v>
      </c>
      <c r="O15" s="6" t="s">
        <v>35</v>
      </c>
      <c r="P15" s="6" t="s">
        <v>36</v>
      </c>
      <c r="Q15" s="7">
        <v>19577.410992000001</v>
      </c>
      <c r="R15" s="4" t="s">
        <v>4598</v>
      </c>
      <c r="S15" t="s">
        <v>4597</v>
      </c>
    </row>
    <row r="16" spans="1:21" x14ac:dyDescent="0.25">
      <c r="A16" t="s">
        <v>106</v>
      </c>
      <c r="B16" t="s">
        <v>107</v>
      </c>
      <c r="C16" t="s">
        <v>108</v>
      </c>
      <c r="D16" s="6" t="s">
        <v>40</v>
      </c>
      <c r="E16" s="6" t="s">
        <v>109</v>
      </c>
      <c r="F16" s="6" t="s">
        <v>110</v>
      </c>
      <c r="G16" t="s">
        <v>111</v>
      </c>
      <c r="H16" s="6" t="s">
        <v>112</v>
      </c>
      <c r="I16" s="4">
        <v>8</v>
      </c>
      <c r="J16" s="2">
        <v>28232.05</v>
      </c>
      <c r="K16" s="14">
        <v>1.93</v>
      </c>
      <c r="L16" s="2">
        <v>221497.37148</v>
      </c>
      <c r="M16" s="5">
        <v>46277</v>
      </c>
      <c r="N16" s="6" t="s">
        <v>113</v>
      </c>
      <c r="O16" s="6" t="s">
        <v>35</v>
      </c>
      <c r="P16" s="6" t="s">
        <v>53</v>
      </c>
      <c r="Q16" s="7">
        <v>4359.0285199999998</v>
      </c>
      <c r="R16" s="4" t="s">
        <v>4598</v>
      </c>
      <c r="S16" t="s">
        <v>4597</v>
      </c>
    </row>
    <row r="17" spans="1:19" x14ac:dyDescent="0.25">
      <c r="A17" t="s">
        <v>114</v>
      </c>
      <c r="B17" t="s">
        <v>115</v>
      </c>
      <c r="C17" t="s">
        <v>116</v>
      </c>
      <c r="D17" s="6" t="s">
        <v>30</v>
      </c>
      <c r="E17" s="6" t="s">
        <v>117</v>
      </c>
      <c r="F17" s="6" t="s">
        <v>118</v>
      </c>
      <c r="G17" t="s">
        <v>33</v>
      </c>
      <c r="H17" s="6" t="s">
        <v>119</v>
      </c>
      <c r="I17" s="4">
        <v>6</v>
      </c>
      <c r="J17" s="2">
        <v>46998.97</v>
      </c>
      <c r="K17" s="14">
        <v>16.63</v>
      </c>
      <c r="L17" s="2">
        <v>235098.247734</v>
      </c>
      <c r="M17" s="5">
        <v>46380</v>
      </c>
      <c r="N17" s="6" t="s">
        <v>68</v>
      </c>
      <c r="O17" s="6" t="s">
        <v>35</v>
      </c>
      <c r="P17" s="6" t="s">
        <v>26</v>
      </c>
      <c r="Q17" s="7">
        <v>46895.572265999996</v>
      </c>
      <c r="R17" s="4" t="s">
        <v>4598</v>
      </c>
      <c r="S17" t="s">
        <v>4597</v>
      </c>
    </row>
    <row r="18" spans="1:19" x14ac:dyDescent="0.25">
      <c r="A18" t="s">
        <v>120</v>
      </c>
      <c r="B18" t="s">
        <v>121</v>
      </c>
      <c r="C18" t="s">
        <v>122</v>
      </c>
      <c r="D18" s="6" t="s">
        <v>40</v>
      </c>
      <c r="E18" s="6" t="s">
        <v>41</v>
      </c>
      <c r="F18" s="6" t="s">
        <v>102</v>
      </c>
      <c r="G18" t="s">
        <v>111</v>
      </c>
      <c r="H18" s="6" t="s">
        <v>112</v>
      </c>
      <c r="I18" s="4">
        <v>20</v>
      </c>
      <c r="J18" s="2">
        <v>37689.68</v>
      </c>
      <c r="K18" s="14">
        <v>17.57</v>
      </c>
      <c r="L18" s="2">
        <v>621352.06447999994</v>
      </c>
      <c r="M18" s="5">
        <v>46201</v>
      </c>
      <c r="N18" s="6" t="s">
        <v>113</v>
      </c>
      <c r="O18" s="6" t="s">
        <v>35</v>
      </c>
      <c r="P18" s="6" t="s">
        <v>26</v>
      </c>
      <c r="Q18" s="7">
        <v>132441.53552</v>
      </c>
      <c r="R18" s="4" t="s">
        <v>4598</v>
      </c>
      <c r="S18" t="s">
        <v>4597</v>
      </c>
    </row>
    <row r="19" spans="1:19" x14ac:dyDescent="0.25">
      <c r="A19" t="s">
        <v>123</v>
      </c>
      <c r="B19" t="s">
        <v>124</v>
      </c>
      <c r="C19" t="s">
        <v>125</v>
      </c>
      <c r="D19" s="6" t="s">
        <v>40</v>
      </c>
      <c r="E19" s="6" t="s">
        <v>41</v>
      </c>
      <c r="F19" s="6" t="s">
        <v>126</v>
      </c>
      <c r="G19" t="s">
        <v>33</v>
      </c>
      <c r="H19" s="6" t="s">
        <v>127</v>
      </c>
      <c r="I19" s="4">
        <v>36</v>
      </c>
      <c r="J19" s="2">
        <v>11025.42</v>
      </c>
      <c r="K19" s="14">
        <v>11.13</v>
      </c>
      <c r="L19" s="2">
        <v>352738.46714399999</v>
      </c>
      <c r="M19" s="5">
        <v>46030</v>
      </c>
      <c r="N19" s="6" t="s">
        <v>45</v>
      </c>
      <c r="O19" s="6" t="s">
        <v>35</v>
      </c>
      <c r="P19" s="6" t="s">
        <v>26</v>
      </c>
      <c r="Q19" s="7">
        <v>44176.652856000001</v>
      </c>
      <c r="R19" s="4" t="s">
        <v>4598</v>
      </c>
      <c r="S19" t="s">
        <v>4597</v>
      </c>
    </row>
    <row r="20" spans="1:19" x14ac:dyDescent="0.25">
      <c r="A20" t="s">
        <v>128</v>
      </c>
      <c r="B20" t="s">
        <v>129</v>
      </c>
      <c r="C20" t="s">
        <v>130</v>
      </c>
      <c r="D20" s="6" t="s">
        <v>30</v>
      </c>
      <c r="E20" s="6" t="s">
        <v>131</v>
      </c>
      <c r="F20" s="6" t="s">
        <v>132</v>
      </c>
      <c r="G20" t="s">
        <v>66</v>
      </c>
      <c r="H20" s="6" t="s">
        <v>133</v>
      </c>
      <c r="I20" s="4">
        <v>28</v>
      </c>
      <c r="J20" s="2">
        <v>46288.07</v>
      </c>
      <c r="K20" s="14">
        <v>15.03</v>
      </c>
      <c r="L20" s="2">
        <v>1101267.246212</v>
      </c>
      <c r="M20" s="5">
        <v>46281</v>
      </c>
      <c r="N20" s="6" t="s">
        <v>24</v>
      </c>
      <c r="O20" s="6" t="s">
        <v>35</v>
      </c>
      <c r="P20" s="6" t="s">
        <v>53</v>
      </c>
      <c r="Q20" s="7">
        <v>194798.71378799996</v>
      </c>
      <c r="R20" s="4" t="s">
        <v>4598</v>
      </c>
      <c r="S20" t="s">
        <v>4597</v>
      </c>
    </row>
    <row r="21" spans="1:19" x14ac:dyDescent="0.25">
      <c r="A21" t="s">
        <v>134</v>
      </c>
      <c r="B21" t="s">
        <v>135</v>
      </c>
      <c r="C21" t="s">
        <v>136</v>
      </c>
      <c r="D21" s="6" t="s">
        <v>40</v>
      </c>
      <c r="E21" s="6" t="s">
        <v>41</v>
      </c>
      <c r="F21" s="6" t="s">
        <v>126</v>
      </c>
      <c r="G21" t="s">
        <v>22</v>
      </c>
      <c r="H21" s="6" t="s">
        <v>98</v>
      </c>
      <c r="I21" s="4">
        <v>40</v>
      </c>
      <c r="J21" s="2">
        <v>16457.21</v>
      </c>
      <c r="K21" s="14">
        <v>18.53</v>
      </c>
      <c r="L21" s="2">
        <v>536307.55947999994</v>
      </c>
      <c r="M21" s="5">
        <v>46128</v>
      </c>
      <c r="N21" s="6" t="s">
        <v>24</v>
      </c>
      <c r="O21" s="6" t="s">
        <v>35</v>
      </c>
      <c r="P21" s="6" t="s">
        <v>26</v>
      </c>
      <c r="Q21" s="7">
        <v>121980.84052</v>
      </c>
      <c r="R21" s="4" t="s">
        <v>4598</v>
      </c>
      <c r="S21" t="s">
        <v>4597</v>
      </c>
    </row>
    <row r="22" spans="1:19" x14ac:dyDescent="0.25">
      <c r="A22" t="s">
        <v>137</v>
      </c>
      <c r="B22" t="s">
        <v>138</v>
      </c>
      <c r="C22" t="s">
        <v>139</v>
      </c>
      <c r="D22" s="6" t="s">
        <v>30</v>
      </c>
      <c r="E22" s="6" t="s">
        <v>117</v>
      </c>
      <c r="F22" s="6" t="s">
        <v>118</v>
      </c>
      <c r="G22" t="s">
        <v>43</v>
      </c>
      <c r="H22" s="6" t="s">
        <v>140</v>
      </c>
      <c r="I22" s="4">
        <v>45</v>
      </c>
      <c r="J22" s="2">
        <v>31466.85</v>
      </c>
      <c r="K22" s="14">
        <v>0.17</v>
      </c>
      <c r="L22" s="2">
        <v>1413601.0359749999</v>
      </c>
      <c r="M22" s="5">
        <v>46207</v>
      </c>
      <c r="N22" s="6" t="s">
        <v>113</v>
      </c>
      <c r="O22" s="6" t="s">
        <v>35</v>
      </c>
      <c r="P22" s="6" t="s">
        <v>26</v>
      </c>
      <c r="Q22" s="7">
        <v>2407.2140250000002</v>
      </c>
      <c r="R22" s="4" t="s">
        <v>4598</v>
      </c>
      <c r="S22" t="s">
        <v>4597</v>
      </c>
    </row>
    <row r="23" spans="1:19" x14ac:dyDescent="0.25">
      <c r="A23" t="s">
        <v>141</v>
      </c>
      <c r="B23" t="s">
        <v>142</v>
      </c>
      <c r="C23" t="s">
        <v>143</v>
      </c>
      <c r="D23" s="6" t="s">
        <v>63</v>
      </c>
      <c r="E23" s="6" t="s">
        <v>144</v>
      </c>
      <c r="F23" s="6" t="s">
        <v>145</v>
      </c>
      <c r="G23" t="s">
        <v>51</v>
      </c>
      <c r="H23" s="6" t="s">
        <v>146</v>
      </c>
      <c r="I23" s="4">
        <v>30</v>
      </c>
      <c r="J23" s="2">
        <v>4659.95</v>
      </c>
      <c r="K23" s="14">
        <v>17.72</v>
      </c>
      <c r="L23" s="2">
        <v>115026.2058</v>
      </c>
      <c r="M23" s="5">
        <v>46270</v>
      </c>
      <c r="N23" s="6" t="s">
        <v>58</v>
      </c>
      <c r="O23" s="6" t="s">
        <v>25</v>
      </c>
      <c r="P23" s="6" t="s">
        <v>26</v>
      </c>
      <c r="Q23" s="7">
        <v>24772.2942</v>
      </c>
      <c r="R23" s="4" t="s">
        <v>4598</v>
      </c>
      <c r="S23" t="s">
        <v>4596</v>
      </c>
    </row>
    <row r="24" spans="1:19" x14ac:dyDescent="0.25">
      <c r="A24" t="s">
        <v>147</v>
      </c>
      <c r="B24" t="s">
        <v>148</v>
      </c>
      <c r="C24" t="s">
        <v>149</v>
      </c>
      <c r="D24" s="6" t="s">
        <v>19</v>
      </c>
      <c r="E24" s="6" t="s">
        <v>20</v>
      </c>
      <c r="F24" s="6" t="s">
        <v>21</v>
      </c>
      <c r="G24" t="s">
        <v>43</v>
      </c>
      <c r="H24" s="6" t="s">
        <v>74</v>
      </c>
      <c r="I24" s="4">
        <v>9</v>
      </c>
      <c r="J24" s="2">
        <v>43862.99</v>
      </c>
      <c r="K24" s="14">
        <v>5.73</v>
      </c>
      <c r="L24" s="2">
        <v>372146.76605699997</v>
      </c>
      <c r="M24" s="5">
        <v>46160</v>
      </c>
      <c r="N24" s="6" t="s">
        <v>68</v>
      </c>
      <c r="O24" s="6" t="s">
        <v>25</v>
      </c>
      <c r="P24" s="6" t="s">
        <v>36</v>
      </c>
      <c r="Q24" s="7">
        <v>22620.143942999999</v>
      </c>
      <c r="R24" s="4" t="s">
        <v>4598</v>
      </c>
      <c r="S24" t="s">
        <v>4596</v>
      </c>
    </row>
    <row r="25" spans="1:19" x14ac:dyDescent="0.25">
      <c r="A25" t="s">
        <v>150</v>
      </c>
      <c r="B25" t="s">
        <v>151</v>
      </c>
      <c r="C25" t="s">
        <v>152</v>
      </c>
      <c r="D25" s="6" t="s">
        <v>19</v>
      </c>
      <c r="E25" s="6" t="s">
        <v>153</v>
      </c>
      <c r="F25" s="6" t="s">
        <v>154</v>
      </c>
      <c r="G25" t="s">
        <v>66</v>
      </c>
      <c r="H25" s="6" t="s">
        <v>155</v>
      </c>
      <c r="I25" s="4">
        <v>44</v>
      </c>
      <c r="J25" s="2">
        <v>18856.939999999999</v>
      </c>
      <c r="K25" s="14">
        <v>3.72</v>
      </c>
      <c r="L25" s="2">
        <v>798840.32060800004</v>
      </c>
      <c r="M25" s="5">
        <v>46125</v>
      </c>
      <c r="N25" s="6" t="s">
        <v>58</v>
      </c>
      <c r="O25" s="6" t="s">
        <v>35</v>
      </c>
      <c r="P25" s="6" t="s">
        <v>26</v>
      </c>
      <c r="Q25" s="7">
        <v>30865.039391999999</v>
      </c>
      <c r="R25" s="4" t="s">
        <v>4598</v>
      </c>
      <c r="S25" t="s">
        <v>4597</v>
      </c>
    </row>
    <row r="26" spans="1:19" x14ac:dyDescent="0.25">
      <c r="A26" t="s">
        <v>156</v>
      </c>
      <c r="B26" t="s">
        <v>157</v>
      </c>
      <c r="C26" t="s">
        <v>158</v>
      </c>
      <c r="D26" s="6" t="s">
        <v>19</v>
      </c>
      <c r="E26" s="6" t="s">
        <v>84</v>
      </c>
      <c r="F26" s="6" t="s">
        <v>159</v>
      </c>
      <c r="G26" t="s">
        <v>51</v>
      </c>
      <c r="H26" s="6" t="s">
        <v>105</v>
      </c>
      <c r="I26" s="4">
        <v>16</v>
      </c>
      <c r="J26" s="2">
        <v>37065.410000000003</v>
      </c>
      <c r="K26" s="14">
        <v>2.74</v>
      </c>
      <c r="L26" s="2">
        <v>576797.084256</v>
      </c>
      <c r="M26" s="5">
        <v>46210</v>
      </c>
      <c r="N26" s="6" t="s">
        <v>24</v>
      </c>
      <c r="O26" s="6" t="s">
        <v>35</v>
      </c>
      <c r="P26" s="6" t="s">
        <v>26</v>
      </c>
      <c r="Q26" s="7">
        <v>16249.475744000003</v>
      </c>
      <c r="R26" s="4" t="s">
        <v>4598</v>
      </c>
      <c r="S26" t="s">
        <v>4597</v>
      </c>
    </row>
    <row r="27" spans="1:19" x14ac:dyDescent="0.25">
      <c r="A27" t="s">
        <v>160</v>
      </c>
      <c r="B27" t="s">
        <v>161</v>
      </c>
      <c r="C27" t="s">
        <v>162</v>
      </c>
      <c r="D27" s="6" t="s">
        <v>30</v>
      </c>
      <c r="E27" s="6" t="s">
        <v>131</v>
      </c>
      <c r="F27" s="6" t="s">
        <v>163</v>
      </c>
      <c r="G27" t="s">
        <v>33</v>
      </c>
      <c r="H27" s="6" t="s">
        <v>119</v>
      </c>
      <c r="I27" s="4">
        <v>30</v>
      </c>
      <c r="J27" s="2">
        <v>18828.88</v>
      </c>
      <c r="K27" s="14">
        <v>19.48</v>
      </c>
      <c r="L27" s="2">
        <v>454830.42528000002</v>
      </c>
      <c r="M27" s="5">
        <v>46387</v>
      </c>
      <c r="N27" s="6" t="s">
        <v>68</v>
      </c>
      <c r="O27" s="6" t="s">
        <v>25</v>
      </c>
      <c r="P27" s="6" t="s">
        <v>36</v>
      </c>
      <c r="Q27" s="7">
        <v>110035.97472000001</v>
      </c>
      <c r="R27" s="4" t="s">
        <v>4598</v>
      </c>
      <c r="S27" t="s">
        <v>4596</v>
      </c>
    </row>
    <row r="28" spans="1:19" x14ac:dyDescent="0.25">
      <c r="A28" t="s">
        <v>164</v>
      </c>
      <c r="B28" t="s">
        <v>165</v>
      </c>
      <c r="C28" t="s">
        <v>166</v>
      </c>
      <c r="D28" s="6" t="s">
        <v>19</v>
      </c>
      <c r="E28" s="6" t="s">
        <v>72</v>
      </c>
      <c r="F28" s="6" t="s">
        <v>73</v>
      </c>
      <c r="G28" t="s">
        <v>51</v>
      </c>
      <c r="H28" s="6" t="s">
        <v>167</v>
      </c>
      <c r="I28" s="4">
        <v>36</v>
      </c>
      <c r="J28" s="2">
        <v>21846.240000000002</v>
      </c>
      <c r="K28" s="14">
        <v>10.039999999999999</v>
      </c>
      <c r="L28" s="2">
        <v>707503.59014400002</v>
      </c>
      <c r="M28" s="5">
        <v>46037</v>
      </c>
      <c r="N28" s="6" t="s">
        <v>24</v>
      </c>
      <c r="O28" s="6" t="s">
        <v>35</v>
      </c>
      <c r="P28" s="6" t="s">
        <v>36</v>
      </c>
      <c r="Q28" s="7">
        <v>78961.049855999998</v>
      </c>
      <c r="R28" s="4" t="s">
        <v>4598</v>
      </c>
      <c r="S28" t="s">
        <v>4597</v>
      </c>
    </row>
    <row r="29" spans="1:19" x14ac:dyDescent="0.25">
      <c r="A29" t="s">
        <v>168</v>
      </c>
      <c r="B29" t="s">
        <v>169</v>
      </c>
      <c r="C29" t="s">
        <v>170</v>
      </c>
      <c r="D29" s="6" t="s">
        <v>19</v>
      </c>
      <c r="E29" s="6" t="s">
        <v>72</v>
      </c>
      <c r="F29" s="6" t="s">
        <v>171</v>
      </c>
      <c r="G29" t="s">
        <v>22</v>
      </c>
      <c r="H29" s="6" t="s">
        <v>172</v>
      </c>
      <c r="I29" s="4">
        <v>7</v>
      </c>
      <c r="J29" s="2">
        <v>3612.55</v>
      </c>
      <c r="K29" s="14">
        <v>2.57</v>
      </c>
      <c r="L29" s="2">
        <v>24637.952255000004</v>
      </c>
      <c r="M29" s="5">
        <v>46186</v>
      </c>
      <c r="N29" s="6" t="s">
        <v>24</v>
      </c>
      <c r="O29" s="6" t="s">
        <v>35</v>
      </c>
      <c r="P29" s="6" t="s">
        <v>26</v>
      </c>
      <c r="Q29" s="7">
        <v>649.89774499999999</v>
      </c>
      <c r="R29" s="4" t="s">
        <v>4599</v>
      </c>
      <c r="S29" t="s">
        <v>4597</v>
      </c>
    </row>
    <row r="30" spans="1:19" x14ac:dyDescent="0.25">
      <c r="A30" t="s">
        <v>173</v>
      </c>
      <c r="B30" t="s">
        <v>174</v>
      </c>
      <c r="C30" t="s">
        <v>175</v>
      </c>
      <c r="D30" s="6" t="s">
        <v>19</v>
      </c>
      <c r="E30" s="6" t="s">
        <v>20</v>
      </c>
      <c r="F30" s="6" t="s">
        <v>176</v>
      </c>
      <c r="G30" t="s">
        <v>111</v>
      </c>
      <c r="H30" s="6" t="s">
        <v>112</v>
      </c>
      <c r="I30" s="4">
        <v>24</v>
      </c>
      <c r="J30" s="2">
        <v>46841.96</v>
      </c>
      <c r="K30" s="14">
        <v>13.86</v>
      </c>
      <c r="L30" s="2">
        <v>968391.94425599999</v>
      </c>
      <c r="M30" s="5">
        <v>46169</v>
      </c>
      <c r="N30" s="6" t="s">
        <v>113</v>
      </c>
      <c r="O30" s="6" t="s">
        <v>35</v>
      </c>
      <c r="P30" s="6" t="s">
        <v>36</v>
      </c>
      <c r="Q30" s="7">
        <v>155815.09574399999</v>
      </c>
      <c r="R30" s="4" t="s">
        <v>4598</v>
      </c>
      <c r="S30" t="s">
        <v>4597</v>
      </c>
    </row>
    <row r="31" spans="1:19" x14ac:dyDescent="0.25">
      <c r="A31" t="s">
        <v>177</v>
      </c>
      <c r="B31" t="s">
        <v>178</v>
      </c>
      <c r="C31" t="s">
        <v>179</v>
      </c>
      <c r="D31" s="6" t="s">
        <v>19</v>
      </c>
      <c r="E31" s="6" t="s">
        <v>20</v>
      </c>
      <c r="F31" s="6" t="s">
        <v>176</v>
      </c>
      <c r="G31" t="s">
        <v>22</v>
      </c>
      <c r="H31" s="6" t="s">
        <v>180</v>
      </c>
      <c r="I31" s="4">
        <v>22</v>
      </c>
      <c r="J31" s="2">
        <v>48034.92</v>
      </c>
      <c r="K31" s="14">
        <v>6.21</v>
      </c>
      <c r="L31" s="2">
        <v>991142.93229599996</v>
      </c>
      <c r="M31" s="5">
        <v>46342</v>
      </c>
      <c r="N31" s="6" t="s">
        <v>24</v>
      </c>
      <c r="O31" s="6" t="s">
        <v>59</v>
      </c>
      <c r="P31" s="6" t="s">
        <v>26</v>
      </c>
      <c r="Q31" s="7">
        <v>65625.307703999992</v>
      </c>
      <c r="R31" s="4" t="s">
        <v>4598</v>
      </c>
      <c r="S31" t="s">
        <v>4597</v>
      </c>
    </row>
    <row r="32" spans="1:19" x14ac:dyDescent="0.25">
      <c r="A32" t="s">
        <v>181</v>
      </c>
      <c r="B32" t="s">
        <v>182</v>
      </c>
      <c r="C32" t="s">
        <v>183</v>
      </c>
      <c r="D32" s="6" t="s">
        <v>63</v>
      </c>
      <c r="E32" s="6" t="s">
        <v>64</v>
      </c>
      <c r="F32" s="6" t="s">
        <v>184</v>
      </c>
      <c r="G32" t="s">
        <v>111</v>
      </c>
      <c r="H32" s="6" t="s">
        <v>185</v>
      </c>
      <c r="I32" s="4">
        <v>13</v>
      </c>
      <c r="J32" s="2">
        <v>25549.98</v>
      </c>
      <c r="K32" s="14">
        <v>18.12</v>
      </c>
      <c r="L32" s="2">
        <v>271964.20711199997</v>
      </c>
      <c r="M32" s="5">
        <v>46148</v>
      </c>
      <c r="N32" s="6" t="s">
        <v>58</v>
      </c>
      <c r="O32" s="6" t="s">
        <v>35</v>
      </c>
      <c r="P32" s="6" t="s">
        <v>26</v>
      </c>
      <c r="Q32" s="7">
        <v>60185.532888000002</v>
      </c>
      <c r="R32" s="4" t="s">
        <v>4598</v>
      </c>
      <c r="S32" t="s">
        <v>4597</v>
      </c>
    </row>
    <row r="33" spans="1:19" x14ac:dyDescent="0.25">
      <c r="A33" t="s">
        <v>186</v>
      </c>
      <c r="B33" t="s">
        <v>187</v>
      </c>
      <c r="C33" t="s">
        <v>188</v>
      </c>
      <c r="D33" s="6" t="s">
        <v>63</v>
      </c>
      <c r="E33" s="6" t="s">
        <v>144</v>
      </c>
      <c r="F33" s="6" t="s">
        <v>189</v>
      </c>
      <c r="G33" t="s">
        <v>51</v>
      </c>
      <c r="H33" s="6" t="s">
        <v>190</v>
      </c>
      <c r="I33" s="4">
        <v>32</v>
      </c>
      <c r="J33" s="2">
        <v>14169.43</v>
      </c>
      <c r="K33" s="14">
        <v>12.31</v>
      </c>
      <c r="L33" s="2">
        <v>397605.54134400003</v>
      </c>
      <c r="M33" s="5">
        <v>46248</v>
      </c>
      <c r="N33" s="6" t="s">
        <v>24</v>
      </c>
      <c r="O33" s="6" t="s">
        <v>35</v>
      </c>
      <c r="P33" s="6" t="s">
        <v>53</v>
      </c>
      <c r="Q33" s="7">
        <v>55816.218656000005</v>
      </c>
      <c r="R33" s="4" t="s">
        <v>4598</v>
      </c>
      <c r="S33" t="s">
        <v>4597</v>
      </c>
    </row>
    <row r="34" spans="1:19" x14ac:dyDescent="0.25">
      <c r="A34" t="s">
        <v>191</v>
      </c>
      <c r="B34" t="s">
        <v>192</v>
      </c>
      <c r="C34" t="s">
        <v>193</v>
      </c>
      <c r="D34" s="6" t="s">
        <v>30</v>
      </c>
      <c r="E34" s="6" t="s">
        <v>131</v>
      </c>
      <c r="F34" s="6" t="s">
        <v>194</v>
      </c>
      <c r="G34" t="s">
        <v>43</v>
      </c>
      <c r="H34" s="6" t="s">
        <v>140</v>
      </c>
      <c r="I34" s="4">
        <v>8</v>
      </c>
      <c r="J34" s="2">
        <v>33273.040000000001</v>
      </c>
      <c r="K34" s="14">
        <v>1.98</v>
      </c>
      <c r="L34" s="2">
        <v>260913.87046400001</v>
      </c>
      <c r="M34" s="5">
        <v>46029</v>
      </c>
      <c r="N34" s="6" t="s">
        <v>45</v>
      </c>
      <c r="O34" s="6" t="s">
        <v>35</v>
      </c>
      <c r="P34" s="6" t="s">
        <v>36</v>
      </c>
      <c r="Q34" s="7">
        <v>5270.4495360000001</v>
      </c>
      <c r="R34" s="4" t="s">
        <v>4598</v>
      </c>
      <c r="S34" t="s">
        <v>4597</v>
      </c>
    </row>
    <row r="35" spans="1:19" x14ac:dyDescent="0.25">
      <c r="A35" t="s">
        <v>195</v>
      </c>
      <c r="B35" t="s">
        <v>196</v>
      </c>
      <c r="C35" t="s">
        <v>197</v>
      </c>
      <c r="D35" s="6" t="s">
        <v>30</v>
      </c>
      <c r="E35" s="6" t="s">
        <v>198</v>
      </c>
      <c r="F35" s="6" t="s">
        <v>199</v>
      </c>
      <c r="G35" t="s">
        <v>66</v>
      </c>
      <c r="H35" s="6" t="s">
        <v>200</v>
      </c>
      <c r="I35" s="4">
        <v>15</v>
      </c>
      <c r="J35" s="2">
        <v>36627.269999999997</v>
      </c>
      <c r="K35" s="14">
        <v>9.83</v>
      </c>
      <c r="L35" s="2">
        <v>495402.14038499992</v>
      </c>
      <c r="M35" s="5">
        <v>46284</v>
      </c>
      <c r="N35" s="6" t="s">
        <v>113</v>
      </c>
      <c r="O35" s="6" t="s">
        <v>35</v>
      </c>
      <c r="P35" s="6" t="s">
        <v>53</v>
      </c>
      <c r="Q35" s="7">
        <v>54006.90961499999</v>
      </c>
      <c r="R35" s="4" t="s">
        <v>4598</v>
      </c>
      <c r="S35" t="s">
        <v>4597</v>
      </c>
    </row>
    <row r="36" spans="1:19" x14ac:dyDescent="0.25">
      <c r="A36" t="s">
        <v>201</v>
      </c>
      <c r="B36" t="s">
        <v>202</v>
      </c>
      <c r="C36" t="s">
        <v>203</v>
      </c>
      <c r="D36" s="6" t="s">
        <v>30</v>
      </c>
      <c r="E36" s="6" t="s">
        <v>131</v>
      </c>
      <c r="F36" s="6" t="s">
        <v>163</v>
      </c>
      <c r="G36" t="s">
        <v>51</v>
      </c>
      <c r="H36" s="6" t="s">
        <v>146</v>
      </c>
      <c r="I36" s="4">
        <v>43</v>
      </c>
      <c r="J36" s="2">
        <v>34094.550000000003</v>
      </c>
      <c r="K36" s="14">
        <v>3.33</v>
      </c>
      <c r="L36" s="2">
        <v>1417245.6638550002</v>
      </c>
      <c r="M36" s="5">
        <v>46262</v>
      </c>
      <c r="N36" s="6" t="s">
        <v>58</v>
      </c>
      <c r="O36" s="6" t="s">
        <v>35</v>
      </c>
      <c r="P36" s="6" t="s">
        <v>36</v>
      </c>
      <c r="Q36" s="7">
        <v>48819.986145000003</v>
      </c>
      <c r="R36" s="4" t="s">
        <v>4598</v>
      </c>
      <c r="S36" t="s">
        <v>4597</v>
      </c>
    </row>
    <row r="37" spans="1:19" x14ac:dyDescent="0.25">
      <c r="A37" t="s">
        <v>204</v>
      </c>
      <c r="B37" t="s">
        <v>205</v>
      </c>
      <c r="C37" t="s">
        <v>206</v>
      </c>
      <c r="D37" s="6" t="s">
        <v>63</v>
      </c>
      <c r="E37" s="6" t="s">
        <v>144</v>
      </c>
      <c r="F37" s="6" t="s">
        <v>145</v>
      </c>
      <c r="G37" t="s">
        <v>111</v>
      </c>
      <c r="H37" s="6" t="s">
        <v>112</v>
      </c>
      <c r="I37" s="4">
        <v>30</v>
      </c>
      <c r="J37" s="2">
        <v>45987.19</v>
      </c>
      <c r="K37" s="14">
        <v>5.22</v>
      </c>
      <c r="L37" s="2">
        <v>1307599.7604600003</v>
      </c>
      <c r="M37" s="5">
        <v>46172</v>
      </c>
      <c r="N37" s="6" t="s">
        <v>113</v>
      </c>
      <c r="O37" s="6" t="s">
        <v>35</v>
      </c>
      <c r="P37" s="6" t="s">
        <v>26</v>
      </c>
      <c r="Q37" s="7">
        <v>72015.939540000007</v>
      </c>
      <c r="R37" s="4" t="s">
        <v>4598</v>
      </c>
      <c r="S37" t="s">
        <v>4597</v>
      </c>
    </row>
    <row r="38" spans="1:19" x14ac:dyDescent="0.25">
      <c r="A38" t="s">
        <v>207</v>
      </c>
      <c r="B38" t="s">
        <v>208</v>
      </c>
      <c r="C38" t="s">
        <v>209</v>
      </c>
      <c r="D38" s="6" t="s">
        <v>30</v>
      </c>
      <c r="E38" s="6" t="s">
        <v>117</v>
      </c>
      <c r="F38" s="6" t="s">
        <v>118</v>
      </c>
      <c r="G38" t="s">
        <v>43</v>
      </c>
      <c r="H38" s="6" t="s">
        <v>74</v>
      </c>
      <c r="I38" s="4">
        <v>36</v>
      </c>
      <c r="J38" s="2">
        <v>12378.55</v>
      </c>
      <c r="K38" s="14">
        <v>18.21</v>
      </c>
      <c r="L38" s="2">
        <v>364478.97762000002</v>
      </c>
      <c r="M38" s="5">
        <v>46041</v>
      </c>
      <c r="N38" s="6" t="s">
        <v>113</v>
      </c>
      <c r="O38" s="6" t="s">
        <v>35</v>
      </c>
      <c r="P38" s="6" t="s">
        <v>36</v>
      </c>
      <c r="Q38" s="7">
        <v>81148.822379999998</v>
      </c>
      <c r="R38" s="4" t="s">
        <v>4598</v>
      </c>
      <c r="S38" t="s">
        <v>4597</v>
      </c>
    </row>
    <row r="39" spans="1:19" x14ac:dyDescent="0.25">
      <c r="A39" t="s">
        <v>210</v>
      </c>
      <c r="B39" t="s">
        <v>211</v>
      </c>
      <c r="C39" t="s">
        <v>212</v>
      </c>
      <c r="D39" s="6" t="s">
        <v>30</v>
      </c>
      <c r="E39" s="6" t="s">
        <v>131</v>
      </c>
      <c r="F39" s="6" t="s">
        <v>163</v>
      </c>
      <c r="G39" t="s">
        <v>66</v>
      </c>
      <c r="H39" s="6" t="s">
        <v>200</v>
      </c>
      <c r="I39" s="4">
        <v>1</v>
      </c>
      <c r="J39" s="2">
        <v>47188.85</v>
      </c>
      <c r="K39" s="14">
        <v>15.42</v>
      </c>
      <c r="L39" s="2">
        <v>39912.32933</v>
      </c>
      <c r="M39" s="5">
        <v>46114</v>
      </c>
      <c r="N39" s="6" t="s">
        <v>24</v>
      </c>
      <c r="O39" s="6" t="s">
        <v>35</v>
      </c>
      <c r="P39" s="6" t="s">
        <v>53</v>
      </c>
      <c r="Q39" s="7">
        <v>7276.520669999999</v>
      </c>
      <c r="R39" s="4" t="s">
        <v>4599</v>
      </c>
      <c r="S39" t="s">
        <v>4597</v>
      </c>
    </row>
    <row r="40" spans="1:19" x14ac:dyDescent="0.25">
      <c r="A40" t="s">
        <v>213</v>
      </c>
      <c r="B40" t="s">
        <v>214</v>
      </c>
      <c r="C40" t="s">
        <v>215</v>
      </c>
      <c r="D40" s="6" t="s">
        <v>63</v>
      </c>
      <c r="E40" s="6" t="s">
        <v>144</v>
      </c>
      <c r="F40" s="6" t="s">
        <v>216</v>
      </c>
      <c r="G40" t="s">
        <v>22</v>
      </c>
      <c r="H40" s="6" t="s">
        <v>217</v>
      </c>
      <c r="I40" s="4">
        <v>27</v>
      </c>
      <c r="J40" s="2">
        <v>21030.42</v>
      </c>
      <c r="K40" s="14">
        <v>7.93</v>
      </c>
      <c r="L40" s="2">
        <v>522793.10773799999</v>
      </c>
      <c r="M40" s="5">
        <v>46381</v>
      </c>
      <c r="N40" s="6" t="s">
        <v>113</v>
      </c>
      <c r="O40" s="6" t="s">
        <v>35</v>
      </c>
      <c r="P40" s="6" t="s">
        <v>26</v>
      </c>
      <c r="Q40" s="7">
        <v>45028.232261999998</v>
      </c>
      <c r="R40" s="4" t="s">
        <v>4598</v>
      </c>
      <c r="S40" t="s">
        <v>4597</v>
      </c>
    </row>
    <row r="41" spans="1:19" x14ac:dyDescent="0.25">
      <c r="A41" t="s">
        <v>218</v>
      </c>
      <c r="B41" t="s">
        <v>219</v>
      </c>
      <c r="C41" t="s">
        <v>220</v>
      </c>
      <c r="D41" s="6" t="s">
        <v>30</v>
      </c>
      <c r="E41" s="6" t="s">
        <v>198</v>
      </c>
      <c r="F41" s="6" t="s">
        <v>199</v>
      </c>
      <c r="G41" t="s">
        <v>22</v>
      </c>
      <c r="H41" s="6" t="s">
        <v>23</v>
      </c>
      <c r="I41" s="4">
        <v>2</v>
      </c>
      <c r="J41" s="2">
        <v>4308.7</v>
      </c>
      <c r="K41" s="14">
        <v>14.16</v>
      </c>
      <c r="L41" s="2">
        <v>7397.17616</v>
      </c>
      <c r="M41" s="5">
        <v>46137</v>
      </c>
      <c r="N41" s="6" t="s">
        <v>113</v>
      </c>
      <c r="O41" s="6" t="s">
        <v>35</v>
      </c>
      <c r="P41" s="6" t="s">
        <v>26</v>
      </c>
      <c r="Q41" s="7">
        <v>1220.2238399999999</v>
      </c>
      <c r="R41" s="4" t="s">
        <v>4599</v>
      </c>
      <c r="S41" t="s">
        <v>4597</v>
      </c>
    </row>
    <row r="42" spans="1:19" x14ac:dyDescent="0.25">
      <c r="A42" t="s">
        <v>221</v>
      </c>
      <c r="B42" t="s">
        <v>222</v>
      </c>
      <c r="C42" t="s">
        <v>223</v>
      </c>
      <c r="D42" s="6" t="s">
        <v>19</v>
      </c>
      <c r="E42" s="6" t="s">
        <v>72</v>
      </c>
      <c r="F42" s="6" t="s">
        <v>224</v>
      </c>
      <c r="G42" t="s">
        <v>22</v>
      </c>
      <c r="H42" s="6" t="s">
        <v>98</v>
      </c>
      <c r="I42" s="4">
        <v>6</v>
      </c>
      <c r="J42" s="2">
        <v>46343.98</v>
      </c>
      <c r="K42" s="14">
        <v>15.29</v>
      </c>
      <c r="L42" s="2">
        <v>235547.912748</v>
      </c>
      <c r="M42" s="5">
        <v>46244</v>
      </c>
      <c r="N42" s="6" t="s">
        <v>45</v>
      </c>
      <c r="O42" s="6" t="s">
        <v>25</v>
      </c>
      <c r="P42" s="6" t="s">
        <v>36</v>
      </c>
      <c r="Q42" s="7">
        <v>42515.967252000002</v>
      </c>
      <c r="R42" s="4" t="s">
        <v>4598</v>
      </c>
      <c r="S42" t="s">
        <v>4596</v>
      </c>
    </row>
    <row r="43" spans="1:19" x14ac:dyDescent="0.25">
      <c r="A43" t="s">
        <v>225</v>
      </c>
      <c r="B43" t="s">
        <v>226</v>
      </c>
      <c r="C43" t="s">
        <v>227</v>
      </c>
      <c r="D43" s="6" t="s">
        <v>63</v>
      </c>
      <c r="E43" s="6" t="s">
        <v>78</v>
      </c>
      <c r="F43" s="6" t="s">
        <v>79</v>
      </c>
      <c r="G43" t="s">
        <v>43</v>
      </c>
      <c r="H43" s="6" t="s">
        <v>74</v>
      </c>
      <c r="I43" s="4">
        <v>49</v>
      </c>
      <c r="J43" s="2">
        <v>37132.07</v>
      </c>
      <c r="K43" s="14">
        <v>8.6199999999999992</v>
      </c>
      <c r="L43" s="2">
        <v>1662632.9927339999</v>
      </c>
      <c r="M43" s="5">
        <v>46036</v>
      </c>
      <c r="N43" s="6" t="s">
        <v>113</v>
      </c>
      <c r="O43" s="6" t="s">
        <v>35</v>
      </c>
      <c r="P43" s="6" t="s">
        <v>53</v>
      </c>
      <c r="Q43" s="7">
        <v>156838.43726599999</v>
      </c>
      <c r="R43" s="4" t="s">
        <v>4598</v>
      </c>
      <c r="S43" t="s">
        <v>4597</v>
      </c>
    </row>
    <row r="44" spans="1:19" x14ac:dyDescent="0.25">
      <c r="A44" t="s">
        <v>228</v>
      </c>
      <c r="B44" t="s">
        <v>229</v>
      </c>
      <c r="C44" t="s">
        <v>230</v>
      </c>
      <c r="D44" s="6" t="s">
        <v>40</v>
      </c>
      <c r="E44" s="6" t="s">
        <v>41</v>
      </c>
      <c r="F44" s="6" t="s">
        <v>126</v>
      </c>
      <c r="G44" t="s">
        <v>33</v>
      </c>
      <c r="H44" s="6" t="s">
        <v>34</v>
      </c>
      <c r="I44" s="4">
        <v>15</v>
      </c>
      <c r="J44" s="2">
        <v>46699.66</v>
      </c>
      <c r="K44" s="14">
        <v>4.59</v>
      </c>
      <c r="L44" s="2">
        <v>668342.18409</v>
      </c>
      <c r="M44" s="5">
        <v>46077</v>
      </c>
      <c r="N44" s="6" t="s">
        <v>24</v>
      </c>
      <c r="O44" s="6" t="s">
        <v>35</v>
      </c>
      <c r="P44" s="6" t="s">
        <v>53</v>
      </c>
      <c r="Q44" s="7">
        <v>32152.715909999999</v>
      </c>
      <c r="R44" s="4" t="s">
        <v>4598</v>
      </c>
      <c r="S44" t="s">
        <v>4597</v>
      </c>
    </row>
    <row r="45" spans="1:19" x14ac:dyDescent="0.25">
      <c r="A45" t="s">
        <v>231</v>
      </c>
      <c r="B45" t="s">
        <v>232</v>
      </c>
      <c r="C45" t="s">
        <v>233</v>
      </c>
      <c r="D45" s="6" t="s">
        <v>63</v>
      </c>
      <c r="E45" s="6" t="s">
        <v>234</v>
      </c>
      <c r="F45" s="6" t="s">
        <v>235</v>
      </c>
      <c r="G45" t="s">
        <v>33</v>
      </c>
      <c r="H45" s="6" t="s">
        <v>127</v>
      </c>
      <c r="I45" s="4">
        <v>21</v>
      </c>
      <c r="J45" s="2">
        <v>14770.81</v>
      </c>
      <c r="K45" s="14">
        <v>10.9</v>
      </c>
      <c r="L45" s="2">
        <v>276376.62591</v>
      </c>
      <c r="M45" s="5">
        <v>46090</v>
      </c>
      <c r="N45" s="6" t="s">
        <v>68</v>
      </c>
      <c r="O45" s="6" t="s">
        <v>35</v>
      </c>
      <c r="P45" s="6" t="s">
        <v>26</v>
      </c>
      <c r="Q45" s="7">
        <v>33810.38409</v>
      </c>
      <c r="R45" s="4" t="s">
        <v>4598</v>
      </c>
      <c r="S45" t="s">
        <v>4597</v>
      </c>
    </row>
    <row r="46" spans="1:19" x14ac:dyDescent="0.25">
      <c r="A46" t="s">
        <v>236</v>
      </c>
      <c r="B46" t="s">
        <v>237</v>
      </c>
      <c r="C46" t="s">
        <v>238</v>
      </c>
      <c r="D46" s="6" t="s">
        <v>30</v>
      </c>
      <c r="E46" s="6" t="s">
        <v>117</v>
      </c>
      <c r="F46" s="6" t="s">
        <v>239</v>
      </c>
      <c r="G46" t="s">
        <v>111</v>
      </c>
      <c r="H46" s="6" t="s">
        <v>240</v>
      </c>
      <c r="I46" s="4">
        <v>22</v>
      </c>
      <c r="J46" s="2">
        <v>16613.54</v>
      </c>
      <c r="K46" s="14">
        <v>7.46</v>
      </c>
      <c r="L46" s="2">
        <v>338231.73815200001</v>
      </c>
      <c r="M46" s="5">
        <v>46261</v>
      </c>
      <c r="N46" s="6" t="s">
        <v>58</v>
      </c>
      <c r="O46" s="6" t="s">
        <v>35</v>
      </c>
      <c r="P46" s="6" t="s">
        <v>26</v>
      </c>
      <c r="Q46" s="7">
        <v>27266.141847999999</v>
      </c>
      <c r="R46" s="4" t="s">
        <v>4598</v>
      </c>
      <c r="S46" t="s">
        <v>4597</v>
      </c>
    </row>
    <row r="47" spans="1:19" x14ac:dyDescent="0.25">
      <c r="A47" t="s">
        <v>241</v>
      </c>
      <c r="B47" t="s">
        <v>242</v>
      </c>
      <c r="C47" t="s">
        <v>243</v>
      </c>
      <c r="D47" s="6" t="s">
        <v>19</v>
      </c>
      <c r="E47" s="6" t="s">
        <v>20</v>
      </c>
      <c r="F47" s="6" t="s">
        <v>21</v>
      </c>
      <c r="G47" t="s">
        <v>66</v>
      </c>
      <c r="H47" s="6" t="s">
        <v>133</v>
      </c>
      <c r="I47" s="4">
        <v>48</v>
      </c>
      <c r="J47" s="2">
        <v>37746.69</v>
      </c>
      <c r="K47" s="14">
        <v>7.22</v>
      </c>
      <c r="L47" s="2">
        <v>1681026.1911360002</v>
      </c>
      <c r="M47" s="5">
        <v>46040</v>
      </c>
      <c r="N47" s="6" t="s">
        <v>24</v>
      </c>
      <c r="O47" s="6" t="s">
        <v>35</v>
      </c>
      <c r="P47" s="6" t="s">
        <v>36</v>
      </c>
      <c r="Q47" s="7">
        <v>130814.92886400002</v>
      </c>
      <c r="R47" s="4" t="s">
        <v>4598</v>
      </c>
      <c r="S47" t="s">
        <v>4597</v>
      </c>
    </row>
    <row r="48" spans="1:19" x14ac:dyDescent="0.25">
      <c r="A48" t="s">
        <v>244</v>
      </c>
      <c r="B48" t="s">
        <v>245</v>
      </c>
      <c r="C48" t="s">
        <v>246</v>
      </c>
      <c r="D48" s="6" t="s">
        <v>40</v>
      </c>
      <c r="E48" s="6" t="s">
        <v>41</v>
      </c>
      <c r="F48" s="6" t="s">
        <v>42</v>
      </c>
      <c r="G48" t="s">
        <v>43</v>
      </c>
      <c r="H48" s="6" t="s">
        <v>44</v>
      </c>
      <c r="I48" s="4">
        <v>3</v>
      </c>
      <c r="J48" s="2">
        <v>27786.78</v>
      </c>
      <c r="K48" s="14">
        <v>7.33</v>
      </c>
      <c r="L48" s="2">
        <v>77250.027077999999</v>
      </c>
      <c r="M48" s="5">
        <v>46094</v>
      </c>
      <c r="N48" s="6" t="s">
        <v>68</v>
      </c>
      <c r="O48" s="6" t="s">
        <v>35</v>
      </c>
      <c r="P48" s="6" t="s">
        <v>36</v>
      </c>
      <c r="Q48" s="7">
        <v>6110.3129220000001</v>
      </c>
      <c r="R48" s="4" t="s">
        <v>4598</v>
      </c>
      <c r="S48" t="s">
        <v>4597</v>
      </c>
    </row>
    <row r="49" spans="1:19" x14ac:dyDescent="0.25">
      <c r="A49" t="s">
        <v>247</v>
      </c>
      <c r="B49" t="s">
        <v>248</v>
      </c>
      <c r="C49" t="s">
        <v>249</v>
      </c>
      <c r="D49" s="6" t="s">
        <v>19</v>
      </c>
      <c r="E49" s="6" t="s">
        <v>84</v>
      </c>
      <c r="F49" s="6" t="s">
        <v>85</v>
      </c>
      <c r="G49" t="s">
        <v>22</v>
      </c>
      <c r="H49" s="6" t="s">
        <v>23</v>
      </c>
      <c r="I49" s="4">
        <v>50</v>
      </c>
      <c r="J49" s="2">
        <v>43118.03</v>
      </c>
      <c r="K49" s="14">
        <v>13.59</v>
      </c>
      <c r="L49" s="2">
        <v>1862914.48615</v>
      </c>
      <c r="M49" s="5">
        <v>46098</v>
      </c>
      <c r="N49" s="6" t="s">
        <v>24</v>
      </c>
      <c r="O49" s="6" t="s">
        <v>35</v>
      </c>
      <c r="P49" s="6" t="s">
        <v>26</v>
      </c>
      <c r="Q49" s="7">
        <v>292987.01384999999</v>
      </c>
      <c r="R49" s="4" t="s">
        <v>4598</v>
      </c>
      <c r="S49" t="s">
        <v>4597</v>
      </c>
    </row>
    <row r="50" spans="1:19" x14ac:dyDescent="0.25">
      <c r="A50" t="s">
        <v>250</v>
      </c>
      <c r="B50" t="s">
        <v>251</v>
      </c>
      <c r="C50" t="s">
        <v>252</v>
      </c>
      <c r="D50" s="6" t="s">
        <v>19</v>
      </c>
      <c r="E50" s="6" t="s">
        <v>84</v>
      </c>
      <c r="F50" s="6" t="s">
        <v>159</v>
      </c>
      <c r="G50" t="s">
        <v>33</v>
      </c>
      <c r="H50" s="6" t="s">
        <v>57</v>
      </c>
      <c r="I50" s="4">
        <v>3</v>
      </c>
      <c r="J50" s="2">
        <v>25697.65</v>
      </c>
      <c r="K50" s="14">
        <v>16.79</v>
      </c>
      <c r="L50" s="2">
        <v>64149.043695000008</v>
      </c>
      <c r="M50" s="5">
        <v>46242</v>
      </c>
      <c r="N50" s="6" t="s">
        <v>58</v>
      </c>
      <c r="O50" s="6" t="s">
        <v>35</v>
      </c>
      <c r="P50" s="6" t="s">
        <v>36</v>
      </c>
      <c r="Q50" s="7">
        <v>12943.906305000002</v>
      </c>
      <c r="R50" s="4" t="s">
        <v>4598</v>
      </c>
      <c r="S50" t="s">
        <v>4597</v>
      </c>
    </row>
    <row r="51" spans="1:19" x14ac:dyDescent="0.25">
      <c r="A51" t="s">
        <v>253</v>
      </c>
      <c r="B51" t="s">
        <v>61</v>
      </c>
      <c r="C51" t="s">
        <v>254</v>
      </c>
      <c r="D51" s="6" t="s">
        <v>63</v>
      </c>
      <c r="E51" s="6" t="s">
        <v>78</v>
      </c>
      <c r="F51" s="6" t="s">
        <v>255</v>
      </c>
      <c r="G51" t="s">
        <v>51</v>
      </c>
      <c r="H51" s="6" t="s">
        <v>167</v>
      </c>
      <c r="I51" s="4">
        <v>26</v>
      </c>
      <c r="J51" s="2">
        <v>29392.25</v>
      </c>
      <c r="K51" s="14">
        <v>13.18</v>
      </c>
      <c r="L51" s="2">
        <v>663477.13769999996</v>
      </c>
      <c r="M51" s="5">
        <v>46045</v>
      </c>
      <c r="N51" s="6" t="s">
        <v>58</v>
      </c>
      <c r="O51" s="6" t="s">
        <v>35</v>
      </c>
      <c r="P51" s="6" t="s">
        <v>53</v>
      </c>
      <c r="Q51" s="7">
        <v>100721.36230000001</v>
      </c>
      <c r="R51" s="4" t="s">
        <v>4598</v>
      </c>
      <c r="S51" t="s">
        <v>4597</v>
      </c>
    </row>
    <row r="52" spans="1:19" x14ac:dyDescent="0.25">
      <c r="A52" t="s">
        <v>256</v>
      </c>
      <c r="B52" t="s">
        <v>257</v>
      </c>
      <c r="C52" t="s">
        <v>258</v>
      </c>
      <c r="D52" s="6" t="s">
        <v>40</v>
      </c>
      <c r="E52" s="6" t="s">
        <v>109</v>
      </c>
      <c r="F52" s="6" t="s">
        <v>259</v>
      </c>
      <c r="G52" t="s">
        <v>111</v>
      </c>
      <c r="H52" s="6" t="s">
        <v>260</v>
      </c>
      <c r="I52" s="4">
        <v>44</v>
      </c>
      <c r="J52" s="2">
        <v>6830.71</v>
      </c>
      <c r="K52" s="14">
        <v>9.9600000000000009</v>
      </c>
      <c r="L52" s="2">
        <v>270616.336496</v>
      </c>
      <c r="M52" s="5">
        <v>46197</v>
      </c>
      <c r="N52" s="6" t="s">
        <v>24</v>
      </c>
      <c r="O52" s="6" t="s">
        <v>35</v>
      </c>
      <c r="P52" s="6" t="s">
        <v>53</v>
      </c>
      <c r="Q52" s="7">
        <v>29934.903504000002</v>
      </c>
      <c r="R52" s="4" t="s">
        <v>4598</v>
      </c>
      <c r="S52" t="s">
        <v>4597</v>
      </c>
    </row>
    <row r="53" spans="1:19" x14ac:dyDescent="0.25">
      <c r="A53" t="s">
        <v>261</v>
      </c>
      <c r="B53" t="s">
        <v>262</v>
      </c>
      <c r="C53" t="s">
        <v>263</v>
      </c>
      <c r="D53" s="6" t="s">
        <v>30</v>
      </c>
      <c r="E53" s="6" t="s">
        <v>31</v>
      </c>
      <c r="F53" s="6" t="s">
        <v>94</v>
      </c>
      <c r="G53" t="s">
        <v>33</v>
      </c>
      <c r="H53" s="6" t="s">
        <v>119</v>
      </c>
      <c r="I53" s="4">
        <v>21</v>
      </c>
      <c r="J53" s="2">
        <v>1484.74</v>
      </c>
      <c r="K53" s="14">
        <v>19.690000000000001</v>
      </c>
      <c r="L53" s="2">
        <v>25040.288574000002</v>
      </c>
      <c r="M53" s="5">
        <v>46300</v>
      </c>
      <c r="N53" s="6" t="s">
        <v>45</v>
      </c>
      <c r="O53" s="6" t="s">
        <v>35</v>
      </c>
      <c r="P53" s="6" t="s">
        <v>36</v>
      </c>
      <c r="Q53" s="7">
        <v>6139.2514259999998</v>
      </c>
      <c r="R53" s="4" t="s">
        <v>4599</v>
      </c>
      <c r="S53" t="s">
        <v>4597</v>
      </c>
    </row>
    <row r="54" spans="1:19" x14ac:dyDescent="0.25">
      <c r="A54" t="s">
        <v>264</v>
      </c>
      <c r="B54" t="s">
        <v>232</v>
      </c>
      <c r="C54" t="s">
        <v>265</v>
      </c>
      <c r="D54" s="6" t="s">
        <v>40</v>
      </c>
      <c r="E54" s="6" t="s">
        <v>41</v>
      </c>
      <c r="F54" s="6" t="s">
        <v>42</v>
      </c>
      <c r="G54" t="s">
        <v>33</v>
      </c>
      <c r="H54" s="6" t="s">
        <v>127</v>
      </c>
      <c r="I54" s="4">
        <v>43</v>
      </c>
      <c r="J54" s="2">
        <v>19533.099999999999</v>
      </c>
      <c r="K54" s="14">
        <v>9.11</v>
      </c>
      <c r="L54" s="2">
        <v>763406.28736999992</v>
      </c>
      <c r="M54" s="5">
        <v>46169</v>
      </c>
      <c r="N54" s="6" t="s">
        <v>68</v>
      </c>
      <c r="O54" s="6" t="s">
        <v>35</v>
      </c>
      <c r="P54" s="6" t="s">
        <v>36</v>
      </c>
      <c r="Q54" s="7">
        <v>76517.012629999997</v>
      </c>
      <c r="R54" s="4" t="s">
        <v>4598</v>
      </c>
      <c r="S54" t="s">
        <v>4597</v>
      </c>
    </row>
    <row r="55" spans="1:19" x14ac:dyDescent="0.25">
      <c r="A55" t="s">
        <v>266</v>
      </c>
      <c r="B55" t="s">
        <v>267</v>
      </c>
      <c r="C55" t="s">
        <v>268</v>
      </c>
      <c r="D55" s="6" t="s">
        <v>30</v>
      </c>
      <c r="E55" s="6" t="s">
        <v>131</v>
      </c>
      <c r="F55" s="6" t="s">
        <v>194</v>
      </c>
      <c r="G55" t="s">
        <v>51</v>
      </c>
      <c r="H55" s="6" t="s">
        <v>146</v>
      </c>
      <c r="I55" s="4">
        <v>31</v>
      </c>
      <c r="J55" s="2">
        <v>23667.08</v>
      </c>
      <c r="K55" s="14">
        <v>0.16</v>
      </c>
      <c r="L55" s="2">
        <v>732505.59283200011</v>
      </c>
      <c r="M55" s="5">
        <v>46127</v>
      </c>
      <c r="N55" s="6" t="s">
        <v>24</v>
      </c>
      <c r="O55" s="6" t="s">
        <v>35</v>
      </c>
      <c r="P55" s="6" t="s">
        <v>36</v>
      </c>
      <c r="Q55" s="7">
        <v>1173.8871680000002</v>
      </c>
      <c r="R55" s="4" t="s">
        <v>4598</v>
      </c>
      <c r="S55" t="s">
        <v>4597</v>
      </c>
    </row>
    <row r="56" spans="1:19" x14ac:dyDescent="0.25">
      <c r="A56" t="s">
        <v>269</v>
      </c>
      <c r="B56" t="s">
        <v>270</v>
      </c>
      <c r="C56" t="s">
        <v>271</v>
      </c>
      <c r="D56" s="6" t="s">
        <v>19</v>
      </c>
      <c r="E56" s="6" t="s">
        <v>20</v>
      </c>
      <c r="F56" s="6" t="s">
        <v>176</v>
      </c>
      <c r="G56" t="s">
        <v>51</v>
      </c>
      <c r="H56" s="6" t="s">
        <v>52</v>
      </c>
      <c r="I56" s="4">
        <v>33</v>
      </c>
      <c r="J56" s="2">
        <v>47752.27</v>
      </c>
      <c r="K56" s="14">
        <v>6.4</v>
      </c>
      <c r="L56" s="2">
        <v>1474972.11576</v>
      </c>
      <c r="M56" s="5">
        <v>46314</v>
      </c>
      <c r="N56" s="6" t="s">
        <v>113</v>
      </c>
      <c r="O56" s="6" t="s">
        <v>35</v>
      </c>
      <c r="P56" s="6" t="s">
        <v>36</v>
      </c>
      <c r="Q56" s="7">
        <v>100852.79424</v>
      </c>
      <c r="R56" s="4" t="s">
        <v>4598</v>
      </c>
      <c r="S56" t="s">
        <v>4597</v>
      </c>
    </row>
    <row r="57" spans="1:19" x14ac:dyDescent="0.25">
      <c r="A57" t="s">
        <v>272</v>
      </c>
      <c r="B57" t="s">
        <v>273</v>
      </c>
      <c r="C57" t="s">
        <v>274</v>
      </c>
      <c r="D57" s="6" t="s">
        <v>19</v>
      </c>
      <c r="E57" s="6" t="s">
        <v>153</v>
      </c>
      <c r="F57" s="6" t="s">
        <v>275</v>
      </c>
      <c r="G57" t="s">
        <v>66</v>
      </c>
      <c r="H57" s="6" t="s">
        <v>276</v>
      </c>
      <c r="I57" s="4">
        <v>45</v>
      </c>
      <c r="J57" s="2">
        <v>33327.82</v>
      </c>
      <c r="K57" s="14">
        <v>0.06</v>
      </c>
      <c r="L57" s="2">
        <v>1498852.04886</v>
      </c>
      <c r="M57" s="5">
        <v>46026</v>
      </c>
      <c r="N57" s="6" t="s">
        <v>24</v>
      </c>
      <c r="O57" s="6" t="s">
        <v>35</v>
      </c>
      <c r="P57" s="6" t="s">
        <v>36</v>
      </c>
      <c r="Q57" s="7">
        <v>899.85113999999987</v>
      </c>
      <c r="R57" s="4" t="s">
        <v>4598</v>
      </c>
      <c r="S57" t="s">
        <v>4597</v>
      </c>
    </row>
    <row r="58" spans="1:19" x14ac:dyDescent="0.25">
      <c r="A58" t="s">
        <v>277</v>
      </c>
      <c r="B58" t="s">
        <v>278</v>
      </c>
      <c r="C58" t="s">
        <v>279</v>
      </c>
      <c r="D58" s="6" t="s">
        <v>30</v>
      </c>
      <c r="E58" s="6" t="s">
        <v>131</v>
      </c>
      <c r="F58" s="6" t="s">
        <v>194</v>
      </c>
      <c r="G58" t="s">
        <v>22</v>
      </c>
      <c r="H58" s="6" t="s">
        <v>172</v>
      </c>
      <c r="I58" s="4">
        <v>29</v>
      </c>
      <c r="J58" s="2">
        <v>4543.32</v>
      </c>
      <c r="K58" s="14">
        <v>14.87</v>
      </c>
      <c r="L58" s="2">
        <v>112164.121164</v>
      </c>
      <c r="M58" s="5">
        <v>46123</v>
      </c>
      <c r="N58" s="6" t="s">
        <v>24</v>
      </c>
      <c r="O58" s="6" t="s">
        <v>35</v>
      </c>
      <c r="P58" s="6" t="s">
        <v>53</v>
      </c>
      <c r="Q58" s="7">
        <v>19592.158835999999</v>
      </c>
      <c r="R58" s="4" t="s">
        <v>4598</v>
      </c>
      <c r="S58" t="s">
        <v>4597</v>
      </c>
    </row>
    <row r="59" spans="1:19" x14ac:dyDescent="0.25">
      <c r="A59" t="s">
        <v>280</v>
      </c>
      <c r="B59" t="s">
        <v>87</v>
      </c>
      <c r="C59" t="s">
        <v>281</v>
      </c>
      <c r="D59" s="6" t="s">
        <v>63</v>
      </c>
      <c r="E59" s="6" t="s">
        <v>144</v>
      </c>
      <c r="F59" s="6" t="s">
        <v>145</v>
      </c>
      <c r="G59" t="s">
        <v>51</v>
      </c>
      <c r="H59" s="6" t="s">
        <v>167</v>
      </c>
      <c r="I59" s="4">
        <v>2</v>
      </c>
      <c r="J59" s="2">
        <v>39272.870000000003</v>
      </c>
      <c r="K59" s="14">
        <v>1.37</v>
      </c>
      <c r="L59" s="2">
        <v>77469.663362000007</v>
      </c>
      <c r="M59" s="5">
        <v>46317</v>
      </c>
      <c r="N59" s="6" t="s">
        <v>68</v>
      </c>
      <c r="O59" s="6" t="s">
        <v>35</v>
      </c>
      <c r="P59" s="6" t="s">
        <v>53</v>
      </c>
      <c r="Q59" s="7">
        <v>1076.076638</v>
      </c>
      <c r="R59" s="4" t="s">
        <v>4598</v>
      </c>
      <c r="S59" t="s">
        <v>4597</v>
      </c>
    </row>
    <row r="60" spans="1:19" x14ac:dyDescent="0.25">
      <c r="A60" t="s">
        <v>282</v>
      </c>
      <c r="B60" t="s">
        <v>283</v>
      </c>
      <c r="C60" t="s">
        <v>284</v>
      </c>
      <c r="D60" s="6" t="s">
        <v>19</v>
      </c>
      <c r="E60" s="6" t="s">
        <v>20</v>
      </c>
      <c r="F60" s="6" t="s">
        <v>285</v>
      </c>
      <c r="G60" t="s">
        <v>66</v>
      </c>
      <c r="H60" s="6" t="s">
        <v>133</v>
      </c>
      <c r="I60" s="4">
        <v>45</v>
      </c>
      <c r="J60" s="2">
        <v>48889.89</v>
      </c>
      <c r="K60" s="14">
        <v>5.59</v>
      </c>
      <c r="L60" s="2">
        <v>2077062.5317049997</v>
      </c>
      <c r="M60" s="5">
        <v>46215</v>
      </c>
      <c r="N60" s="6" t="s">
        <v>58</v>
      </c>
      <c r="O60" s="6" t="s">
        <v>25</v>
      </c>
      <c r="P60" s="6" t="s">
        <v>26</v>
      </c>
      <c r="Q60" s="7">
        <v>122982.51829499999</v>
      </c>
      <c r="R60" s="4" t="s">
        <v>4598</v>
      </c>
      <c r="S60" t="s">
        <v>4596</v>
      </c>
    </row>
    <row r="61" spans="1:19" x14ac:dyDescent="0.25">
      <c r="A61" t="s">
        <v>286</v>
      </c>
      <c r="B61" t="s">
        <v>138</v>
      </c>
      <c r="C61" t="s">
        <v>287</v>
      </c>
      <c r="D61" s="6" t="s">
        <v>40</v>
      </c>
      <c r="E61" s="6" t="s">
        <v>109</v>
      </c>
      <c r="F61" s="6" t="s">
        <v>259</v>
      </c>
      <c r="G61" t="s">
        <v>22</v>
      </c>
      <c r="H61" s="6" t="s">
        <v>180</v>
      </c>
      <c r="I61" s="4">
        <v>44</v>
      </c>
      <c r="J61" s="2">
        <v>6074.08</v>
      </c>
      <c r="K61" s="14">
        <v>0.77</v>
      </c>
      <c r="L61" s="2">
        <v>265201.62169600005</v>
      </c>
      <c r="M61" s="5">
        <v>46130</v>
      </c>
      <c r="N61" s="6" t="s">
        <v>45</v>
      </c>
      <c r="O61" s="6" t="s">
        <v>25</v>
      </c>
      <c r="P61" s="6" t="s">
        <v>53</v>
      </c>
      <c r="Q61" s="7">
        <v>2057.8983040000003</v>
      </c>
      <c r="R61" s="4" t="s">
        <v>4598</v>
      </c>
      <c r="S61" t="s">
        <v>4596</v>
      </c>
    </row>
    <row r="62" spans="1:19" x14ac:dyDescent="0.25">
      <c r="A62" t="s">
        <v>288</v>
      </c>
      <c r="B62" t="s">
        <v>289</v>
      </c>
      <c r="C62" t="s">
        <v>290</v>
      </c>
      <c r="D62" s="6" t="s">
        <v>40</v>
      </c>
      <c r="E62" s="6" t="s">
        <v>109</v>
      </c>
      <c r="F62" s="6" t="s">
        <v>259</v>
      </c>
      <c r="G62" t="s">
        <v>43</v>
      </c>
      <c r="H62" s="6" t="s">
        <v>140</v>
      </c>
      <c r="I62" s="4">
        <v>43</v>
      </c>
      <c r="J62" s="2">
        <v>23734.03</v>
      </c>
      <c r="K62" s="14">
        <v>12.51</v>
      </c>
      <c r="L62" s="2">
        <v>892890.82242099987</v>
      </c>
      <c r="M62" s="5">
        <v>46245</v>
      </c>
      <c r="N62" s="6" t="s">
        <v>45</v>
      </c>
      <c r="O62" s="6" t="s">
        <v>59</v>
      </c>
      <c r="P62" s="6" t="s">
        <v>26</v>
      </c>
      <c r="Q62" s="7">
        <v>127672.46757899999</v>
      </c>
      <c r="R62" s="4" t="s">
        <v>4598</v>
      </c>
      <c r="S62" t="s">
        <v>4597</v>
      </c>
    </row>
    <row r="63" spans="1:19" x14ac:dyDescent="0.25">
      <c r="A63" t="s">
        <v>291</v>
      </c>
      <c r="B63" t="s">
        <v>208</v>
      </c>
      <c r="C63" t="s">
        <v>292</v>
      </c>
      <c r="D63" s="6" t="s">
        <v>63</v>
      </c>
      <c r="E63" s="6" t="s">
        <v>64</v>
      </c>
      <c r="F63" s="6" t="s">
        <v>65</v>
      </c>
      <c r="G63" t="s">
        <v>22</v>
      </c>
      <c r="H63" s="6" t="s">
        <v>172</v>
      </c>
      <c r="I63" s="4">
        <v>17</v>
      </c>
      <c r="J63" s="2">
        <v>28375.61</v>
      </c>
      <c r="K63" s="14">
        <v>13.37</v>
      </c>
      <c r="L63" s="2">
        <v>417890.446031</v>
      </c>
      <c r="M63" s="5">
        <v>46047</v>
      </c>
      <c r="N63" s="6" t="s">
        <v>68</v>
      </c>
      <c r="O63" s="6" t="s">
        <v>35</v>
      </c>
      <c r="P63" s="6" t="s">
        <v>53</v>
      </c>
      <c r="Q63" s="7">
        <v>64494.923968999989</v>
      </c>
      <c r="R63" s="4" t="s">
        <v>4598</v>
      </c>
      <c r="S63" t="s">
        <v>4597</v>
      </c>
    </row>
    <row r="64" spans="1:19" x14ac:dyDescent="0.25">
      <c r="A64" t="s">
        <v>293</v>
      </c>
      <c r="B64" t="s">
        <v>87</v>
      </c>
      <c r="C64" t="s">
        <v>294</v>
      </c>
      <c r="D64" s="6" t="s">
        <v>19</v>
      </c>
      <c r="E64" s="6" t="s">
        <v>72</v>
      </c>
      <c r="F64" s="6" t="s">
        <v>224</v>
      </c>
      <c r="G64" t="s">
        <v>51</v>
      </c>
      <c r="H64" s="6" t="s">
        <v>52</v>
      </c>
      <c r="I64" s="4">
        <v>26</v>
      </c>
      <c r="J64" s="2">
        <v>6402.73</v>
      </c>
      <c r="K64" s="14">
        <v>15.68</v>
      </c>
      <c r="L64" s="2">
        <v>140368.33033599998</v>
      </c>
      <c r="M64" s="5">
        <v>46285</v>
      </c>
      <c r="N64" s="6" t="s">
        <v>24</v>
      </c>
      <c r="O64" s="6" t="s">
        <v>35</v>
      </c>
      <c r="P64" s="6" t="s">
        <v>26</v>
      </c>
      <c r="Q64" s="7">
        <v>26102.649663999997</v>
      </c>
      <c r="R64" s="4" t="s">
        <v>4598</v>
      </c>
      <c r="S64" t="s">
        <v>4597</v>
      </c>
    </row>
    <row r="65" spans="1:19" x14ac:dyDescent="0.25">
      <c r="A65" t="s">
        <v>295</v>
      </c>
      <c r="B65" t="s">
        <v>296</v>
      </c>
      <c r="C65" t="s">
        <v>297</v>
      </c>
      <c r="D65" s="6" t="s">
        <v>30</v>
      </c>
      <c r="E65" s="6" t="s">
        <v>198</v>
      </c>
      <c r="F65" s="6" t="s">
        <v>199</v>
      </c>
      <c r="G65" t="s">
        <v>66</v>
      </c>
      <c r="H65" s="6" t="s">
        <v>276</v>
      </c>
      <c r="I65" s="4">
        <v>44</v>
      </c>
      <c r="J65" s="2">
        <v>35238.629999999997</v>
      </c>
      <c r="K65" s="14">
        <v>7.96</v>
      </c>
      <c r="L65" s="2">
        <v>1427079.9422879999</v>
      </c>
      <c r="M65" s="5">
        <v>46233</v>
      </c>
      <c r="N65" s="6" t="s">
        <v>58</v>
      </c>
      <c r="O65" s="6" t="s">
        <v>59</v>
      </c>
      <c r="P65" s="6" t="s">
        <v>26</v>
      </c>
      <c r="Q65" s="7">
        <v>123419.777712</v>
      </c>
      <c r="R65" s="4" t="s">
        <v>4598</v>
      </c>
      <c r="S65" t="s">
        <v>4597</v>
      </c>
    </row>
    <row r="66" spans="1:19" x14ac:dyDescent="0.25">
      <c r="A66" t="s">
        <v>298</v>
      </c>
      <c r="B66" t="s">
        <v>229</v>
      </c>
      <c r="C66" t="s">
        <v>299</v>
      </c>
      <c r="D66" s="6" t="s">
        <v>19</v>
      </c>
      <c r="E66" s="6" t="s">
        <v>153</v>
      </c>
      <c r="F66" s="6" t="s">
        <v>154</v>
      </c>
      <c r="G66" t="s">
        <v>22</v>
      </c>
      <c r="H66" s="6" t="s">
        <v>217</v>
      </c>
      <c r="I66" s="4">
        <v>16</v>
      </c>
      <c r="J66" s="2">
        <v>4575.79</v>
      </c>
      <c r="K66" s="14">
        <v>11.88</v>
      </c>
      <c r="L66" s="2">
        <v>64514.978367999996</v>
      </c>
      <c r="M66" s="5">
        <v>46115</v>
      </c>
      <c r="N66" s="6" t="s">
        <v>24</v>
      </c>
      <c r="O66" s="6" t="s">
        <v>25</v>
      </c>
      <c r="P66" s="6" t="s">
        <v>53</v>
      </c>
      <c r="Q66" s="7">
        <v>8697.6616320000012</v>
      </c>
      <c r="R66" s="4" t="s">
        <v>4598</v>
      </c>
      <c r="S66" t="s">
        <v>4596</v>
      </c>
    </row>
    <row r="67" spans="1:19" x14ac:dyDescent="0.25">
      <c r="A67" t="s">
        <v>300</v>
      </c>
      <c r="B67" t="s">
        <v>301</v>
      </c>
      <c r="C67" t="s">
        <v>302</v>
      </c>
      <c r="D67" s="6" t="s">
        <v>40</v>
      </c>
      <c r="E67" s="6" t="s">
        <v>41</v>
      </c>
      <c r="F67" s="6" t="s">
        <v>102</v>
      </c>
      <c r="G67" t="s">
        <v>51</v>
      </c>
      <c r="H67" s="6" t="s">
        <v>52</v>
      </c>
      <c r="I67" s="4">
        <v>46</v>
      </c>
      <c r="J67" s="2">
        <v>43702.17</v>
      </c>
      <c r="K67" s="14">
        <v>19.12</v>
      </c>
      <c r="L67" s="2">
        <v>1625930.4944159999</v>
      </c>
      <c r="M67" s="5">
        <v>46134</v>
      </c>
      <c r="N67" s="6" t="s">
        <v>45</v>
      </c>
      <c r="O67" s="6" t="s">
        <v>25</v>
      </c>
      <c r="P67" s="6" t="s">
        <v>26</v>
      </c>
      <c r="Q67" s="7">
        <v>384369.32558399998</v>
      </c>
      <c r="R67" s="4" t="s">
        <v>4598</v>
      </c>
      <c r="S67" t="s">
        <v>4596</v>
      </c>
    </row>
    <row r="68" spans="1:19" x14ac:dyDescent="0.25">
      <c r="A68" t="s">
        <v>303</v>
      </c>
      <c r="B68" t="s">
        <v>304</v>
      </c>
      <c r="C68" t="s">
        <v>305</v>
      </c>
      <c r="D68" s="6" t="s">
        <v>40</v>
      </c>
      <c r="E68" s="6" t="s">
        <v>49</v>
      </c>
      <c r="F68" s="6" t="s">
        <v>306</v>
      </c>
      <c r="G68" t="s">
        <v>51</v>
      </c>
      <c r="H68" s="6" t="s">
        <v>167</v>
      </c>
      <c r="I68" s="4">
        <v>23</v>
      </c>
      <c r="J68" s="2">
        <v>35008.53</v>
      </c>
      <c r="K68" s="14">
        <v>4.33</v>
      </c>
      <c r="L68" s="2">
        <v>770331.19497299998</v>
      </c>
      <c r="M68" s="5">
        <v>46143</v>
      </c>
      <c r="N68" s="6" t="s">
        <v>58</v>
      </c>
      <c r="O68" s="6" t="s">
        <v>35</v>
      </c>
      <c r="P68" s="6" t="s">
        <v>26</v>
      </c>
      <c r="Q68" s="7">
        <v>34864.995026999997</v>
      </c>
      <c r="R68" s="4" t="s">
        <v>4598</v>
      </c>
      <c r="S68" t="s">
        <v>4597</v>
      </c>
    </row>
    <row r="69" spans="1:19" x14ac:dyDescent="0.25">
      <c r="A69" t="s">
        <v>307</v>
      </c>
      <c r="B69" t="s">
        <v>308</v>
      </c>
      <c r="C69" t="s">
        <v>309</v>
      </c>
      <c r="D69" s="6" t="s">
        <v>30</v>
      </c>
      <c r="E69" s="6" t="s">
        <v>117</v>
      </c>
      <c r="F69" s="6" t="s">
        <v>239</v>
      </c>
      <c r="G69" t="s">
        <v>66</v>
      </c>
      <c r="H69" s="6" t="s">
        <v>276</v>
      </c>
      <c r="I69" s="4">
        <v>37</v>
      </c>
      <c r="J69" s="2">
        <v>43911.61</v>
      </c>
      <c r="K69" s="14">
        <v>3.51</v>
      </c>
      <c r="L69" s="2">
        <v>1567701.5620930002</v>
      </c>
      <c r="M69" s="5">
        <v>46321</v>
      </c>
      <c r="N69" s="6" t="s">
        <v>58</v>
      </c>
      <c r="O69" s="6" t="s">
        <v>35</v>
      </c>
      <c r="P69" s="6" t="s">
        <v>53</v>
      </c>
      <c r="Q69" s="7">
        <v>57028.007906999999</v>
      </c>
      <c r="R69" s="4" t="s">
        <v>4598</v>
      </c>
      <c r="S69" t="s">
        <v>4597</v>
      </c>
    </row>
    <row r="70" spans="1:19" x14ac:dyDescent="0.25">
      <c r="A70" t="s">
        <v>310</v>
      </c>
      <c r="B70" t="s">
        <v>311</v>
      </c>
      <c r="C70" t="s">
        <v>312</v>
      </c>
      <c r="D70" s="6" t="s">
        <v>19</v>
      </c>
      <c r="E70" s="6" t="s">
        <v>72</v>
      </c>
      <c r="F70" s="6" t="s">
        <v>171</v>
      </c>
      <c r="G70" t="s">
        <v>111</v>
      </c>
      <c r="H70" s="6" t="s">
        <v>240</v>
      </c>
      <c r="I70" s="4">
        <v>41</v>
      </c>
      <c r="J70" s="2">
        <v>38355.589999999997</v>
      </c>
      <c r="K70" s="14">
        <v>2.81</v>
      </c>
      <c r="L70" s="2">
        <v>1528389.7147609999</v>
      </c>
      <c r="M70" s="5">
        <v>46231</v>
      </c>
      <c r="N70" s="6" t="s">
        <v>45</v>
      </c>
      <c r="O70" s="6" t="s">
        <v>35</v>
      </c>
      <c r="P70" s="6" t="s">
        <v>53</v>
      </c>
      <c r="Q70" s="7">
        <v>44189.475239000007</v>
      </c>
      <c r="R70" s="4" t="s">
        <v>4598</v>
      </c>
      <c r="S70" t="s">
        <v>4597</v>
      </c>
    </row>
    <row r="71" spans="1:19" x14ac:dyDescent="0.25">
      <c r="A71" t="s">
        <v>313</v>
      </c>
      <c r="B71" t="s">
        <v>314</v>
      </c>
      <c r="C71" t="s">
        <v>315</v>
      </c>
      <c r="D71" s="6" t="s">
        <v>63</v>
      </c>
      <c r="E71" s="6" t="s">
        <v>78</v>
      </c>
      <c r="F71" s="6" t="s">
        <v>79</v>
      </c>
      <c r="G71" t="s">
        <v>66</v>
      </c>
      <c r="H71" s="6" t="s">
        <v>276</v>
      </c>
      <c r="I71" s="4">
        <v>22</v>
      </c>
      <c r="J71" s="2">
        <v>7182.12</v>
      </c>
      <c r="K71" s="14">
        <v>2.63</v>
      </c>
      <c r="L71" s="2">
        <v>153851.06536799998</v>
      </c>
      <c r="M71" s="5">
        <v>46157</v>
      </c>
      <c r="N71" s="6" t="s">
        <v>24</v>
      </c>
      <c r="O71" s="6" t="s">
        <v>35</v>
      </c>
      <c r="P71" s="6" t="s">
        <v>36</v>
      </c>
      <c r="Q71" s="7">
        <v>4155.5746319999998</v>
      </c>
      <c r="R71" s="4" t="s">
        <v>4598</v>
      </c>
      <c r="S71" t="s">
        <v>4597</v>
      </c>
    </row>
    <row r="72" spans="1:19" x14ac:dyDescent="0.25">
      <c r="A72" t="s">
        <v>316</v>
      </c>
      <c r="B72" t="s">
        <v>317</v>
      </c>
      <c r="C72" t="s">
        <v>318</v>
      </c>
      <c r="D72" s="6" t="s">
        <v>40</v>
      </c>
      <c r="E72" s="6" t="s">
        <v>89</v>
      </c>
      <c r="F72" s="6" t="s">
        <v>319</v>
      </c>
      <c r="G72" t="s">
        <v>66</v>
      </c>
      <c r="H72" s="6" t="s">
        <v>133</v>
      </c>
      <c r="I72" s="4">
        <v>16</v>
      </c>
      <c r="J72" s="2">
        <v>21483.62</v>
      </c>
      <c r="K72" s="14">
        <v>2.65</v>
      </c>
      <c r="L72" s="2">
        <v>334628.86511999997</v>
      </c>
      <c r="M72" s="5">
        <v>46191</v>
      </c>
      <c r="N72" s="6" t="s">
        <v>68</v>
      </c>
      <c r="O72" s="6" t="s">
        <v>35</v>
      </c>
      <c r="P72" s="6" t="s">
        <v>26</v>
      </c>
      <c r="Q72" s="7">
        <v>9109.0548799999997</v>
      </c>
      <c r="R72" s="4" t="s">
        <v>4598</v>
      </c>
      <c r="S72" t="s">
        <v>4597</v>
      </c>
    </row>
    <row r="73" spans="1:19" x14ac:dyDescent="0.25">
      <c r="A73" t="s">
        <v>320</v>
      </c>
      <c r="B73" t="s">
        <v>321</v>
      </c>
      <c r="C73" t="s">
        <v>322</v>
      </c>
      <c r="D73" s="6" t="s">
        <v>19</v>
      </c>
      <c r="E73" s="6" t="s">
        <v>20</v>
      </c>
      <c r="F73" s="6" t="s">
        <v>21</v>
      </c>
      <c r="G73" t="s">
        <v>111</v>
      </c>
      <c r="H73" s="6" t="s">
        <v>112</v>
      </c>
      <c r="I73" s="4">
        <v>34</v>
      </c>
      <c r="J73" s="2">
        <v>39029.97</v>
      </c>
      <c r="K73" s="14">
        <v>3.29</v>
      </c>
      <c r="L73" s="2">
        <v>1283360.055558</v>
      </c>
      <c r="M73" s="5">
        <v>46224</v>
      </c>
      <c r="N73" s="6" t="s">
        <v>45</v>
      </c>
      <c r="O73" s="6" t="s">
        <v>35</v>
      </c>
      <c r="P73" s="6" t="s">
        <v>53</v>
      </c>
      <c r="Q73" s="7">
        <v>43658.924441999996</v>
      </c>
      <c r="R73" s="4" t="s">
        <v>4598</v>
      </c>
      <c r="S73" t="s">
        <v>4597</v>
      </c>
    </row>
    <row r="74" spans="1:19" x14ac:dyDescent="0.25">
      <c r="A74" t="s">
        <v>323</v>
      </c>
      <c r="B74" t="s">
        <v>324</v>
      </c>
      <c r="C74" t="s">
        <v>325</v>
      </c>
      <c r="D74" s="6" t="s">
        <v>63</v>
      </c>
      <c r="E74" s="6" t="s">
        <v>144</v>
      </c>
      <c r="F74" s="6" t="s">
        <v>145</v>
      </c>
      <c r="G74" t="s">
        <v>111</v>
      </c>
      <c r="H74" s="6" t="s">
        <v>260</v>
      </c>
      <c r="I74" s="4">
        <v>6</v>
      </c>
      <c r="J74" s="2">
        <v>46477.08</v>
      </c>
      <c r="K74" s="14">
        <v>18.47</v>
      </c>
      <c r="L74" s="2">
        <v>227356.579944</v>
      </c>
      <c r="M74" s="5">
        <v>46296</v>
      </c>
      <c r="N74" s="6" t="s">
        <v>113</v>
      </c>
      <c r="O74" s="6" t="s">
        <v>25</v>
      </c>
      <c r="P74" s="6" t="s">
        <v>36</v>
      </c>
      <c r="Q74" s="7">
        <v>51505.900055999999</v>
      </c>
      <c r="R74" s="4" t="s">
        <v>4598</v>
      </c>
      <c r="S74" t="s">
        <v>4596</v>
      </c>
    </row>
    <row r="75" spans="1:19" x14ac:dyDescent="0.25">
      <c r="A75" t="s">
        <v>326</v>
      </c>
      <c r="B75" t="s">
        <v>327</v>
      </c>
      <c r="C75" t="s">
        <v>328</v>
      </c>
      <c r="D75" s="6" t="s">
        <v>19</v>
      </c>
      <c r="E75" s="6" t="s">
        <v>153</v>
      </c>
      <c r="F75" s="6" t="s">
        <v>275</v>
      </c>
      <c r="G75" t="s">
        <v>51</v>
      </c>
      <c r="H75" s="6" t="s">
        <v>190</v>
      </c>
      <c r="I75" s="4">
        <v>32</v>
      </c>
      <c r="J75" s="2">
        <v>47083.06</v>
      </c>
      <c r="K75" s="14">
        <v>13.38</v>
      </c>
      <c r="L75" s="2">
        <v>1305067.0903039998</v>
      </c>
      <c r="M75" s="5">
        <v>46255</v>
      </c>
      <c r="N75" s="6" t="s">
        <v>24</v>
      </c>
      <c r="O75" s="6" t="s">
        <v>59</v>
      </c>
      <c r="P75" s="6" t="s">
        <v>36</v>
      </c>
      <c r="Q75" s="7">
        <v>201590.829696</v>
      </c>
      <c r="R75" s="4" t="s">
        <v>4598</v>
      </c>
      <c r="S75" t="s">
        <v>4597</v>
      </c>
    </row>
    <row r="76" spans="1:19" x14ac:dyDescent="0.25">
      <c r="A76" t="s">
        <v>329</v>
      </c>
      <c r="B76" t="s">
        <v>121</v>
      </c>
      <c r="C76" t="s">
        <v>330</v>
      </c>
      <c r="D76" s="6" t="s">
        <v>63</v>
      </c>
      <c r="E76" s="6" t="s">
        <v>78</v>
      </c>
      <c r="F76" s="6" t="s">
        <v>79</v>
      </c>
      <c r="G76" t="s">
        <v>66</v>
      </c>
      <c r="H76" s="6" t="s">
        <v>155</v>
      </c>
      <c r="I76" s="4">
        <v>15</v>
      </c>
      <c r="J76" s="2">
        <v>31611.84</v>
      </c>
      <c r="K76" s="14">
        <v>13.63</v>
      </c>
      <c r="L76" s="2">
        <v>409547.19311999995</v>
      </c>
      <c r="M76" s="5">
        <v>46286</v>
      </c>
      <c r="N76" s="6" t="s">
        <v>68</v>
      </c>
      <c r="O76" s="6" t="s">
        <v>35</v>
      </c>
      <c r="P76" s="6" t="s">
        <v>53</v>
      </c>
      <c r="Q76" s="7">
        <v>64630.406880000002</v>
      </c>
      <c r="R76" s="4" t="s">
        <v>4598</v>
      </c>
      <c r="S76" t="s">
        <v>4597</v>
      </c>
    </row>
    <row r="77" spans="1:19" x14ac:dyDescent="0.25">
      <c r="A77" t="s">
        <v>331</v>
      </c>
      <c r="B77" t="s">
        <v>332</v>
      </c>
      <c r="C77" t="s">
        <v>333</v>
      </c>
      <c r="D77" s="6" t="s">
        <v>40</v>
      </c>
      <c r="E77" s="6" t="s">
        <v>89</v>
      </c>
      <c r="F77" s="6" t="s">
        <v>334</v>
      </c>
      <c r="G77" t="s">
        <v>66</v>
      </c>
      <c r="H77" s="6" t="s">
        <v>276</v>
      </c>
      <c r="I77" s="4">
        <v>17</v>
      </c>
      <c r="J77" s="2">
        <v>15456.12</v>
      </c>
      <c r="K77" s="14">
        <v>10.79</v>
      </c>
      <c r="L77" s="2">
        <v>234402.87908400004</v>
      </c>
      <c r="M77" s="5">
        <v>46121</v>
      </c>
      <c r="N77" s="6" t="s">
        <v>24</v>
      </c>
      <c r="O77" s="6" t="s">
        <v>59</v>
      </c>
      <c r="P77" s="6" t="s">
        <v>53</v>
      </c>
      <c r="Q77" s="7">
        <v>28351.160916000004</v>
      </c>
      <c r="R77" s="4" t="s">
        <v>4598</v>
      </c>
      <c r="S77" t="s">
        <v>4597</v>
      </c>
    </row>
    <row r="78" spans="1:19" x14ac:dyDescent="0.25">
      <c r="A78" t="s">
        <v>335</v>
      </c>
      <c r="B78" t="s">
        <v>336</v>
      </c>
      <c r="C78" t="s">
        <v>337</v>
      </c>
      <c r="D78" s="6" t="s">
        <v>19</v>
      </c>
      <c r="E78" s="6" t="s">
        <v>84</v>
      </c>
      <c r="F78" s="6" t="s">
        <v>338</v>
      </c>
      <c r="G78" t="s">
        <v>33</v>
      </c>
      <c r="H78" s="6" t="s">
        <v>127</v>
      </c>
      <c r="I78" s="4">
        <v>20</v>
      </c>
      <c r="J78" s="2">
        <v>1244.17</v>
      </c>
      <c r="K78" s="14">
        <v>5.61</v>
      </c>
      <c r="L78" s="2">
        <v>23487.44126</v>
      </c>
      <c r="M78" s="5">
        <v>46281</v>
      </c>
      <c r="N78" s="6" t="s">
        <v>24</v>
      </c>
      <c r="O78" s="6" t="s">
        <v>35</v>
      </c>
      <c r="P78" s="6" t="s">
        <v>36</v>
      </c>
      <c r="Q78" s="7">
        <v>1395.95874</v>
      </c>
      <c r="R78" s="4" t="s">
        <v>4599</v>
      </c>
      <c r="S78" t="s">
        <v>4597</v>
      </c>
    </row>
    <row r="79" spans="1:19" x14ac:dyDescent="0.25">
      <c r="A79" t="s">
        <v>339</v>
      </c>
      <c r="B79" t="s">
        <v>340</v>
      </c>
      <c r="C79" t="s">
        <v>341</v>
      </c>
      <c r="D79" s="6" t="s">
        <v>30</v>
      </c>
      <c r="E79" s="6" t="s">
        <v>131</v>
      </c>
      <c r="F79" s="6" t="s">
        <v>194</v>
      </c>
      <c r="G79" t="s">
        <v>66</v>
      </c>
      <c r="H79" s="6" t="s">
        <v>133</v>
      </c>
      <c r="I79" s="4">
        <v>12</v>
      </c>
      <c r="J79" s="2">
        <v>25736.06</v>
      </c>
      <c r="K79" s="14">
        <v>13.25</v>
      </c>
      <c r="L79" s="2">
        <v>267912.38460000005</v>
      </c>
      <c r="M79" s="5">
        <v>46120</v>
      </c>
      <c r="N79" s="6" t="s">
        <v>58</v>
      </c>
      <c r="O79" s="6" t="s">
        <v>35</v>
      </c>
      <c r="P79" s="6" t="s">
        <v>36</v>
      </c>
      <c r="Q79" s="7">
        <v>40920.335400000004</v>
      </c>
      <c r="R79" s="4" t="s">
        <v>4598</v>
      </c>
      <c r="S79" t="s">
        <v>4597</v>
      </c>
    </row>
    <row r="80" spans="1:19" x14ac:dyDescent="0.25">
      <c r="A80" t="s">
        <v>342</v>
      </c>
      <c r="B80" t="s">
        <v>343</v>
      </c>
      <c r="C80" t="s">
        <v>344</v>
      </c>
      <c r="D80" s="6" t="s">
        <v>63</v>
      </c>
      <c r="E80" s="6" t="s">
        <v>234</v>
      </c>
      <c r="F80" s="6" t="s">
        <v>235</v>
      </c>
      <c r="G80" t="s">
        <v>33</v>
      </c>
      <c r="H80" s="6" t="s">
        <v>119</v>
      </c>
      <c r="I80" s="4">
        <v>23</v>
      </c>
      <c r="J80" s="2">
        <v>17182.990000000002</v>
      </c>
      <c r="K80" s="14">
        <v>18.559999999999999</v>
      </c>
      <c r="L80" s="2">
        <v>321858.02228800004</v>
      </c>
      <c r="M80" s="5">
        <v>46328</v>
      </c>
      <c r="N80" s="6" t="s">
        <v>113</v>
      </c>
      <c r="O80" s="6" t="s">
        <v>35</v>
      </c>
      <c r="P80" s="6" t="s">
        <v>36</v>
      </c>
      <c r="Q80" s="7">
        <v>73350.747711999997</v>
      </c>
      <c r="R80" s="4" t="s">
        <v>4598</v>
      </c>
      <c r="S80" t="s">
        <v>4597</v>
      </c>
    </row>
    <row r="81" spans="1:19" x14ac:dyDescent="0.25">
      <c r="A81" t="s">
        <v>345</v>
      </c>
      <c r="B81" t="s">
        <v>346</v>
      </c>
      <c r="C81" t="s">
        <v>347</v>
      </c>
      <c r="D81" s="6" t="s">
        <v>40</v>
      </c>
      <c r="E81" s="6" t="s">
        <v>89</v>
      </c>
      <c r="F81" s="6" t="s">
        <v>90</v>
      </c>
      <c r="G81" t="s">
        <v>43</v>
      </c>
      <c r="H81" s="6" t="s">
        <v>74</v>
      </c>
      <c r="I81" s="4">
        <v>19</v>
      </c>
      <c r="J81" s="2">
        <v>20886.78</v>
      </c>
      <c r="K81" s="14">
        <v>1.67</v>
      </c>
      <c r="L81" s="2">
        <v>390221.44470599992</v>
      </c>
      <c r="M81" s="5">
        <v>46217</v>
      </c>
      <c r="N81" s="6" t="s">
        <v>24</v>
      </c>
      <c r="O81" s="6" t="s">
        <v>35</v>
      </c>
      <c r="P81" s="6" t="s">
        <v>53</v>
      </c>
      <c r="Q81" s="7">
        <v>6627.3752939999986</v>
      </c>
      <c r="R81" s="4" t="s">
        <v>4598</v>
      </c>
      <c r="S81" t="s">
        <v>4597</v>
      </c>
    </row>
    <row r="82" spans="1:19" x14ac:dyDescent="0.25">
      <c r="A82" t="s">
        <v>348</v>
      </c>
      <c r="B82" t="s">
        <v>349</v>
      </c>
      <c r="C82" t="s">
        <v>350</v>
      </c>
      <c r="D82" s="6" t="s">
        <v>30</v>
      </c>
      <c r="E82" s="6" t="s">
        <v>31</v>
      </c>
      <c r="F82" s="6" t="s">
        <v>94</v>
      </c>
      <c r="G82" t="s">
        <v>22</v>
      </c>
      <c r="H82" s="6" t="s">
        <v>23</v>
      </c>
      <c r="I82" s="4">
        <v>4</v>
      </c>
      <c r="J82" s="2">
        <v>39025.21</v>
      </c>
      <c r="K82" s="14">
        <v>7.04</v>
      </c>
      <c r="L82" s="2">
        <v>145111.340864</v>
      </c>
      <c r="M82" s="5">
        <v>46264</v>
      </c>
      <c r="N82" s="6" t="s">
        <v>58</v>
      </c>
      <c r="O82" s="6" t="s">
        <v>35</v>
      </c>
      <c r="P82" s="6" t="s">
        <v>26</v>
      </c>
      <c r="Q82" s="7">
        <v>10989.499136</v>
      </c>
      <c r="R82" s="4" t="s">
        <v>4598</v>
      </c>
      <c r="S82" t="s">
        <v>4597</v>
      </c>
    </row>
    <row r="83" spans="1:19" x14ac:dyDescent="0.25">
      <c r="A83" t="s">
        <v>351</v>
      </c>
      <c r="B83" t="s">
        <v>352</v>
      </c>
      <c r="C83" t="s">
        <v>353</v>
      </c>
      <c r="D83" s="6" t="s">
        <v>40</v>
      </c>
      <c r="E83" s="6" t="s">
        <v>49</v>
      </c>
      <c r="F83" s="6" t="s">
        <v>50</v>
      </c>
      <c r="G83" t="s">
        <v>66</v>
      </c>
      <c r="H83" s="6" t="s">
        <v>200</v>
      </c>
      <c r="I83" s="4">
        <v>50</v>
      </c>
      <c r="J83" s="2">
        <v>1348.21</v>
      </c>
      <c r="K83" s="14">
        <v>3.02</v>
      </c>
      <c r="L83" s="2">
        <v>65374.702899999997</v>
      </c>
      <c r="M83" s="5">
        <v>46325</v>
      </c>
      <c r="N83" s="6" t="s">
        <v>45</v>
      </c>
      <c r="O83" s="6" t="s">
        <v>59</v>
      </c>
      <c r="P83" s="6" t="s">
        <v>36</v>
      </c>
      <c r="Q83" s="7">
        <v>2035.7971</v>
      </c>
      <c r="R83" s="4" t="s">
        <v>4598</v>
      </c>
      <c r="S83" t="s">
        <v>4597</v>
      </c>
    </row>
    <row r="84" spans="1:19" x14ac:dyDescent="0.25">
      <c r="A84" t="s">
        <v>354</v>
      </c>
      <c r="B84" t="s">
        <v>355</v>
      </c>
      <c r="C84" t="s">
        <v>356</v>
      </c>
      <c r="D84" s="6" t="s">
        <v>30</v>
      </c>
      <c r="E84" s="6" t="s">
        <v>131</v>
      </c>
      <c r="F84" s="6" t="s">
        <v>132</v>
      </c>
      <c r="G84" t="s">
        <v>66</v>
      </c>
      <c r="H84" s="6" t="s">
        <v>200</v>
      </c>
      <c r="I84" s="4">
        <v>40</v>
      </c>
      <c r="J84" s="2">
        <v>26839.200000000001</v>
      </c>
      <c r="K84" s="14">
        <v>0.75</v>
      </c>
      <c r="L84" s="2">
        <v>1065516.24</v>
      </c>
      <c r="M84" s="5">
        <v>46163</v>
      </c>
      <c r="N84" s="6" t="s">
        <v>68</v>
      </c>
      <c r="O84" s="6" t="s">
        <v>35</v>
      </c>
      <c r="P84" s="6" t="s">
        <v>26</v>
      </c>
      <c r="Q84" s="7">
        <v>8051.76</v>
      </c>
      <c r="R84" s="4" t="s">
        <v>4598</v>
      </c>
      <c r="S84" t="s">
        <v>4597</v>
      </c>
    </row>
    <row r="85" spans="1:19" x14ac:dyDescent="0.25">
      <c r="A85" t="s">
        <v>357</v>
      </c>
      <c r="B85" t="s">
        <v>358</v>
      </c>
      <c r="C85" t="s">
        <v>359</v>
      </c>
      <c r="D85" s="6" t="s">
        <v>40</v>
      </c>
      <c r="E85" s="6" t="s">
        <v>109</v>
      </c>
      <c r="F85" s="6" t="s">
        <v>110</v>
      </c>
      <c r="G85" t="s">
        <v>51</v>
      </c>
      <c r="H85" s="6" t="s">
        <v>190</v>
      </c>
      <c r="I85" s="4">
        <v>46</v>
      </c>
      <c r="J85" s="2">
        <v>36507.29</v>
      </c>
      <c r="K85" s="14">
        <v>2.66</v>
      </c>
      <c r="L85" s="2">
        <v>1634665.0199560001</v>
      </c>
      <c r="M85" s="5">
        <v>46383</v>
      </c>
      <c r="N85" s="6" t="s">
        <v>68</v>
      </c>
      <c r="O85" s="6" t="s">
        <v>35</v>
      </c>
      <c r="P85" s="6" t="s">
        <v>26</v>
      </c>
      <c r="Q85" s="7">
        <v>44670.320044000007</v>
      </c>
      <c r="R85" s="4" t="s">
        <v>4598</v>
      </c>
      <c r="S85" t="s">
        <v>4597</v>
      </c>
    </row>
    <row r="86" spans="1:19" x14ac:dyDescent="0.25">
      <c r="A86" t="s">
        <v>360</v>
      </c>
      <c r="B86" t="s">
        <v>361</v>
      </c>
      <c r="C86" t="s">
        <v>362</v>
      </c>
      <c r="D86" s="6" t="s">
        <v>63</v>
      </c>
      <c r="E86" s="6" t="s">
        <v>78</v>
      </c>
      <c r="F86" s="6" t="s">
        <v>255</v>
      </c>
      <c r="G86" t="s">
        <v>22</v>
      </c>
      <c r="H86" s="6" t="s">
        <v>172</v>
      </c>
      <c r="I86" s="4">
        <v>9</v>
      </c>
      <c r="J86" s="2">
        <v>24087.439999999999</v>
      </c>
      <c r="K86" s="14">
        <v>2.52</v>
      </c>
      <c r="L86" s="2">
        <v>211323.92860799999</v>
      </c>
      <c r="M86" s="5">
        <v>46232</v>
      </c>
      <c r="N86" s="6" t="s">
        <v>24</v>
      </c>
      <c r="O86" s="6" t="s">
        <v>35</v>
      </c>
      <c r="P86" s="6" t="s">
        <v>26</v>
      </c>
      <c r="Q86" s="7">
        <v>5463.0313919999999</v>
      </c>
      <c r="R86" s="4" t="s">
        <v>4598</v>
      </c>
      <c r="S86" t="s">
        <v>4597</v>
      </c>
    </row>
    <row r="87" spans="1:19" x14ac:dyDescent="0.25">
      <c r="A87" t="s">
        <v>363</v>
      </c>
      <c r="B87" t="s">
        <v>364</v>
      </c>
      <c r="C87" t="s">
        <v>365</v>
      </c>
      <c r="D87" s="6" t="s">
        <v>63</v>
      </c>
      <c r="E87" s="6" t="s">
        <v>234</v>
      </c>
      <c r="F87" s="6" t="s">
        <v>235</v>
      </c>
      <c r="G87" t="s">
        <v>22</v>
      </c>
      <c r="H87" s="6" t="s">
        <v>23</v>
      </c>
      <c r="I87" s="4">
        <v>18</v>
      </c>
      <c r="J87" s="2">
        <v>33977.120000000003</v>
      </c>
      <c r="K87" s="14">
        <v>10.66</v>
      </c>
      <c r="L87" s="2">
        <v>546392.86214400001</v>
      </c>
      <c r="M87" s="5">
        <v>46235</v>
      </c>
      <c r="N87" s="6" t="s">
        <v>24</v>
      </c>
      <c r="O87" s="6" t="s">
        <v>35</v>
      </c>
      <c r="P87" s="6" t="s">
        <v>36</v>
      </c>
      <c r="Q87" s="7">
        <v>65195.297855999997</v>
      </c>
      <c r="R87" s="4" t="s">
        <v>4598</v>
      </c>
      <c r="S87" t="s">
        <v>4597</v>
      </c>
    </row>
    <row r="88" spans="1:19" x14ac:dyDescent="0.25">
      <c r="A88" t="s">
        <v>366</v>
      </c>
      <c r="B88" t="s">
        <v>367</v>
      </c>
      <c r="C88" t="s">
        <v>368</v>
      </c>
      <c r="D88" s="6" t="s">
        <v>40</v>
      </c>
      <c r="E88" s="6" t="s">
        <v>89</v>
      </c>
      <c r="F88" s="6" t="s">
        <v>90</v>
      </c>
      <c r="G88" t="s">
        <v>33</v>
      </c>
      <c r="H88" s="6" t="s">
        <v>127</v>
      </c>
      <c r="I88" s="4">
        <v>17</v>
      </c>
      <c r="J88" s="2">
        <v>16957.32</v>
      </c>
      <c r="K88" s="14">
        <v>9.85</v>
      </c>
      <c r="L88" s="2">
        <v>259879.40766</v>
      </c>
      <c r="M88" s="5">
        <v>46263</v>
      </c>
      <c r="N88" s="6" t="s">
        <v>58</v>
      </c>
      <c r="O88" s="6" t="s">
        <v>35</v>
      </c>
      <c r="P88" s="6" t="s">
        <v>53</v>
      </c>
      <c r="Q88" s="7">
        <v>28395.032339999998</v>
      </c>
      <c r="R88" s="4" t="s">
        <v>4598</v>
      </c>
      <c r="S88" t="s">
        <v>4597</v>
      </c>
    </row>
    <row r="89" spans="1:19" x14ac:dyDescent="0.25">
      <c r="A89" t="s">
        <v>369</v>
      </c>
      <c r="B89" t="s">
        <v>370</v>
      </c>
      <c r="C89" t="s">
        <v>371</v>
      </c>
      <c r="D89" s="6" t="s">
        <v>63</v>
      </c>
      <c r="E89" s="6" t="s">
        <v>144</v>
      </c>
      <c r="F89" s="6" t="s">
        <v>216</v>
      </c>
      <c r="G89" t="s">
        <v>111</v>
      </c>
      <c r="H89" s="6" t="s">
        <v>260</v>
      </c>
      <c r="I89" s="4">
        <v>23</v>
      </c>
      <c r="J89" s="2">
        <v>29748.34</v>
      </c>
      <c r="K89" s="14">
        <v>16.61</v>
      </c>
      <c r="L89" s="2">
        <v>570564.23669799999</v>
      </c>
      <c r="M89" s="5">
        <v>46181</v>
      </c>
      <c r="N89" s="6" t="s">
        <v>113</v>
      </c>
      <c r="O89" s="6" t="s">
        <v>25</v>
      </c>
      <c r="P89" s="6" t="s">
        <v>36</v>
      </c>
      <c r="Q89" s="7">
        <v>113647.58330199998</v>
      </c>
      <c r="R89" s="4" t="s">
        <v>4598</v>
      </c>
      <c r="S89" t="s">
        <v>4596</v>
      </c>
    </row>
    <row r="90" spans="1:19" x14ac:dyDescent="0.25">
      <c r="A90" t="s">
        <v>372</v>
      </c>
      <c r="B90" t="s">
        <v>267</v>
      </c>
      <c r="C90" t="s">
        <v>373</v>
      </c>
      <c r="D90" s="6" t="s">
        <v>30</v>
      </c>
      <c r="E90" s="6" t="s">
        <v>131</v>
      </c>
      <c r="F90" s="6" t="s">
        <v>132</v>
      </c>
      <c r="G90" t="s">
        <v>22</v>
      </c>
      <c r="H90" s="6" t="s">
        <v>217</v>
      </c>
      <c r="I90" s="4">
        <v>19</v>
      </c>
      <c r="J90" s="2">
        <v>24975.51</v>
      </c>
      <c r="K90" s="14">
        <v>12.2</v>
      </c>
      <c r="L90" s="2">
        <v>416641.45781999995</v>
      </c>
      <c r="M90" s="5">
        <v>46345</v>
      </c>
      <c r="N90" s="6" t="s">
        <v>113</v>
      </c>
      <c r="O90" s="6" t="s">
        <v>35</v>
      </c>
      <c r="P90" s="6" t="s">
        <v>53</v>
      </c>
      <c r="Q90" s="7">
        <v>57893.232179999992</v>
      </c>
      <c r="R90" s="4" t="s">
        <v>4598</v>
      </c>
      <c r="S90" t="s">
        <v>4597</v>
      </c>
    </row>
    <row r="91" spans="1:19" x14ac:dyDescent="0.25">
      <c r="A91" t="s">
        <v>374</v>
      </c>
      <c r="B91" t="s">
        <v>375</v>
      </c>
      <c r="C91" t="s">
        <v>376</v>
      </c>
      <c r="D91" s="6" t="s">
        <v>30</v>
      </c>
      <c r="E91" s="6" t="s">
        <v>131</v>
      </c>
      <c r="F91" s="6" t="s">
        <v>132</v>
      </c>
      <c r="G91" t="s">
        <v>22</v>
      </c>
      <c r="H91" s="6" t="s">
        <v>98</v>
      </c>
      <c r="I91" s="4">
        <v>34</v>
      </c>
      <c r="J91" s="2">
        <v>49014.67</v>
      </c>
      <c r="K91" s="14">
        <v>13.21</v>
      </c>
      <c r="L91" s="2">
        <v>1446354.291162</v>
      </c>
      <c r="M91" s="5">
        <v>46267</v>
      </c>
      <c r="N91" s="6" t="s">
        <v>45</v>
      </c>
      <c r="O91" s="6" t="s">
        <v>35</v>
      </c>
      <c r="P91" s="6" t="s">
        <v>26</v>
      </c>
      <c r="Q91" s="7">
        <v>220144.48883799999</v>
      </c>
      <c r="R91" s="4" t="s">
        <v>4598</v>
      </c>
      <c r="S91" t="s">
        <v>4597</v>
      </c>
    </row>
    <row r="92" spans="1:19" x14ac:dyDescent="0.25">
      <c r="A92" t="s">
        <v>377</v>
      </c>
      <c r="B92" t="s">
        <v>378</v>
      </c>
      <c r="C92" t="s">
        <v>379</v>
      </c>
      <c r="D92" s="6" t="s">
        <v>63</v>
      </c>
      <c r="E92" s="6" t="s">
        <v>144</v>
      </c>
      <c r="F92" s="6" t="s">
        <v>216</v>
      </c>
      <c r="G92" t="s">
        <v>43</v>
      </c>
      <c r="H92" s="6" t="s">
        <v>380</v>
      </c>
      <c r="I92" s="4">
        <v>39</v>
      </c>
      <c r="J92" s="2">
        <v>19611.849999999999</v>
      </c>
      <c r="K92" s="14">
        <v>11.59</v>
      </c>
      <c r="L92" s="2">
        <v>676214.62681499985</v>
      </c>
      <c r="M92" s="5">
        <v>46281</v>
      </c>
      <c r="N92" s="6" t="s">
        <v>68</v>
      </c>
      <c r="O92" s="6" t="s">
        <v>35</v>
      </c>
      <c r="P92" s="6" t="s">
        <v>36</v>
      </c>
      <c r="Q92" s="7">
        <v>88647.523184999998</v>
      </c>
      <c r="R92" s="4" t="s">
        <v>4598</v>
      </c>
      <c r="S92" t="s">
        <v>4597</v>
      </c>
    </row>
    <row r="93" spans="1:19" x14ac:dyDescent="0.25">
      <c r="A93" t="s">
        <v>381</v>
      </c>
      <c r="B93" t="s">
        <v>382</v>
      </c>
      <c r="C93" t="s">
        <v>383</v>
      </c>
      <c r="D93" s="6" t="s">
        <v>40</v>
      </c>
      <c r="E93" s="6" t="s">
        <v>49</v>
      </c>
      <c r="F93" s="6" t="s">
        <v>306</v>
      </c>
      <c r="G93" t="s">
        <v>66</v>
      </c>
      <c r="H93" s="6" t="s">
        <v>133</v>
      </c>
      <c r="I93" s="4">
        <v>3</v>
      </c>
      <c r="J93" s="2">
        <v>47771.87</v>
      </c>
      <c r="K93" s="14">
        <v>10.67</v>
      </c>
      <c r="L93" s="2">
        <v>128023.83441300002</v>
      </c>
      <c r="M93" s="5">
        <v>46219</v>
      </c>
      <c r="N93" s="6" t="s">
        <v>24</v>
      </c>
      <c r="O93" s="6" t="s">
        <v>35</v>
      </c>
      <c r="P93" s="6" t="s">
        <v>53</v>
      </c>
      <c r="Q93" s="7">
        <v>15291.775587000002</v>
      </c>
      <c r="R93" s="4" t="s">
        <v>4598</v>
      </c>
      <c r="S93" t="s">
        <v>4597</v>
      </c>
    </row>
    <row r="94" spans="1:19" x14ac:dyDescent="0.25">
      <c r="A94" t="s">
        <v>384</v>
      </c>
      <c r="B94" t="s">
        <v>385</v>
      </c>
      <c r="C94" t="s">
        <v>386</v>
      </c>
      <c r="D94" s="6" t="s">
        <v>30</v>
      </c>
      <c r="E94" s="6" t="s">
        <v>117</v>
      </c>
      <c r="F94" s="6" t="s">
        <v>387</v>
      </c>
      <c r="G94" t="s">
        <v>33</v>
      </c>
      <c r="H94" s="6" t="s">
        <v>119</v>
      </c>
      <c r="I94" s="4">
        <v>28</v>
      </c>
      <c r="J94" s="2">
        <v>47641.22</v>
      </c>
      <c r="K94" s="14">
        <v>8.73</v>
      </c>
      <c r="L94" s="2">
        <v>1217499.9618320002</v>
      </c>
      <c r="M94" s="5">
        <v>46104</v>
      </c>
      <c r="N94" s="6" t="s">
        <v>58</v>
      </c>
      <c r="O94" s="6" t="s">
        <v>35</v>
      </c>
      <c r="P94" s="6" t="s">
        <v>53</v>
      </c>
      <c r="Q94" s="7">
        <v>116454.19816800002</v>
      </c>
      <c r="R94" s="4" t="s">
        <v>4598</v>
      </c>
      <c r="S94" t="s">
        <v>4597</v>
      </c>
    </row>
    <row r="95" spans="1:19" x14ac:dyDescent="0.25">
      <c r="A95" t="s">
        <v>388</v>
      </c>
      <c r="B95" t="s">
        <v>389</v>
      </c>
      <c r="C95" t="s">
        <v>390</v>
      </c>
      <c r="D95" s="6" t="s">
        <v>63</v>
      </c>
      <c r="E95" s="6" t="s">
        <v>78</v>
      </c>
      <c r="F95" s="6" t="s">
        <v>79</v>
      </c>
      <c r="G95" t="s">
        <v>43</v>
      </c>
      <c r="H95" s="6" t="s">
        <v>391</v>
      </c>
      <c r="I95" s="4">
        <v>18</v>
      </c>
      <c r="J95" s="2">
        <v>4248.4799999999996</v>
      </c>
      <c r="K95" s="14">
        <v>10.77</v>
      </c>
      <c r="L95" s="2">
        <v>68236.536671999987</v>
      </c>
      <c r="M95" s="5">
        <v>46080</v>
      </c>
      <c r="N95" s="6" t="s">
        <v>24</v>
      </c>
      <c r="O95" s="6" t="s">
        <v>35</v>
      </c>
      <c r="P95" s="6" t="s">
        <v>26</v>
      </c>
      <c r="Q95" s="7">
        <v>8236.1033279999992</v>
      </c>
      <c r="R95" s="4" t="s">
        <v>4598</v>
      </c>
      <c r="S95" t="s">
        <v>4597</v>
      </c>
    </row>
    <row r="96" spans="1:19" x14ac:dyDescent="0.25">
      <c r="A96" t="s">
        <v>392</v>
      </c>
      <c r="B96" t="s">
        <v>346</v>
      </c>
      <c r="C96" t="s">
        <v>393</v>
      </c>
      <c r="D96" s="6" t="s">
        <v>30</v>
      </c>
      <c r="E96" s="6" t="s">
        <v>31</v>
      </c>
      <c r="F96" s="6" t="s">
        <v>32</v>
      </c>
      <c r="G96" t="s">
        <v>33</v>
      </c>
      <c r="H96" s="6" t="s">
        <v>34</v>
      </c>
      <c r="I96" s="4">
        <v>6</v>
      </c>
      <c r="J96" s="2">
        <v>44059.21</v>
      </c>
      <c r="K96" s="14">
        <v>6.63</v>
      </c>
      <c r="L96" s="2">
        <v>246828.50626200001</v>
      </c>
      <c r="M96" s="5">
        <v>46379</v>
      </c>
      <c r="N96" s="6" t="s">
        <v>68</v>
      </c>
      <c r="O96" s="6" t="s">
        <v>25</v>
      </c>
      <c r="P96" s="6" t="s">
        <v>36</v>
      </c>
      <c r="Q96" s="7">
        <v>17526.753737999999</v>
      </c>
      <c r="R96" s="4" t="s">
        <v>4598</v>
      </c>
      <c r="S96" t="s">
        <v>4596</v>
      </c>
    </row>
    <row r="97" spans="1:19" x14ac:dyDescent="0.25">
      <c r="A97" t="s">
        <v>394</v>
      </c>
      <c r="B97" t="s">
        <v>395</v>
      </c>
      <c r="C97" t="s">
        <v>396</v>
      </c>
      <c r="D97" s="6" t="s">
        <v>40</v>
      </c>
      <c r="E97" s="6" t="s">
        <v>49</v>
      </c>
      <c r="F97" s="6" t="s">
        <v>397</v>
      </c>
      <c r="G97" t="s">
        <v>22</v>
      </c>
      <c r="H97" s="6" t="s">
        <v>23</v>
      </c>
      <c r="I97" s="4">
        <v>34</v>
      </c>
      <c r="J97" s="2">
        <v>27398.400000000001</v>
      </c>
      <c r="K97" s="14">
        <v>14.16</v>
      </c>
      <c r="L97" s="2">
        <v>799638.74304000009</v>
      </c>
      <c r="M97" s="5">
        <v>46384</v>
      </c>
      <c r="N97" s="6" t="s">
        <v>68</v>
      </c>
      <c r="O97" s="6" t="s">
        <v>59</v>
      </c>
      <c r="P97" s="6" t="s">
        <v>26</v>
      </c>
      <c r="Q97" s="7">
        <v>131906.85696000003</v>
      </c>
      <c r="R97" s="4" t="s">
        <v>4598</v>
      </c>
      <c r="S97" t="s">
        <v>4597</v>
      </c>
    </row>
    <row r="98" spans="1:19" x14ac:dyDescent="0.25">
      <c r="A98" t="s">
        <v>398</v>
      </c>
      <c r="B98" t="s">
        <v>169</v>
      </c>
      <c r="C98" t="s">
        <v>399</v>
      </c>
      <c r="D98" s="6" t="s">
        <v>19</v>
      </c>
      <c r="E98" s="6" t="s">
        <v>153</v>
      </c>
      <c r="F98" s="6" t="s">
        <v>275</v>
      </c>
      <c r="G98" t="s">
        <v>51</v>
      </c>
      <c r="H98" s="6" t="s">
        <v>52</v>
      </c>
      <c r="I98" s="4">
        <v>47</v>
      </c>
      <c r="J98" s="2">
        <v>19832.740000000002</v>
      </c>
      <c r="K98" s="14">
        <v>15.09</v>
      </c>
      <c r="L98" s="2">
        <v>791479.03809799999</v>
      </c>
      <c r="M98" s="5">
        <v>46186</v>
      </c>
      <c r="N98" s="6" t="s">
        <v>45</v>
      </c>
      <c r="O98" s="6" t="s">
        <v>35</v>
      </c>
      <c r="P98" s="6" t="s">
        <v>26</v>
      </c>
      <c r="Q98" s="7">
        <v>140659.74190200001</v>
      </c>
      <c r="R98" s="4" t="s">
        <v>4598</v>
      </c>
      <c r="S98" t="s">
        <v>4597</v>
      </c>
    </row>
    <row r="99" spans="1:19" x14ac:dyDescent="0.25">
      <c r="A99" t="s">
        <v>400</v>
      </c>
      <c r="B99" t="s">
        <v>401</v>
      </c>
      <c r="C99" t="s">
        <v>402</v>
      </c>
      <c r="D99" s="6" t="s">
        <v>19</v>
      </c>
      <c r="E99" s="6" t="s">
        <v>153</v>
      </c>
      <c r="F99" s="6" t="s">
        <v>154</v>
      </c>
      <c r="G99" t="s">
        <v>66</v>
      </c>
      <c r="H99" s="6" t="s">
        <v>155</v>
      </c>
      <c r="I99" s="4">
        <v>36</v>
      </c>
      <c r="J99" s="2">
        <v>33236.47</v>
      </c>
      <c r="K99" s="14">
        <v>11.04</v>
      </c>
      <c r="L99" s="2">
        <v>1064417.8936319998</v>
      </c>
      <c r="M99" s="5">
        <v>46311</v>
      </c>
      <c r="N99" s="6" t="s">
        <v>68</v>
      </c>
      <c r="O99" s="6" t="s">
        <v>35</v>
      </c>
      <c r="P99" s="6" t="s">
        <v>53</v>
      </c>
      <c r="Q99" s="7">
        <v>132095.02636799999</v>
      </c>
      <c r="R99" s="4" t="s">
        <v>4598</v>
      </c>
      <c r="S99" t="s">
        <v>4597</v>
      </c>
    </row>
    <row r="100" spans="1:19" x14ac:dyDescent="0.25">
      <c r="A100" t="s">
        <v>403</v>
      </c>
      <c r="B100" t="s">
        <v>404</v>
      </c>
      <c r="C100" t="s">
        <v>405</v>
      </c>
      <c r="D100" s="6" t="s">
        <v>40</v>
      </c>
      <c r="E100" s="6" t="s">
        <v>49</v>
      </c>
      <c r="F100" s="6" t="s">
        <v>397</v>
      </c>
      <c r="G100" t="s">
        <v>51</v>
      </c>
      <c r="H100" s="6" t="s">
        <v>167</v>
      </c>
      <c r="I100" s="4">
        <v>3</v>
      </c>
      <c r="J100" s="2">
        <v>28517.52</v>
      </c>
      <c r="K100" s="14">
        <v>19.64</v>
      </c>
      <c r="L100" s="2">
        <v>68750.037215999997</v>
      </c>
      <c r="M100" s="5">
        <v>46082</v>
      </c>
      <c r="N100" s="6" t="s">
        <v>45</v>
      </c>
      <c r="O100" s="6" t="s">
        <v>35</v>
      </c>
      <c r="P100" s="6" t="s">
        <v>53</v>
      </c>
      <c r="Q100" s="7">
        <v>16802.522784000001</v>
      </c>
      <c r="R100" s="4" t="s">
        <v>4598</v>
      </c>
      <c r="S100" t="s">
        <v>4597</v>
      </c>
    </row>
    <row r="101" spans="1:19" x14ac:dyDescent="0.25">
      <c r="A101" t="s">
        <v>406</v>
      </c>
      <c r="B101" t="s">
        <v>407</v>
      </c>
      <c r="C101" t="s">
        <v>408</v>
      </c>
      <c r="D101" s="6" t="s">
        <v>63</v>
      </c>
      <c r="E101" s="6" t="s">
        <v>144</v>
      </c>
      <c r="F101" s="6" t="s">
        <v>189</v>
      </c>
      <c r="G101" t="s">
        <v>111</v>
      </c>
      <c r="H101" s="6" t="s">
        <v>240</v>
      </c>
      <c r="I101" s="4">
        <v>4</v>
      </c>
      <c r="J101" s="2">
        <v>9235.6299999999992</v>
      </c>
      <c r="K101" s="14">
        <v>17.2</v>
      </c>
      <c r="L101" s="2">
        <v>30588.406559999996</v>
      </c>
      <c r="M101" s="5">
        <v>46049</v>
      </c>
      <c r="N101" s="6" t="s">
        <v>58</v>
      </c>
      <c r="O101" s="6" t="s">
        <v>35</v>
      </c>
      <c r="P101" s="6" t="s">
        <v>36</v>
      </c>
      <c r="Q101" s="7">
        <v>6354.1134399999992</v>
      </c>
      <c r="R101" s="4" t="s">
        <v>4599</v>
      </c>
      <c r="S101" t="s">
        <v>4597</v>
      </c>
    </row>
    <row r="102" spans="1:19" x14ac:dyDescent="0.25">
      <c r="A102" t="s">
        <v>409</v>
      </c>
      <c r="B102" t="s">
        <v>192</v>
      </c>
      <c r="C102" t="s">
        <v>410</v>
      </c>
      <c r="D102" s="6" t="s">
        <v>19</v>
      </c>
      <c r="E102" s="6" t="s">
        <v>153</v>
      </c>
      <c r="F102" s="6" t="s">
        <v>275</v>
      </c>
      <c r="G102" t="s">
        <v>22</v>
      </c>
      <c r="H102" s="6" t="s">
        <v>172</v>
      </c>
      <c r="I102" s="4">
        <v>16</v>
      </c>
      <c r="J102" s="2">
        <v>28581.58</v>
      </c>
      <c r="K102" s="14">
        <v>4.58</v>
      </c>
      <c r="L102" s="2">
        <v>436360.69817600003</v>
      </c>
      <c r="M102" s="5">
        <v>46353</v>
      </c>
      <c r="N102" s="6" t="s">
        <v>24</v>
      </c>
      <c r="O102" s="6" t="s">
        <v>35</v>
      </c>
      <c r="P102" s="6" t="s">
        <v>36</v>
      </c>
      <c r="Q102" s="7">
        <v>20944.581824000001</v>
      </c>
      <c r="R102" s="4" t="s">
        <v>4598</v>
      </c>
      <c r="S102" t="s">
        <v>4597</v>
      </c>
    </row>
    <row r="103" spans="1:19" x14ac:dyDescent="0.25">
      <c r="A103" t="s">
        <v>411</v>
      </c>
      <c r="B103" t="s">
        <v>412</v>
      </c>
      <c r="C103" t="s">
        <v>413</v>
      </c>
      <c r="D103" s="6" t="s">
        <v>30</v>
      </c>
      <c r="E103" s="6" t="s">
        <v>31</v>
      </c>
      <c r="F103" s="6" t="s">
        <v>32</v>
      </c>
      <c r="G103" t="s">
        <v>51</v>
      </c>
      <c r="H103" s="6" t="s">
        <v>190</v>
      </c>
      <c r="I103" s="4">
        <v>35</v>
      </c>
      <c r="J103" s="2">
        <v>9021.84</v>
      </c>
      <c r="K103" s="14">
        <v>18.79</v>
      </c>
      <c r="L103" s="2">
        <v>256432.26924000002</v>
      </c>
      <c r="M103" s="5">
        <v>46155</v>
      </c>
      <c r="N103" s="6" t="s">
        <v>24</v>
      </c>
      <c r="O103" s="6" t="s">
        <v>35</v>
      </c>
      <c r="P103" s="6" t="s">
        <v>53</v>
      </c>
      <c r="Q103" s="7">
        <v>59332.13076</v>
      </c>
      <c r="R103" s="4" t="s">
        <v>4598</v>
      </c>
      <c r="S103" t="s">
        <v>4597</v>
      </c>
    </row>
    <row r="104" spans="1:19" x14ac:dyDescent="0.25">
      <c r="A104" t="s">
        <v>414</v>
      </c>
      <c r="B104" t="s">
        <v>415</v>
      </c>
      <c r="C104" t="s">
        <v>416</v>
      </c>
      <c r="D104" s="6" t="s">
        <v>19</v>
      </c>
      <c r="E104" s="6" t="s">
        <v>72</v>
      </c>
      <c r="F104" s="6" t="s">
        <v>171</v>
      </c>
      <c r="G104" t="s">
        <v>22</v>
      </c>
      <c r="H104" s="6" t="s">
        <v>172</v>
      </c>
      <c r="I104" s="4">
        <v>3</v>
      </c>
      <c r="J104" s="2">
        <v>30331.67</v>
      </c>
      <c r="K104" s="14">
        <v>5.48</v>
      </c>
      <c r="L104" s="2">
        <v>86008.483452</v>
      </c>
      <c r="M104" s="5">
        <v>46174</v>
      </c>
      <c r="N104" s="6" t="s">
        <v>58</v>
      </c>
      <c r="O104" s="6" t="s">
        <v>25</v>
      </c>
      <c r="P104" s="6" t="s">
        <v>36</v>
      </c>
      <c r="Q104" s="7">
        <v>4986.5265479999998</v>
      </c>
      <c r="R104" s="4" t="s">
        <v>4598</v>
      </c>
      <c r="S104" t="s">
        <v>4596</v>
      </c>
    </row>
    <row r="105" spans="1:19" x14ac:dyDescent="0.25">
      <c r="A105" t="s">
        <v>417</v>
      </c>
      <c r="B105" t="s">
        <v>418</v>
      </c>
      <c r="C105" t="s">
        <v>419</v>
      </c>
      <c r="D105" s="6" t="s">
        <v>30</v>
      </c>
      <c r="E105" s="6" t="s">
        <v>117</v>
      </c>
      <c r="F105" s="6" t="s">
        <v>387</v>
      </c>
      <c r="G105" t="s">
        <v>66</v>
      </c>
      <c r="H105" s="6" t="s">
        <v>200</v>
      </c>
      <c r="I105" s="4">
        <v>22</v>
      </c>
      <c r="J105" s="2">
        <v>48211.43</v>
      </c>
      <c r="K105" s="14">
        <v>17.79</v>
      </c>
      <c r="L105" s="2">
        <v>871961.56526599999</v>
      </c>
      <c r="M105" s="5">
        <v>46266</v>
      </c>
      <c r="N105" s="6" t="s">
        <v>58</v>
      </c>
      <c r="O105" s="6" t="s">
        <v>35</v>
      </c>
      <c r="P105" s="6" t="s">
        <v>53</v>
      </c>
      <c r="Q105" s="7">
        <v>188689.89473399997</v>
      </c>
      <c r="R105" s="4" t="s">
        <v>4598</v>
      </c>
      <c r="S105" t="s">
        <v>4597</v>
      </c>
    </row>
    <row r="106" spans="1:19" x14ac:dyDescent="0.25">
      <c r="A106" t="s">
        <v>420</v>
      </c>
      <c r="B106" t="s">
        <v>421</v>
      </c>
      <c r="C106" t="s">
        <v>422</v>
      </c>
      <c r="D106" s="6" t="s">
        <v>19</v>
      </c>
      <c r="E106" s="6" t="s">
        <v>72</v>
      </c>
      <c r="F106" s="6" t="s">
        <v>171</v>
      </c>
      <c r="G106" t="s">
        <v>51</v>
      </c>
      <c r="H106" s="6" t="s">
        <v>190</v>
      </c>
      <c r="I106" s="4">
        <v>38</v>
      </c>
      <c r="J106" s="2">
        <v>48593.93</v>
      </c>
      <c r="K106" s="14">
        <v>13.83</v>
      </c>
      <c r="L106" s="2">
        <v>1591188.8002780001</v>
      </c>
      <c r="M106" s="5">
        <v>46174</v>
      </c>
      <c r="N106" s="6" t="s">
        <v>45</v>
      </c>
      <c r="O106" s="6" t="s">
        <v>35</v>
      </c>
      <c r="P106" s="6" t="s">
        <v>36</v>
      </c>
      <c r="Q106" s="7">
        <v>255380.53972200002</v>
      </c>
      <c r="R106" s="4" t="s">
        <v>4598</v>
      </c>
      <c r="S106" t="s">
        <v>4597</v>
      </c>
    </row>
    <row r="107" spans="1:19" x14ac:dyDescent="0.25">
      <c r="A107" t="s">
        <v>423</v>
      </c>
      <c r="B107" t="s">
        <v>332</v>
      </c>
      <c r="C107" t="s">
        <v>424</v>
      </c>
      <c r="D107" s="6" t="s">
        <v>63</v>
      </c>
      <c r="E107" s="6" t="s">
        <v>78</v>
      </c>
      <c r="F107" s="6" t="s">
        <v>425</v>
      </c>
      <c r="G107" t="s">
        <v>43</v>
      </c>
      <c r="H107" s="6" t="s">
        <v>380</v>
      </c>
      <c r="I107" s="4">
        <v>3</v>
      </c>
      <c r="J107" s="2">
        <v>28264.99</v>
      </c>
      <c r="K107" s="14">
        <v>1.74</v>
      </c>
      <c r="L107" s="2">
        <v>83319.537521999999</v>
      </c>
      <c r="M107" s="5">
        <v>46036</v>
      </c>
      <c r="N107" s="6" t="s">
        <v>68</v>
      </c>
      <c r="O107" s="6" t="s">
        <v>35</v>
      </c>
      <c r="P107" s="6" t="s">
        <v>26</v>
      </c>
      <c r="Q107" s="7">
        <v>1475.4324780000002</v>
      </c>
      <c r="R107" s="4" t="s">
        <v>4598</v>
      </c>
      <c r="S107" t="s">
        <v>4597</v>
      </c>
    </row>
    <row r="108" spans="1:19" x14ac:dyDescent="0.25">
      <c r="A108" t="s">
        <v>426</v>
      </c>
      <c r="B108" t="s">
        <v>427</v>
      </c>
      <c r="C108" t="s">
        <v>428</v>
      </c>
      <c r="D108" s="6" t="s">
        <v>30</v>
      </c>
      <c r="E108" s="6" t="s">
        <v>117</v>
      </c>
      <c r="F108" s="6" t="s">
        <v>387</v>
      </c>
      <c r="G108" t="s">
        <v>66</v>
      </c>
      <c r="H108" s="6" t="s">
        <v>67</v>
      </c>
      <c r="I108" s="4">
        <v>12</v>
      </c>
      <c r="J108" s="2">
        <v>46854.97</v>
      </c>
      <c r="K108" s="14">
        <v>16.91</v>
      </c>
      <c r="L108" s="2">
        <v>467181.53487600002</v>
      </c>
      <c r="M108" s="5">
        <v>46231</v>
      </c>
      <c r="N108" s="6" t="s">
        <v>58</v>
      </c>
      <c r="O108" s="6" t="s">
        <v>35</v>
      </c>
      <c r="P108" s="6" t="s">
        <v>53</v>
      </c>
      <c r="Q108" s="7">
        <v>95078.105123999994</v>
      </c>
      <c r="R108" s="4" t="s">
        <v>4598</v>
      </c>
      <c r="S108" t="s">
        <v>4597</v>
      </c>
    </row>
    <row r="109" spans="1:19" x14ac:dyDescent="0.25">
      <c r="A109" t="s">
        <v>429</v>
      </c>
      <c r="B109" t="s">
        <v>430</v>
      </c>
      <c r="C109" t="s">
        <v>431</v>
      </c>
      <c r="D109" s="6" t="s">
        <v>19</v>
      </c>
      <c r="E109" s="6" t="s">
        <v>84</v>
      </c>
      <c r="F109" s="6" t="s">
        <v>338</v>
      </c>
      <c r="G109" t="s">
        <v>51</v>
      </c>
      <c r="H109" s="6" t="s">
        <v>52</v>
      </c>
      <c r="I109" s="4">
        <v>14</v>
      </c>
      <c r="J109" s="2">
        <v>9638.89</v>
      </c>
      <c r="K109" s="14">
        <v>8.93</v>
      </c>
      <c r="L109" s="2">
        <v>122893.91972199999</v>
      </c>
      <c r="M109" s="5">
        <v>46265</v>
      </c>
      <c r="N109" s="6" t="s">
        <v>24</v>
      </c>
      <c r="O109" s="6" t="s">
        <v>35</v>
      </c>
      <c r="P109" s="6" t="s">
        <v>26</v>
      </c>
      <c r="Q109" s="7">
        <v>12050.540277999999</v>
      </c>
      <c r="R109" s="4" t="s">
        <v>4598</v>
      </c>
      <c r="S109" t="s">
        <v>4597</v>
      </c>
    </row>
    <row r="110" spans="1:19" x14ac:dyDescent="0.25">
      <c r="A110" t="s">
        <v>432</v>
      </c>
      <c r="B110" t="s">
        <v>433</v>
      </c>
      <c r="C110" t="s">
        <v>434</v>
      </c>
      <c r="D110" s="6" t="s">
        <v>63</v>
      </c>
      <c r="E110" s="6" t="s">
        <v>234</v>
      </c>
      <c r="F110" s="6" t="s">
        <v>435</v>
      </c>
      <c r="G110" t="s">
        <v>22</v>
      </c>
      <c r="H110" s="6" t="s">
        <v>98</v>
      </c>
      <c r="I110" s="4">
        <v>31</v>
      </c>
      <c r="J110" s="2">
        <v>9270.7000000000007</v>
      </c>
      <c r="K110" s="14">
        <v>6.13</v>
      </c>
      <c r="L110" s="2">
        <v>269774.58879000001</v>
      </c>
      <c r="M110" s="5">
        <v>46066</v>
      </c>
      <c r="N110" s="6" t="s">
        <v>113</v>
      </c>
      <c r="O110" s="6" t="s">
        <v>25</v>
      </c>
      <c r="P110" s="6" t="s">
        <v>53</v>
      </c>
      <c r="Q110" s="7">
        <v>17617.111209999999</v>
      </c>
      <c r="R110" s="4" t="s">
        <v>4598</v>
      </c>
      <c r="S110" t="s">
        <v>4596</v>
      </c>
    </row>
    <row r="111" spans="1:19" x14ac:dyDescent="0.25">
      <c r="A111" t="s">
        <v>436</v>
      </c>
      <c r="B111" t="s">
        <v>361</v>
      </c>
      <c r="C111" t="s">
        <v>437</v>
      </c>
      <c r="D111" s="6" t="s">
        <v>19</v>
      </c>
      <c r="E111" s="6" t="s">
        <v>153</v>
      </c>
      <c r="F111" s="6" t="s">
        <v>154</v>
      </c>
      <c r="G111" t="s">
        <v>66</v>
      </c>
      <c r="H111" s="6" t="s">
        <v>67</v>
      </c>
      <c r="I111" s="4">
        <v>40</v>
      </c>
      <c r="J111" s="2">
        <v>21677.49</v>
      </c>
      <c r="K111" s="14">
        <v>7.07</v>
      </c>
      <c r="L111" s="2">
        <v>805795.65828000009</v>
      </c>
      <c r="M111" s="5">
        <v>46182</v>
      </c>
      <c r="N111" s="6" t="s">
        <v>68</v>
      </c>
      <c r="O111" s="6" t="s">
        <v>35</v>
      </c>
      <c r="P111" s="6" t="s">
        <v>36</v>
      </c>
      <c r="Q111" s="7">
        <v>61303.94172000001</v>
      </c>
      <c r="R111" s="4" t="s">
        <v>4598</v>
      </c>
      <c r="S111" t="s">
        <v>4597</v>
      </c>
    </row>
    <row r="112" spans="1:19" x14ac:dyDescent="0.25">
      <c r="A112" t="s">
        <v>438</v>
      </c>
      <c r="B112" t="s">
        <v>439</v>
      </c>
      <c r="C112" t="s">
        <v>440</v>
      </c>
      <c r="D112" s="6" t="s">
        <v>63</v>
      </c>
      <c r="E112" s="6" t="s">
        <v>64</v>
      </c>
      <c r="F112" s="6" t="s">
        <v>441</v>
      </c>
      <c r="G112" t="s">
        <v>43</v>
      </c>
      <c r="H112" s="6" t="s">
        <v>140</v>
      </c>
      <c r="I112" s="4">
        <v>36</v>
      </c>
      <c r="J112" s="2">
        <v>31665.58</v>
      </c>
      <c r="K112" s="14">
        <v>9.3699999999999992</v>
      </c>
      <c r="L112" s="2">
        <v>1033146.5455440001</v>
      </c>
      <c r="M112" s="5">
        <v>46315</v>
      </c>
      <c r="N112" s="6" t="s">
        <v>68</v>
      </c>
      <c r="O112" s="6" t="s">
        <v>35</v>
      </c>
      <c r="P112" s="6" t="s">
        <v>53</v>
      </c>
      <c r="Q112" s="7">
        <v>106814.33445600001</v>
      </c>
      <c r="R112" s="4" t="s">
        <v>4598</v>
      </c>
      <c r="S112" t="s">
        <v>4597</v>
      </c>
    </row>
    <row r="113" spans="1:19" x14ac:dyDescent="0.25">
      <c r="A113" t="s">
        <v>442</v>
      </c>
      <c r="B113" t="s">
        <v>443</v>
      </c>
      <c r="C113" t="s">
        <v>444</v>
      </c>
      <c r="D113" s="6" t="s">
        <v>40</v>
      </c>
      <c r="E113" s="6" t="s">
        <v>49</v>
      </c>
      <c r="F113" s="6" t="s">
        <v>306</v>
      </c>
      <c r="G113" t="s">
        <v>51</v>
      </c>
      <c r="H113" s="6" t="s">
        <v>190</v>
      </c>
      <c r="I113" s="4">
        <v>24</v>
      </c>
      <c r="J113" s="2">
        <v>42399.23</v>
      </c>
      <c r="K113" s="14">
        <v>6.08</v>
      </c>
      <c r="L113" s="2">
        <v>955712.56358399999</v>
      </c>
      <c r="M113" s="5">
        <v>46072</v>
      </c>
      <c r="N113" s="6" t="s">
        <v>24</v>
      </c>
      <c r="O113" s="6" t="s">
        <v>35</v>
      </c>
      <c r="P113" s="6" t="s">
        <v>26</v>
      </c>
      <c r="Q113" s="7">
        <v>61868.956416000001</v>
      </c>
      <c r="R113" s="4" t="s">
        <v>4598</v>
      </c>
      <c r="S113" t="s">
        <v>4597</v>
      </c>
    </row>
    <row r="114" spans="1:19" x14ac:dyDescent="0.25">
      <c r="A114" t="s">
        <v>445</v>
      </c>
      <c r="B114" t="s">
        <v>446</v>
      </c>
      <c r="C114" t="s">
        <v>447</v>
      </c>
      <c r="D114" s="6" t="s">
        <v>19</v>
      </c>
      <c r="E114" s="6" t="s">
        <v>153</v>
      </c>
      <c r="F114" s="6" t="s">
        <v>448</v>
      </c>
      <c r="G114" t="s">
        <v>43</v>
      </c>
      <c r="H114" s="6" t="s">
        <v>44</v>
      </c>
      <c r="I114" s="4">
        <v>23</v>
      </c>
      <c r="J114" s="2">
        <v>40033.480000000003</v>
      </c>
      <c r="K114" s="14">
        <v>1.05</v>
      </c>
      <c r="L114" s="2">
        <v>911101.95458000002</v>
      </c>
      <c r="M114" s="5">
        <v>46353</v>
      </c>
      <c r="N114" s="6" t="s">
        <v>58</v>
      </c>
      <c r="O114" s="6" t="s">
        <v>59</v>
      </c>
      <c r="P114" s="6" t="s">
        <v>36</v>
      </c>
      <c r="Q114" s="7">
        <v>9668.0854200000012</v>
      </c>
      <c r="R114" s="4" t="s">
        <v>4598</v>
      </c>
      <c r="S114" t="s">
        <v>4597</v>
      </c>
    </row>
    <row r="115" spans="1:19" x14ac:dyDescent="0.25">
      <c r="A115" t="s">
        <v>449</v>
      </c>
      <c r="B115" t="s">
        <v>450</v>
      </c>
      <c r="C115" t="s">
        <v>451</v>
      </c>
      <c r="D115" s="6" t="s">
        <v>63</v>
      </c>
      <c r="E115" s="6" t="s">
        <v>64</v>
      </c>
      <c r="F115" s="6" t="s">
        <v>184</v>
      </c>
      <c r="G115" t="s">
        <v>43</v>
      </c>
      <c r="H115" s="6" t="s">
        <v>391</v>
      </c>
      <c r="I115" s="4">
        <v>17</v>
      </c>
      <c r="J115" s="2">
        <v>46332.6</v>
      </c>
      <c r="K115" s="14">
        <v>5.25</v>
      </c>
      <c r="L115" s="2">
        <v>746302.3544999999</v>
      </c>
      <c r="M115" s="5">
        <v>46133</v>
      </c>
      <c r="N115" s="6" t="s">
        <v>45</v>
      </c>
      <c r="O115" s="6" t="s">
        <v>35</v>
      </c>
      <c r="P115" s="6" t="s">
        <v>26</v>
      </c>
      <c r="Q115" s="7">
        <v>41351.845499999996</v>
      </c>
      <c r="R115" s="4" t="s">
        <v>4598</v>
      </c>
      <c r="S115" t="s">
        <v>4597</v>
      </c>
    </row>
    <row r="116" spans="1:19" x14ac:dyDescent="0.25">
      <c r="A116" t="s">
        <v>452</v>
      </c>
      <c r="B116" t="s">
        <v>453</v>
      </c>
      <c r="C116" t="s">
        <v>454</v>
      </c>
      <c r="D116" s="6" t="s">
        <v>19</v>
      </c>
      <c r="E116" s="6" t="s">
        <v>72</v>
      </c>
      <c r="F116" s="6" t="s">
        <v>224</v>
      </c>
      <c r="G116" t="s">
        <v>51</v>
      </c>
      <c r="H116" s="6" t="s">
        <v>52</v>
      </c>
      <c r="I116" s="4">
        <v>23</v>
      </c>
      <c r="J116" s="2">
        <v>11985.55</v>
      </c>
      <c r="K116" s="14">
        <v>6.75</v>
      </c>
      <c r="L116" s="2">
        <v>257060.08362499997</v>
      </c>
      <c r="M116" s="5">
        <v>46236</v>
      </c>
      <c r="N116" s="6" t="s">
        <v>113</v>
      </c>
      <c r="O116" s="6" t="s">
        <v>35</v>
      </c>
      <c r="P116" s="6" t="s">
        <v>53</v>
      </c>
      <c r="Q116" s="7">
        <v>18607.566374999999</v>
      </c>
      <c r="R116" s="4" t="s">
        <v>4598</v>
      </c>
      <c r="S116" t="s">
        <v>4597</v>
      </c>
    </row>
    <row r="117" spans="1:19" x14ac:dyDescent="0.25">
      <c r="A117" t="s">
        <v>455</v>
      </c>
      <c r="B117" t="s">
        <v>456</v>
      </c>
      <c r="C117" t="s">
        <v>457</v>
      </c>
      <c r="D117" s="6" t="s">
        <v>63</v>
      </c>
      <c r="E117" s="6" t="s">
        <v>234</v>
      </c>
      <c r="F117" s="6" t="s">
        <v>435</v>
      </c>
      <c r="G117" t="s">
        <v>66</v>
      </c>
      <c r="H117" s="6" t="s">
        <v>155</v>
      </c>
      <c r="I117" s="4">
        <v>1</v>
      </c>
      <c r="J117" s="2">
        <v>28870.35</v>
      </c>
      <c r="K117" s="14">
        <v>16.53</v>
      </c>
      <c r="L117" s="2">
        <v>24098.081144999996</v>
      </c>
      <c r="M117" s="5">
        <v>46209</v>
      </c>
      <c r="N117" s="6" t="s">
        <v>58</v>
      </c>
      <c r="O117" s="6" t="s">
        <v>35</v>
      </c>
      <c r="P117" s="6" t="s">
        <v>26</v>
      </c>
      <c r="Q117" s="7">
        <v>4772.2688550000003</v>
      </c>
      <c r="R117" s="4" t="s">
        <v>4599</v>
      </c>
      <c r="S117" t="s">
        <v>4597</v>
      </c>
    </row>
    <row r="118" spans="1:19" x14ac:dyDescent="0.25">
      <c r="A118" t="s">
        <v>458</v>
      </c>
      <c r="B118" t="s">
        <v>459</v>
      </c>
      <c r="C118" t="s">
        <v>460</v>
      </c>
      <c r="D118" s="6" t="s">
        <v>63</v>
      </c>
      <c r="E118" s="6" t="s">
        <v>64</v>
      </c>
      <c r="F118" s="6" t="s">
        <v>65</v>
      </c>
      <c r="G118" t="s">
        <v>111</v>
      </c>
      <c r="H118" s="6" t="s">
        <v>112</v>
      </c>
      <c r="I118" s="4">
        <v>27</v>
      </c>
      <c r="J118" s="2">
        <v>3537.29</v>
      </c>
      <c r="K118" s="14">
        <v>2.38</v>
      </c>
      <c r="L118" s="2">
        <v>93233.767445999998</v>
      </c>
      <c r="M118" s="5">
        <v>46300</v>
      </c>
      <c r="N118" s="6" t="s">
        <v>68</v>
      </c>
      <c r="O118" s="6" t="s">
        <v>25</v>
      </c>
      <c r="P118" s="6" t="s">
        <v>36</v>
      </c>
      <c r="Q118" s="7">
        <v>2273.0625540000001</v>
      </c>
      <c r="R118" s="4" t="s">
        <v>4598</v>
      </c>
      <c r="S118" t="s">
        <v>4596</v>
      </c>
    </row>
    <row r="119" spans="1:19" x14ac:dyDescent="0.25">
      <c r="A119" t="s">
        <v>461</v>
      </c>
      <c r="B119" t="s">
        <v>462</v>
      </c>
      <c r="C119" t="s">
        <v>463</v>
      </c>
      <c r="D119" s="6" t="s">
        <v>63</v>
      </c>
      <c r="E119" s="6" t="s">
        <v>144</v>
      </c>
      <c r="F119" s="6" t="s">
        <v>189</v>
      </c>
      <c r="G119" t="s">
        <v>111</v>
      </c>
      <c r="H119" s="6" t="s">
        <v>112</v>
      </c>
      <c r="I119" s="4">
        <v>8</v>
      </c>
      <c r="J119" s="2">
        <v>48592.1</v>
      </c>
      <c r="K119" s="14">
        <v>16.149999999999999</v>
      </c>
      <c r="L119" s="2">
        <v>325955.80680000002</v>
      </c>
      <c r="M119" s="5">
        <v>46029</v>
      </c>
      <c r="N119" s="6" t="s">
        <v>24</v>
      </c>
      <c r="O119" s="6" t="s">
        <v>35</v>
      </c>
      <c r="P119" s="6" t="s">
        <v>36</v>
      </c>
      <c r="Q119" s="7">
        <v>62780.993199999997</v>
      </c>
      <c r="R119" s="4" t="s">
        <v>4598</v>
      </c>
      <c r="S119" t="s">
        <v>4597</v>
      </c>
    </row>
    <row r="120" spans="1:19" x14ac:dyDescent="0.25">
      <c r="A120" t="s">
        <v>464</v>
      </c>
      <c r="B120" t="s">
        <v>465</v>
      </c>
      <c r="C120" t="s">
        <v>466</v>
      </c>
      <c r="D120" s="6" t="s">
        <v>63</v>
      </c>
      <c r="E120" s="6" t="s">
        <v>144</v>
      </c>
      <c r="F120" s="6" t="s">
        <v>145</v>
      </c>
      <c r="G120" t="s">
        <v>43</v>
      </c>
      <c r="H120" s="6" t="s">
        <v>391</v>
      </c>
      <c r="I120" s="4">
        <v>7</v>
      </c>
      <c r="J120" s="2">
        <v>18215.05</v>
      </c>
      <c r="K120" s="14">
        <v>14.13</v>
      </c>
      <c r="L120" s="2">
        <v>109488.84404499999</v>
      </c>
      <c r="M120" s="5">
        <v>46296</v>
      </c>
      <c r="N120" s="6" t="s">
        <v>24</v>
      </c>
      <c r="O120" s="6" t="s">
        <v>35</v>
      </c>
      <c r="P120" s="6" t="s">
        <v>26</v>
      </c>
      <c r="Q120" s="7">
        <v>18016.505955000001</v>
      </c>
      <c r="R120" s="4" t="s">
        <v>4598</v>
      </c>
      <c r="S120" t="s">
        <v>4597</v>
      </c>
    </row>
    <row r="121" spans="1:19" x14ac:dyDescent="0.25">
      <c r="A121" t="s">
        <v>467</v>
      </c>
      <c r="B121" t="s">
        <v>468</v>
      </c>
      <c r="C121" t="s">
        <v>469</v>
      </c>
      <c r="D121" s="6" t="s">
        <v>40</v>
      </c>
      <c r="E121" s="6" t="s">
        <v>49</v>
      </c>
      <c r="F121" s="6" t="s">
        <v>50</v>
      </c>
      <c r="G121" t="s">
        <v>22</v>
      </c>
      <c r="H121" s="6" t="s">
        <v>217</v>
      </c>
      <c r="I121" s="4">
        <v>44</v>
      </c>
      <c r="J121" s="2">
        <v>45796.99</v>
      </c>
      <c r="K121" s="14">
        <v>3.74</v>
      </c>
      <c r="L121" s="2">
        <v>1939704.0332559999</v>
      </c>
      <c r="M121" s="5">
        <v>46372</v>
      </c>
      <c r="N121" s="6" t="s">
        <v>45</v>
      </c>
      <c r="O121" s="6" t="s">
        <v>35</v>
      </c>
      <c r="P121" s="6" t="s">
        <v>53</v>
      </c>
      <c r="Q121" s="7">
        <v>75363.526744000003</v>
      </c>
      <c r="R121" s="4" t="s">
        <v>4598</v>
      </c>
      <c r="S121" t="s">
        <v>4597</v>
      </c>
    </row>
    <row r="122" spans="1:19" x14ac:dyDescent="0.25">
      <c r="A122" t="s">
        <v>470</v>
      </c>
      <c r="B122" t="s">
        <v>471</v>
      </c>
      <c r="C122" t="s">
        <v>472</v>
      </c>
      <c r="D122" s="6" t="s">
        <v>63</v>
      </c>
      <c r="E122" s="6" t="s">
        <v>234</v>
      </c>
      <c r="F122" s="6" t="s">
        <v>473</v>
      </c>
      <c r="G122" t="s">
        <v>111</v>
      </c>
      <c r="H122" s="6" t="s">
        <v>260</v>
      </c>
      <c r="I122" s="4">
        <v>44</v>
      </c>
      <c r="J122" s="2">
        <v>19293.11</v>
      </c>
      <c r="K122" s="14">
        <v>5.7</v>
      </c>
      <c r="L122" s="2">
        <v>800509.72012000007</v>
      </c>
      <c r="M122" s="5">
        <v>46178</v>
      </c>
      <c r="N122" s="6" t="s">
        <v>24</v>
      </c>
      <c r="O122" s="6" t="s">
        <v>35</v>
      </c>
      <c r="P122" s="6" t="s">
        <v>26</v>
      </c>
      <c r="Q122" s="7">
        <v>48387.119880000006</v>
      </c>
      <c r="R122" s="4" t="s">
        <v>4598</v>
      </c>
      <c r="S122" t="s">
        <v>4597</v>
      </c>
    </row>
    <row r="123" spans="1:19" x14ac:dyDescent="0.25">
      <c r="A123" t="s">
        <v>474</v>
      </c>
      <c r="B123" t="s">
        <v>475</v>
      </c>
      <c r="C123" t="s">
        <v>476</v>
      </c>
      <c r="D123" s="6" t="s">
        <v>40</v>
      </c>
      <c r="E123" s="6" t="s">
        <v>109</v>
      </c>
      <c r="F123" s="6" t="s">
        <v>259</v>
      </c>
      <c r="G123" t="s">
        <v>33</v>
      </c>
      <c r="H123" s="6" t="s">
        <v>34</v>
      </c>
      <c r="I123" s="4">
        <v>27</v>
      </c>
      <c r="J123" s="2">
        <v>38800.42</v>
      </c>
      <c r="K123" s="14">
        <v>14.35</v>
      </c>
      <c r="L123" s="2">
        <v>897279.11271000002</v>
      </c>
      <c r="M123" s="5">
        <v>46189</v>
      </c>
      <c r="N123" s="6" t="s">
        <v>24</v>
      </c>
      <c r="O123" s="6" t="s">
        <v>35</v>
      </c>
      <c r="P123" s="6" t="s">
        <v>26</v>
      </c>
      <c r="Q123" s="7">
        <v>150332.22728999998</v>
      </c>
      <c r="R123" s="4" t="s">
        <v>4598</v>
      </c>
      <c r="S123" t="s">
        <v>4597</v>
      </c>
    </row>
    <row r="124" spans="1:19" x14ac:dyDescent="0.25">
      <c r="A124" t="s">
        <v>477</v>
      </c>
      <c r="B124" t="s">
        <v>421</v>
      </c>
      <c r="C124" t="s">
        <v>478</v>
      </c>
      <c r="D124" s="6" t="s">
        <v>30</v>
      </c>
      <c r="E124" s="6" t="s">
        <v>131</v>
      </c>
      <c r="F124" s="6" t="s">
        <v>194</v>
      </c>
      <c r="G124" t="s">
        <v>43</v>
      </c>
      <c r="H124" s="6" t="s">
        <v>391</v>
      </c>
      <c r="I124" s="4">
        <v>16</v>
      </c>
      <c r="J124" s="2">
        <v>12293.97</v>
      </c>
      <c r="K124" s="14">
        <v>9.7100000000000009</v>
      </c>
      <c r="L124" s="2">
        <v>177603.60820799999</v>
      </c>
      <c r="M124" s="5">
        <v>46350</v>
      </c>
      <c r="N124" s="6" t="s">
        <v>113</v>
      </c>
      <c r="O124" s="6" t="s">
        <v>35</v>
      </c>
      <c r="P124" s="6" t="s">
        <v>36</v>
      </c>
      <c r="Q124" s="7">
        <v>19099.911792000003</v>
      </c>
      <c r="R124" s="4" t="s">
        <v>4598</v>
      </c>
      <c r="S124" t="s">
        <v>4597</v>
      </c>
    </row>
    <row r="125" spans="1:19" x14ac:dyDescent="0.25">
      <c r="A125" t="s">
        <v>479</v>
      </c>
      <c r="B125" t="s">
        <v>107</v>
      </c>
      <c r="C125" t="s">
        <v>480</v>
      </c>
      <c r="D125" s="6" t="s">
        <v>40</v>
      </c>
      <c r="E125" s="6" t="s">
        <v>109</v>
      </c>
      <c r="F125" s="6" t="s">
        <v>259</v>
      </c>
      <c r="G125" t="s">
        <v>66</v>
      </c>
      <c r="H125" s="6" t="s">
        <v>200</v>
      </c>
      <c r="I125" s="4">
        <v>6</v>
      </c>
      <c r="J125" s="2">
        <v>15721.08</v>
      </c>
      <c r="K125" s="14">
        <v>6.89</v>
      </c>
      <c r="L125" s="2">
        <v>87827.385527999999</v>
      </c>
      <c r="M125" s="5">
        <v>46216</v>
      </c>
      <c r="N125" s="6" t="s">
        <v>24</v>
      </c>
      <c r="O125" s="6" t="s">
        <v>35</v>
      </c>
      <c r="P125" s="6" t="s">
        <v>53</v>
      </c>
      <c r="Q125" s="7">
        <v>6499.0944719999998</v>
      </c>
      <c r="R125" s="4" t="s">
        <v>4598</v>
      </c>
      <c r="S125" t="s">
        <v>4597</v>
      </c>
    </row>
    <row r="126" spans="1:19" x14ac:dyDescent="0.25">
      <c r="A126" t="s">
        <v>481</v>
      </c>
      <c r="B126" t="s">
        <v>482</v>
      </c>
      <c r="C126" t="s">
        <v>483</v>
      </c>
      <c r="D126" s="6" t="s">
        <v>63</v>
      </c>
      <c r="E126" s="6" t="s">
        <v>78</v>
      </c>
      <c r="F126" s="6" t="s">
        <v>255</v>
      </c>
      <c r="G126" t="s">
        <v>51</v>
      </c>
      <c r="H126" s="6" t="s">
        <v>146</v>
      </c>
      <c r="I126" s="4">
        <v>18</v>
      </c>
      <c r="J126" s="2">
        <v>36528.42</v>
      </c>
      <c r="K126" s="14">
        <v>1.06</v>
      </c>
      <c r="L126" s="2">
        <v>650541.93746399996</v>
      </c>
      <c r="M126" s="5">
        <v>46073</v>
      </c>
      <c r="N126" s="6" t="s">
        <v>68</v>
      </c>
      <c r="O126" s="6" t="s">
        <v>59</v>
      </c>
      <c r="P126" s="6" t="s">
        <v>36</v>
      </c>
      <c r="Q126" s="7">
        <v>6969.6225359999989</v>
      </c>
      <c r="R126" s="4" t="s">
        <v>4598</v>
      </c>
      <c r="S126" t="s">
        <v>4597</v>
      </c>
    </row>
    <row r="127" spans="1:19" x14ac:dyDescent="0.25">
      <c r="A127" t="s">
        <v>484</v>
      </c>
      <c r="B127" t="s">
        <v>485</v>
      </c>
      <c r="C127" t="s">
        <v>486</v>
      </c>
      <c r="D127" s="6" t="s">
        <v>19</v>
      </c>
      <c r="E127" s="6" t="s">
        <v>20</v>
      </c>
      <c r="F127" s="6" t="s">
        <v>176</v>
      </c>
      <c r="G127" t="s">
        <v>43</v>
      </c>
      <c r="H127" s="6" t="s">
        <v>380</v>
      </c>
      <c r="I127" s="4">
        <v>15</v>
      </c>
      <c r="J127" s="2">
        <v>20640.75</v>
      </c>
      <c r="K127" s="14">
        <v>19.97</v>
      </c>
      <c r="L127" s="2">
        <v>247781.883375</v>
      </c>
      <c r="M127" s="5">
        <v>46375</v>
      </c>
      <c r="N127" s="6" t="s">
        <v>113</v>
      </c>
      <c r="O127" s="6" t="s">
        <v>35</v>
      </c>
      <c r="P127" s="6" t="s">
        <v>53</v>
      </c>
      <c r="Q127" s="7">
        <v>61829.366624999995</v>
      </c>
      <c r="R127" s="4" t="s">
        <v>4598</v>
      </c>
      <c r="S127" t="s">
        <v>4597</v>
      </c>
    </row>
    <row r="128" spans="1:19" x14ac:dyDescent="0.25">
      <c r="A128" t="s">
        <v>487</v>
      </c>
      <c r="B128" t="s">
        <v>488</v>
      </c>
      <c r="C128" t="s">
        <v>489</v>
      </c>
      <c r="D128" s="6" t="s">
        <v>19</v>
      </c>
      <c r="E128" s="6" t="s">
        <v>20</v>
      </c>
      <c r="F128" s="6" t="s">
        <v>176</v>
      </c>
      <c r="G128" t="s">
        <v>51</v>
      </c>
      <c r="H128" s="6" t="s">
        <v>105</v>
      </c>
      <c r="I128" s="4">
        <v>18</v>
      </c>
      <c r="J128" s="2">
        <v>10736.67</v>
      </c>
      <c r="K128" s="14">
        <v>6.78</v>
      </c>
      <c r="L128" s="2">
        <v>180157.027932</v>
      </c>
      <c r="M128" s="5">
        <v>46330</v>
      </c>
      <c r="N128" s="6" t="s">
        <v>113</v>
      </c>
      <c r="O128" s="6" t="s">
        <v>35</v>
      </c>
      <c r="P128" s="6" t="s">
        <v>53</v>
      </c>
      <c r="Q128" s="7">
        <v>13103.032068</v>
      </c>
      <c r="R128" s="4" t="s">
        <v>4598</v>
      </c>
      <c r="S128" t="s">
        <v>4597</v>
      </c>
    </row>
    <row r="129" spans="1:19" x14ac:dyDescent="0.25">
      <c r="A129" t="s">
        <v>490</v>
      </c>
      <c r="B129" t="s">
        <v>491</v>
      </c>
      <c r="C129" t="s">
        <v>492</v>
      </c>
      <c r="D129" s="6" t="s">
        <v>40</v>
      </c>
      <c r="E129" s="6" t="s">
        <v>109</v>
      </c>
      <c r="F129" s="6" t="s">
        <v>259</v>
      </c>
      <c r="G129" t="s">
        <v>43</v>
      </c>
      <c r="H129" s="6" t="s">
        <v>74</v>
      </c>
      <c r="I129" s="4">
        <v>16</v>
      </c>
      <c r="J129" s="2">
        <v>33032.69</v>
      </c>
      <c r="K129" s="14">
        <v>8.98</v>
      </c>
      <c r="L129" s="2">
        <v>481061.67100800003</v>
      </c>
      <c r="M129" s="5">
        <v>46106</v>
      </c>
      <c r="N129" s="6" t="s">
        <v>24</v>
      </c>
      <c r="O129" s="6" t="s">
        <v>35</v>
      </c>
      <c r="P129" s="6" t="s">
        <v>36</v>
      </c>
      <c r="Q129" s="7">
        <v>47461.368992000011</v>
      </c>
      <c r="R129" s="4" t="s">
        <v>4598</v>
      </c>
      <c r="S129" t="s">
        <v>4597</v>
      </c>
    </row>
    <row r="130" spans="1:19" x14ac:dyDescent="0.25">
      <c r="A130" t="s">
        <v>493</v>
      </c>
      <c r="B130" t="s">
        <v>494</v>
      </c>
      <c r="C130" t="s">
        <v>495</v>
      </c>
      <c r="D130" s="6" t="s">
        <v>40</v>
      </c>
      <c r="E130" s="6" t="s">
        <v>41</v>
      </c>
      <c r="F130" s="6" t="s">
        <v>102</v>
      </c>
      <c r="G130" t="s">
        <v>33</v>
      </c>
      <c r="H130" s="6" t="s">
        <v>119</v>
      </c>
      <c r="I130" s="4">
        <v>16</v>
      </c>
      <c r="J130" s="2">
        <v>15802.32</v>
      </c>
      <c r="K130" s="14">
        <v>7.11</v>
      </c>
      <c r="L130" s="2">
        <v>234860.40076799999</v>
      </c>
      <c r="M130" s="5">
        <v>46367</v>
      </c>
      <c r="N130" s="6" t="s">
        <v>113</v>
      </c>
      <c r="O130" s="6" t="s">
        <v>35</v>
      </c>
      <c r="P130" s="6" t="s">
        <v>53</v>
      </c>
      <c r="Q130" s="7">
        <v>17976.719231999999</v>
      </c>
      <c r="R130" s="4" t="s">
        <v>4598</v>
      </c>
      <c r="S130" t="s">
        <v>4597</v>
      </c>
    </row>
    <row r="131" spans="1:19" x14ac:dyDescent="0.25">
      <c r="A131" t="s">
        <v>496</v>
      </c>
      <c r="B131" t="s">
        <v>497</v>
      </c>
      <c r="C131" t="s">
        <v>498</v>
      </c>
      <c r="D131" s="6" t="s">
        <v>19</v>
      </c>
      <c r="E131" s="6" t="s">
        <v>72</v>
      </c>
      <c r="F131" s="6" t="s">
        <v>171</v>
      </c>
      <c r="G131" t="s">
        <v>66</v>
      </c>
      <c r="H131" s="6" t="s">
        <v>276</v>
      </c>
      <c r="I131" s="4">
        <v>19</v>
      </c>
      <c r="J131" s="2">
        <v>38935.81</v>
      </c>
      <c r="K131" s="14">
        <v>5.31</v>
      </c>
      <c r="L131" s="2">
        <v>700498.05129099987</v>
      </c>
      <c r="M131" s="5">
        <v>46141</v>
      </c>
      <c r="N131" s="6" t="s">
        <v>24</v>
      </c>
      <c r="O131" s="6" t="s">
        <v>35</v>
      </c>
      <c r="P131" s="6" t="s">
        <v>36</v>
      </c>
      <c r="Q131" s="7">
        <v>39282.338708999989</v>
      </c>
      <c r="R131" s="4" t="s">
        <v>4598</v>
      </c>
      <c r="S131" t="s">
        <v>4597</v>
      </c>
    </row>
    <row r="132" spans="1:19" x14ac:dyDescent="0.25">
      <c r="A132" t="s">
        <v>499</v>
      </c>
      <c r="B132" t="s">
        <v>500</v>
      </c>
      <c r="C132" t="s">
        <v>501</v>
      </c>
      <c r="D132" s="6" t="s">
        <v>19</v>
      </c>
      <c r="E132" s="6" t="s">
        <v>20</v>
      </c>
      <c r="F132" s="6" t="s">
        <v>21</v>
      </c>
      <c r="G132" t="s">
        <v>111</v>
      </c>
      <c r="H132" s="6" t="s">
        <v>260</v>
      </c>
      <c r="I132" s="4">
        <v>44</v>
      </c>
      <c r="J132" s="2">
        <v>45740.58</v>
      </c>
      <c r="K132" s="14">
        <v>13.01</v>
      </c>
      <c r="L132" s="2">
        <v>1750748.1438480001</v>
      </c>
      <c r="M132" s="5">
        <v>46194</v>
      </c>
      <c r="N132" s="6" t="s">
        <v>45</v>
      </c>
      <c r="O132" s="6" t="s">
        <v>25</v>
      </c>
      <c r="P132" s="6" t="s">
        <v>53</v>
      </c>
      <c r="Q132" s="7">
        <v>261837.37615199998</v>
      </c>
      <c r="R132" s="4" t="s">
        <v>4598</v>
      </c>
      <c r="S132" t="s">
        <v>4596</v>
      </c>
    </row>
    <row r="133" spans="1:19" x14ac:dyDescent="0.25">
      <c r="A133" t="s">
        <v>502</v>
      </c>
      <c r="B133" t="s">
        <v>503</v>
      </c>
      <c r="C133" t="s">
        <v>504</v>
      </c>
      <c r="D133" s="6" t="s">
        <v>30</v>
      </c>
      <c r="E133" s="6" t="s">
        <v>131</v>
      </c>
      <c r="F133" s="6" t="s">
        <v>194</v>
      </c>
      <c r="G133" t="s">
        <v>33</v>
      </c>
      <c r="H133" s="6" t="s">
        <v>80</v>
      </c>
      <c r="I133" s="4">
        <v>7</v>
      </c>
      <c r="J133" s="2">
        <v>10596.77</v>
      </c>
      <c r="K133" s="14">
        <v>11.12</v>
      </c>
      <c r="L133" s="2">
        <v>65928.864231999993</v>
      </c>
      <c r="M133" s="5">
        <v>46199</v>
      </c>
      <c r="N133" s="6" t="s">
        <v>113</v>
      </c>
      <c r="O133" s="6" t="s">
        <v>35</v>
      </c>
      <c r="P133" s="6" t="s">
        <v>26</v>
      </c>
      <c r="Q133" s="7">
        <v>8248.5257679999995</v>
      </c>
      <c r="R133" s="4" t="s">
        <v>4598</v>
      </c>
      <c r="S133" t="s">
        <v>4597</v>
      </c>
    </row>
    <row r="134" spans="1:19" x14ac:dyDescent="0.25">
      <c r="A134" t="s">
        <v>505</v>
      </c>
      <c r="B134" t="s">
        <v>148</v>
      </c>
      <c r="C134" t="s">
        <v>506</v>
      </c>
      <c r="D134" s="6" t="s">
        <v>40</v>
      </c>
      <c r="E134" s="6" t="s">
        <v>41</v>
      </c>
      <c r="F134" s="6" t="s">
        <v>126</v>
      </c>
      <c r="G134" t="s">
        <v>22</v>
      </c>
      <c r="H134" s="6" t="s">
        <v>180</v>
      </c>
      <c r="I134" s="4">
        <v>49</v>
      </c>
      <c r="J134" s="2">
        <v>17519.599999999999</v>
      </c>
      <c r="K134" s="14">
        <v>12.94</v>
      </c>
      <c r="L134" s="2">
        <v>747375.62423999992</v>
      </c>
      <c r="M134" s="5">
        <v>46146</v>
      </c>
      <c r="N134" s="6" t="s">
        <v>24</v>
      </c>
      <c r="O134" s="6" t="s">
        <v>35</v>
      </c>
      <c r="P134" s="6" t="s">
        <v>53</v>
      </c>
      <c r="Q134" s="7">
        <v>111084.77575999997</v>
      </c>
      <c r="R134" s="4" t="s">
        <v>4598</v>
      </c>
      <c r="S134" t="s">
        <v>4597</v>
      </c>
    </row>
    <row r="135" spans="1:19" x14ac:dyDescent="0.25">
      <c r="A135" t="s">
        <v>507</v>
      </c>
      <c r="B135" t="s">
        <v>508</v>
      </c>
      <c r="C135" t="s">
        <v>509</v>
      </c>
      <c r="D135" s="6" t="s">
        <v>30</v>
      </c>
      <c r="E135" s="6" t="s">
        <v>117</v>
      </c>
      <c r="F135" s="6" t="s">
        <v>387</v>
      </c>
      <c r="G135" t="s">
        <v>66</v>
      </c>
      <c r="H135" s="6" t="s">
        <v>155</v>
      </c>
      <c r="I135" s="4">
        <v>30</v>
      </c>
      <c r="J135" s="2">
        <v>25280.85</v>
      </c>
      <c r="K135" s="14">
        <v>12.58</v>
      </c>
      <c r="L135" s="2">
        <v>663015.57209999999</v>
      </c>
      <c r="M135" s="5">
        <v>46052</v>
      </c>
      <c r="N135" s="6" t="s">
        <v>68</v>
      </c>
      <c r="O135" s="6" t="s">
        <v>35</v>
      </c>
      <c r="P135" s="6" t="s">
        <v>26</v>
      </c>
      <c r="Q135" s="7">
        <v>95409.92790000001</v>
      </c>
      <c r="R135" s="4" t="s">
        <v>4598</v>
      </c>
      <c r="S135" t="s">
        <v>4597</v>
      </c>
    </row>
    <row r="136" spans="1:19" x14ac:dyDescent="0.25">
      <c r="A136" t="s">
        <v>510</v>
      </c>
      <c r="B136" t="s">
        <v>511</v>
      </c>
      <c r="C136" t="s">
        <v>512</v>
      </c>
      <c r="D136" s="6" t="s">
        <v>30</v>
      </c>
      <c r="E136" s="6" t="s">
        <v>117</v>
      </c>
      <c r="F136" s="6" t="s">
        <v>239</v>
      </c>
      <c r="G136" t="s">
        <v>111</v>
      </c>
      <c r="H136" s="6" t="s">
        <v>260</v>
      </c>
      <c r="I136" s="4">
        <v>48</v>
      </c>
      <c r="J136" s="2">
        <v>27932.95</v>
      </c>
      <c r="K136" s="14">
        <v>16.14</v>
      </c>
      <c r="L136" s="2">
        <v>1124379.44976</v>
      </c>
      <c r="M136" s="5">
        <v>46130</v>
      </c>
      <c r="N136" s="6" t="s">
        <v>24</v>
      </c>
      <c r="O136" s="6" t="s">
        <v>59</v>
      </c>
      <c r="P136" s="6" t="s">
        <v>36</v>
      </c>
      <c r="Q136" s="7">
        <v>216402.15024000005</v>
      </c>
      <c r="R136" s="4" t="s">
        <v>4598</v>
      </c>
      <c r="S136" t="s">
        <v>4597</v>
      </c>
    </row>
    <row r="137" spans="1:19" x14ac:dyDescent="0.25">
      <c r="A137" t="s">
        <v>513</v>
      </c>
      <c r="B137" t="s">
        <v>514</v>
      </c>
      <c r="C137" t="s">
        <v>515</v>
      </c>
      <c r="D137" s="6" t="s">
        <v>30</v>
      </c>
      <c r="E137" s="6" t="s">
        <v>198</v>
      </c>
      <c r="F137" s="6" t="s">
        <v>199</v>
      </c>
      <c r="G137" t="s">
        <v>33</v>
      </c>
      <c r="H137" s="6" t="s">
        <v>119</v>
      </c>
      <c r="I137" s="4">
        <v>49</v>
      </c>
      <c r="J137" s="2">
        <v>34321.01</v>
      </c>
      <c r="K137" s="14">
        <v>8.56</v>
      </c>
      <c r="L137" s="2">
        <v>1537773.4456559999</v>
      </c>
      <c r="M137" s="5">
        <v>46154</v>
      </c>
      <c r="N137" s="6" t="s">
        <v>113</v>
      </c>
      <c r="O137" s="6" t="s">
        <v>35</v>
      </c>
      <c r="P137" s="6" t="s">
        <v>26</v>
      </c>
      <c r="Q137" s="7">
        <v>143956.04434400002</v>
      </c>
      <c r="R137" s="4" t="s">
        <v>4598</v>
      </c>
      <c r="S137" t="s">
        <v>4597</v>
      </c>
    </row>
    <row r="138" spans="1:19" x14ac:dyDescent="0.25">
      <c r="A138" t="s">
        <v>516</v>
      </c>
      <c r="B138" t="s">
        <v>517</v>
      </c>
      <c r="C138" t="s">
        <v>518</v>
      </c>
      <c r="D138" s="6" t="s">
        <v>40</v>
      </c>
      <c r="E138" s="6" t="s">
        <v>49</v>
      </c>
      <c r="F138" s="6" t="s">
        <v>397</v>
      </c>
      <c r="G138" t="s">
        <v>111</v>
      </c>
      <c r="H138" s="6" t="s">
        <v>240</v>
      </c>
      <c r="I138" s="4">
        <v>34</v>
      </c>
      <c r="J138" s="2">
        <v>2140.2800000000002</v>
      </c>
      <c r="K138" s="14">
        <v>19.68</v>
      </c>
      <c r="L138" s="2">
        <v>58448.478464</v>
      </c>
      <c r="M138" s="5">
        <v>46073</v>
      </c>
      <c r="N138" s="6" t="s">
        <v>45</v>
      </c>
      <c r="O138" s="6" t="s">
        <v>35</v>
      </c>
      <c r="P138" s="6" t="s">
        <v>26</v>
      </c>
      <c r="Q138" s="7">
        <v>14321.041536000001</v>
      </c>
      <c r="R138" s="4" t="s">
        <v>4598</v>
      </c>
      <c r="S138" t="s">
        <v>4597</v>
      </c>
    </row>
    <row r="139" spans="1:19" x14ac:dyDescent="0.25">
      <c r="A139" t="s">
        <v>519</v>
      </c>
      <c r="B139" t="s">
        <v>520</v>
      </c>
      <c r="C139" t="s">
        <v>521</v>
      </c>
      <c r="D139" s="6" t="s">
        <v>63</v>
      </c>
      <c r="E139" s="6" t="s">
        <v>234</v>
      </c>
      <c r="F139" s="6" t="s">
        <v>235</v>
      </c>
      <c r="G139" t="s">
        <v>111</v>
      </c>
      <c r="H139" s="6" t="s">
        <v>112</v>
      </c>
      <c r="I139" s="4">
        <v>37</v>
      </c>
      <c r="J139" s="2">
        <v>33592.39</v>
      </c>
      <c r="K139" s="14">
        <v>1.32</v>
      </c>
      <c r="L139" s="2">
        <v>1226511.9067239999</v>
      </c>
      <c r="M139" s="5">
        <v>46093</v>
      </c>
      <c r="N139" s="6" t="s">
        <v>113</v>
      </c>
      <c r="O139" s="6" t="s">
        <v>35</v>
      </c>
      <c r="P139" s="6" t="s">
        <v>36</v>
      </c>
      <c r="Q139" s="7">
        <v>16406.523276</v>
      </c>
      <c r="R139" s="4" t="s">
        <v>4598</v>
      </c>
      <c r="S139" t="s">
        <v>4597</v>
      </c>
    </row>
    <row r="140" spans="1:19" x14ac:dyDescent="0.25">
      <c r="A140" t="s">
        <v>522</v>
      </c>
      <c r="B140" t="s">
        <v>47</v>
      </c>
      <c r="C140" t="s">
        <v>523</v>
      </c>
      <c r="D140" s="6" t="s">
        <v>19</v>
      </c>
      <c r="E140" s="6" t="s">
        <v>84</v>
      </c>
      <c r="F140" s="6" t="s">
        <v>159</v>
      </c>
      <c r="G140" t="s">
        <v>33</v>
      </c>
      <c r="H140" s="6" t="s">
        <v>119</v>
      </c>
      <c r="I140" s="4">
        <v>22</v>
      </c>
      <c r="J140" s="2">
        <v>15039.39</v>
      </c>
      <c r="K140" s="14">
        <v>17.25</v>
      </c>
      <c r="L140" s="2">
        <v>273792.09494999994</v>
      </c>
      <c r="M140" s="5">
        <v>46142</v>
      </c>
      <c r="N140" s="6" t="s">
        <v>24</v>
      </c>
      <c r="O140" s="6" t="s">
        <v>35</v>
      </c>
      <c r="P140" s="6" t="s">
        <v>36</v>
      </c>
      <c r="Q140" s="7">
        <v>57074.485049999988</v>
      </c>
      <c r="R140" s="4" t="s">
        <v>4598</v>
      </c>
      <c r="S140" t="s">
        <v>4597</v>
      </c>
    </row>
    <row r="141" spans="1:19" x14ac:dyDescent="0.25">
      <c r="A141" t="s">
        <v>524</v>
      </c>
      <c r="B141" t="s">
        <v>289</v>
      </c>
      <c r="C141" t="s">
        <v>525</v>
      </c>
      <c r="D141" s="6" t="s">
        <v>19</v>
      </c>
      <c r="E141" s="6" t="s">
        <v>20</v>
      </c>
      <c r="F141" s="6" t="s">
        <v>21</v>
      </c>
      <c r="G141" t="s">
        <v>111</v>
      </c>
      <c r="H141" s="6" t="s">
        <v>526</v>
      </c>
      <c r="I141" s="4">
        <v>11</v>
      </c>
      <c r="J141" s="2">
        <v>26619.37</v>
      </c>
      <c r="K141" s="14">
        <v>3.1</v>
      </c>
      <c r="L141" s="2">
        <v>283735.86483000003</v>
      </c>
      <c r="M141" s="5">
        <v>46217</v>
      </c>
      <c r="N141" s="6" t="s">
        <v>58</v>
      </c>
      <c r="O141" s="6" t="s">
        <v>35</v>
      </c>
      <c r="P141" s="6" t="s">
        <v>53</v>
      </c>
      <c r="Q141" s="7">
        <v>9077.2051699999993</v>
      </c>
      <c r="R141" s="4" t="s">
        <v>4598</v>
      </c>
      <c r="S141" t="s">
        <v>4597</v>
      </c>
    </row>
    <row r="142" spans="1:19" x14ac:dyDescent="0.25">
      <c r="A142" t="s">
        <v>527</v>
      </c>
      <c r="B142" t="s">
        <v>528</v>
      </c>
      <c r="C142" t="s">
        <v>529</v>
      </c>
      <c r="D142" s="6" t="s">
        <v>19</v>
      </c>
      <c r="E142" s="6" t="s">
        <v>72</v>
      </c>
      <c r="F142" s="6" t="s">
        <v>73</v>
      </c>
      <c r="G142" t="s">
        <v>33</v>
      </c>
      <c r="H142" s="6" t="s">
        <v>80</v>
      </c>
      <c r="I142" s="4">
        <v>17</v>
      </c>
      <c r="J142" s="2">
        <v>2486.5</v>
      </c>
      <c r="K142" s="14">
        <v>4.5999999999999996</v>
      </c>
      <c r="L142" s="2">
        <v>40326.057000000001</v>
      </c>
      <c r="M142" s="5">
        <v>46058</v>
      </c>
      <c r="N142" s="6" t="s">
        <v>24</v>
      </c>
      <c r="O142" s="6" t="s">
        <v>35</v>
      </c>
      <c r="P142" s="6" t="s">
        <v>26</v>
      </c>
      <c r="Q142" s="7">
        <v>1944.443</v>
      </c>
      <c r="R142" s="4" t="s">
        <v>4599</v>
      </c>
      <c r="S142" t="s">
        <v>4597</v>
      </c>
    </row>
    <row r="143" spans="1:19" x14ac:dyDescent="0.25">
      <c r="A143" t="s">
        <v>530</v>
      </c>
      <c r="B143" t="s">
        <v>531</v>
      </c>
      <c r="C143" t="s">
        <v>532</v>
      </c>
      <c r="D143" s="6" t="s">
        <v>63</v>
      </c>
      <c r="E143" s="6" t="s">
        <v>64</v>
      </c>
      <c r="F143" s="6" t="s">
        <v>184</v>
      </c>
      <c r="G143" t="s">
        <v>43</v>
      </c>
      <c r="H143" s="6" t="s">
        <v>44</v>
      </c>
      <c r="I143" s="4">
        <v>44</v>
      </c>
      <c r="J143" s="2">
        <v>9290.35</v>
      </c>
      <c r="K143" s="14">
        <v>9.68</v>
      </c>
      <c r="L143" s="2">
        <v>369205.94128000003</v>
      </c>
      <c r="M143" s="5">
        <v>46340</v>
      </c>
      <c r="N143" s="6" t="s">
        <v>68</v>
      </c>
      <c r="O143" s="6" t="s">
        <v>35</v>
      </c>
      <c r="P143" s="6" t="s">
        <v>36</v>
      </c>
      <c r="Q143" s="7">
        <v>39569.458720000002</v>
      </c>
      <c r="R143" s="4" t="s">
        <v>4598</v>
      </c>
      <c r="S143" t="s">
        <v>4597</v>
      </c>
    </row>
    <row r="144" spans="1:19" x14ac:dyDescent="0.25">
      <c r="A144" t="s">
        <v>533</v>
      </c>
      <c r="B144" t="s">
        <v>257</v>
      </c>
      <c r="C144" t="s">
        <v>534</v>
      </c>
      <c r="D144" s="6" t="s">
        <v>63</v>
      </c>
      <c r="E144" s="6" t="s">
        <v>64</v>
      </c>
      <c r="F144" s="6" t="s">
        <v>441</v>
      </c>
      <c r="G144" t="s">
        <v>33</v>
      </c>
      <c r="H144" s="6" t="s">
        <v>119</v>
      </c>
      <c r="I144" s="4">
        <v>49</v>
      </c>
      <c r="J144" s="2">
        <v>33550.58</v>
      </c>
      <c r="K144" s="14">
        <v>19.09</v>
      </c>
      <c r="L144" s="2">
        <v>1330142.9396220001</v>
      </c>
      <c r="M144" s="5">
        <v>46064</v>
      </c>
      <c r="N144" s="6" t="s">
        <v>24</v>
      </c>
      <c r="O144" s="6" t="s">
        <v>35</v>
      </c>
      <c r="P144" s="6" t="s">
        <v>53</v>
      </c>
      <c r="Q144" s="7">
        <v>313835.48037800001</v>
      </c>
      <c r="R144" s="4" t="s">
        <v>4598</v>
      </c>
      <c r="S144" t="s">
        <v>4597</v>
      </c>
    </row>
    <row r="145" spans="1:19" x14ac:dyDescent="0.25">
      <c r="A145" t="s">
        <v>535</v>
      </c>
      <c r="B145" t="s">
        <v>536</v>
      </c>
      <c r="C145" t="s">
        <v>537</v>
      </c>
      <c r="D145" s="6" t="s">
        <v>30</v>
      </c>
      <c r="E145" s="6" t="s">
        <v>131</v>
      </c>
      <c r="F145" s="6" t="s">
        <v>163</v>
      </c>
      <c r="G145" t="s">
        <v>33</v>
      </c>
      <c r="H145" s="6" t="s">
        <v>127</v>
      </c>
      <c r="I145" s="4">
        <v>10</v>
      </c>
      <c r="J145" s="2">
        <v>32462.99</v>
      </c>
      <c r="K145" s="14">
        <v>6.6</v>
      </c>
      <c r="L145" s="2">
        <v>303204.32660000003</v>
      </c>
      <c r="M145" s="5">
        <v>46093</v>
      </c>
      <c r="N145" s="6" t="s">
        <v>58</v>
      </c>
      <c r="O145" s="6" t="s">
        <v>35</v>
      </c>
      <c r="P145" s="6" t="s">
        <v>53</v>
      </c>
      <c r="Q145" s="7">
        <v>21425.573399999997</v>
      </c>
      <c r="R145" s="4" t="s">
        <v>4598</v>
      </c>
      <c r="S145" t="s">
        <v>4597</v>
      </c>
    </row>
    <row r="146" spans="1:19" x14ac:dyDescent="0.25">
      <c r="A146" t="s">
        <v>538</v>
      </c>
      <c r="B146" t="s">
        <v>407</v>
      </c>
      <c r="C146" t="s">
        <v>539</v>
      </c>
      <c r="D146" s="6" t="s">
        <v>63</v>
      </c>
      <c r="E146" s="6" t="s">
        <v>144</v>
      </c>
      <c r="F146" s="6" t="s">
        <v>189</v>
      </c>
      <c r="G146" t="s">
        <v>66</v>
      </c>
      <c r="H146" s="6" t="s">
        <v>276</v>
      </c>
      <c r="I146" s="4">
        <v>43</v>
      </c>
      <c r="J146" s="2">
        <v>37568.15</v>
      </c>
      <c r="K146" s="14">
        <v>7.79</v>
      </c>
      <c r="L146" s="2">
        <v>1489588.4179449999</v>
      </c>
      <c r="M146" s="5">
        <v>46366</v>
      </c>
      <c r="N146" s="6" t="s">
        <v>58</v>
      </c>
      <c r="O146" s="6" t="s">
        <v>35</v>
      </c>
      <c r="P146" s="6" t="s">
        <v>36</v>
      </c>
      <c r="Q146" s="7">
        <v>125842.03205499999</v>
      </c>
      <c r="R146" s="4" t="s">
        <v>4598</v>
      </c>
      <c r="S146" t="s">
        <v>4597</v>
      </c>
    </row>
    <row r="147" spans="1:19" x14ac:dyDescent="0.25">
      <c r="A147" t="s">
        <v>540</v>
      </c>
      <c r="B147" t="s">
        <v>430</v>
      </c>
      <c r="C147" t="s">
        <v>541</v>
      </c>
      <c r="D147" s="6" t="s">
        <v>30</v>
      </c>
      <c r="E147" s="6" t="s">
        <v>117</v>
      </c>
      <c r="F147" s="6" t="s">
        <v>239</v>
      </c>
      <c r="G147" t="s">
        <v>43</v>
      </c>
      <c r="H147" s="6" t="s">
        <v>380</v>
      </c>
      <c r="I147" s="4">
        <v>30</v>
      </c>
      <c r="J147" s="2">
        <v>8742.27</v>
      </c>
      <c r="K147" s="14">
        <v>14.34</v>
      </c>
      <c r="L147" s="2">
        <v>224658.85446000003</v>
      </c>
      <c r="M147" s="5">
        <v>46130</v>
      </c>
      <c r="N147" s="6" t="s">
        <v>24</v>
      </c>
      <c r="O147" s="6" t="s">
        <v>35</v>
      </c>
      <c r="P147" s="6" t="s">
        <v>53</v>
      </c>
      <c r="Q147" s="7">
        <v>37609.245540000004</v>
      </c>
      <c r="R147" s="4" t="s">
        <v>4598</v>
      </c>
      <c r="S147" t="s">
        <v>4597</v>
      </c>
    </row>
    <row r="148" spans="1:19" x14ac:dyDescent="0.25">
      <c r="A148" t="s">
        <v>542</v>
      </c>
      <c r="B148" t="s">
        <v>543</v>
      </c>
      <c r="C148" t="s">
        <v>544</v>
      </c>
      <c r="D148" s="6" t="s">
        <v>30</v>
      </c>
      <c r="E148" s="6" t="s">
        <v>131</v>
      </c>
      <c r="F148" s="6" t="s">
        <v>194</v>
      </c>
      <c r="G148" t="s">
        <v>66</v>
      </c>
      <c r="H148" s="6" t="s">
        <v>155</v>
      </c>
      <c r="I148" s="4">
        <v>43</v>
      </c>
      <c r="J148" s="2">
        <v>24551.42</v>
      </c>
      <c r="K148" s="14">
        <v>8.1</v>
      </c>
      <c r="L148" s="2">
        <v>970198.46413999982</v>
      </c>
      <c r="M148" s="5">
        <v>46289</v>
      </c>
      <c r="N148" s="6" t="s">
        <v>68</v>
      </c>
      <c r="O148" s="6" t="s">
        <v>35</v>
      </c>
      <c r="P148" s="6" t="s">
        <v>53</v>
      </c>
      <c r="Q148" s="7">
        <v>85512.595859999972</v>
      </c>
      <c r="R148" s="4" t="s">
        <v>4598</v>
      </c>
      <c r="S148" t="s">
        <v>4597</v>
      </c>
    </row>
    <row r="149" spans="1:19" x14ac:dyDescent="0.25">
      <c r="A149" t="s">
        <v>545</v>
      </c>
      <c r="B149" t="s">
        <v>415</v>
      </c>
      <c r="C149" t="s">
        <v>546</v>
      </c>
      <c r="D149" s="6" t="s">
        <v>19</v>
      </c>
      <c r="E149" s="6" t="s">
        <v>20</v>
      </c>
      <c r="F149" s="6" t="s">
        <v>285</v>
      </c>
      <c r="G149" t="s">
        <v>51</v>
      </c>
      <c r="H149" s="6" t="s">
        <v>52</v>
      </c>
      <c r="I149" s="4">
        <v>50</v>
      </c>
      <c r="J149" s="2">
        <v>48532.65</v>
      </c>
      <c r="K149" s="14">
        <v>18.13</v>
      </c>
      <c r="L149" s="2">
        <v>1986684.0277500001</v>
      </c>
      <c r="M149" s="5">
        <v>46278</v>
      </c>
      <c r="N149" s="6" t="s">
        <v>58</v>
      </c>
      <c r="O149" s="6" t="s">
        <v>35</v>
      </c>
      <c r="P149" s="6" t="s">
        <v>26</v>
      </c>
      <c r="Q149" s="7">
        <v>439948.47224999993</v>
      </c>
      <c r="R149" s="4" t="s">
        <v>4598</v>
      </c>
      <c r="S149" t="s">
        <v>4597</v>
      </c>
    </row>
    <row r="150" spans="1:19" x14ac:dyDescent="0.25">
      <c r="A150" t="s">
        <v>547</v>
      </c>
      <c r="B150" t="s">
        <v>430</v>
      </c>
      <c r="C150" t="s">
        <v>548</v>
      </c>
      <c r="D150" s="6" t="s">
        <v>40</v>
      </c>
      <c r="E150" s="6" t="s">
        <v>49</v>
      </c>
      <c r="F150" s="6" t="s">
        <v>306</v>
      </c>
      <c r="G150" t="s">
        <v>111</v>
      </c>
      <c r="H150" s="6" t="s">
        <v>240</v>
      </c>
      <c r="I150" s="4">
        <v>39</v>
      </c>
      <c r="J150" s="2">
        <v>47243.54</v>
      </c>
      <c r="K150" s="14">
        <v>1.1299999999999999</v>
      </c>
      <c r="L150" s="2">
        <v>1821677.831922</v>
      </c>
      <c r="M150" s="5">
        <v>46190</v>
      </c>
      <c r="N150" s="6" t="s">
        <v>24</v>
      </c>
      <c r="O150" s="6" t="s">
        <v>35</v>
      </c>
      <c r="P150" s="6" t="s">
        <v>36</v>
      </c>
      <c r="Q150" s="7">
        <v>20820.228078</v>
      </c>
      <c r="R150" s="4" t="s">
        <v>4598</v>
      </c>
      <c r="S150" t="s">
        <v>4597</v>
      </c>
    </row>
    <row r="151" spans="1:19" x14ac:dyDescent="0.25">
      <c r="A151" t="s">
        <v>549</v>
      </c>
      <c r="B151" t="s">
        <v>550</v>
      </c>
      <c r="C151" t="s">
        <v>551</v>
      </c>
      <c r="D151" s="6" t="s">
        <v>40</v>
      </c>
      <c r="E151" s="6" t="s">
        <v>109</v>
      </c>
      <c r="F151" s="6" t="s">
        <v>110</v>
      </c>
      <c r="G151" t="s">
        <v>51</v>
      </c>
      <c r="H151" s="6" t="s">
        <v>146</v>
      </c>
      <c r="I151" s="4">
        <v>5</v>
      </c>
      <c r="J151" s="2">
        <v>29877.57</v>
      </c>
      <c r="K151" s="14">
        <v>5.15</v>
      </c>
      <c r="L151" s="2">
        <v>141694.37572499999</v>
      </c>
      <c r="M151" s="5">
        <v>46191</v>
      </c>
      <c r="N151" s="6" t="s">
        <v>45</v>
      </c>
      <c r="O151" s="6" t="s">
        <v>35</v>
      </c>
      <c r="P151" s="6" t="s">
        <v>53</v>
      </c>
      <c r="Q151" s="7">
        <v>7693.4742750000014</v>
      </c>
      <c r="R151" s="4" t="s">
        <v>4598</v>
      </c>
      <c r="S151" t="s">
        <v>4597</v>
      </c>
    </row>
    <row r="152" spans="1:19" x14ac:dyDescent="0.25">
      <c r="A152" t="s">
        <v>552</v>
      </c>
      <c r="B152" t="s">
        <v>553</v>
      </c>
      <c r="C152" t="s">
        <v>554</v>
      </c>
      <c r="D152" s="6" t="s">
        <v>30</v>
      </c>
      <c r="E152" s="6" t="s">
        <v>31</v>
      </c>
      <c r="F152" s="6" t="s">
        <v>555</v>
      </c>
      <c r="G152" t="s">
        <v>66</v>
      </c>
      <c r="H152" s="6" t="s">
        <v>276</v>
      </c>
      <c r="I152" s="4">
        <v>38</v>
      </c>
      <c r="J152" s="2">
        <v>32043.75</v>
      </c>
      <c r="K152" s="14">
        <v>10.65</v>
      </c>
      <c r="L152" s="2">
        <v>1087981.4437500001</v>
      </c>
      <c r="M152" s="5">
        <v>46025</v>
      </c>
      <c r="N152" s="6" t="s">
        <v>68</v>
      </c>
      <c r="O152" s="6" t="s">
        <v>35</v>
      </c>
      <c r="P152" s="6" t="s">
        <v>36</v>
      </c>
      <c r="Q152" s="7">
        <v>129681.05624999999</v>
      </c>
      <c r="R152" s="4" t="s">
        <v>4598</v>
      </c>
      <c r="S152" t="s">
        <v>4597</v>
      </c>
    </row>
    <row r="153" spans="1:19" x14ac:dyDescent="0.25">
      <c r="A153" t="s">
        <v>556</v>
      </c>
      <c r="B153" t="s">
        <v>557</v>
      </c>
      <c r="C153" t="s">
        <v>558</v>
      </c>
      <c r="D153" s="6" t="s">
        <v>19</v>
      </c>
      <c r="E153" s="6" t="s">
        <v>153</v>
      </c>
      <c r="F153" s="6" t="s">
        <v>448</v>
      </c>
      <c r="G153" t="s">
        <v>51</v>
      </c>
      <c r="H153" s="6" t="s">
        <v>52</v>
      </c>
      <c r="I153" s="4">
        <v>16</v>
      </c>
      <c r="J153" s="2">
        <v>14889.71</v>
      </c>
      <c r="K153" s="14">
        <v>2.86</v>
      </c>
      <c r="L153" s="2">
        <v>231421.82870399999</v>
      </c>
      <c r="M153" s="5">
        <v>46348</v>
      </c>
      <c r="N153" s="6" t="s">
        <v>58</v>
      </c>
      <c r="O153" s="6" t="s">
        <v>35</v>
      </c>
      <c r="P153" s="6" t="s">
        <v>36</v>
      </c>
      <c r="Q153" s="7">
        <v>6813.5312960000001</v>
      </c>
      <c r="R153" s="4" t="s">
        <v>4598</v>
      </c>
      <c r="S153" t="s">
        <v>4597</v>
      </c>
    </row>
    <row r="154" spans="1:19" x14ac:dyDescent="0.25">
      <c r="A154" t="s">
        <v>559</v>
      </c>
      <c r="B154" t="s">
        <v>560</v>
      </c>
      <c r="C154" t="s">
        <v>561</v>
      </c>
      <c r="D154" s="6" t="s">
        <v>19</v>
      </c>
      <c r="E154" s="6" t="s">
        <v>84</v>
      </c>
      <c r="F154" s="6" t="s">
        <v>338</v>
      </c>
      <c r="G154" t="s">
        <v>33</v>
      </c>
      <c r="H154" s="6" t="s">
        <v>80</v>
      </c>
      <c r="I154" s="4">
        <v>5</v>
      </c>
      <c r="J154" s="2">
        <v>25557.66</v>
      </c>
      <c r="K154" s="14">
        <v>19.72</v>
      </c>
      <c r="L154" s="2">
        <v>102588.44724000001</v>
      </c>
      <c r="M154" s="5">
        <v>46170</v>
      </c>
      <c r="N154" s="6" t="s">
        <v>45</v>
      </c>
      <c r="O154" s="6" t="s">
        <v>35</v>
      </c>
      <c r="P154" s="6" t="s">
        <v>36</v>
      </c>
      <c r="Q154" s="7">
        <v>25199.852760000002</v>
      </c>
      <c r="R154" s="4" t="s">
        <v>4598</v>
      </c>
      <c r="S154" t="s">
        <v>4597</v>
      </c>
    </row>
    <row r="155" spans="1:19" x14ac:dyDescent="0.25">
      <c r="A155" t="s">
        <v>562</v>
      </c>
      <c r="B155" t="s">
        <v>563</v>
      </c>
      <c r="C155" t="s">
        <v>564</v>
      </c>
      <c r="D155" s="6" t="s">
        <v>40</v>
      </c>
      <c r="E155" s="6" t="s">
        <v>41</v>
      </c>
      <c r="F155" s="6" t="s">
        <v>126</v>
      </c>
      <c r="G155" t="s">
        <v>66</v>
      </c>
      <c r="H155" s="6" t="s">
        <v>133</v>
      </c>
      <c r="I155" s="4">
        <v>31</v>
      </c>
      <c r="J155" s="2">
        <v>27169.18</v>
      </c>
      <c r="K155" s="14">
        <v>18.23</v>
      </c>
      <c r="L155" s="2">
        <v>688703.39306599996</v>
      </c>
      <c r="M155" s="5">
        <v>46301</v>
      </c>
      <c r="N155" s="6" t="s">
        <v>24</v>
      </c>
      <c r="O155" s="6" t="s">
        <v>25</v>
      </c>
      <c r="P155" s="6" t="s">
        <v>36</v>
      </c>
      <c r="Q155" s="7">
        <v>153541.186934</v>
      </c>
      <c r="R155" s="4" t="s">
        <v>4598</v>
      </c>
      <c r="S155" t="s">
        <v>4596</v>
      </c>
    </row>
    <row r="156" spans="1:19" x14ac:dyDescent="0.25">
      <c r="A156" t="s">
        <v>565</v>
      </c>
      <c r="B156" t="s">
        <v>566</v>
      </c>
      <c r="C156" t="s">
        <v>567</v>
      </c>
      <c r="D156" s="6" t="s">
        <v>40</v>
      </c>
      <c r="E156" s="6" t="s">
        <v>41</v>
      </c>
      <c r="F156" s="6" t="s">
        <v>42</v>
      </c>
      <c r="G156" t="s">
        <v>111</v>
      </c>
      <c r="H156" s="6" t="s">
        <v>112</v>
      </c>
      <c r="I156" s="4">
        <v>50</v>
      </c>
      <c r="J156" s="2">
        <v>7743.79</v>
      </c>
      <c r="K156" s="14">
        <v>6.7</v>
      </c>
      <c r="L156" s="2">
        <v>361247.80349999998</v>
      </c>
      <c r="M156" s="5">
        <v>46220</v>
      </c>
      <c r="N156" s="6" t="s">
        <v>58</v>
      </c>
      <c r="O156" s="6" t="s">
        <v>25</v>
      </c>
      <c r="P156" s="6" t="s">
        <v>26</v>
      </c>
      <c r="Q156" s="7">
        <v>25941.696499999998</v>
      </c>
      <c r="R156" s="4" t="s">
        <v>4598</v>
      </c>
      <c r="S156" t="s">
        <v>4596</v>
      </c>
    </row>
    <row r="157" spans="1:19" x14ac:dyDescent="0.25">
      <c r="A157" t="s">
        <v>568</v>
      </c>
      <c r="B157" t="s">
        <v>251</v>
      </c>
      <c r="C157" t="s">
        <v>569</v>
      </c>
      <c r="D157" s="6" t="s">
        <v>40</v>
      </c>
      <c r="E157" s="6" t="s">
        <v>89</v>
      </c>
      <c r="F157" s="6" t="s">
        <v>319</v>
      </c>
      <c r="G157" t="s">
        <v>22</v>
      </c>
      <c r="H157" s="6" t="s">
        <v>98</v>
      </c>
      <c r="I157" s="4">
        <v>50</v>
      </c>
      <c r="J157" s="2">
        <v>29709.95</v>
      </c>
      <c r="K157" s="14">
        <v>7.9</v>
      </c>
      <c r="L157" s="2">
        <v>1368143.1975</v>
      </c>
      <c r="M157" s="5">
        <v>46141</v>
      </c>
      <c r="N157" s="6" t="s">
        <v>45</v>
      </c>
      <c r="O157" s="6" t="s">
        <v>35</v>
      </c>
      <c r="P157" s="6" t="s">
        <v>53</v>
      </c>
      <c r="Q157" s="7">
        <v>117354.30250000001</v>
      </c>
      <c r="R157" s="4" t="s">
        <v>4598</v>
      </c>
      <c r="S157" t="s">
        <v>4597</v>
      </c>
    </row>
    <row r="158" spans="1:19" x14ac:dyDescent="0.25">
      <c r="A158" t="s">
        <v>570</v>
      </c>
      <c r="B158" t="s">
        <v>571</v>
      </c>
      <c r="C158" t="s">
        <v>572</v>
      </c>
      <c r="D158" s="6" t="s">
        <v>63</v>
      </c>
      <c r="E158" s="6" t="s">
        <v>144</v>
      </c>
      <c r="F158" s="6" t="s">
        <v>216</v>
      </c>
      <c r="G158" t="s">
        <v>51</v>
      </c>
      <c r="H158" s="6" t="s">
        <v>167</v>
      </c>
      <c r="I158" s="4">
        <v>24</v>
      </c>
      <c r="J158" s="2">
        <v>6071.91</v>
      </c>
      <c r="K158" s="14">
        <v>2.2400000000000002</v>
      </c>
      <c r="L158" s="2">
        <v>142461.58118400001</v>
      </c>
      <c r="M158" s="5">
        <v>46329</v>
      </c>
      <c r="N158" s="6" t="s">
        <v>58</v>
      </c>
      <c r="O158" s="6" t="s">
        <v>35</v>
      </c>
      <c r="P158" s="6" t="s">
        <v>53</v>
      </c>
      <c r="Q158" s="7">
        <v>3264.258816</v>
      </c>
      <c r="R158" s="4" t="s">
        <v>4598</v>
      </c>
      <c r="S158" t="s">
        <v>4597</v>
      </c>
    </row>
    <row r="159" spans="1:19" x14ac:dyDescent="0.25">
      <c r="A159" t="s">
        <v>573</v>
      </c>
      <c r="B159" t="s">
        <v>382</v>
      </c>
      <c r="C159" t="s">
        <v>574</v>
      </c>
      <c r="D159" s="6" t="s">
        <v>19</v>
      </c>
      <c r="E159" s="6" t="s">
        <v>72</v>
      </c>
      <c r="F159" s="6" t="s">
        <v>73</v>
      </c>
      <c r="G159" t="s">
        <v>33</v>
      </c>
      <c r="H159" s="6" t="s">
        <v>57</v>
      </c>
      <c r="I159" s="4">
        <v>5</v>
      </c>
      <c r="J159" s="2">
        <v>39694.870000000003</v>
      </c>
      <c r="K159" s="14">
        <v>7.17</v>
      </c>
      <c r="L159" s="2">
        <v>184243.73910500002</v>
      </c>
      <c r="M159" s="5">
        <v>46387</v>
      </c>
      <c r="N159" s="6" t="s">
        <v>68</v>
      </c>
      <c r="O159" s="6" t="s">
        <v>35</v>
      </c>
      <c r="P159" s="6" t="s">
        <v>26</v>
      </c>
      <c r="Q159" s="7">
        <v>14230.610895</v>
      </c>
      <c r="R159" s="4" t="s">
        <v>4598</v>
      </c>
      <c r="S159" t="s">
        <v>4597</v>
      </c>
    </row>
    <row r="160" spans="1:19" x14ac:dyDescent="0.25">
      <c r="A160" t="s">
        <v>575</v>
      </c>
      <c r="B160" t="s">
        <v>576</v>
      </c>
      <c r="C160" t="s">
        <v>577</v>
      </c>
      <c r="D160" s="6" t="s">
        <v>19</v>
      </c>
      <c r="E160" s="6" t="s">
        <v>20</v>
      </c>
      <c r="F160" s="6" t="s">
        <v>176</v>
      </c>
      <c r="G160" t="s">
        <v>66</v>
      </c>
      <c r="H160" s="6" t="s">
        <v>67</v>
      </c>
      <c r="I160" s="4">
        <v>33</v>
      </c>
      <c r="J160" s="2">
        <v>817.27</v>
      </c>
      <c r="K160" s="14">
        <v>5.39</v>
      </c>
      <c r="L160" s="2">
        <v>25516.231851</v>
      </c>
      <c r="M160" s="5">
        <v>46278</v>
      </c>
      <c r="N160" s="6" t="s">
        <v>113</v>
      </c>
      <c r="O160" s="6" t="s">
        <v>35</v>
      </c>
      <c r="P160" s="6" t="s">
        <v>53</v>
      </c>
      <c r="Q160" s="7">
        <v>1453.6781490000001</v>
      </c>
      <c r="R160" s="4" t="s">
        <v>4599</v>
      </c>
      <c r="S160" t="s">
        <v>4597</v>
      </c>
    </row>
    <row r="161" spans="1:19" x14ac:dyDescent="0.25">
      <c r="A161" t="s">
        <v>578</v>
      </c>
      <c r="B161" t="s">
        <v>579</v>
      </c>
      <c r="C161" t="s">
        <v>580</v>
      </c>
      <c r="D161" s="6" t="s">
        <v>19</v>
      </c>
      <c r="E161" s="6" t="s">
        <v>84</v>
      </c>
      <c r="F161" s="6" t="s">
        <v>159</v>
      </c>
      <c r="G161" t="s">
        <v>111</v>
      </c>
      <c r="H161" s="6" t="s">
        <v>112</v>
      </c>
      <c r="I161" s="4">
        <v>48</v>
      </c>
      <c r="J161" s="2">
        <v>43633.57</v>
      </c>
      <c r="K161" s="14">
        <v>6.34</v>
      </c>
      <c r="L161" s="2">
        <v>1961625.6797759999</v>
      </c>
      <c r="M161" s="5">
        <v>46339</v>
      </c>
      <c r="N161" s="6" t="s">
        <v>68</v>
      </c>
      <c r="O161" s="6" t="s">
        <v>25</v>
      </c>
      <c r="P161" s="6" t="s">
        <v>26</v>
      </c>
      <c r="Q161" s="7">
        <v>132785.68022399998</v>
      </c>
      <c r="R161" s="4" t="s">
        <v>4598</v>
      </c>
      <c r="S161" t="s">
        <v>4596</v>
      </c>
    </row>
    <row r="162" spans="1:19" x14ac:dyDescent="0.25">
      <c r="A162" t="s">
        <v>581</v>
      </c>
      <c r="B162" t="s">
        <v>497</v>
      </c>
      <c r="C162" t="s">
        <v>582</v>
      </c>
      <c r="D162" s="6" t="s">
        <v>40</v>
      </c>
      <c r="E162" s="6" t="s">
        <v>109</v>
      </c>
      <c r="F162" s="6" t="s">
        <v>259</v>
      </c>
      <c r="G162" t="s">
        <v>66</v>
      </c>
      <c r="H162" s="6" t="s">
        <v>200</v>
      </c>
      <c r="I162" s="4">
        <v>28</v>
      </c>
      <c r="J162" s="2">
        <v>44084.14</v>
      </c>
      <c r="K162" s="14">
        <v>13.12</v>
      </c>
      <c r="L162" s="2">
        <v>1072408.4232959999</v>
      </c>
      <c r="M162" s="5">
        <v>46112</v>
      </c>
      <c r="N162" s="6" t="s">
        <v>58</v>
      </c>
      <c r="O162" s="6" t="s">
        <v>35</v>
      </c>
      <c r="P162" s="6" t="s">
        <v>53</v>
      </c>
      <c r="Q162" s="7">
        <v>161947.49670399996</v>
      </c>
      <c r="R162" s="4" t="s">
        <v>4598</v>
      </c>
      <c r="S162" t="s">
        <v>4597</v>
      </c>
    </row>
    <row r="163" spans="1:19" x14ac:dyDescent="0.25">
      <c r="A163" t="s">
        <v>583</v>
      </c>
      <c r="B163" t="s">
        <v>182</v>
      </c>
      <c r="C163" t="s">
        <v>584</v>
      </c>
      <c r="D163" s="6" t="s">
        <v>19</v>
      </c>
      <c r="E163" s="6" t="s">
        <v>84</v>
      </c>
      <c r="F163" s="6" t="s">
        <v>85</v>
      </c>
      <c r="G163" t="s">
        <v>33</v>
      </c>
      <c r="H163" s="6" t="s">
        <v>80</v>
      </c>
      <c r="I163" s="4">
        <v>34</v>
      </c>
      <c r="J163" s="2">
        <v>2588.21</v>
      </c>
      <c r="K163" s="14">
        <v>16.579999999999998</v>
      </c>
      <c r="L163" s="2">
        <v>73408.882588000008</v>
      </c>
      <c r="M163" s="5">
        <v>46210</v>
      </c>
      <c r="N163" s="6" t="s">
        <v>58</v>
      </c>
      <c r="O163" s="6" t="s">
        <v>35</v>
      </c>
      <c r="P163" s="6" t="s">
        <v>26</v>
      </c>
      <c r="Q163" s="7">
        <v>14590.257411999999</v>
      </c>
      <c r="R163" s="4" t="s">
        <v>4598</v>
      </c>
      <c r="S163" t="s">
        <v>4597</v>
      </c>
    </row>
    <row r="164" spans="1:19" x14ac:dyDescent="0.25">
      <c r="A164" t="s">
        <v>585</v>
      </c>
      <c r="B164" t="s">
        <v>586</v>
      </c>
      <c r="C164" t="s">
        <v>587</v>
      </c>
      <c r="D164" s="6" t="s">
        <v>30</v>
      </c>
      <c r="E164" s="6" t="s">
        <v>198</v>
      </c>
      <c r="F164" s="6" t="s">
        <v>199</v>
      </c>
      <c r="G164" t="s">
        <v>43</v>
      </c>
      <c r="H164" s="6" t="s">
        <v>391</v>
      </c>
      <c r="I164" s="4">
        <v>40</v>
      </c>
      <c r="J164" s="2">
        <v>36497.39</v>
      </c>
      <c r="K164" s="14">
        <v>18.149999999999999</v>
      </c>
      <c r="L164" s="2">
        <v>1194924.5486000001</v>
      </c>
      <c r="M164" s="5">
        <v>46081</v>
      </c>
      <c r="N164" s="6" t="s">
        <v>45</v>
      </c>
      <c r="O164" s="6" t="s">
        <v>35</v>
      </c>
      <c r="P164" s="6" t="s">
        <v>36</v>
      </c>
      <c r="Q164" s="7">
        <v>264971.0514</v>
      </c>
      <c r="R164" s="4" t="s">
        <v>4598</v>
      </c>
      <c r="S164" t="s">
        <v>4597</v>
      </c>
    </row>
    <row r="165" spans="1:19" x14ac:dyDescent="0.25">
      <c r="A165" t="s">
        <v>588</v>
      </c>
      <c r="B165" t="s">
        <v>589</v>
      </c>
      <c r="C165" t="s">
        <v>590</v>
      </c>
      <c r="D165" s="6" t="s">
        <v>30</v>
      </c>
      <c r="E165" s="6" t="s">
        <v>198</v>
      </c>
      <c r="F165" s="6" t="s">
        <v>199</v>
      </c>
      <c r="G165" t="s">
        <v>33</v>
      </c>
      <c r="H165" s="6" t="s">
        <v>80</v>
      </c>
      <c r="I165" s="4">
        <v>1</v>
      </c>
      <c r="J165" s="2">
        <v>32459.95</v>
      </c>
      <c r="K165" s="14">
        <v>9.1999999999999993</v>
      </c>
      <c r="L165" s="2">
        <v>29473.634600000001</v>
      </c>
      <c r="M165" s="5">
        <v>46182</v>
      </c>
      <c r="N165" s="6" t="s">
        <v>45</v>
      </c>
      <c r="O165" s="6" t="s">
        <v>59</v>
      </c>
      <c r="P165" s="6" t="s">
        <v>36</v>
      </c>
      <c r="Q165" s="7">
        <v>2986.3154</v>
      </c>
      <c r="R165" s="4" t="s">
        <v>4599</v>
      </c>
      <c r="S165" t="s">
        <v>4597</v>
      </c>
    </row>
    <row r="166" spans="1:19" x14ac:dyDescent="0.25">
      <c r="A166" t="s">
        <v>591</v>
      </c>
      <c r="B166" t="s">
        <v>592</v>
      </c>
      <c r="C166" t="s">
        <v>593</v>
      </c>
      <c r="D166" s="6" t="s">
        <v>30</v>
      </c>
      <c r="E166" s="6" t="s">
        <v>198</v>
      </c>
      <c r="F166" s="6" t="s">
        <v>199</v>
      </c>
      <c r="G166" t="s">
        <v>22</v>
      </c>
      <c r="H166" s="6" t="s">
        <v>23</v>
      </c>
      <c r="I166" s="4">
        <v>3</v>
      </c>
      <c r="J166" s="2">
        <v>48760.62</v>
      </c>
      <c r="K166" s="14">
        <v>9.73</v>
      </c>
      <c r="L166" s="2">
        <v>132048.635022</v>
      </c>
      <c r="M166" s="5">
        <v>46050</v>
      </c>
      <c r="N166" s="6" t="s">
        <v>45</v>
      </c>
      <c r="O166" s="6" t="s">
        <v>35</v>
      </c>
      <c r="P166" s="6" t="s">
        <v>26</v>
      </c>
      <c r="Q166" s="7">
        <v>14233.224978000002</v>
      </c>
      <c r="R166" s="4" t="s">
        <v>4598</v>
      </c>
      <c r="S166" t="s">
        <v>4597</v>
      </c>
    </row>
    <row r="167" spans="1:19" x14ac:dyDescent="0.25">
      <c r="A167" t="s">
        <v>594</v>
      </c>
      <c r="B167" t="s">
        <v>595</v>
      </c>
      <c r="C167" t="s">
        <v>596</v>
      </c>
      <c r="D167" s="6" t="s">
        <v>19</v>
      </c>
      <c r="E167" s="6" t="s">
        <v>72</v>
      </c>
      <c r="F167" s="6" t="s">
        <v>73</v>
      </c>
      <c r="G167" t="s">
        <v>43</v>
      </c>
      <c r="H167" s="6" t="s">
        <v>380</v>
      </c>
      <c r="I167" s="4">
        <v>39</v>
      </c>
      <c r="J167" s="2">
        <v>43293.52</v>
      </c>
      <c r="K167" s="14">
        <v>8.82</v>
      </c>
      <c r="L167" s="2">
        <v>1539526.2299039997</v>
      </c>
      <c r="M167" s="5">
        <v>46372</v>
      </c>
      <c r="N167" s="6" t="s">
        <v>45</v>
      </c>
      <c r="O167" s="6" t="s">
        <v>35</v>
      </c>
      <c r="P167" s="6" t="s">
        <v>53</v>
      </c>
      <c r="Q167" s="7">
        <v>148921.05009599999</v>
      </c>
      <c r="R167" s="4" t="s">
        <v>4598</v>
      </c>
      <c r="S167" t="s">
        <v>4597</v>
      </c>
    </row>
    <row r="168" spans="1:19" x14ac:dyDescent="0.25">
      <c r="A168" t="s">
        <v>597</v>
      </c>
      <c r="B168" t="s">
        <v>598</v>
      </c>
      <c r="C168" t="s">
        <v>599</v>
      </c>
      <c r="D168" s="6" t="s">
        <v>40</v>
      </c>
      <c r="E168" s="6" t="s">
        <v>109</v>
      </c>
      <c r="F168" s="6" t="s">
        <v>259</v>
      </c>
      <c r="G168" t="s">
        <v>111</v>
      </c>
      <c r="H168" s="6" t="s">
        <v>260</v>
      </c>
      <c r="I168" s="4">
        <v>11</v>
      </c>
      <c r="J168" s="2">
        <v>5620.99</v>
      </c>
      <c r="K168" s="14">
        <v>12.59</v>
      </c>
      <c r="L168" s="2">
        <v>54046.380948999999</v>
      </c>
      <c r="M168" s="5">
        <v>46061</v>
      </c>
      <c r="N168" s="6" t="s">
        <v>58</v>
      </c>
      <c r="O168" s="6" t="s">
        <v>35</v>
      </c>
      <c r="P168" s="6" t="s">
        <v>26</v>
      </c>
      <c r="Q168" s="7">
        <v>7784.509051</v>
      </c>
      <c r="R168" s="4" t="s">
        <v>4598</v>
      </c>
      <c r="S168" t="s">
        <v>4597</v>
      </c>
    </row>
    <row r="169" spans="1:19" x14ac:dyDescent="0.25">
      <c r="A169" t="s">
        <v>600</v>
      </c>
      <c r="B169" t="s">
        <v>358</v>
      </c>
      <c r="C169" t="s">
        <v>601</v>
      </c>
      <c r="D169" s="6" t="s">
        <v>40</v>
      </c>
      <c r="E169" s="6" t="s">
        <v>109</v>
      </c>
      <c r="F169" s="6" t="s">
        <v>259</v>
      </c>
      <c r="G169" t="s">
        <v>66</v>
      </c>
      <c r="H169" s="6" t="s">
        <v>67</v>
      </c>
      <c r="I169" s="4">
        <v>20</v>
      </c>
      <c r="J169" s="2">
        <v>27214.97</v>
      </c>
      <c r="K169" s="14">
        <v>10.25</v>
      </c>
      <c r="L169" s="2">
        <v>488508.71150000003</v>
      </c>
      <c r="M169" s="5">
        <v>46107</v>
      </c>
      <c r="N169" s="6" t="s">
        <v>45</v>
      </c>
      <c r="O169" s="6" t="s">
        <v>25</v>
      </c>
      <c r="P169" s="6" t="s">
        <v>26</v>
      </c>
      <c r="Q169" s="7">
        <v>55790.688500000004</v>
      </c>
      <c r="R169" s="4" t="s">
        <v>4598</v>
      </c>
      <c r="S169" t="s">
        <v>4596</v>
      </c>
    </row>
    <row r="170" spans="1:19" x14ac:dyDescent="0.25">
      <c r="A170" t="s">
        <v>602</v>
      </c>
      <c r="B170" t="s">
        <v>603</v>
      </c>
      <c r="C170" t="s">
        <v>604</v>
      </c>
      <c r="D170" s="6" t="s">
        <v>19</v>
      </c>
      <c r="E170" s="6" t="s">
        <v>84</v>
      </c>
      <c r="F170" s="6" t="s">
        <v>159</v>
      </c>
      <c r="G170" t="s">
        <v>51</v>
      </c>
      <c r="H170" s="6" t="s">
        <v>167</v>
      </c>
      <c r="I170" s="4">
        <v>38</v>
      </c>
      <c r="J170" s="2">
        <v>29706.35</v>
      </c>
      <c r="K170" s="14">
        <v>19.38</v>
      </c>
      <c r="L170" s="2">
        <v>910071.85606000002</v>
      </c>
      <c r="M170" s="5">
        <v>46240</v>
      </c>
      <c r="N170" s="6" t="s">
        <v>68</v>
      </c>
      <c r="O170" s="6" t="s">
        <v>35</v>
      </c>
      <c r="P170" s="6" t="s">
        <v>26</v>
      </c>
      <c r="Q170" s="7">
        <v>218769.44394000003</v>
      </c>
      <c r="R170" s="4" t="s">
        <v>4598</v>
      </c>
      <c r="S170" t="s">
        <v>4597</v>
      </c>
    </row>
    <row r="171" spans="1:19" x14ac:dyDescent="0.25">
      <c r="A171" t="s">
        <v>605</v>
      </c>
      <c r="B171" t="s">
        <v>606</v>
      </c>
      <c r="C171" t="s">
        <v>607</v>
      </c>
      <c r="D171" s="6" t="s">
        <v>63</v>
      </c>
      <c r="E171" s="6" t="s">
        <v>64</v>
      </c>
      <c r="F171" s="6" t="s">
        <v>65</v>
      </c>
      <c r="G171" t="s">
        <v>22</v>
      </c>
      <c r="H171" s="6" t="s">
        <v>23</v>
      </c>
      <c r="I171" s="4">
        <v>41</v>
      </c>
      <c r="J171" s="2">
        <v>35211.22</v>
      </c>
      <c r="K171" s="14">
        <v>15.16</v>
      </c>
      <c r="L171" s="2">
        <v>1224801.1609680001</v>
      </c>
      <c r="M171" s="5">
        <v>46327</v>
      </c>
      <c r="N171" s="6" t="s">
        <v>24</v>
      </c>
      <c r="O171" s="6" t="s">
        <v>35</v>
      </c>
      <c r="P171" s="6" t="s">
        <v>53</v>
      </c>
      <c r="Q171" s="7">
        <v>218858.85903200001</v>
      </c>
      <c r="R171" s="4" t="s">
        <v>4598</v>
      </c>
      <c r="S171" t="s">
        <v>4597</v>
      </c>
    </row>
    <row r="172" spans="1:19" x14ac:dyDescent="0.25">
      <c r="A172" t="s">
        <v>608</v>
      </c>
      <c r="B172" t="s">
        <v>609</v>
      </c>
      <c r="C172" t="s">
        <v>610</v>
      </c>
      <c r="D172" s="6" t="s">
        <v>40</v>
      </c>
      <c r="E172" s="6" t="s">
        <v>89</v>
      </c>
      <c r="F172" s="6" t="s">
        <v>319</v>
      </c>
      <c r="G172" t="s">
        <v>22</v>
      </c>
      <c r="H172" s="6" t="s">
        <v>98</v>
      </c>
      <c r="I172" s="4">
        <v>46</v>
      </c>
      <c r="J172" s="2">
        <v>18608.25</v>
      </c>
      <c r="K172" s="14">
        <v>7.74</v>
      </c>
      <c r="L172" s="2">
        <v>789726.68669999996</v>
      </c>
      <c r="M172" s="5">
        <v>46063</v>
      </c>
      <c r="N172" s="6" t="s">
        <v>113</v>
      </c>
      <c r="O172" s="6" t="s">
        <v>35</v>
      </c>
      <c r="P172" s="6" t="s">
        <v>26</v>
      </c>
      <c r="Q172" s="7">
        <v>66252.813299999994</v>
      </c>
      <c r="R172" s="4" t="s">
        <v>4598</v>
      </c>
      <c r="S172" t="s">
        <v>4597</v>
      </c>
    </row>
    <row r="173" spans="1:19" x14ac:dyDescent="0.25">
      <c r="A173" t="s">
        <v>611</v>
      </c>
      <c r="B173" t="s">
        <v>543</v>
      </c>
      <c r="C173" t="s">
        <v>612</v>
      </c>
      <c r="D173" s="6" t="s">
        <v>19</v>
      </c>
      <c r="E173" s="6" t="s">
        <v>84</v>
      </c>
      <c r="F173" s="6" t="s">
        <v>338</v>
      </c>
      <c r="G173" t="s">
        <v>51</v>
      </c>
      <c r="H173" s="6" t="s">
        <v>105</v>
      </c>
      <c r="I173" s="4">
        <v>33</v>
      </c>
      <c r="J173" s="2">
        <v>7649.84</v>
      </c>
      <c r="K173" s="14">
        <v>5.05</v>
      </c>
      <c r="L173" s="2">
        <v>239696.26164000001</v>
      </c>
      <c r="M173" s="5">
        <v>46094</v>
      </c>
      <c r="N173" s="6" t="s">
        <v>24</v>
      </c>
      <c r="O173" s="6" t="s">
        <v>35</v>
      </c>
      <c r="P173" s="6" t="s">
        <v>53</v>
      </c>
      <c r="Q173" s="7">
        <v>12748.458359999999</v>
      </c>
      <c r="R173" s="4" t="s">
        <v>4598</v>
      </c>
      <c r="S173" t="s">
        <v>4597</v>
      </c>
    </row>
    <row r="174" spans="1:19" x14ac:dyDescent="0.25">
      <c r="A174" t="s">
        <v>613</v>
      </c>
      <c r="B174" t="s">
        <v>614</v>
      </c>
      <c r="C174" t="s">
        <v>615</v>
      </c>
      <c r="D174" s="6" t="s">
        <v>30</v>
      </c>
      <c r="E174" s="6" t="s">
        <v>131</v>
      </c>
      <c r="F174" s="6" t="s">
        <v>163</v>
      </c>
      <c r="G174" t="s">
        <v>43</v>
      </c>
      <c r="H174" s="6" t="s">
        <v>44</v>
      </c>
      <c r="I174" s="4">
        <v>7</v>
      </c>
      <c r="J174" s="2">
        <v>45229.64</v>
      </c>
      <c r="K174" s="14">
        <v>10.79</v>
      </c>
      <c r="L174" s="2">
        <v>282445.53290799999</v>
      </c>
      <c r="M174" s="5">
        <v>46319</v>
      </c>
      <c r="N174" s="6" t="s">
        <v>58</v>
      </c>
      <c r="O174" s="6" t="s">
        <v>35</v>
      </c>
      <c r="P174" s="6" t="s">
        <v>53</v>
      </c>
      <c r="Q174" s="7">
        <v>34161.947091999995</v>
      </c>
      <c r="R174" s="4" t="s">
        <v>4598</v>
      </c>
      <c r="S174" t="s">
        <v>4597</v>
      </c>
    </row>
    <row r="175" spans="1:19" x14ac:dyDescent="0.25">
      <c r="A175" t="s">
        <v>616</v>
      </c>
      <c r="B175" t="s">
        <v>617</v>
      </c>
      <c r="C175" t="s">
        <v>618</v>
      </c>
      <c r="D175" s="6" t="s">
        <v>19</v>
      </c>
      <c r="E175" s="6" t="s">
        <v>153</v>
      </c>
      <c r="F175" s="6" t="s">
        <v>154</v>
      </c>
      <c r="G175" t="s">
        <v>33</v>
      </c>
      <c r="H175" s="6" t="s">
        <v>57</v>
      </c>
      <c r="I175" s="4">
        <v>11</v>
      </c>
      <c r="J175" s="2">
        <v>14168.51</v>
      </c>
      <c r="K175" s="14">
        <v>3.89</v>
      </c>
      <c r="L175" s="2">
        <v>149790.90457100002</v>
      </c>
      <c r="M175" s="5">
        <v>46232</v>
      </c>
      <c r="N175" s="6" t="s">
        <v>113</v>
      </c>
      <c r="O175" s="6" t="s">
        <v>35</v>
      </c>
      <c r="P175" s="6" t="s">
        <v>36</v>
      </c>
      <c r="Q175" s="7">
        <v>6062.7054290000015</v>
      </c>
      <c r="R175" s="4" t="s">
        <v>4598</v>
      </c>
      <c r="S175" t="s">
        <v>4597</v>
      </c>
    </row>
    <row r="176" spans="1:19" x14ac:dyDescent="0.25">
      <c r="A176" t="s">
        <v>619</v>
      </c>
      <c r="B176" t="s">
        <v>620</v>
      </c>
      <c r="C176" t="s">
        <v>621</v>
      </c>
      <c r="D176" s="6" t="s">
        <v>63</v>
      </c>
      <c r="E176" s="6" t="s">
        <v>234</v>
      </c>
      <c r="F176" s="6" t="s">
        <v>435</v>
      </c>
      <c r="G176" t="s">
        <v>66</v>
      </c>
      <c r="H176" s="6" t="s">
        <v>200</v>
      </c>
      <c r="I176" s="4">
        <v>44</v>
      </c>
      <c r="J176" s="2">
        <v>15923.3</v>
      </c>
      <c r="K176" s="14">
        <v>18.66</v>
      </c>
      <c r="L176" s="2">
        <v>569888.53767999995</v>
      </c>
      <c r="M176" s="5">
        <v>46236</v>
      </c>
      <c r="N176" s="6" t="s">
        <v>45</v>
      </c>
      <c r="O176" s="6" t="s">
        <v>59</v>
      </c>
      <c r="P176" s="6" t="s">
        <v>36</v>
      </c>
      <c r="Q176" s="7">
        <v>130736.66231999999</v>
      </c>
      <c r="R176" s="4" t="s">
        <v>4598</v>
      </c>
      <c r="S176" t="s">
        <v>4597</v>
      </c>
    </row>
    <row r="177" spans="1:19" x14ac:dyDescent="0.25">
      <c r="A177" t="s">
        <v>622</v>
      </c>
      <c r="B177" t="s">
        <v>623</v>
      </c>
      <c r="C177" t="s">
        <v>624</v>
      </c>
      <c r="D177" s="6" t="s">
        <v>63</v>
      </c>
      <c r="E177" s="6" t="s">
        <v>64</v>
      </c>
      <c r="F177" s="6" t="s">
        <v>65</v>
      </c>
      <c r="G177" t="s">
        <v>66</v>
      </c>
      <c r="H177" s="6" t="s">
        <v>67</v>
      </c>
      <c r="I177" s="4">
        <v>50</v>
      </c>
      <c r="J177" s="2">
        <v>45445.3</v>
      </c>
      <c r="K177" s="14">
        <v>0.42</v>
      </c>
      <c r="L177" s="2">
        <v>2262721.4870000002</v>
      </c>
      <c r="M177" s="5">
        <v>46244</v>
      </c>
      <c r="N177" s="6" t="s">
        <v>45</v>
      </c>
      <c r="O177" s="6" t="s">
        <v>35</v>
      </c>
      <c r="P177" s="6" t="s">
        <v>53</v>
      </c>
      <c r="Q177" s="7">
        <v>9543.512999999999</v>
      </c>
      <c r="R177" s="4" t="s">
        <v>4598</v>
      </c>
      <c r="S177" t="s">
        <v>4597</v>
      </c>
    </row>
    <row r="178" spans="1:19" x14ac:dyDescent="0.25">
      <c r="A178" t="s">
        <v>625</v>
      </c>
      <c r="B178" t="s">
        <v>208</v>
      </c>
      <c r="C178" t="s">
        <v>626</v>
      </c>
      <c r="D178" s="6" t="s">
        <v>63</v>
      </c>
      <c r="E178" s="6" t="s">
        <v>144</v>
      </c>
      <c r="F178" s="6" t="s">
        <v>189</v>
      </c>
      <c r="G178" t="s">
        <v>43</v>
      </c>
      <c r="H178" s="6" t="s">
        <v>44</v>
      </c>
      <c r="I178" s="4">
        <v>39</v>
      </c>
      <c r="J178" s="2">
        <v>43309.08</v>
      </c>
      <c r="K178" s="14">
        <v>15.81</v>
      </c>
      <c r="L178" s="2">
        <v>1422014.6636280001</v>
      </c>
      <c r="M178" s="5">
        <v>46031</v>
      </c>
      <c r="N178" s="6" t="s">
        <v>58</v>
      </c>
      <c r="O178" s="6" t="s">
        <v>35</v>
      </c>
      <c r="P178" s="6" t="s">
        <v>36</v>
      </c>
      <c r="Q178" s="7">
        <v>267039.45637200004</v>
      </c>
      <c r="R178" s="4" t="s">
        <v>4598</v>
      </c>
      <c r="S178" t="s">
        <v>4597</v>
      </c>
    </row>
    <row r="179" spans="1:19" x14ac:dyDescent="0.25">
      <c r="A179" t="s">
        <v>627</v>
      </c>
      <c r="B179" t="s">
        <v>628</v>
      </c>
      <c r="C179" t="s">
        <v>629</v>
      </c>
      <c r="D179" s="6" t="s">
        <v>63</v>
      </c>
      <c r="E179" s="6" t="s">
        <v>78</v>
      </c>
      <c r="F179" s="6" t="s">
        <v>79</v>
      </c>
      <c r="G179" t="s">
        <v>43</v>
      </c>
      <c r="H179" s="6" t="s">
        <v>74</v>
      </c>
      <c r="I179" s="4">
        <v>28</v>
      </c>
      <c r="J179" s="2">
        <v>44388.02</v>
      </c>
      <c r="K179" s="14">
        <v>19.73</v>
      </c>
      <c r="L179" s="2">
        <v>997647.3823119998</v>
      </c>
      <c r="M179" s="5">
        <v>46030</v>
      </c>
      <c r="N179" s="6" t="s">
        <v>58</v>
      </c>
      <c r="O179" s="6" t="s">
        <v>35</v>
      </c>
      <c r="P179" s="6" t="s">
        <v>26</v>
      </c>
      <c r="Q179" s="7">
        <v>245217.17768799997</v>
      </c>
      <c r="R179" s="4" t="s">
        <v>4598</v>
      </c>
      <c r="S179" t="s">
        <v>4597</v>
      </c>
    </row>
    <row r="180" spans="1:19" x14ac:dyDescent="0.25">
      <c r="A180" t="s">
        <v>630</v>
      </c>
      <c r="B180" t="s">
        <v>100</v>
      </c>
      <c r="C180" t="s">
        <v>631</v>
      </c>
      <c r="D180" s="6" t="s">
        <v>30</v>
      </c>
      <c r="E180" s="6" t="s">
        <v>198</v>
      </c>
      <c r="F180" s="6" t="s">
        <v>199</v>
      </c>
      <c r="G180" t="s">
        <v>66</v>
      </c>
      <c r="H180" s="6" t="s">
        <v>67</v>
      </c>
      <c r="I180" s="4">
        <v>39</v>
      </c>
      <c r="J180" s="2">
        <v>28460.36</v>
      </c>
      <c r="K180" s="14">
        <v>1.97</v>
      </c>
      <c r="L180" s="2">
        <v>1088087.9454119999</v>
      </c>
      <c r="M180" s="5">
        <v>46217</v>
      </c>
      <c r="N180" s="6" t="s">
        <v>113</v>
      </c>
      <c r="O180" s="6" t="s">
        <v>25</v>
      </c>
      <c r="P180" s="6" t="s">
        <v>36</v>
      </c>
      <c r="Q180" s="7">
        <v>21866.094588</v>
      </c>
      <c r="R180" s="4" t="s">
        <v>4598</v>
      </c>
      <c r="S180" t="s">
        <v>4596</v>
      </c>
    </row>
    <row r="181" spans="1:19" x14ac:dyDescent="0.25">
      <c r="A181" t="s">
        <v>632</v>
      </c>
      <c r="B181" t="s">
        <v>633</v>
      </c>
      <c r="C181" t="s">
        <v>634</v>
      </c>
      <c r="D181" s="6" t="s">
        <v>40</v>
      </c>
      <c r="E181" s="6" t="s">
        <v>109</v>
      </c>
      <c r="F181" s="6" t="s">
        <v>259</v>
      </c>
      <c r="G181" t="s">
        <v>33</v>
      </c>
      <c r="H181" s="6" t="s">
        <v>34</v>
      </c>
      <c r="I181" s="4">
        <v>3</v>
      </c>
      <c r="J181" s="2">
        <v>1321.2</v>
      </c>
      <c r="K181" s="14">
        <v>12.47</v>
      </c>
      <c r="L181" s="2">
        <v>3469.3390800000002</v>
      </c>
      <c r="M181" s="5">
        <v>46148</v>
      </c>
      <c r="N181" s="6" t="s">
        <v>24</v>
      </c>
      <c r="O181" s="6" t="s">
        <v>35</v>
      </c>
      <c r="P181" s="6" t="s">
        <v>36</v>
      </c>
      <c r="Q181" s="7">
        <v>494.26092000000006</v>
      </c>
      <c r="R181" s="4" t="s">
        <v>4599</v>
      </c>
      <c r="S181" t="s">
        <v>4597</v>
      </c>
    </row>
    <row r="182" spans="1:19" x14ac:dyDescent="0.25">
      <c r="A182" t="s">
        <v>635</v>
      </c>
      <c r="B182" t="s">
        <v>636</v>
      </c>
      <c r="C182" t="s">
        <v>637</v>
      </c>
      <c r="D182" s="6" t="s">
        <v>40</v>
      </c>
      <c r="E182" s="6" t="s">
        <v>41</v>
      </c>
      <c r="F182" s="6" t="s">
        <v>42</v>
      </c>
      <c r="G182" t="s">
        <v>66</v>
      </c>
      <c r="H182" s="6" t="s">
        <v>155</v>
      </c>
      <c r="I182" s="4">
        <v>3</v>
      </c>
      <c r="J182" s="2">
        <v>2344.3000000000002</v>
      </c>
      <c r="K182" s="14">
        <v>14.29</v>
      </c>
      <c r="L182" s="2">
        <v>6027.8985900000007</v>
      </c>
      <c r="M182" s="5">
        <v>46340</v>
      </c>
      <c r="N182" s="6" t="s">
        <v>24</v>
      </c>
      <c r="O182" s="6" t="s">
        <v>35</v>
      </c>
      <c r="P182" s="6" t="s">
        <v>53</v>
      </c>
      <c r="Q182" s="7">
        <v>1005.0014100000001</v>
      </c>
      <c r="R182" s="4" t="s">
        <v>4599</v>
      </c>
      <c r="S182" t="s">
        <v>4597</v>
      </c>
    </row>
    <row r="183" spans="1:19" x14ac:dyDescent="0.25">
      <c r="A183" t="s">
        <v>638</v>
      </c>
      <c r="B183" t="s">
        <v>639</v>
      </c>
      <c r="C183" t="s">
        <v>640</v>
      </c>
      <c r="D183" s="6" t="s">
        <v>30</v>
      </c>
      <c r="E183" s="6" t="s">
        <v>31</v>
      </c>
      <c r="F183" s="6" t="s">
        <v>555</v>
      </c>
      <c r="G183" t="s">
        <v>111</v>
      </c>
      <c r="H183" s="6" t="s">
        <v>260</v>
      </c>
      <c r="I183" s="4">
        <v>31</v>
      </c>
      <c r="J183" s="2">
        <v>7192.82</v>
      </c>
      <c r="K183" s="14">
        <v>19.45</v>
      </c>
      <c r="L183" s="2">
        <v>179608.31180999998</v>
      </c>
      <c r="M183" s="5">
        <v>46196</v>
      </c>
      <c r="N183" s="6" t="s">
        <v>45</v>
      </c>
      <c r="O183" s="6" t="s">
        <v>35</v>
      </c>
      <c r="P183" s="6" t="s">
        <v>36</v>
      </c>
      <c r="Q183" s="7">
        <v>43369.108189999992</v>
      </c>
      <c r="R183" s="4" t="s">
        <v>4598</v>
      </c>
      <c r="S183" t="s">
        <v>4597</v>
      </c>
    </row>
    <row r="184" spans="1:19" x14ac:dyDescent="0.25">
      <c r="A184" t="s">
        <v>641</v>
      </c>
      <c r="B184" t="s">
        <v>642</v>
      </c>
      <c r="C184" t="s">
        <v>643</v>
      </c>
      <c r="D184" s="6" t="s">
        <v>40</v>
      </c>
      <c r="E184" s="6" t="s">
        <v>41</v>
      </c>
      <c r="F184" s="6" t="s">
        <v>42</v>
      </c>
      <c r="G184" t="s">
        <v>22</v>
      </c>
      <c r="H184" s="6" t="s">
        <v>98</v>
      </c>
      <c r="I184" s="4">
        <v>29</v>
      </c>
      <c r="J184" s="2">
        <v>23384.84</v>
      </c>
      <c r="K184" s="14">
        <v>11.98</v>
      </c>
      <c r="L184" s="2">
        <v>596916.74887200003</v>
      </c>
      <c r="M184" s="5">
        <v>46307</v>
      </c>
      <c r="N184" s="6" t="s">
        <v>113</v>
      </c>
      <c r="O184" s="6" t="s">
        <v>35</v>
      </c>
      <c r="P184" s="6" t="s">
        <v>36</v>
      </c>
      <c r="Q184" s="7">
        <v>81243.611128000004</v>
      </c>
      <c r="R184" s="4" t="s">
        <v>4598</v>
      </c>
      <c r="S184" t="s">
        <v>4597</v>
      </c>
    </row>
    <row r="185" spans="1:19" x14ac:dyDescent="0.25">
      <c r="A185" t="s">
        <v>644</v>
      </c>
      <c r="B185" t="s">
        <v>645</v>
      </c>
      <c r="C185" t="s">
        <v>646</v>
      </c>
      <c r="D185" s="6" t="s">
        <v>40</v>
      </c>
      <c r="E185" s="6" t="s">
        <v>41</v>
      </c>
      <c r="F185" s="6" t="s">
        <v>126</v>
      </c>
      <c r="G185" t="s">
        <v>43</v>
      </c>
      <c r="H185" s="6" t="s">
        <v>44</v>
      </c>
      <c r="I185" s="4">
        <v>42</v>
      </c>
      <c r="J185" s="2">
        <v>30032.92</v>
      </c>
      <c r="K185" s="14">
        <v>6.44</v>
      </c>
      <c r="L185" s="2">
        <v>1180149.5979839999</v>
      </c>
      <c r="M185" s="5">
        <v>46231</v>
      </c>
      <c r="N185" s="6" t="s">
        <v>113</v>
      </c>
      <c r="O185" s="6" t="s">
        <v>35</v>
      </c>
      <c r="P185" s="6" t="s">
        <v>26</v>
      </c>
      <c r="Q185" s="7">
        <v>81233.042016000007</v>
      </c>
      <c r="R185" s="4" t="s">
        <v>4598</v>
      </c>
      <c r="S185" t="s">
        <v>4597</v>
      </c>
    </row>
    <row r="186" spans="1:19" x14ac:dyDescent="0.25">
      <c r="A186" t="s">
        <v>647</v>
      </c>
      <c r="B186" t="s">
        <v>192</v>
      </c>
      <c r="C186" t="s">
        <v>648</v>
      </c>
      <c r="D186" s="6" t="s">
        <v>40</v>
      </c>
      <c r="E186" s="6" t="s">
        <v>41</v>
      </c>
      <c r="F186" s="6" t="s">
        <v>126</v>
      </c>
      <c r="G186" t="s">
        <v>51</v>
      </c>
      <c r="H186" s="6" t="s">
        <v>105</v>
      </c>
      <c r="I186" s="4">
        <v>43</v>
      </c>
      <c r="J186" s="2">
        <v>6703.1</v>
      </c>
      <c r="K186" s="14">
        <v>11.79</v>
      </c>
      <c r="L186" s="2">
        <v>254250.59392999997</v>
      </c>
      <c r="M186" s="5">
        <v>46029</v>
      </c>
      <c r="N186" s="6" t="s">
        <v>113</v>
      </c>
      <c r="O186" s="6" t="s">
        <v>35</v>
      </c>
      <c r="P186" s="6" t="s">
        <v>36</v>
      </c>
      <c r="Q186" s="7">
        <v>33982.70607</v>
      </c>
      <c r="R186" s="4" t="s">
        <v>4598</v>
      </c>
      <c r="S186" t="s">
        <v>4597</v>
      </c>
    </row>
    <row r="187" spans="1:19" x14ac:dyDescent="0.25">
      <c r="A187" t="s">
        <v>649</v>
      </c>
      <c r="B187" t="s">
        <v>205</v>
      </c>
      <c r="C187" t="s">
        <v>650</v>
      </c>
      <c r="D187" s="6" t="s">
        <v>19</v>
      </c>
      <c r="E187" s="6" t="s">
        <v>20</v>
      </c>
      <c r="F187" s="6" t="s">
        <v>285</v>
      </c>
      <c r="G187" t="s">
        <v>51</v>
      </c>
      <c r="H187" s="6" t="s">
        <v>167</v>
      </c>
      <c r="I187" s="4">
        <v>41</v>
      </c>
      <c r="J187" s="2">
        <v>12323.38</v>
      </c>
      <c r="K187" s="14">
        <v>4.9800000000000004</v>
      </c>
      <c r="L187" s="2">
        <v>480096.70271599997</v>
      </c>
      <c r="M187" s="5">
        <v>46298</v>
      </c>
      <c r="N187" s="6" t="s">
        <v>45</v>
      </c>
      <c r="O187" s="6" t="s">
        <v>35</v>
      </c>
      <c r="P187" s="6" t="s">
        <v>53</v>
      </c>
      <c r="Q187" s="7">
        <v>25161.877283999998</v>
      </c>
      <c r="R187" s="4" t="s">
        <v>4598</v>
      </c>
      <c r="S187" t="s">
        <v>4597</v>
      </c>
    </row>
    <row r="188" spans="1:19" x14ac:dyDescent="0.25">
      <c r="A188" t="s">
        <v>651</v>
      </c>
      <c r="B188" t="s">
        <v>652</v>
      </c>
      <c r="C188" t="s">
        <v>653</v>
      </c>
      <c r="D188" s="6" t="s">
        <v>30</v>
      </c>
      <c r="E188" s="6" t="s">
        <v>117</v>
      </c>
      <c r="F188" s="6" t="s">
        <v>239</v>
      </c>
      <c r="G188" t="s">
        <v>33</v>
      </c>
      <c r="H188" s="6" t="s">
        <v>80</v>
      </c>
      <c r="I188" s="4">
        <v>33</v>
      </c>
      <c r="J188" s="2">
        <v>13372.96</v>
      </c>
      <c r="K188" s="14">
        <v>4.5999999999999996</v>
      </c>
      <c r="L188" s="2">
        <v>421007.52671999997</v>
      </c>
      <c r="M188" s="5">
        <v>46310</v>
      </c>
      <c r="N188" s="6" t="s">
        <v>113</v>
      </c>
      <c r="O188" s="6" t="s">
        <v>35</v>
      </c>
      <c r="P188" s="6" t="s">
        <v>26</v>
      </c>
      <c r="Q188" s="7">
        <v>20300.153279999999</v>
      </c>
      <c r="R188" s="4" t="s">
        <v>4598</v>
      </c>
      <c r="S188" t="s">
        <v>4597</v>
      </c>
    </row>
    <row r="189" spans="1:19" x14ac:dyDescent="0.25">
      <c r="A189" t="s">
        <v>654</v>
      </c>
      <c r="B189" t="s">
        <v>655</v>
      </c>
      <c r="C189" t="s">
        <v>656</v>
      </c>
      <c r="D189" s="6" t="s">
        <v>30</v>
      </c>
      <c r="E189" s="6" t="s">
        <v>131</v>
      </c>
      <c r="F189" s="6" t="s">
        <v>163</v>
      </c>
      <c r="G189" t="s">
        <v>22</v>
      </c>
      <c r="H189" s="6" t="s">
        <v>23</v>
      </c>
      <c r="I189" s="4">
        <v>25</v>
      </c>
      <c r="J189" s="2">
        <v>37816.15</v>
      </c>
      <c r="K189" s="14">
        <v>5.0599999999999996</v>
      </c>
      <c r="L189" s="2">
        <v>897566.32024999999</v>
      </c>
      <c r="M189" s="5">
        <v>46218</v>
      </c>
      <c r="N189" s="6" t="s">
        <v>58</v>
      </c>
      <c r="O189" s="6" t="s">
        <v>35</v>
      </c>
      <c r="P189" s="6" t="s">
        <v>36</v>
      </c>
      <c r="Q189" s="7">
        <v>47837.429749999996</v>
      </c>
      <c r="R189" s="4" t="s">
        <v>4598</v>
      </c>
      <c r="S189" t="s">
        <v>4597</v>
      </c>
    </row>
    <row r="190" spans="1:19" x14ac:dyDescent="0.25">
      <c r="A190" t="s">
        <v>657</v>
      </c>
      <c r="B190" t="s">
        <v>658</v>
      </c>
      <c r="C190" t="s">
        <v>659</v>
      </c>
      <c r="D190" s="6" t="s">
        <v>40</v>
      </c>
      <c r="E190" s="6" t="s">
        <v>41</v>
      </c>
      <c r="F190" s="6" t="s">
        <v>42</v>
      </c>
      <c r="G190" t="s">
        <v>66</v>
      </c>
      <c r="H190" s="6" t="s">
        <v>133</v>
      </c>
      <c r="I190" s="4">
        <v>17</v>
      </c>
      <c r="J190" s="2">
        <v>5086.3599999999997</v>
      </c>
      <c r="K190" s="14">
        <v>15.93</v>
      </c>
      <c r="L190" s="2">
        <v>72693.748483999996</v>
      </c>
      <c r="M190" s="5">
        <v>46145</v>
      </c>
      <c r="N190" s="6" t="s">
        <v>68</v>
      </c>
      <c r="O190" s="6" t="s">
        <v>35</v>
      </c>
      <c r="P190" s="6" t="s">
        <v>26</v>
      </c>
      <c r="Q190" s="7">
        <v>13774.371515999999</v>
      </c>
      <c r="R190" s="4" t="s">
        <v>4598</v>
      </c>
      <c r="S190" t="s">
        <v>4597</v>
      </c>
    </row>
    <row r="191" spans="1:19" x14ac:dyDescent="0.25">
      <c r="A191" t="s">
        <v>660</v>
      </c>
      <c r="B191" t="s">
        <v>661</v>
      </c>
      <c r="C191" t="s">
        <v>662</v>
      </c>
      <c r="D191" s="6" t="s">
        <v>63</v>
      </c>
      <c r="E191" s="6" t="s">
        <v>78</v>
      </c>
      <c r="F191" s="6" t="s">
        <v>79</v>
      </c>
      <c r="G191" t="s">
        <v>51</v>
      </c>
      <c r="H191" s="6" t="s">
        <v>105</v>
      </c>
      <c r="I191" s="4">
        <v>40</v>
      </c>
      <c r="J191" s="2">
        <v>8365.56</v>
      </c>
      <c r="K191" s="14">
        <v>17.95</v>
      </c>
      <c r="L191" s="2">
        <v>274557.67919999996</v>
      </c>
      <c r="M191" s="5">
        <v>46165</v>
      </c>
      <c r="N191" s="6" t="s">
        <v>24</v>
      </c>
      <c r="O191" s="6" t="s">
        <v>35</v>
      </c>
      <c r="P191" s="6" t="s">
        <v>36</v>
      </c>
      <c r="Q191" s="7">
        <v>60064.720799999988</v>
      </c>
      <c r="R191" s="4" t="s">
        <v>4598</v>
      </c>
      <c r="S191" t="s">
        <v>4597</v>
      </c>
    </row>
    <row r="192" spans="1:19" x14ac:dyDescent="0.25">
      <c r="A192" t="s">
        <v>663</v>
      </c>
      <c r="B192" t="s">
        <v>664</v>
      </c>
      <c r="C192" t="s">
        <v>665</v>
      </c>
      <c r="D192" s="6" t="s">
        <v>30</v>
      </c>
      <c r="E192" s="6" t="s">
        <v>117</v>
      </c>
      <c r="F192" s="6" t="s">
        <v>239</v>
      </c>
      <c r="G192" t="s">
        <v>111</v>
      </c>
      <c r="H192" s="6" t="s">
        <v>112</v>
      </c>
      <c r="I192" s="4">
        <v>29</v>
      </c>
      <c r="J192" s="2">
        <v>4515.49</v>
      </c>
      <c r="K192" s="14">
        <v>1.52</v>
      </c>
      <c r="L192" s="2">
        <v>128958.78200799999</v>
      </c>
      <c r="M192" s="5">
        <v>46152</v>
      </c>
      <c r="N192" s="6" t="s">
        <v>68</v>
      </c>
      <c r="O192" s="6" t="s">
        <v>35</v>
      </c>
      <c r="P192" s="6" t="s">
        <v>36</v>
      </c>
      <c r="Q192" s="7">
        <v>1990.4279919999999</v>
      </c>
      <c r="R192" s="4" t="s">
        <v>4598</v>
      </c>
      <c r="S192" t="s">
        <v>4597</v>
      </c>
    </row>
    <row r="193" spans="1:19" x14ac:dyDescent="0.25">
      <c r="A193" t="s">
        <v>666</v>
      </c>
      <c r="B193" t="s">
        <v>667</v>
      </c>
      <c r="C193" t="s">
        <v>668</v>
      </c>
      <c r="D193" s="6" t="s">
        <v>40</v>
      </c>
      <c r="E193" s="6" t="s">
        <v>89</v>
      </c>
      <c r="F193" s="6" t="s">
        <v>319</v>
      </c>
      <c r="G193" t="s">
        <v>111</v>
      </c>
      <c r="H193" s="6" t="s">
        <v>260</v>
      </c>
      <c r="I193" s="4">
        <v>6</v>
      </c>
      <c r="J193" s="2">
        <v>41066.089999999997</v>
      </c>
      <c r="K193" s="14">
        <v>16.61</v>
      </c>
      <c r="L193" s="2">
        <v>205470.07470599998</v>
      </c>
      <c r="M193" s="5">
        <v>46055</v>
      </c>
      <c r="N193" s="6" t="s">
        <v>68</v>
      </c>
      <c r="O193" s="6" t="s">
        <v>35</v>
      </c>
      <c r="P193" s="6" t="s">
        <v>36</v>
      </c>
      <c r="Q193" s="7">
        <v>40926.465293999994</v>
      </c>
      <c r="R193" s="4" t="s">
        <v>4598</v>
      </c>
      <c r="S193" t="s">
        <v>4597</v>
      </c>
    </row>
    <row r="194" spans="1:19" x14ac:dyDescent="0.25">
      <c r="A194" t="s">
        <v>669</v>
      </c>
      <c r="B194" t="s">
        <v>670</v>
      </c>
      <c r="C194" t="s">
        <v>671</v>
      </c>
      <c r="D194" s="6" t="s">
        <v>40</v>
      </c>
      <c r="E194" s="6" t="s">
        <v>89</v>
      </c>
      <c r="F194" s="6" t="s">
        <v>90</v>
      </c>
      <c r="G194" t="s">
        <v>51</v>
      </c>
      <c r="H194" s="6" t="s">
        <v>167</v>
      </c>
      <c r="I194" s="4">
        <v>2</v>
      </c>
      <c r="J194" s="2">
        <v>702.95</v>
      </c>
      <c r="K194" s="14">
        <v>2.42</v>
      </c>
      <c r="L194" s="2">
        <v>1371.8772200000001</v>
      </c>
      <c r="M194" s="5">
        <v>46059</v>
      </c>
      <c r="N194" s="6" t="s">
        <v>68</v>
      </c>
      <c r="O194" s="6" t="s">
        <v>35</v>
      </c>
      <c r="P194" s="6" t="s">
        <v>26</v>
      </c>
      <c r="Q194" s="7">
        <v>34.022780000000004</v>
      </c>
      <c r="R194" s="4" t="s">
        <v>4599</v>
      </c>
      <c r="S194" t="s">
        <v>4597</v>
      </c>
    </row>
    <row r="195" spans="1:19" x14ac:dyDescent="0.25">
      <c r="A195" t="s">
        <v>672</v>
      </c>
      <c r="B195" t="s">
        <v>673</v>
      </c>
      <c r="C195" t="s">
        <v>674</v>
      </c>
      <c r="D195" s="6" t="s">
        <v>63</v>
      </c>
      <c r="E195" s="6" t="s">
        <v>144</v>
      </c>
      <c r="F195" s="6" t="s">
        <v>216</v>
      </c>
      <c r="G195" t="s">
        <v>66</v>
      </c>
      <c r="H195" s="6" t="s">
        <v>276</v>
      </c>
      <c r="I195" s="4">
        <v>1</v>
      </c>
      <c r="J195" s="2">
        <v>6023.65</v>
      </c>
      <c r="K195" s="14">
        <v>12.52</v>
      </c>
      <c r="L195" s="2">
        <v>5269.48902</v>
      </c>
      <c r="M195" s="5">
        <v>46152</v>
      </c>
      <c r="N195" s="6" t="s">
        <v>58</v>
      </c>
      <c r="O195" s="6" t="s">
        <v>35</v>
      </c>
      <c r="P195" s="6" t="s">
        <v>36</v>
      </c>
      <c r="Q195" s="7">
        <v>754.16098</v>
      </c>
      <c r="R195" s="4" t="s">
        <v>4599</v>
      </c>
      <c r="S195" t="s">
        <v>4597</v>
      </c>
    </row>
    <row r="196" spans="1:19" x14ac:dyDescent="0.25">
      <c r="A196" t="s">
        <v>675</v>
      </c>
      <c r="B196" t="s">
        <v>676</v>
      </c>
      <c r="C196" t="s">
        <v>677</v>
      </c>
      <c r="D196" s="6" t="s">
        <v>40</v>
      </c>
      <c r="E196" s="6" t="s">
        <v>41</v>
      </c>
      <c r="F196" s="6" t="s">
        <v>126</v>
      </c>
      <c r="G196" t="s">
        <v>111</v>
      </c>
      <c r="H196" s="6" t="s">
        <v>526</v>
      </c>
      <c r="I196" s="4">
        <v>50</v>
      </c>
      <c r="J196" s="2">
        <v>19503.8</v>
      </c>
      <c r="K196" s="14">
        <v>15.06</v>
      </c>
      <c r="L196" s="2">
        <v>828326.38599999994</v>
      </c>
      <c r="M196" s="5">
        <v>46200</v>
      </c>
      <c r="N196" s="6" t="s">
        <v>24</v>
      </c>
      <c r="O196" s="6" t="s">
        <v>35</v>
      </c>
      <c r="P196" s="6" t="s">
        <v>26</v>
      </c>
      <c r="Q196" s="7">
        <v>146863.614</v>
      </c>
      <c r="R196" s="4" t="s">
        <v>4598</v>
      </c>
      <c r="S196" t="s">
        <v>4597</v>
      </c>
    </row>
    <row r="197" spans="1:19" x14ac:dyDescent="0.25">
      <c r="A197" t="s">
        <v>678</v>
      </c>
      <c r="B197" t="s">
        <v>679</v>
      </c>
      <c r="C197" t="s">
        <v>680</v>
      </c>
      <c r="D197" s="6" t="s">
        <v>63</v>
      </c>
      <c r="E197" s="6" t="s">
        <v>78</v>
      </c>
      <c r="F197" s="6" t="s">
        <v>255</v>
      </c>
      <c r="G197" t="s">
        <v>111</v>
      </c>
      <c r="H197" s="6" t="s">
        <v>526</v>
      </c>
      <c r="I197" s="4">
        <v>2</v>
      </c>
      <c r="J197" s="2">
        <v>27983.86</v>
      </c>
      <c r="K197" s="14">
        <v>9.56</v>
      </c>
      <c r="L197" s="2">
        <v>50617.205968000002</v>
      </c>
      <c r="M197" s="5">
        <v>46235</v>
      </c>
      <c r="N197" s="6" t="s">
        <v>113</v>
      </c>
      <c r="O197" s="6" t="s">
        <v>35</v>
      </c>
      <c r="P197" s="6" t="s">
        <v>53</v>
      </c>
      <c r="Q197" s="7">
        <v>5350.514032000001</v>
      </c>
      <c r="R197" s="4" t="s">
        <v>4598</v>
      </c>
      <c r="S197" t="s">
        <v>4597</v>
      </c>
    </row>
    <row r="198" spans="1:19" x14ac:dyDescent="0.25">
      <c r="A198" t="s">
        <v>681</v>
      </c>
      <c r="B198" t="s">
        <v>142</v>
      </c>
      <c r="C198" t="s">
        <v>682</v>
      </c>
      <c r="D198" s="6" t="s">
        <v>63</v>
      </c>
      <c r="E198" s="6" t="s">
        <v>234</v>
      </c>
      <c r="F198" s="6" t="s">
        <v>235</v>
      </c>
      <c r="G198" t="s">
        <v>66</v>
      </c>
      <c r="H198" s="6" t="s">
        <v>133</v>
      </c>
      <c r="I198" s="4">
        <v>33</v>
      </c>
      <c r="J198" s="2">
        <v>20009.900000000001</v>
      </c>
      <c r="K198" s="14">
        <v>0.78</v>
      </c>
      <c r="L198" s="2">
        <v>655176.15174000012</v>
      </c>
      <c r="M198" s="5">
        <v>46386</v>
      </c>
      <c r="N198" s="6" t="s">
        <v>58</v>
      </c>
      <c r="O198" s="6" t="s">
        <v>35</v>
      </c>
      <c r="P198" s="6" t="s">
        <v>53</v>
      </c>
      <c r="Q198" s="7">
        <v>5150.5482600000005</v>
      </c>
      <c r="R198" s="4" t="s">
        <v>4598</v>
      </c>
      <c r="S198" t="s">
        <v>4597</v>
      </c>
    </row>
    <row r="199" spans="1:19" x14ac:dyDescent="0.25">
      <c r="A199" t="s">
        <v>683</v>
      </c>
      <c r="B199" t="s">
        <v>684</v>
      </c>
      <c r="C199" t="s">
        <v>685</v>
      </c>
      <c r="D199" s="6" t="s">
        <v>19</v>
      </c>
      <c r="E199" s="6" t="s">
        <v>72</v>
      </c>
      <c r="F199" s="6" t="s">
        <v>224</v>
      </c>
      <c r="G199" t="s">
        <v>43</v>
      </c>
      <c r="H199" s="6" t="s">
        <v>380</v>
      </c>
      <c r="I199" s="4">
        <v>8</v>
      </c>
      <c r="J199" s="2">
        <v>46561.82</v>
      </c>
      <c r="K199" s="14">
        <v>11.43</v>
      </c>
      <c r="L199" s="2">
        <v>329918.43179200002</v>
      </c>
      <c r="M199" s="5">
        <v>46064</v>
      </c>
      <c r="N199" s="6" t="s">
        <v>113</v>
      </c>
      <c r="O199" s="6" t="s">
        <v>25</v>
      </c>
      <c r="P199" s="6" t="s">
        <v>26</v>
      </c>
      <c r="Q199" s="7">
        <v>42576.128208000002</v>
      </c>
      <c r="R199" s="4" t="s">
        <v>4598</v>
      </c>
      <c r="S199" t="s">
        <v>4596</v>
      </c>
    </row>
    <row r="200" spans="1:19" x14ac:dyDescent="0.25">
      <c r="A200" t="s">
        <v>686</v>
      </c>
      <c r="B200" t="s">
        <v>687</v>
      </c>
      <c r="C200" t="s">
        <v>688</v>
      </c>
      <c r="D200" s="6" t="s">
        <v>40</v>
      </c>
      <c r="E200" s="6" t="s">
        <v>41</v>
      </c>
      <c r="F200" s="6" t="s">
        <v>102</v>
      </c>
      <c r="G200" t="s">
        <v>111</v>
      </c>
      <c r="H200" s="6" t="s">
        <v>185</v>
      </c>
      <c r="I200" s="4">
        <v>36</v>
      </c>
      <c r="J200" s="2">
        <v>39044.720000000001</v>
      </c>
      <c r="K200" s="14">
        <v>10.9</v>
      </c>
      <c r="L200" s="2">
        <v>1252398.43872</v>
      </c>
      <c r="M200" s="5">
        <v>46118</v>
      </c>
      <c r="N200" s="6" t="s">
        <v>58</v>
      </c>
      <c r="O200" s="6" t="s">
        <v>59</v>
      </c>
      <c r="P200" s="6" t="s">
        <v>26</v>
      </c>
      <c r="Q200" s="7">
        <v>153211.48128000001</v>
      </c>
      <c r="R200" s="4" t="s">
        <v>4598</v>
      </c>
      <c r="S200" t="s">
        <v>4597</v>
      </c>
    </row>
    <row r="201" spans="1:19" x14ac:dyDescent="0.25">
      <c r="A201" t="s">
        <v>689</v>
      </c>
      <c r="B201" t="s">
        <v>690</v>
      </c>
      <c r="C201" t="s">
        <v>691</v>
      </c>
      <c r="D201" s="6" t="s">
        <v>63</v>
      </c>
      <c r="E201" s="6" t="s">
        <v>78</v>
      </c>
      <c r="F201" s="6" t="s">
        <v>79</v>
      </c>
      <c r="G201" t="s">
        <v>66</v>
      </c>
      <c r="H201" s="6" t="s">
        <v>276</v>
      </c>
      <c r="I201" s="4">
        <v>10</v>
      </c>
      <c r="J201" s="2">
        <v>12060.57</v>
      </c>
      <c r="K201" s="14">
        <v>10.02</v>
      </c>
      <c r="L201" s="2">
        <v>108521.00886</v>
      </c>
      <c r="M201" s="5">
        <v>46219</v>
      </c>
      <c r="N201" s="6" t="s">
        <v>45</v>
      </c>
      <c r="O201" s="6" t="s">
        <v>35</v>
      </c>
      <c r="P201" s="6" t="s">
        <v>26</v>
      </c>
      <c r="Q201" s="7">
        <v>12084.691139999999</v>
      </c>
      <c r="R201" s="4" t="s">
        <v>4598</v>
      </c>
      <c r="S201" t="s">
        <v>4597</v>
      </c>
    </row>
    <row r="202" spans="1:19" x14ac:dyDescent="0.25">
      <c r="A202" t="s">
        <v>692</v>
      </c>
      <c r="B202" t="s">
        <v>693</v>
      </c>
      <c r="C202" t="s">
        <v>694</v>
      </c>
      <c r="D202" s="6" t="s">
        <v>30</v>
      </c>
      <c r="E202" s="6" t="s">
        <v>198</v>
      </c>
      <c r="F202" s="6" t="s">
        <v>199</v>
      </c>
      <c r="G202" t="s">
        <v>66</v>
      </c>
      <c r="H202" s="6" t="s">
        <v>276</v>
      </c>
      <c r="I202" s="4">
        <v>1</v>
      </c>
      <c r="J202" s="2">
        <v>28407.31</v>
      </c>
      <c r="K202" s="14">
        <v>11.09</v>
      </c>
      <c r="L202" s="2">
        <v>25256.939321000002</v>
      </c>
      <c r="M202" s="5">
        <v>46225</v>
      </c>
      <c r="N202" s="6" t="s">
        <v>68</v>
      </c>
      <c r="O202" s="6" t="s">
        <v>35</v>
      </c>
      <c r="P202" s="6" t="s">
        <v>53</v>
      </c>
      <c r="Q202" s="7">
        <v>3150.3706790000001</v>
      </c>
      <c r="R202" s="4" t="s">
        <v>4599</v>
      </c>
      <c r="S202" t="s">
        <v>4597</v>
      </c>
    </row>
    <row r="203" spans="1:19" x14ac:dyDescent="0.25">
      <c r="A203" t="s">
        <v>695</v>
      </c>
      <c r="B203" t="s">
        <v>696</v>
      </c>
      <c r="C203" t="s">
        <v>697</v>
      </c>
      <c r="D203" s="6" t="s">
        <v>63</v>
      </c>
      <c r="E203" s="6" t="s">
        <v>144</v>
      </c>
      <c r="F203" s="6" t="s">
        <v>189</v>
      </c>
      <c r="G203" t="s">
        <v>43</v>
      </c>
      <c r="H203" s="6" t="s">
        <v>74</v>
      </c>
      <c r="I203" s="4">
        <v>26</v>
      </c>
      <c r="J203" s="2">
        <v>4367.99</v>
      </c>
      <c r="K203" s="14">
        <v>9.77</v>
      </c>
      <c r="L203" s="2">
        <v>102472.171802</v>
      </c>
      <c r="M203" s="5">
        <v>46302</v>
      </c>
      <c r="N203" s="6" t="s">
        <v>58</v>
      </c>
      <c r="O203" s="6" t="s">
        <v>59</v>
      </c>
      <c r="P203" s="6" t="s">
        <v>53</v>
      </c>
      <c r="Q203" s="7">
        <v>11095.568197999999</v>
      </c>
      <c r="R203" s="4" t="s">
        <v>4598</v>
      </c>
      <c r="S203" t="s">
        <v>4597</v>
      </c>
    </row>
    <row r="204" spans="1:19" x14ac:dyDescent="0.25">
      <c r="A204" t="s">
        <v>698</v>
      </c>
      <c r="B204" t="s">
        <v>222</v>
      </c>
      <c r="C204" t="s">
        <v>699</v>
      </c>
      <c r="D204" s="6" t="s">
        <v>19</v>
      </c>
      <c r="E204" s="6" t="s">
        <v>153</v>
      </c>
      <c r="F204" s="6" t="s">
        <v>154</v>
      </c>
      <c r="G204" t="s">
        <v>22</v>
      </c>
      <c r="H204" s="6" t="s">
        <v>217</v>
      </c>
      <c r="I204" s="4">
        <v>16</v>
      </c>
      <c r="J204" s="2">
        <v>38770.46</v>
      </c>
      <c r="K204" s="14">
        <v>18.12</v>
      </c>
      <c r="L204" s="2">
        <v>507924.04236799997</v>
      </c>
      <c r="M204" s="5">
        <v>46153</v>
      </c>
      <c r="N204" s="6" t="s">
        <v>68</v>
      </c>
      <c r="O204" s="6" t="s">
        <v>35</v>
      </c>
      <c r="P204" s="6" t="s">
        <v>26</v>
      </c>
      <c r="Q204" s="7">
        <v>112403.31763200001</v>
      </c>
      <c r="R204" s="4" t="s">
        <v>4598</v>
      </c>
      <c r="S204" t="s">
        <v>4597</v>
      </c>
    </row>
    <row r="205" spans="1:19" x14ac:dyDescent="0.25">
      <c r="A205" t="s">
        <v>700</v>
      </c>
      <c r="B205" t="s">
        <v>701</v>
      </c>
      <c r="C205" t="s">
        <v>702</v>
      </c>
      <c r="D205" s="6" t="s">
        <v>19</v>
      </c>
      <c r="E205" s="6" t="s">
        <v>153</v>
      </c>
      <c r="F205" s="6" t="s">
        <v>448</v>
      </c>
      <c r="G205" t="s">
        <v>43</v>
      </c>
      <c r="H205" s="6" t="s">
        <v>140</v>
      </c>
      <c r="I205" s="4">
        <v>21</v>
      </c>
      <c r="J205" s="2">
        <v>41015</v>
      </c>
      <c r="K205" s="14">
        <v>5.23</v>
      </c>
      <c r="L205" s="2">
        <v>816268.22549999994</v>
      </c>
      <c r="M205" s="5">
        <v>46332</v>
      </c>
      <c r="N205" s="6" t="s">
        <v>24</v>
      </c>
      <c r="O205" s="6" t="s">
        <v>35</v>
      </c>
      <c r="P205" s="6" t="s">
        <v>53</v>
      </c>
      <c r="Q205" s="7">
        <v>45046.7745</v>
      </c>
      <c r="R205" s="4" t="s">
        <v>4598</v>
      </c>
      <c r="S205" t="s">
        <v>4597</v>
      </c>
    </row>
    <row r="206" spans="1:19" x14ac:dyDescent="0.25">
      <c r="A206" t="s">
        <v>703</v>
      </c>
      <c r="B206" t="s">
        <v>412</v>
      </c>
      <c r="C206" t="s">
        <v>704</v>
      </c>
      <c r="D206" s="6" t="s">
        <v>19</v>
      </c>
      <c r="E206" s="6" t="s">
        <v>72</v>
      </c>
      <c r="F206" s="6" t="s">
        <v>73</v>
      </c>
      <c r="G206" t="s">
        <v>33</v>
      </c>
      <c r="H206" s="6" t="s">
        <v>119</v>
      </c>
      <c r="I206" s="4">
        <v>31</v>
      </c>
      <c r="J206" s="2">
        <v>15811.65</v>
      </c>
      <c r="K206" s="14">
        <v>0.6</v>
      </c>
      <c r="L206" s="2">
        <v>487220.18309999997</v>
      </c>
      <c r="M206" s="5">
        <v>46228</v>
      </c>
      <c r="N206" s="6" t="s">
        <v>45</v>
      </c>
      <c r="O206" s="6" t="s">
        <v>35</v>
      </c>
      <c r="P206" s="6" t="s">
        <v>53</v>
      </c>
      <c r="Q206" s="7">
        <v>2940.9668999999994</v>
      </c>
      <c r="R206" s="4" t="s">
        <v>4598</v>
      </c>
      <c r="S206" t="s">
        <v>4597</v>
      </c>
    </row>
    <row r="207" spans="1:19" x14ac:dyDescent="0.25">
      <c r="A207" t="s">
        <v>705</v>
      </c>
      <c r="B207" t="s">
        <v>468</v>
      </c>
      <c r="C207" t="s">
        <v>706</v>
      </c>
      <c r="D207" s="6" t="s">
        <v>40</v>
      </c>
      <c r="E207" s="6" t="s">
        <v>41</v>
      </c>
      <c r="F207" s="6" t="s">
        <v>42</v>
      </c>
      <c r="G207" t="s">
        <v>22</v>
      </c>
      <c r="H207" s="6" t="s">
        <v>217</v>
      </c>
      <c r="I207" s="4">
        <v>25</v>
      </c>
      <c r="J207" s="2">
        <v>3370.45</v>
      </c>
      <c r="K207" s="14">
        <v>4.47</v>
      </c>
      <c r="L207" s="2">
        <v>80494.772125000003</v>
      </c>
      <c r="M207" s="5">
        <v>46225</v>
      </c>
      <c r="N207" s="6" t="s">
        <v>68</v>
      </c>
      <c r="O207" s="6" t="s">
        <v>35</v>
      </c>
      <c r="P207" s="6" t="s">
        <v>26</v>
      </c>
      <c r="Q207" s="7">
        <v>3766.4778749999996</v>
      </c>
      <c r="R207" s="4" t="s">
        <v>4598</v>
      </c>
      <c r="S207" t="s">
        <v>4597</v>
      </c>
    </row>
    <row r="208" spans="1:19" x14ac:dyDescent="0.25">
      <c r="A208" t="s">
        <v>707</v>
      </c>
      <c r="B208" t="s">
        <v>708</v>
      </c>
      <c r="C208" t="s">
        <v>709</v>
      </c>
      <c r="D208" s="6" t="s">
        <v>63</v>
      </c>
      <c r="E208" s="6" t="s">
        <v>234</v>
      </c>
      <c r="F208" s="6" t="s">
        <v>235</v>
      </c>
      <c r="G208" t="s">
        <v>33</v>
      </c>
      <c r="H208" s="6" t="s">
        <v>119</v>
      </c>
      <c r="I208" s="4">
        <v>14</v>
      </c>
      <c r="J208" s="2">
        <v>25278.560000000001</v>
      </c>
      <c r="K208" s="14">
        <v>16.739999999999998</v>
      </c>
      <c r="L208" s="2">
        <v>294657.00678400003</v>
      </c>
      <c r="M208" s="5">
        <v>46104</v>
      </c>
      <c r="N208" s="6" t="s">
        <v>45</v>
      </c>
      <c r="O208" s="6" t="s">
        <v>35</v>
      </c>
      <c r="P208" s="6" t="s">
        <v>53</v>
      </c>
      <c r="Q208" s="7">
        <v>59242.833215999992</v>
      </c>
      <c r="R208" s="4" t="s">
        <v>4598</v>
      </c>
      <c r="S208" t="s">
        <v>4597</v>
      </c>
    </row>
    <row r="209" spans="1:19" x14ac:dyDescent="0.25">
      <c r="A209" t="s">
        <v>710</v>
      </c>
      <c r="B209" t="s">
        <v>711</v>
      </c>
      <c r="C209" t="s">
        <v>712</v>
      </c>
      <c r="D209" s="6" t="s">
        <v>40</v>
      </c>
      <c r="E209" s="6" t="s">
        <v>49</v>
      </c>
      <c r="F209" s="6" t="s">
        <v>50</v>
      </c>
      <c r="G209" t="s">
        <v>111</v>
      </c>
      <c r="H209" s="6" t="s">
        <v>185</v>
      </c>
      <c r="I209" s="4">
        <v>7</v>
      </c>
      <c r="J209" s="2">
        <v>41849.72</v>
      </c>
      <c r="K209" s="14">
        <v>15.47</v>
      </c>
      <c r="L209" s="2">
        <v>247628.97821200005</v>
      </c>
      <c r="M209" s="5">
        <v>46041</v>
      </c>
      <c r="N209" s="6" t="s">
        <v>68</v>
      </c>
      <c r="O209" s="6" t="s">
        <v>35</v>
      </c>
      <c r="P209" s="6" t="s">
        <v>36</v>
      </c>
      <c r="Q209" s="7">
        <v>45319.061788000006</v>
      </c>
      <c r="R209" s="4" t="s">
        <v>4598</v>
      </c>
      <c r="S209" t="s">
        <v>4597</v>
      </c>
    </row>
    <row r="210" spans="1:19" x14ac:dyDescent="0.25">
      <c r="A210" t="s">
        <v>713</v>
      </c>
      <c r="B210" t="s">
        <v>714</v>
      </c>
      <c r="C210" t="s">
        <v>715</v>
      </c>
      <c r="D210" s="6" t="s">
        <v>63</v>
      </c>
      <c r="E210" s="6" t="s">
        <v>144</v>
      </c>
      <c r="F210" s="6" t="s">
        <v>216</v>
      </c>
      <c r="G210" t="s">
        <v>22</v>
      </c>
      <c r="H210" s="6" t="s">
        <v>180</v>
      </c>
      <c r="I210" s="4">
        <v>4</v>
      </c>
      <c r="J210" s="2">
        <v>24290.91</v>
      </c>
      <c r="K210" s="14">
        <v>17.29</v>
      </c>
      <c r="L210" s="2">
        <v>80364.046644000002</v>
      </c>
      <c r="M210" s="5">
        <v>46314</v>
      </c>
      <c r="N210" s="6" t="s">
        <v>58</v>
      </c>
      <c r="O210" s="6" t="s">
        <v>35</v>
      </c>
      <c r="P210" s="6" t="s">
        <v>26</v>
      </c>
      <c r="Q210" s="7">
        <v>16799.593355999998</v>
      </c>
      <c r="R210" s="4" t="s">
        <v>4598</v>
      </c>
      <c r="S210" t="s">
        <v>4597</v>
      </c>
    </row>
    <row r="211" spans="1:19" x14ac:dyDescent="0.25">
      <c r="A211" t="s">
        <v>716</v>
      </c>
      <c r="B211" t="s">
        <v>717</v>
      </c>
      <c r="C211" t="s">
        <v>718</v>
      </c>
      <c r="D211" s="6" t="s">
        <v>19</v>
      </c>
      <c r="E211" s="6" t="s">
        <v>20</v>
      </c>
      <c r="F211" s="6" t="s">
        <v>21</v>
      </c>
      <c r="G211" t="s">
        <v>51</v>
      </c>
      <c r="H211" s="6" t="s">
        <v>146</v>
      </c>
      <c r="I211" s="4">
        <v>47</v>
      </c>
      <c r="J211" s="2">
        <v>40798.559999999998</v>
      </c>
      <c r="K211" s="14">
        <v>4.04</v>
      </c>
      <c r="L211" s="2">
        <v>1840064.0142719999</v>
      </c>
      <c r="M211" s="5">
        <v>46262</v>
      </c>
      <c r="N211" s="6" t="s">
        <v>113</v>
      </c>
      <c r="O211" s="6" t="s">
        <v>35</v>
      </c>
      <c r="P211" s="6" t="s">
        <v>53</v>
      </c>
      <c r="Q211" s="7">
        <v>77468.305727999992</v>
      </c>
      <c r="R211" s="4" t="s">
        <v>4598</v>
      </c>
      <c r="S211" t="s">
        <v>4597</v>
      </c>
    </row>
    <row r="212" spans="1:19" x14ac:dyDescent="0.25">
      <c r="A212" t="s">
        <v>719</v>
      </c>
      <c r="B212" t="s">
        <v>720</v>
      </c>
      <c r="C212" t="s">
        <v>721</v>
      </c>
      <c r="D212" s="6" t="s">
        <v>19</v>
      </c>
      <c r="E212" s="6" t="s">
        <v>72</v>
      </c>
      <c r="F212" s="6" t="s">
        <v>73</v>
      </c>
      <c r="G212" t="s">
        <v>22</v>
      </c>
      <c r="H212" s="6" t="s">
        <v>23</v>
      </c>
      <c r="I212" s="4">
        <v>23</v>
      </c>
      <c r="J212" s="2">
        <v>21198.47</v>
      </c>
      <c r="K212" s="14">
        <v>16.61</v>
      </c>
      <c r="L212" s="2">
        <v>406580.29505900003</v>
      </c>
      <c r="M212" s="5">
        <v>46210</v>
      </c>
      <c r="N212" s="6" t="s">
        <v>113</v>
      </c>
      <c r="O212" s="6" t="s">
        <v>25</v>
      </c>
      <c r="P212" s="6" t="s">
        <v>53</v>
      </c>
      <c r="Q212" s="7">
        <v>80984.514941000001</v>
      </c>
      <c r="R212" s="4" t="s">
        <v>4598</v>
      </c>
      <c r="S212" t="s">
        <v>4596</v>
      </c>
    </row>
    <row r="213" spans="1:19" x14ac:dyDescent="0.25">
      <c r="A213" t="s">
        <v>722</v>
      </c>
      <c r="B213" t="s">
        <v>723</v>
      </c>
      <c r="C213" t="s">
        <v>724</v>
      </c>
      <c r="D213" s="6" t="s">
        <v>63</v>
      </c>
      <c r="E213" s="6" t="s">
        <v>144</v>
      </c>
      <c r="F213" s="6" t="s">
        <v>216</v>
      </c>
      <c r="G213" t="s">
        <v>66</v>
      </c>
      <c r="H213" s="6" t="s">
        <v>133</v>
      </c>
      <c r="I213" s="4">
        <v>42</v>
      </c>
      <c r="J213" s="2">
        <v>2437.04</v>
      </c>
      <c r="K213" s="14">
        <v>10.029999999999999</v>
      </c>
      <c r="L213" s="2">
        <v>92089.405295999997</v>
      </c>
      <c r="M213" s="5">
        <v>46162</v>
      </c>
      <c r="N213" s="6" t="s">
        <v>68</v>
      </c>
      <c r="O213" s="6" t="s">
        <v>35</v>
      </c>
      <c r="P213" s="6" t="s">
        <v>26</v>
      </c>
      <c r="Q213" s="7">
        <v>10266.274703999999</v>
      </c>
      <c r="R213" s="4" t="s">
        <v>4598</v>
      </c>
      <c r="S213" t="s">
        <v>4597</v>
      </c>
    </row>
    <row r="214" spans="1:19" x14ac:dyDescent="0.25">
      <c r="A214" t="s">
        <v>725</v>
      </c>
      <c r="B214" t="s">
        <v>726</v>
      </c>
      <c r="C214" t="s">
        <v>727</v>
      </c>
      <c r="D214" s="6" t="s">
        <v>19</v>
      </c>
      <c r="E214" s="6" t="s">
        <v>153</v>
      </c>
      <c r="F214" s="6" t="s">
        <v>448</v>
      </c>
      <c r="G214" t="s">
        <v>111</v>
      </c>
      <c r="H214" s="6" t="s">
        <v>185</v>
      </c>
      <c r="I214" s="4">
        <v>45</v>
      </c>
      <c r="J214" s="2">
        <v>7297.91</v>
      </c>
      <c r="K214" s="14">
        <v>13.82</v>
      </c>
      <c r="L214" s="2">
        <v>283020.24771000003</v>
      </c>
      <c r="M214" s="5">
        <v>46335</v>
      </c>
      <c r="N214" s="6" t="s">
        <v>45</v>
      </c>
      <c r="O214" s="6" t="s">
        <v>35</v>
      </c>
      <c r="P214" s="6" t="s">
        <v>53</v>
      </c>
      <c r="Q214" s="7">
        <v>45385.702290000001</v>
      </c>
      <c r="R214" s="4" t="s">
        <v>4598</v>
      </c>
      <c r="S214" t="s">
        <v>4597</v>
      </c>
    </row>
    <row r="215" spans="1:19" x14ac:dyDescent="0.25">
      <c r="A215" t="s">
        <v>728</v>
      </c>
      <c r="B215" t="s">
        <v>729</v>
      </c>
      <c r="C215" t="s">
        <v>730</v>
      </c>
      <c r="D215" s="6" t="s">
        <v>30</v>
      </c>
      <c r="E215" s="6" t="s">
        <v>131</v>
      </c>
      <c r="F215" s="6" t="s">
        <v>132</v>
      </c>
      <c r="G215" t="s">
        <v>111</v>
      </c>
      <c r="H215" s="6" t="s">
        <v>112</v>
      </c>
      <c r="I215" s="4">
        <v>40</v>
      </c>
      <c r="J215" s="2">
        <v>21412.98</v>
      </c>
      <c r="K215" s="14">
        <v>16.71</v>
      </c>
      <c r="L215" s="2">
        <v>713394.84167999995</v>
      </c>
      <c r="M215" s="5">
        <v>46214</v>
      </c>
      <c r="N215" s="6" t="s">
        <v>58</v>
      </c>
      <c r="O215" s="6" t="s">
        <v>35</v>
      </c>
      <c r="P215" s="6" t="s">
        <v>36</v>
      </c>
      <c r="Q215" s="7">
        <v>143124.35832</v>
      </c>
      <c r="R215" s="4" t="s">
        <v>4598</v>
      </c>
      <c r="S215" t="s">
        <v>4597</v>
      </c>
    </row>
    <row r="216" spans="1:19" x14ac:dyDescent="0.25">
      <c r="A216" t="s">
        <v>731</v>
      </c>
      <c r="B216" t="s">
        <v>732</v>
      </c>
      <c r="C216" t="s">
        <v>733</v>
      </c>
      <c r="D216" s="6" t="s">
        <v>30</v>
      </c>
      <c r="E216" s="6" t="s">
        <v>117</v>
      </c>
      <c r="F216" s="6" t="s">
        <v>118</v>
      </c>
      <c r="G216" t="s">
        <v>51</v>
      </c>
      <c r="H216" s="6" t="s">
        <v>52</v>
      </c>
      <c r="I216" s="4">
        <v>46</v>
      </c>
      <c r="J216" s="2">
        <v>41021.25</v>
      </c>
      <c r="K216" s="14">
        <v>10.130000000000001</v>
      </c>
      <c r="L216" s="2">
        <v>1695826.67925</v>
      </c>
      <c r="M216" s="5">
        <v>46358</v>
      </c>
      <c r="N216" s="6" t="s">
        <v>113</v>
      </c>
      <c r="O216" s="6" t="s">
        <v>25</v>
      </c>
      <c r="P216" s="6" t="s">
        <v>26</v>
      </c>
      <c r="Q216" s="7">
        <v>191150.82075000004</v>
      </c>
      <c r="R216" s="4" t="s">
        <v>4598</v>
      </c>
      <c r="S216" t="s">
        <v>4596</v>
      </c>
    </row>
    <row r="217" spans="1:19" x14ac:dyDescent="0.25">
      <c r="A217" t="s">
        <v>734</v>
      </c>
      <c r="B217" t="s">
        <v>735</v>
      </c>
      <c r="C217" t="s">
        <v>736</v>
      </c>
      <c r="D217" s="6" t="s">
        <v>19</v>
      </c>
      <c r="E217" s="6" t="s">
        <v>20</v>
      </c>
      <c r="F217" s="6" t="s">
        <v>176</v>
      </c>
      <c r="G217" t="s">
        <v>66</v>
      </c>
      <c r="H217" s="6" t="s">
        <v>133</v>
      </c>
      <c r="I217" s="4">
        <v>45</v>
      </c>
      <c r="J217" s="2">
        <v>19164.189999999999</v>
      </c>
      <c r="K217" s="14">
        <v>4.0199999999999996</v>
      </c>
      <c r="L217" s="2">
        <v>827720.53028999991</v>
      </c>
      <c r="M217" s="5">
        <v>46174</v>
      </c>
      <c r="N217" s="6" t="s">
        <v>58</v>
      </c>
      <c r="O217" s="6" t="s">
        <v>35</v>
      </c>
      <c r="P217" s="6" t="s">
        <v>36</v>
      </c>
      <c r="Q217" s="7">
        <v>34668.019709999993</v>
      </c>
      <c r="R217" s="4" t="s">
        <v>4598</v>
      </c>
      <c r="S217" t="s">
        <v>4597</v>
      </c>
    </row>
    <row r="218" spans="1:19" x14ac:dyDescent="0.25">
      <c r="A218" t="s">
        <v>737</v>
      </c>
      <c r="B218" t="s">
        <v>433</v>
      </c>
      <c r="C218" t="s">
        <v>738</v>
      </c>
      <c r="D218" s="6" t="s">
        <v>30</v>
      </c>
      <c r="E218" s="6" t="s">
        <v>131</v>
      </c>
      <c r="F218" s="6" t="s">
        <v>163</v>
      </c>
      <c r="G218" t="s">
        <v>111</v>
      </c>
      <c r="H218" s="6" t="s">
        <v>526</v>
      </c>
      <c r="I218" s="4">
        <v>34</v>
      </c>
      <c r="J218" s="2">
        <v>22782.3</v>
      </c>
      <c r="K218" s="14">
        <v>7.22</v>
      </c>
      <c r="L218" s="2">
        <v>718672.20996000001</v>
      </c>
      <c r="M218" s="5">
        <v>46257</v>
      </c>
      <c r="N218" s="6" t="s">
        <v>113</v>
      </c>
      <c r="O218" s="6" t="s">
        <v>35</v>
      </c>
      <c r="P218" s="6" t="s">
        <v>26</v>
      </c>
      <c r="Q218" s="7">
        <v>55925.990039999997</v>
      </c>
      <c r="R218" s="4" t="s">
        <v>4598</v>
      </c>
      <c r="S218" t="s">
        <v>4597</v>
      </c>
    </row>
    <row r="219" spans="1:19" x14ac:dyDescent="0.25">
      <c r="A219" t="s">
        <v>739</v>
      </c>
      <c r="B219" t="s">
        <v>475</v>
      </c>
      <c r="C219" t="s">
        <v>740</v>
      </c>
      <c r="D219" s="6" t="s">
        <v>63</v>
      </c>
      <c r="E219" s="6" t="s">
        <v>78</v>
      </c>
      <c r="F219" s="6" t="s">
        <v>255</v>
      </c>
      <c r="G219" t="s">
        <v>43</v>
      </c>
      <c r="H219" s="6" t="s">
        <v>380</v>
      </c>
      <c r="I219" s="4">
        <v>4</v>
      </c>
      <c r="J219" s="2">
        <v>38443.31</v>
      </c>
      <c r="K219" s="14">
        <v>7.65</v>
      </c>
      <c r="L219" s="2">
        <v>142009.58713999999</v>
      </c>
      <c r="M219" s="5">
        <v>46205</v>
      </c>
      <c r="N219" s="6" t="s">
        <v>113</v>
      </c>
      <c r="O219" s="6" t="s">
        <v>35</v>
      </c>
      <c r="P219" s="6" t="s">
        <v>36</v>
      </c>
      <c r="Q219" s="7">
        <v>11763.65286</v>
      </c>
      <c r="R219" s="4" t="s">
        <v>4598</v>
      </c>
      <c r="S219" t="s">
        <v>4597</v>
      </c>
    </row>
    <row r="220" spans="1:19" x14ac:dyDescent="0.25">
      <c r="A220" t="s">
        <v>741</v>
      </c>
      <c r="B220" t="s">
        <v>566</v>
      </c>
      <c r="C220" t="s">
        <v>742</v>
      </c>
      <c r="D220" s="6" t="s">
        <v>40</v>
      </c>
      <c r="E220" s="6" t="s">
        <v>49</v>
      </c>
      <c r="F220" s="6" t="s">
        <v>50</v>
      </c>
      <c r="G220" t="s">
        <v>51</v>
      </c>
      <c r="H220" s="6" t="s">
        <v>167</v>
      </c>
      <c r="I220" s="4">
        <v>21</v>
      </c>
      <c r="J220" s="2">
        <v>6715.35</v>
      </c>
      <c r="K220" s="14">
        <v>19.579999999999998</v>
      </c>
      <c r="L220" s="2">
        <v>113410.17387</v>
      </c>
      <c r="M220" s="5">
        <v>46328</v>
      </c>
      <c r="N220" s="6" t="s">
        <v>113</v>
      </c>
      <c r="O220" s="6" t="s">
        <v>35</v>
      </c>
      <c r="P220" s="6" t="s">
        <v>53</v>
      </c>
      <c r="Q220" s="7">
        <v>27612.17613</v>
      </c>
      <c r="R220" s="4" t="s">
        <v>4598</v>
      </c>
      <c r="S220" t="s">
        <v>4597</v>
      </c>
    </row>
    <row r="221" spans="1:19" x14ac:dyDescent="0.25">
      <c r="A221" t="s">
        <v>743</v>
      </c>
      <c r="B221" t="s">
        <v>667</v>
      </c>
      <c r="C221" t="s">
        <v>744</v>
      </c>
      <c r="D221" s="6" t="s">
        <v>63</v>
      </c>
      <c r="E221" s="6" t="s">
        <v>144</v>
      </c>
      <c r="F221" s="6" t="s">
        <v>189</v>
      </c>
      <c r="G221" t="s">
        <v>51</v>
      </c>
      <c r="H221" s="6" t="s">
        <v>167</v>
      </c>
      <c r="I221" s="4">
        <v>28</v>
      </c>
      <c r="J221" s="2">
        <v>49425.55</v>
      </c>
      <c r="K221" s="14">
        <v>2.35</v>
      </c>
      <c r="L221" s="2">
        <v>1351393.3881000001</v>
      </c>
      <c r="M221" s="5">
        <v>46028</v>
      </c>
      <c r="N221" s="6" t="s">
        <v>58</v>
      </c>
      <c r="O221" s="6" t="s">
        <v>35</v>
      </c>
      <c r="P221" s="6" t="s">
        <v>26</v>
      </c>
      <c r="Q221" s="7">
        <v>32522.011900000005</v>
      </c>
      <c r="R221" s="4" t="s">
        <v>4598</v>
      </c>
      <c r="S221" t="s">
        <v>4597</v>
      </c>
    </row>
    <row r="222" spans="1:19" x14ac:dyDescent="0.25">
      <c r="A222" t="s">
        <v>745</v>
      </c>
      <c r="B222" t="s">
        <v>746</v>
      </c>
      <c r="C222" t="s">
        <v>747</v>
      </c>
      <c r="D222" s="6" t="s">
        <v>40</v>
      </c>
      <c r="E222" s="6" t="s">
        <v>49</v>
      </c>
      <c r="F222" s="6" t="s">
        <v>50</v>
      </c>
      <c r="G222" t="s">
        <v>43</v>
      </c>
      <c r="H222" s="6" t="s">
        <v>74</v>
      </c>
      <c r="I222" s="4">
        <v>9</v>
      </c>
      <c r="J222" s="2">
        <v>47412.38</v>
      </c>
      <c r="K222" s="14">
        <v>2.2799999999999998</v>
      </c>
      <c r="L222" s="2">
        <v>416982.39962400001</v>
      </c>
      <c r="M222" s="5">
        <v>46235</v>
      </c>
      <c r="N222" s="6" t="s">
        <v>45</v>
      </c>
      <c r="O222" s="6" t="s">
        <v>35</v>
      </c>
      <c r="P222" s="6" t="s">
        <v>36</v>
      </c>
      <c r="Q222" s="7">
        <v>9729.0203759999986</v>
      </c>
      <c r="R222" s="4" t="s">
        <v>4598</v>
      </c>
      <c r="S222" t="s">
        <v>4597</v>
      </c>
    </row>
    <row r="223" spans="1:19" x14ac:dyDescent="0.25">
      <c r="A223" t="s">
        <v>748</v>
      </c>
      <c r="B223" t="s">
        <v>749</v>
      </c>
      <c r="C223" t="s">
        <v>750</v>
      </c>
      <c r="D223" s="6" t="s">
        <v>63</v>
      </c>
      <c r="E223" s="6" t="s">
        <v>64</v>
      </c>
      <c r="F223" s="6" t="s">
        <v>65</v>
      </c>
      <c r="G223" t="s">
        <v>22</v>
      </c>
      <c r="H223" s="6" t="s">
        <v>98</v>
      </c>
      <c r="I223" s="4">
        <v>1</v>
      </c>
      <c r="J223" s="2">
        <v>6370.98</v>
      </c>
      <c r="K223" s="14">
        <v>8.2100000000000009</v>
      </c>
      <c r="L223" s="2">
        <v>5847.9225419999993</v>
      </c>
      <c r="M223" s="5">
        <v>46138</v>
      </c>
      <c r="N223" s="6" t="s">
        <v>68</v>
      </c>
      <c r="O223" s="6" t="s">
        <v>35</v>
      </c>
      <c r="P223" s="6" t="s">
        <v>26</v>
      </c>
      <c r="Q223" s="7">
        <v>523.057458</v>
      </c>
      <c r="R223" s="4" t="s">
        <v>4599</v>
      </c>
      <c r="S223" t="s">
        <v>4597</v>
      </c>
    </row>
    <row r="224" spans="1:19" x14ac:dyDescent="0.25">
      <c r="A224" t="s">
        <v>751</v>
      </c>
      <c r="B224" t="s">
        <v>752</v>
      </c>
      <c r="C224" t="s">
        <v>753</v>
      </c>
      <c r="D224" s="6" t="s">
        <v>63</v>
      </c>
      <c r="E224" s="6" t="s">
        <v>64</v>
      </c>
      <c r="F224" s="6" t="s">
        <v>65</v>
      </c>
      <c r="G224" t="s">
        <v>111</v>
      </c>
      <c r="H224" s="6" t="s">
        <v>260</v>
      </c>
      <c r="I224" s="4">
        <v>39</v>
      </c>
      <c r="J224" s="2">
        <v>41454.94</v>
      </c>
      <c r="K224" s="14">
        <v>1.75</v>
      </c>
      <c r="L224" s="2">
        <v>1588449.6634500001</v>
      </c>
      <c r="M224" s="5">
        <v>46358</v>
      </c>
      <c r="N224" s="6" t="s">
        <v>68</v>
      </c>
      <c r="O224" s="6" t="s">
        <v>35</v>
      </c>
      <c r="P224" s="6" t="s">
        <v>26</v>
      </c>
      <c r="Q224" s="7">
        <v>28292.996550000003</v>
      </c>
      <c r="R224" s="4" t="s">
        <v>4598</v>
      </c>
      <c r="S224" t="s">
        <v>4597</v>
      </c>
    </row>
    <row r="225" spans="1:19" x14ac:dyDescent="0.25">
      <c r="A225" t="s">
        <v>754</v>
      </c>
      <c r="B225" t="s">
        <v>620</v>
      </c>
      <c r="C225" t="s">
        <v>755</v>
      </c>
      <c r="D225" s="6" t="s">
        <v>19</v>
      </c>
      <c r="E225" s="6" t="s">
        <v>72</v>
      </c>
      <c r="F225" s="6" t="s">
        <v>171</v>
      </c>
      <c r="G225" t="s">
        <v>33</v>
      </c>
      <c r="H225" s="6" t="s">
        <v>57</v>
      </c>
      <c r="I225" s="4">
        <v>10</v>
      </c>
      <c r="J225" s="2">
        <v>33810.160000000003</v>
      </c>
      <c r="K225" s="14">
        <v>7.01</v>
      </c>
      <c r="L225" s="2">
        <v>314400.67784000002</v>
      </c>
      <c r="M225" s="5">
        <v>46179</v>
      </c>
      <c r="N225" s="6" t="s">
        <v>68</v>
      </c>
      <c r="O225" s="6" t="s">
        <v>35</v>
      </c>
      <c r="P225" s="6" t="s">
        <v>36</v>
      </c>
      <c r="Q225" s="7">
        <v>23700.922160000002</v>
      </c>
      <c r="R225" s="4" t="s">
        <v>4598</v>
      </c>
      <c r="S225" t="s">
        <v>4597</v>
      </c>
    </row>
    <row r="226" spans="1:19" x14ac:dyDescent="0.25">
      <c r="A226" t="s">
        <v>756</v>
      </c>
      <c r="B226" t="s">
        <v>757</v>
      </c>
      <c r="C226" t="s">
        <v>758</v>
      </c>
      <c r="D226" s="6" t="s">
        <v>63</v>
      </c>
      <c r="E226" s="6" t="s">
        <v>78</v>
      </c>
      <c r="F226" s="6" t="s">
        <v>425</v>
      </c>
      <c r="G226" t="s">
        <v>33</v>
      </c>
      <c r="H226" s="6" t="s">
        <v>80</v>
      </c>
      <c r="I226" s="4">
        <v>21</v>
      </c>
      <c r="J226" s="2">
        <v>18090.080000000002</v>
      </c>
      <c r="K226" s="14">
        <v>9.5299999999999994</v>
      </c>
      <c r="L226" s="2">
        <v>343688.00289600005</v>
      </c>
      <c r="M226" s="5">
        <v>46148</v>
      </c>
      <c r="N226" s="6" t="s">
        <v>58</v>
      </c>
      <c r="O226" s="6" t="s">
        <v>35</v>
      </c>
      <c r="P226" s="6" t="s">
        <v>26</v>
      </c>
      <c r="Q226" s="7">
        <v>36203.677104000002</v>
      </c>
      <c r="R226" s="4" t="s">
        <v>4598</v>
      </c>
      <c r="S226" t="s">
        <v>4597</v>
      </c>
    </row>
    <row r="227" spans="1:19" x14ac:dyDescent="0.25">
      <c r="A227" t="s">
        <v>759</v>
      </c>
      <c r="B227" t="s">
        <v>491</v>
      </c>
      <c r="C227" t="s">
        <v>760</v>
      </c>
      <c r="D227" s="6" t="s">
        <v>40</v>
      </c>
      <c r="E227" s="6" t="s">
        <v>89</v>
      </c>
      <c r="F227" s="6" t="s">
        <v>90</v>
      </c>
      <c r="G227" t="s">
        <v>43</v>
      </c>
      <c r="H227" s="6" t="s">
        <v>380</v>
      </c>
      <c r="I227" s="4">
        <v>6</v>
      </c>
      <c r="J227" s="2">
        <v>23738.19</v>
      </c>
      <c r="K227" s="14">
        <v>17.02</v>
      </c>
      <c r="L227" s="2">
        <v>118187.70037199999</v>
      </c>
      <c r="M227" s="5">
        <v>46031</v>
      </c>
      <c r="N227" s="6" t="s">
        <v>68</v>
      </c>
      <c r="O227" s="6" t="s">
        <v>35</v>
      </c>
      <c r="P227" s="6" t="s">
        <v>26</v>
      </c>
      <c r="Q227" s="7">
        <v>24241.439628</v>
      </c>
      <c r="R227" s="4" t="s">
        <v>4598</v>
      </c>
      <c r="S227" t="s">
        <v>4597</v>
      </c>
    </row>
    <row r="228" spans="1:19" x14ac:dyDescent="0.25">
      <c r="A228" t="s">
        <v>761</v>
      </c>
      <c r="B228" t="s">
        <v>762</v>
      </c>
      <c r="C228" t="s">
        <v>763</v>
      </c>
      <c r="D228" s="6" t="s">
        <v>40</v>
      </c>
      <c r="E228" s="6" t="s">
        <v>109</v>
      </c>
      <c r="F228" s="6" t="s">
        <v>110</v>
      </c>
      <c r="G228" t="s">
        <v>51</v>
      </c>
      <c r="H228" s="6" t="s">
        <v>52</v>
      </c>
      <c r="I228" s="4">
        <v>10</v>
      </c>
      <c r="J228" s="2">
        <v>48289.07</v>
      </c>
      <c r="K228" s="14">
        <v>3.45</v>
      </c>
      <c r="L228" s="2">
        <v>466230.97085000004</v>
      </c>
      <c r="M228" s="5">
        <v>46059</v>
      </c>
      <c r="N228" s="6" t="s">
        <v>58</v>
      </c>
      <c r="O228" s="6" t="s">
        <v>35</v>
      </c>
      <c r="P228" s="6" t="s">
        <v>36</v>
      </c>
      <c r="Q228" s="7">
        <v>16659.729149999999</v>
      </c>
      <c r="R228" s="4" t="s">
        <v>4598</v>
      </c>
      <c r="S228" t="s">
        <v>4597</v>
      </c>
    </row>
    <row r="229" spans="1:19" x14ac:dyDescent="0.25">
      <c r="A229" t="s">
        <v>764</v>
      </c>
      <c r="B229" t="s">
        <v>165</v>
      </c>
      <c r="C229" t="s">
        <v>765</v>
      </c>
      <c r="D229" s="6" t="s">
        <v>40</v>
      </c>
      <c r="E229" s="6" t="s">
        <v>49</v>
      </c>
      <c r="F229" s="6" t="s">
        <v>50</v>
      </c>
      <c r="G229" t="s">
        <v>111</v>
      </c>
      <c r="H229" s="6" t="s">
        <v>526</v>
      </c>
      <c r="I229" s="4">
        <v>12</v>
      </c>
      <c r="J229" s="2">
        <v>33274.620000000003</v>
      </c>
      <c r="K229" s="14">
        <v>4.12</v>
      </c>
      <c r="L229" s="2">
        <v>382844.46787200007</v>
      </c>
      <c r="M229" s="5">
        <v>46141</v>
      </c>
      <c r="N229" s="6" t="s">
        <v>24</v>
      </c>
      <c r="O229" s="6" t="s">
        <v>35</v>
      </c>
      <c r="P229" s="6" t="s">
        <v>53</v>
      </c>
      <c r="Q229" s="7">
        <v>16450.972128000005</v>
      </c>
      <c r="R229" s="4" t="s">
        <v>4598</v>
      </c>
      <c r="S229" t="s">
        <v>4597</v>
      </c>
    </row>
    <row r="230" spans="1:19" x14ac:dyDescent="0.25">
      <c r="A230" t="s">
        <v>766</v>
      </c>
      <c r="B230" t="s">
        <v>767</v>
      </c>
      <c r="C230" t="s">
        <v>768</v>
      </c>
      <c r="D230" s="6" t="s">
        <v>40</v>
      </c>
      <c r="E230" s="6" t="s">
        <v>49</v>
      </c>
      <c r="F230" s="6" t="s">
        <v>306</v>
      </c>
      <c r="G230" t="s">
        <v>51</v>
      </c>
      <c r="H230" s="6" t="s">
        <v>52</v>
      </c>
      <c r="I230" s="4">
        <v>3</v>
      </c>
      <c r="J230" s="2">
        <v>31016.28</v>
      </c>
      <c r="K230" s="14">
        <v>16.489999999999998</v>
      </c>
      <c r="L230" s="2">
        <v>77705.086284000005</v>
      </c>
      <c r="M230" s="5">
        <v>46097</v>
      </c>
      <c r="N230" s="6" t="s">
        <v>113</v>
      </c>
      <c r="O230" s="6" t="s">
        <v>25</v>
      </c>
      <c r="P230" s="6" t="s">
        <v>36</v>
      </c>
      <c r="Q230" s="7">
        <v>15343.753715999997</v>
      </c>
      <c r="R230" s="4" t="s">
        <v>4598</v>
      </c>
      <c r="S230" t="s">
        <v>4596</v>
      </c>
    </row>
    <row r="231" spans="1:19" x14ac:dyDescent="0.25">
      <c r="A231" t="s">
        <v>769</v>
      </c>
      <c r="B231" t="s">
        <v>770</v>
      </c>
      <c r="C231" t="s">
        <v>771</v>
      </c>
      <c r="D231" s="6" t="s">
        <v>30</v>
      </c>
      <c r="E231" s="6" t="s">
        <v>198</v>
      </c>
      <c r="F231" s="6" t="s">
        <v>199</v>
      </c>
      <c r="G231" t="s">
        <v>33</v>
      </c>
      <c r="H231" s="6" t="s">
        <v>57</v>
      </c>
      <c r="I231" s="4">
        <v>12</v>
      </c>
      <c r="J231" s="2">
        <v>7716.76</v>
      </c>
      <c r="K231" s="14">
        <v>19.02</v>
      </c>
      <c r="L231" s="2">
        <v>74988.386975999994</v>
      </c>
      <c r="M231" s="5">
        <v>46155</v>
      </c>
      <c r="N231" s="6" t="s">
        <v>58</v>
      </c>
      <c r="O231" s="6" t="s">
        <v>35</v>
      </c>
      <c r="P231" s="6" t="s">
        <v>26</v>
      </c>
      <c r="Q231" s="7">
        <v>17612.733024000001</v>
      </c>
      <c r="R231" s="4" t="s">
        <v>4598</v>
      </c>
      <c r="S231" t="s">
        <v>4597</v>
      </c>
    </row>
    <row r="232" spans="1:19" x14ac:dyDescent="0.25">
      <c r="A232" t="s">
        <v>772</v>
      </c>
      <c r="B232" t="s">
        <v>717</v>
      </c>
      <c r="C232" t="s">
        <v>773</v>
      </c>
      <c r="D232" s="6" t="s">
        <v>19</v>
      </c>
      <c r="E232" s="6" t="s">
        <v>20</v>
      </c>
      <c r="F232" s="6" t="s">
        <v>285</v>
      </c>
      <c r="G232" t="s">
        <v>22</v>
      </c>
      <c r="H232" s="6" t="s">
        <v>180</v>
      </c>
      <c r="I232" s="4">
        <v>30</v>
      </c>
      <c r="J232" s="2">
        <v>15643.09</v>
      </c>
      <c r="K232" s="14">
        <v>11.09</v>
      </c>
      <c r="L232" s="2">
        <v>417248.13957</v>
      </c>
      <c r="M232" s="5">
        <v>46127</v>
      </c>
      <c r="N232" s="6" t="s">
        <v>24</v>
      </c>
      <c r="O232" s="6" t="s">
        <v>35</v>
      </c>
      <c r="P232" s="6" t="s">
        <v>26</v>
      </c>
      <c r="Q232" s="7">
        <v>52044.560429999998</v>
      </c>
      <c r="R232" s="4" t="s">
        <v>4598</v>
      </c>
      <c r="S232" t="s">
        <v>4597</v>
      </c>
    </row>
    <row r="233" spans="1:19" x14ac:dyDescent="0.25">
      <c r="A233" t="s">
        <v>774</v>
      </c>
      <c r="B233" t="s">
        <v>361</v>
      </c>
      <c r="C233" t="s">
        <v>775</v>
      </c>
      <c r="D233" s="6" t="s">
        <v>30</v>
      </c>
      <c r="E233" s="6" t="s">
        <v>117</v>
      </c>
      <c r="F233" s="6" t="s">
        <v>118</v>
      </c>
      <c r="G233" t="s">
        <v>51</v>
      </c>
      <c r="H233" s="6" t="s">
        <v>146</v>
      </c>
      <c r="I233" s="4">
        <v>22</v>
      </c>
      <c r="J233" s="2">
        <v>35581.589999999997</v>
      </c>
      <c r="K233" s="14">
        <v>12.64</v>
      </c>
      <c r="L233" s="2">
        <v>683849.69452799996</v>
      </c>
      <c r="M233" s="5">
        <v>46188</v>
      </c>
      <c r="N233" s="6" t="s">
        <v>58</v>
      </c>
      <c r="O233" s="6" t="s">
        <v>35</v>
      </c>
      <c r="P233" s="6" t="s">
        <v>36</v>
      </c>
      <c r="Q233" s="7">
        <v>98945.285472000003</v>
      </c>
      <c r="R233" s="4" t="s">
        <v>4598</v>
      </c>
      <c r="S233" t="s">
        <v>4597</v>
      </c>
    </row>
    <row r="234" spans="1:19" x14ac:dyDescent="0.25">
      <c r="A234" t="s">
        <v>776</v>
      </c>
      <c r="B234" t="s">
        <v>531</v>
      </c>
      <c r="C234" t="s">
        <v>777</v>
      </c>
      <c r="D234" s="6" t="s">
        <v>19</v>
      </c>
      <c r="E234" s="6" t="s">
        <v>153</v>
      </c>
      <c r="F234" s="6" t="s">
        <v>275</v>
      </c>
      <c r="G234" t="s">
        <v>66</v>
      </c>
      <c r="H234" s="6" t="s">
        <v>200</v>
      </c>
      <c r="I234" s="4">
        <v>27</v>
      </c>
      <c r="J234" s="2">
        <v>43519.040000000001</v>
      </c>
      <c r="K234" s="14">
        <v>7.64</v>
      </c>
      <c r="L234" s="2">
        <v>1085243.0042880001</v>
      </c>
      <c r="M234" s="5">
        <v>46363</v>
      </c>
      <c r="N234" s="6" t="s">
        <v>45</v>
      </c>
      <c r="O234" s="6" t="s">
        <v>35</v>
      </c>
      <c r="P234" s="6" t="s">
        <v>53</v>
      </c>
      <c r="Q234" s="7">
        <v>89771.075712000005</v>
      </c>
      <c r="R234" s="4" t="s">
        <v>4598</v>
      </c>
      <c r="S234" t="s">
        <v>4597</v>
      </c>
    </row>
    <row r="235" spans="1:19" x14ac:dyDescent="0.25">
      <c r="A235" t="s">
        <v>778</v>
      </c>
      <c r="B235" t="s">
        <v>779</v>
      </c>
      <c r="C235" t="s">
        <v>780</v>
      </c>
      <c r="D235" s="6" t="s">
        <v>30</v>
      </c>
      <c r="E235" s="6" t="s">
        <v>198</v>
      </c>
      <c r="F235" s="6" t="s">
        <v>199</v>
      </c>
      <c r="G235" t="s">
        <v>51</v>
      </c>
      <c r="H235" s="6" t="s">
        <v>52</v>
      </c>
      <c r="I235" s="4">
        <v>30</v>
      </c>
      <c r="J235" s="2">
        <v>8907.64</v>
      </c>
      <c r="K235" s="14">
        <v>8.2799999999999994</v>
      </c>
      <c r="L235" s="2">
        <v>245102.62223999997</v>
      </c>
      <c r="M235" s="5">
        <v>46175</v>
      </c>
      <c r="N235" s="6" t="s">
        <v>68</v>
      </c>
      <c r="O235" s="6" t="s">
        <v>59</v>
      </c>
      <c r="P235" s="6" t="s">
        <v>36</v>
      </c>
      <c r="Q235" s="7">
        <v>22126.577759999996</v>
      </c>
      <c r="R235" s="4" t="s">
        <v>4598</v>
      </c>
      <c r="S235" t="s">
        <v>4597</v>
      </c>
    </row>
    <row r="236" spans="1:19" x14ac:dyDescent="0.25">
      <c r="A236" t="s">
        <v>781</v>
      </c>
      <c r="B236" t="s">
        <v>782</v>
      </c>
      <c r="C236" t="s">
        <v>783</v>
      </c>
      <c r="D236" s="6" t="s">
        <v>30</v>
      </c>
      <c r="E236" s="6" t="s">
        <v>198</v>
      </c>
      <c r="F236" s="6" t="s">
        <v>199</v>
      </c>
      <c r="G236" t="s">
        <v>43</v>
      </c>
      <c r="H236" s="6" t="s">
        <v>44</v>
      </c>
      <c r="I236" s="4">
        <v>27</v>
      </c>
      <c r="J236" s="2">
        <v>24922.61</v>
      </c>
      <c r="K236" s="14">
        <v>17.71</v>
      </c>
      <c r="L236" s="2">
        <v>553738.02576300001</v>
      </c>
      <c r="M236" s="5">
        <v>46047</v>
      </c>
      <c r="N236" s="6" t="s">
        <v>68</v>
      </c>
      <c r="O236" s="6" t="s">
        <v>35</v>
      </c>
      <c r="P236" s="6" t="s">
        <v>26</v>
      </c>
      <c r="Q236" s="7">
        <v>119172.44423699999</v>
      </c>
      <c r="R236" s="4" t="s">
        <v>4598</v>
      </c>
      <c r="S236" t="s">
        <v>4597</v>
      </c>
    </row>
    <row r="237" spans="1:19" x14ac:dyDescent="0.25">
      <c r="A237" t="s">
        <v>784</v>
      </c>
      <c r="B237" t="s">
        <v>785</v>
      </c>
      <c r="C237" t="s">
        <v>786</v>
      </c>
      <c r="D237" s="6" t="s">
        <v>19</v>
      </c>
      <c r="E237" s="6" t="s">
        <v>20</v>
      </c>
      <c r="F237" s="6" t="s">
        <v>176</v>
      </c>
      <c r="G237" t="s">
        <v>51</v>
      </c>
      <c r="H237" s="6" t="s">
        <v>52</v>
      </c>
      <c r="I237" s="4">
        <v>33</v>
      </c>
      <c r="J237" s="2">
        <v>42201.37</v>
      </c>
      <c r="K237" s="14">
        <v>4.26</v>
      </c>
      <c r="L237" s="2">
        <v>1333318.5240540002</v>
      </c>
      <c r="M237" s="5">
        <v>46252</v>
      </c>
      <c r="N237" s="6" t="s">
        <v>45</v>
      </c>
      <c r="O237" s="6" t="s">
        <v>35</v>
      </c>
      <c r="P237" s="6" t="s">
        <v>53</v>
      </c>
      <c r="Q237" s="7">
        <v>59326.685946000005</v>
      </c>
      <c r="R237" s="4" t="s">
        <v>4598</v>
      </c>
      <c r="S237" t="s">
        <v>4597</v>
      </c>
    </row>
    <row r="238" spans="1:19" x14ac:dyDescent="0.25">
      <c r="A238" t="s">
        <v>787</v>
      </c>
      <c r="B238" t="s">
        <v>788</v>
      </c>
      <c r="C238" t="s">
        <v>789</v>
      </c>
      <c r="D238" s="6" t="s">
        <v>63</v>
      </c>
      <c r="E238" s="6" t="s">
        <v>144</v>
      </c>
      <c r="F238" s="6" t="s">
        <v>145</v>
      </c>
      <c r="G238" t="s">
        <v>33</v>
      </c>
      <c r="H238" s="6" t="s">
        <v>127</v>
      </c>
      <c r="I238" s="4">
        <v>4</v>
      </c>
      <c r="J238" s="2">
        <v>31749.56</v>
      </c>
      <c r="K238" s="14">
        <v>15.76</v>
      </c>
      <c r="L238" s="2">
        <v>106983.31737600001</v>
      </c>
      <c r="M238" s="5">
        <v>46328</v>
      </c>
      <c r="N238" s="6" t="s">
        <v>45</v>
      </c>
      <c r="O238" s="6" t="s">
        <v>35</v>
      </c>
      <c r="P238" s="6" t="s">
        <v>36</v>
      </c>
      <c r="Q238" s="7">
        <v>20014.922624000003</v>
      </c>
      <c r="R238" s="4" t="s">
        <v>4598</v>
      </c>
      <c r="S238" t="s">
        <v>4597</v>
      </c>
    </row>
    <row r="239" spans="1:19" x14ac:dyDescent="0.25">
      <c r="A239" t="s">
        <v>790</v>
      </c>
      <c r="B239" t="s">
        <v>791</v>
      </c>
      <c r="C239" t="s">
        <v>792</v>
      </c>
      <c r="D239" s="6" t="s">
        <v>19</v>
      </c>
      <c r="E239" s="6" t="s">
        <v>20</v>
      </c>
      <c r="F239" s="6" t="s">
        <v>176</v>
      </c>
      <c r="G239" t="s">
        <v>51</v>
      </c>
      <c r="H239" s="6" t="s">
        <v>190</v>
      </c>
      <c r="I239" s="4">
        <v>36</v>
      </c>
      <c r="J239" s="2">
        <v>14686.27</v>
      </c>
      <c r="K239" s="14">
        <v>3.05</v>
      </c>
      <c r="L239" s="2">
        <v>512580.19553999999</v>
      </c>
      <c r="M239" s="5">
        <v>46370</v>
      </c>
      <c r="N239" s="6" t="s">
        <v>68</v>
      </c>
      <c r="O239" s="6" t="s">
        <v>25</v>
      </c>
      <c r="P239" s="6" t="s">
        <v>26</v>
      </c>
      <c r="Q239" s="7">
        <v>16125.524459999997</v>
      </c>
      <c r="R239" s="4" t="s">
        <v>4598</v>
      </c>
      <c r="S239" t="s">
        <v>4596</v>
      </c>
    </row>
    <row r="240" spans="1:19" x14ac:dyDescent="0.25">
      <c r="A240" t="s">
        <v>793</v>
      </c>
      <c r="B240" t="s">
        <v>61</v>
      </c>
      <c r="C240" t="s">
        <v>794</v>
      </c>
      <c r="D240" s="6" t="s">
        <v>63</v>
      </c>
      <c r="E240" s="6" t="s">
        <v>144</v>
      </c>
      <c r="F240" s="6" t="s">
        <v>145</v>
      </c>
      <c r="G240" t="s">
        <v>111</v>
      </c>
      <c r="H240" s="6" t="s">
        <v>260</v>
      </c>
      <c r="I240" s="4">
        <v>32</v>
      </c>
      <c r="J240" s="2">
        <v>7114.57</v>
      </c>
      <c r="K240" s="14">
        <v>1.91</v>
      </c>
      <c r="L240" s="2">
        <v>223317.814816</v>
      </c>
      <c r="M240" s="5">
        <v>46294</v>
      </c>
      <c r="N240" s="6" t="s">
        <v>68</v>
      </c>
      <c r="O240" s="6" t="s">
        <v>35</v>
      </c>
      <c r="P240" s="6" t="s">
        <v>26</v>
      </c>
      <c r="Q240" s="7">
        <v>4348.4251839999997</v>
      </c>
      <c r="R240" s="4" t="s">
        <v>4598</v>
      </c>
      <c r="S240" t="s">
        <v>4597</v>
      </c>
    </row>
    <row r="241" spans="1:19" x14ac:dyDescent="0.25">
      <c r="A241" t="s">
        <v>795</v>
      </c>
      <c r="B241" t="s">
        <v>796</v>
      </c>
      <c r="C241" t="s">
        <v>797</v>
      </c>
      <c r="D241" s="6" t="s">
        <v>30</v>
      </c>
      <c r="E241" s="6" t="s">
        <v>117</v>
      </c>
      <c r="F241" s="6" t="s">
        <v>387</v>
      </c>
      <c r="G241" t="s">
        <v>66</v>
      </c>
      <c r="H241" s="6" t="s">
        <v>200</v>
      </c>
      <c r="I241" s="4">
        <v>21</v>
      </c>
      <c r="J241" s="2">
        <v>44147.03</v>
      </c>
      <c r="K241" s="14">
        <v>7.16</v>
      </c>
      <c r="L241" s="2">
        <v>860708.15569199994</v>
      </c>
      <c r="M241" s="5">
        <v>46123</v>
      </c>
      <c r="N241" s="6" t="s">
        <v>113</v>
      </c>
      <c r="O241" s="6" t="s">
        <v>59</v>
      </c>
      <c r="P241" s="6" t="s">
        <v>26</v>
      </c>
      <c r="Q241" s="7">
        <v>66379.474308000004</v>
      </c>
      <c r="R241" s="4" t="s">
        <v>4598</v>
      </c>
      <c r="S241" t="s">
        <v>4597</v>
      </c>
    </row>
    <row r="242" spans="1:19" x14ac:dyDescent="0.25">
      <c r="A242" t="s">
        <v>798</v>
      </c>
      <c r="B242" t="s">
        <v>799</v>
      </c>
      <c r="C242" t="s">
        <v>800</v>
      </c>
      <c r="D242" s="6" t="s">
        <v>30</v>
      </c>
      <c r="E242" s="6" t="s">
        <v>31</v>
      </c>
      <c r="F242" s="6" t="s">
        <v>32</v>
      </c>
      <c r="G242" t="s">
        <v>51</v>
      </c>
      <c r="H242" s="6" t="s">
        <v>52</v>
      </c>
      <c r="I242" s="4">
        <v>28</v>
      </c>
      <c r="J242" s="2">
        <v>915.06</v>
      </c>
      <c r="K242" s="14">
        <v>1.46</v>
      </c>
      <c r="L242" s="2">
        <v>25247.603471999999</v>
      </c>
      <c r="M242" s="5">
        <v>46031</v>
      </c>
      <c r="N242" s="6" t="s">
        <v>58</v>
      </c>
      <c r="O242" s="6" t="s">
        <v>35</v>
      </c>
      <c r="P242" s="6" t="s">
        <v>26</v>
      </c>
      <c r="Q242" s="7">
        <v>374.07652799999994</v>
      </c>
      <c r="R242" s="4" t="s">
        <v>4599</v>
      </c>
      <c r="S242" t="s">
        <v>4597</v>
      </c>
    </row>
    <row r="243" spans="1:19" x14ac:dyDescent="0.25">
      <c r="A243" t="s">
        <v>801</v>
      </c>
      <c r="B243" t="s">
        <v>802</v>
      </c>
      <c r="C243" t="s">
        <v>803</v>
      </c>
      <c r="D243" s="6" t="s">
        <v>40</v>
      </c>
      <c r="E243" s="6" t="s">
        <v>89</v>
      </c>
      <c r="F243" s="6" t="s">
        <v>90</v>
      </c>
      <c r="G243" t="s">
        <v>33</v>
      </c>
      <c r="H243" s="6" t="s">
        <v>34</v>
      </c>
      <c r="I243" s="4">
        <v>39</v>
      </c>
      <c r="J243" s="2">
        <v>9611.15</v>
      </c>
      <c r="K243" s="14">
        <v>4.05</v>
      </c>
      <c r="L243" s="2">
        <v>359654.03857499996</v>
      </c>
      <c r="M243" s="5">
        <v>46081</v>
      </c>
      <c r="N243" s="6" t="s">
        <v>68</v>
      </c>
      <c r="O243" s="6" t="s">
        <v>25</v>
      </c>
      <c r="P243" s="6" t="s">
        <v>53</v>
      </c>
      <c r="Q243" s="7">
        <v>15180.811424999998</v>
      </c>
      <c r="R243" s="4" t="s">
        <v>4598</v>
      </c>
      <c r="S243" t="s">
        <v>4596</v>
      </c>
    </row>
    <row r="244" spans="1:19" x14ac:dyDescent="0.25">
      <c r="A244" t="s">
        <v>804</v>
      </c>
      <c r="B244" t="s">
        <v>805</v>
      </c>
      <c r="C244" t="s">
        <v>806</v>
      </c>
      <c r="D244" s="6" t="s">
        <v>30</v>
      </c>
      <c r="E244" s="6" t="s">
        <v>31</v>
      </c>
      <c r="F244" s="6" t="s">
        <v>94</v>
      </c>
      <c r="G244" t="s">
        <v>66</v>
      </c>
      <c r="H244" s="6" t="s">
        <v>67</v>
      </c>
      <c r="I244" s="4">
        <v>28</v>
      </c>
      <c r="J244" s="2">
        <v>12572.46</v>
      </c>
      <c r="K244" s="14">
        <v>6.71</v>
      </c>
      <c r="L244" s="2">
        <v>328407.74215200002</v>
      </c>
      <c r="M244" s="5">
        <v>46280</v>
      </c>
      <c r="N244" s="6" t="s">
        <v>24</v>
      </c>
      <c r="O244" s="6" t="s">
        <v>25</v>
      </c>
      <c r="P244" s="6" t="s">
        <v>26</v>
      </c>
      <c r="Q244" s="7">
        <v>23621.137847999998</v>
      </c>
      <c r="R244" s="4" t="s">
        <v>4598</v>
      </c>
      <c r="S244" t="s">
        <v>4596</v>
      </c>
    </row>
    <row r="245" spans="1:19" x14ac:dyDescent="0.25">
      <c r="A245" t="s">
        <v>807</v>
      </c>
      <c r="B245" t="s">
        <v>494</v>
      </c>
      <c r="C245" t="s">
        <v>808</v>
      </c>
      <c r="D245" s="6" t="s">
        <v>63</v>
      </c>
      <c r="E245" s="6" t="s">
        <v>234</v>
      </c>
      <c r="F245" s="6" t="s">
        <v>235</v>
      </c>
      <c r="G245" t="s">
        <v>33</v>
      </c>
      <c r="H245" s="6" t="s">
        <v>119</v>
      </c>
      <c r="I245" s="4">
        <v>32</v>
      </c>
      <c r="J245" s="2">
        <v>1122.68</v>
      </c>
      <c r="K245" s="14">
        <v>7.59</v>
      </c>
      <c r="L245" s="2">
        <v>33198.994816000006</v>
      </c>
      <c r="M245" s="5">
        <v>46314</v>
      </c>
      <c r="N245" s="6" t="s">
        <v>58</v>
      </c>
      <c r="O245" s="6" t="s">
        <v>35</v>
      </c>
      <c r="P245" s="6" t="s">
        <v>26</v>
      </c>
      <c r="Q245" s="7">
        <v>2726.7651839999999</v>
      </c>
      <c r="R245" s="4" t="s">
        <v>4599</v>
      </c>
      <c r="S245" t="s">
        <v>4597</v>
      </c>
    </row>
    <row r="246" spans="1:19" x14ac:dyDescent="0.25">
      <c r="A246" t="s">
        <v>809</v>
      </c>
      <c r="B246" t="s">
        <v>810</v>
      </c>
      <c r="C246" t="s">
        <v>811</v>
      </c>
      <c r="D246" s="6" t="s">
        <v>40</v>
      </c>
      <c r="E246" s="6" t="s">
        <v>41</v>
      </c>
      <c r="F246" s="6" t="s">
        <v>42</v>
      </c>
      <c r="G246" t="s">
        <v>43</v>
      </c>
      <c r="H246" s="6" t="s">
        <v>391</v>
      </c>
      <c r="I246" s="4">
        <v>8</v>
      </c>
      <c r="J246" s="2">
        <v>1347.57</v>
      </c>
      <c r="K246" s="14">
        <v>11.62</v>
      </c>
      <c r="L246" s="2">
        <v>9527.8589279999997</v>
      </c>
      <c r="M246" s="5">
        <v>46103</v>
      </c>
      <c r="N246" s="6" t="s">
        <v>113</v>
      </c>
      <c r="O246" s="6" t="s">
        <v>25</v>
      </c>
      <c r="P246" s="6" t="s">
        <v>53</v>
      </c>
      <c r="Q246" s="7">
        <v>1252.7010719999998</v>
      </c>
      <c r="R246" s="4" t="s">
        <v>4599</v>
      </c>
      <c r="S246" t="s">
        <v>4596</v>
      </c>
    </row>
    <row r="247" spans="1:19" x14ac:dyDescent="0.25">
      <c r="A247" t="s">
        <v>812</v>
      </c>
      <c r="B247" t="s">
        <v>508</v>
      </c>
      <c r="C247" t="s">
        <v>813</v>
      </c>
      <c r="D247" s="6" t="s">
        <v>19</v>
      </c>
      <c r="E247" s="6" t="s">
        <v>153</v>
      </c>
      <c r="F247" s="6" t="s">
        <v>275</v>
      </c>
      <c r="G247" t="s">
        <v>111</v>
      </c>
      <c r="H247" s="6" t="s">
        <v>112</v>
      </c>
      <c r="I247" s="4">
        <v>4</v>
      </c>
      <c r="J247" s="2">
        <v>42797.91</v>
      </c>
      <c r="K247" s="14">
        <v>19.18</v>
      </c>
      <c r="L247" s="2">
        <v>138357.08344800002</v>
      </c>
      <c r="M247" s="5">
        <v>46254</v>
      </c>
      <c r="N247" s="6" t="s">
        <v>113</v>
      </c>
      <c r="O247" s="6" t="s">
        <v>35</v>
      </c>
      <c r="P247" s="6" t="s">
        <v>36</v>
      </c>
      <c r="Q247" s="7">
        <v>32834.556552000002</v>
      </c>
      <c r="R247" s="4" t="s">
        <v>4598</v>
      </c>
      <c r="S247" t="s">
        <v>4597</v>
      </c>
    </row>
    <row r="248" spans="1:19" x14ac:dyDescent="0.25">
      <c r="A248" t="s">
        <v>814</v>
      </c>
      <c r="B248" t="s">
        <v>815</v>
      </c>
      <c r="C248" t="s">
        <v>816</v>
      </c>
      <c r="D248" s="6" t="s">
        <v>63</v>
      </c>
      <c r="E248" s="6" t="s">
        <v>144</v>
      </c>
      <c r="F248" s="6" t="s">
        <v>189</v>
      </c>
      <c r="G248" t="s">
        <v>111</v>
      </c>
      <c r="H248" s="6" t="s">
        <v>185</v>
      </c>
      <c r="I248" s="4">
        <v>27</v>
      </c>
      <c r="J248" s="2">
        <v>44201.53</v>
      </c>
      <c r="K248" s="14">
        <v>5.47</v>
      </c>
      <c r="L248" s="2">
        <v>1128160.0703430001</v>
      </c>
      <c r="M248" s="5">
        <v>46364</v>
      </c>
      <c r="N248" s="6" t="s">
        <v>113</v>
      </c>
      <c r="O248" s="6" t="s">
        <v>35</v>
      </c>
      <c r="P248" s="6" t="s">
        <v>26</v>
      </c>
      <c r="Q248" s="7">
        <v>65281.239656999998</v>
      </c>
      <c r="R248" s="4" t="s">
        <v>4598</v>
      </c>
      <c r="S248" t="s">
        <v>4597</v>
      </c>
    </row>
    <row r="249" spans="1:19" x14ac:dyDescent="0.25">
      <c r="A249" t="s">
        <v>817</v>
      </c>
      <c r="B249" t="s">
        <v>818</v>
      </c>
      <c r="C249" t="s">
        <v>819</v>
      </c>
      <c r="D249" s="6" t="s">
        <v>63</v>
      </c>
      <c r="E249" s="6" t="s">
        <v>78</v>
      </c>
      <c r="F249" s="6" t="s">
        <v>425</v>
      </c>
      <c r="G249" t="s">
        <v>51</v>
      </c>
      <c r="H249" s="6" t="s">
        <v>190</v>
      </c>
      <c r="I249" s="4">
        <v>31</v>
      </c>
      <c r="J249" s="2">
        <v>38354.58</v>
      </c>
      <c r="K249" s="14">
        <v>5.26</v>
      </c>
      <c r="L249" s="2">
        <v>1126451.0018519999</v>
      </c>
      <c r="M249" s="5">
        <v>46106</v>
      </c>
      <c r="N249" s="6" t="s">
        <v>113</v>
      </c>
      <c r="O249" s="6" t="s">
        <v>35</v>
      </c>
      <c r="P249" s="6" t="s">
        <v>53</v>
      </c>
      <c r="Q249" s="7">
        <v>62540.978147999995</v>
      </c>
      <c r="R249" s="4" t="s">
        <v>4598</v>
      </c>
      <c r="S249" t="s">
        <v>4597</v>
      </c>
    </row>
    <row r="250" spans="1:19" x14ac:dyDescent="0.25">
      <c r="A250" t="s">
        <v>820</v>
      </c>
      <c r="B250" t="s">
        <v>385</v>
      </c>
      <c r="C250" t="s">
        <v>821</v>
      </c>
      <c r="D250" s="6" t="s">
        <v>63</v>
      </c>
      <c r="E250" s="6" t="s">
        <v>234</v>
      </c>
      <c r="F250" s="6" t="s">
        <v>235</v>
      </c>
      <c r="G250" t="s">
        <v>33</v>
      </c>
      <c r="H250" s="6" t="s">
        <v>80</v>
      </c>
      <c r="I250" s="4">
        <v>44</v>
      </c>
      <c r="J250" s="2">
        <v>19617.990000000002</v>
      </c>
      <c r="K250" s="14">
        <v>7.9</v>
      </c>
      <c r="L250" s="2">
        <v>794999.42676000006</v>
      </c>
      <c r="M250" s="5">
        <v>46197</v>
      </c>
      <c r="N250" s="6" t="s">
        <v>24</v>
      </c>
      <c r="O250" s="6" t="s">
        <v>35</v>
      </c>
      <c r="P250" s="6" t="s">
        <v>26</v>
      </c>
      <c r="Q250" s="7">
        <v>68192.13324000001</v>
      </c>
      <c r="R250" s="4" t="s">
        <v>4598</v>
      </c>
      <c r="S250" t="s">
        <v>4597</v>
      </c>
    </row>
    <row r="251" spans="1:19" x14ac:dyDescent="0.25">
      <c r="A251" t="s">
        <v>822</v>
      </c>
      <c r="B251" t="s">
        <v>823</v>
      </c>
      <c r="C251" t="s">
        <v>824</v>
      </c>
      <c r="D251" s="6" t="s">
        <v>30</v>
      </c>
      <c r="E251" s="6" t="s">
        <v>117</v>
      </c>
      <c r="F251" s="6" t="s">
        <v>118</v>
      </c>
      <c r="G251" t="s">
        <v>22</v>
      </c>
      <c r="H251" s="6" t="s">
        <v>98</v>
      </c>
      <c r="I251" s="4">
        <v>34</v>
      </c>
      <c r="J251" s="2">
        <v>27116.15</v>
      </c>
      <c r="K251" s="14">
        <v>12.29</v>
      </c>
      <c r="L251" s="2">
        <v>808641.55561000004</v>
      </c>
      <c r="M251" s="5">
        <v>46031</v>
      </c>
      <c r="N251" s="6" t="s">
        <v>113</v>
      </c>
      <c r="O251" s="6" t="s">
        <v>35</v>
      </c>
      <c r="P251" s="6" t="s">
        <v>53</v>
      </c>
      <c r="Q251" s="7">
        <v>113307.54439000001</v>
      </c>
      <c r="R251" s="4" t="s">
        <v>4598</v>
      </c>
      <c r="S251" t="s">
        <v>4597</v>
      </c>
    </row>
    <row r="252" spans="1:19" x14ac:dyDescent="0.25">
      <c r="A252" t="s">
        <v>825</v>
      </c>
      <c r="B252" t="s">
        <v>557</v>
      </c>
      <c r="C252" t="s">
        <v>826</v>
      </c>
      <c r="D252" s="6" t="s">
        <v>40</v>
      </c>
      <c r="E252" s="6" t="s">
        <v>41</v>
      </c>
      <c r="F252" s="6" t="s">
        <v>126</v>
      </c>
      <c r="G252" t="s">
        <v>33</v>
      </c>
      <c r="H252" s="6" t="s">
        <v>127</v>
      </c>
      <c r="I252" s="4">
        <v>1</v>
      </c>
      <c r="J252" s="2">
        <v>40482.410000000003</v>
      </c>
      <c r="K252" s="14">
        <v>14.14</v>
      </c>
      <c r="L252" s="2">
        <v>34758.197226000004</v>
      </c>
      <c r="M252" s="5">
        <v>46047</v>
      </c>
      <c r="N252" s="6" t="s">
        <v>58</v>
      </c>
      <c r="O252" s="6" t="s">
        <v>35</v>
      </c>
      <c r="P252" s="6" t="s">
        <v>53</v>
      </c>
      <c r="Q252" s="7">
        <v>5724.2127740000005</v>
      </c>
      <c r="R252" s="4" t="s">
        <v>4599</v>
      </c>
      <c r="S252" t="s">
        <v>4597</v>
      </c>
    </row>
    <row r="253" spans="1:19" x14ac:dyDescent="0.25">
      <c r="A253" t="s">
        <v>827</v>
      </c>
      <c r="B253" t="s">
        <v>720</v>
      </c>
      <c r="C253" t="s">
        <v>828</v>
      </c>
      <c r="D253" s="6" t="s">
        <v>30</v>
      </c>
      <c r="E253" s="6" t="s">
        <v>131</v>
      </c>
      <c r="F253" s="6" t="s">
        <v>132</v>
      </c>
      <c r="G253" t="s">
        <v>33</v>
      </c>
      <c r="H253" s="6" t="s">
        <v>119</v>
      </c>
      <c r="I253" s="4">
        <v>22</v>
      </c>
      <c r="J253" s="2">
        <v>30311.33</v>
      </c>
      <c r="K253" s="14">
        <v>10.14</v>
      </c>
      <c r="L253" s="2">
        <v>599230.74503600004</v>
      </c>
      <c r="M253" s="5">
        <v>46272</v>
      </c>
      <c r="N253" s="6" t="s">
        <v>45</v>
      </c>
      <c r="O253" s="6" t="s">
        <v>35</v>
      </c>
      <c r="P253" s="6" t="s">
        <v>26</v>
      </c>
      <c r="Q253" s="7">
        <v>67618.514964000002</v>
      </c>
      <c r="R253" s="4" t="s">
        <v>4598</v>
      </c>
      <c r="S253" t="s">
        <v>4597</v>
      </c>
    </row>
    <row r="254" spans="1:19" x14ac:dyDescent="0.25">
      <c r="A254" t="s">
        <v>829</v>
      </c>
      <c r="B254" t="s">
        <v>830</v>
      </c>
      <c r="C254" t="s">
        <v>831</v>
      </c>
      <c r="D254" s="6" t="s">
        <v>63</v>
      </c>
      <c r="E254" s="6" t="s">
        <v>64</v>
      </c>
      <c r="F254" s="6" t="s">
        <v>441</v>
      </c>
      <c r="G254" t="s">
        <v>43</v>
      </c>
      <c r="H254" s="6" t="s">
        <v>44</v>
      </c>
      <c r="I254" s="4">
        <v>14</v>
      </c>
      <c r="J254" s="2">
        <v>24767.69</v>
      </c>
      <c r="K254" s="14">
        <v>10.28</v>
      </c>
      <c r="L254" s="2">
        <v>311102.00055199995</v>
      </c>
      <c r="M254" s="5">
        <v>46373</v>
      </c>
      <c r="N254" s="6" t="s">
        <v>58</v>
      </c>
      <c r="O254" s="6" t="s">
        <v>35</v>
      </c>
      <c r="P254" s="6" t="s">
        <v>26</v>
      </c>
      <c r="Q254" s="7">
        <v>35645.659447999999</v>
      </c>
      <c r="R254" s="4" t="s">
        <v>4598</v>
      </c>
      <c r="S254" t="s">
        <v>4597</v>
      </c>
    </row>
    <row r="255" spans="1:19" x14ac:dyDescent="0.25">
      <c r="A255" t="s">
        <v>832</v>
      </c>
      <c r="B255" t="s">
        <v>833</v>
      </c>
      <c r="C255" t="s">
        <v>834</v>
      </c>
      <c r="D255" s="6" t="s">
        <v>30</v>
      </c>
      <c r="E255" s="6" t="s">
        <v>31</v>
      </c>
      <c r="F255" s="6" t="s">
        <v>94</v>
      </c>
      <c r="G255" t="s">
        <v>33</v>
      </c>
      <c r="H255" s="6" t="s">
        <v>34</v>
      </c>
      <c r="I255" s="4">
        <v>4</v>
      </c>
      <c r="J255" s="2">
        <v>5969.1</v>
      </c>
      <c r="K255" s="14">
        <v>11.97</v>
      </c>
      <c r="L255" s="2">
        <v>21018.394920000002</v>
      </c>
      <c r="M255" s="5">
        <v>46215</v>
      </c>
      <c r="N255" s="6" t="s">
        <v>68</v>
      </c>
      <c r="O255" s="6" t="s">
        <v>25</v>
      </c>
      <c r="P255" s="6" t="s">
        <v>53</v>
      </c>
      <c r="Q255" s="7">
        <v>2858.0050800000004</v>
      </c>
      <c r="R255" s="4" t="s">
        <v>4599</v>
      </c>
      <c r="S255" t="s">
        <v>4596</v>
      </c>
    </row>
    <row r="256" spans="1:19" x14ac:dyDescent="0.25">
      <c r="A256" t="s">
        <v>835</v>
      </c>
      <c r="B256" t="s">
        <v>47</v>
      </c>
      <c r="C256" t="s">
        <v>836</v>
      </c>
      <c r="D256" s="6" t="s">
        <v>19</v>
      </c>
      <c r="E256" s="6" t="s">
        <v>20</v>
      </c>
      <c r="F256" s="6" t="s">
        <v>285</v>
      </c>
      <c r="G256" t="s">
        <v>22</v>
      </c>
      <c r="H256" s="6" t="s">
        <v>180</v>
      </c>
      <c r="I256" s="4">
        <v>34</v>
      </c>
      <c r="J256" s="2">
        <v>46640.35</v>
      </c>
      <c r="K256" s="14">
        <v>5.16</v>
      </c>
      <c r="L256" s="2">
        <v>1503946.06996</v>
      </c>
      <c r="M256" s="5">
        <v>46147</v>
      </c>
      <c r="N256" s="6" t="s">
        <v>24</v>
      </c>
      <c r="O256" s="6" t="s">
        <v>35</v>
      </c>
      <c r="P256" s="6" t="s">
        <v>26</v>
      </c>
      <c r="Q256" s="7">
        <v>81825.830040000001</v>
      </c>
      <c r="R256" s="4" t="s">
        <v>4598</v>
      </c>
      <c r="S256" t="s">
        <v>4597</v>
      </c>
    </row>
    <row r="257" spans="1:19" x14ac:dyDescent="0.25">
      <c r="A257" t="s">
        <v>837</v>
      </c>
      <c r="B257" t="s">
        <v>343</v>
      </c>
      <c r="C257" t="s">
        <v>838</v>
      </c>
      <c r="D257" s="6" t="s">
        <v>19</v>
      </c>
      <c r="E257" s="6" t="s">
        <v>153</v>
      </c>
      <c r="F257" s="6" t="s">
        <v>448</v>
      </c>
      <c r="G257" t="s">
        <v>43</v>
      </c>
      <c r="H257" s="6" t="s">
        <v>44</v>
      </c>
      <c r="I257" s="4">
        <v>25</v>
      </c>
      <c r="J257" s="2">
        <v>33581.4</v>
      </c>
      <c r="K257" s="14">
        <v>18.399999999999999</v>
      </c>
      <c r="L257" s="2">
        <v>685060.56</v>
      </c>
      <c r="M257" s="5">
        <v>46127</v>
      </c>
      <c r="N257" s="6" t="s">
        <v>45</v>
      </c>
      <c r="O257" s="6" t="s">
        <v>35</v>
      </c>
      <c r="P257" s="6" t="s">
        <v>36</v>
      </c>
      <c r="Q257" s="7">
        <v>154474.43999999997</v>
      </c>
      <c r="R257" s="4" t="s">
        <v>4598</v>
      </c>
      <c r="S257" t="s">
        <v>4597</v>
      </c>
    </row>
    <row r="258" spans="1:19" x14ac:dyDescent="0.25">
      <c r="A258" t="s">
        <v>839</v>
      </c>
      <c r="B258" t="s">
        <v>840</v>
      </c>
      <c r="C258" t="s">
        <v>841</v>
      </c>
      <c r="D258" s="6" t="s">
        <v>40</v>
      </c>
      <c r="E258" s="6" t="s">
        <v>41</v>
      </c>
      <c r="F258" s="6" t="s">
        <v>42</v>
      </c>
      <c r="G258" t="s">
        <v>43</v>
      </c>
      <c r="H258" s="6" t="s">
        <v>74</v>
      </c>
      <c r="I258" s="4">
        <v>40</v>
      </c>
      <c r="J258" s="2">
        <v>35197.599999999999</v>
      </c>
      <c r="K258" s="14">
        <v>18.77</v>
      </c>
      <c r="L258" s="2">
        <v>1143640.4191999999</v>
      </c>
      <c r="M258" s="5">
        <v>46231</v>
      </c>
      <c r="N258" s="6" t="s">
        <v>68</v>
      </c>
      <c r="O258" s="6" t="s">
        <v>35</v>
      </c>
      <c r="P258" s="6" t="s">
        <v>26</v>
      </c>
      <c r="Q258" s="7">
        <v>264263.5808</v>
      </c>
      <c r="R258" s="4" t="s">
        <v>4598</v>
      </c>
      <c r="S258" t="s">
        <v>4597</v>
      </c>
    </row>
    <row r="259" spans="1:19" x14ac:dyDescent="0.25">
      <c r="A259" t="s">
        <v>842</v>
      </c>
      <c r="B259" t="s">
        <v>639</v>
      </c>
      <c r="C259" t="s">
        <v>843</v>
      </c>
      <c r="D259" s="6" t="s">
        <v>30</v>
      </c>
      <c r="E259" s="6" t="s">
        <v>131</v>
      </c>
      <c r="F259" s="6" t="s">
        <v>163</v>
      </c>
      <c r="G259" t="s">
        <v>22</v>
      </c>
      <c r="H259" s="6" t="s">
        <v>172</v>
      </c>
      <c r="I259" s="4">
        <v>32</v>
      </c>
      <c r="J259" s="2">
        <v>8277.81</v>
      </c>
      <c r="K259" s="14">
        <v>3.74</v>
      </c>
      <c r="L259" s="2">
        <v>254983.03699199998</v>
      </c>
      <c r="M259" s="5">
        <v>46042</v>
      </c>
      <c r="N259" s="6" t="s">
        <v>45</v>
      </c>
      <c r="O259" s="6" t="s">
        <v>35</v>
      </c>
      <c r="P259" s="6" t="s">
        <v>36</v>
      </c>
      <c r="Q259" s="7">
        <v>9906.8830079999989</v>
      </c>
      <c r="R259" s="4" t="s">
        <v>4598</v>
      </c>
      <c r="S259" t="s">
        <v>4597</v>
      </c>
    </row>
    <row r="260" spans="1:19" x14ac:dyDescent="0.25">
      <c r="A260" t="s">
        <v>844</v>
      </c>
      <c r="B260" t="s">
        <v>782</v>
      </c>
      <c r="C260" t="s">
        <v>845</v>
      </c>
      <c r="D260" s="6" t="s">
        <v>19</v>
      </c>
      <c r="E260" s="6" t="s">
        <v>72</v>
      </c>
      <c r="F260" s="6" t="s">
        <v>171</v>
      </c>
      <c r="G260" t="s">
        <v>51</v>
      </c>
      <c r="H260" s="6" t="s">
        <v>105</v>
      </c>
      <c r="I260" s="4">
        <v>50</v>
      </c>
      <c r="J260" s="2">
        <v>2493.08</v>
      </c>
      <c r="K260" s="14">
        <v>8.8699999999999992</v>
      </c>
      <c r="L260" s="2">
        <v>113597.1902</v>
      </c>
      <c r="M260" s="5">
        <v>46331</v>
      </c>
      <c r="N260" s="6" t="s">
        <v>58</v>
      </c>
      <c r="O260" s="6" t="s">
        <v>59</v>
      </c>
      <c r="P260" s="6" t="s">
        <v>53</v>
      </c>
      <c r="Q260" s="7">
        <v>11056.809799999999</v>
      </c>
      <c r="R260" s="4" t="s">
        <v>4598</v>
      </c>
      <c r="S260" t="s">
        <v>4597</v>
      </c>
    </row>
    <row r="261" spans="1:19" x14ac:dyDescent="0.25">
      <c r="A261" t="s">
        <v>846</v>
      </c>
      <c r="B261" t="s">
        <v>847</v>
      </c>
      <c r="C261" t="s">
        <v>848</v>
      </c>
      <c r="D261" s="6" t="s">
        <v>63</v>
      </c>
      <c r="E261" s="6" t="s">
        <v>64</v>
      </c>
      <c r="F261" s="6" t="s">
        <v>184</v>
      </c>
      <c r="G261" t="s">
        <v>51</v>
      </c>
      <c r="H261" s="6" t="s">
        <v>167</v>
      </c>
      <c r="I261" s="4">
        <v>11</v>
      </c>
      <c r="J261" s="2">
        <v>3614.58</v>
      </c>
      <c r="K261" s="14">
        <v>18.309999999999999</v>
      </c>
      <c r="L261" s="2">
        <v>32480.254421999998</v>
      </c>
      <c r="M261" s="5">
        <v>46232</v>
      </c>
      <c r="N261" s="6" t="s">
        <v>113</v>
      </c>
      <c r="O261" s="6" t="s">
        <v>35</v>
      </c>
      <c r="P261" s="6" t="s">
        <v>26</v>
      </c>
      <c r="Q261" s="7">
        <v>7280.1255779999992</v>
      </c>
      <c r="R261" s="4" t="s">
        <v>4599</v>
      </c>
      <c r="S261" t="s">
        <v>4597</v>
      </c>
    </row>
    <row r="262" spans="1:19" x14ac:dyDescent="0.25">
      <c r="A262" t="s">
        <v>849</v>
      </c>
      <c r="B262" t="s">
        <v>850</v>
      </c>
      <c r="C262" t="s">
        <v>851</v>
      </c>
      <c r="D262" s="6" t="s">
        <v>19</v>
      </c>
      <c r="E262" s="6" t="s">
        <v>84</v>
      </c>
      <c r="F262" s="6" t="s">
        <v>159</v>
      </c>
      <c r="G262" t="s">
        <v>66</v>
      </c>
      <c r="H262" s="6" t="s">
        <v>155</v>
      </c>
      <c r="I262" s="4">
        <v>38</v>
      </c>
      <c r="J262" s="2">
        <v>17592.61</v>
      </c>
      <c r="K262" s="14">
        <v>16.39</v>
      </c>
      <c r="L262" s="2">
        <v>558948.88639800006</v>
      </c>
      <c r="M262" s="5">
        <v>46300</v>
      </c>
      <c r="N262" s="6" t="s">
        <v>24</v>
      </c>
      <c r="O262" s="6" t="s">
        <v>35</v>
      </c>
      <c r="P262" s="6" t="s">
        <v>36</v>
      </c>
      <c r="Q262" s="7">
        <v>109570.29360200001</v>
      </c>
      <c r="R262" s="4" t="s">
        <v>4598</v>
      </c>
      <c r="S262" t="s">
        <v>4597</v>
      </c>
    </row>
    <row r="263" spans="1:19" x14ac:dyDescent="0.25">
      <c r="A263" t="s">
        <v>852</v>
      </c>
      <c r="B263" t="s">
        <v>853</v>
      </c>
      <c r="C263" t="s">
        <v>854</v>
      </c>
      <c r="D263" s="6" t="s">
        <v>30</v>
      </c>
      <c r="E263" s="6" t="s">
        <v>131</v>
      </c>
      <c r="F263" s="6" t="s">
        <v>132</v>
      </c>
      <c r="G263" t="s">
        <v>43</v>
      </c>
      <c r="H263" s="6" t="s">
        <v>44</v>
      </c>
      <c r="I263" s="4">
        <v>38</v>
      </c>
      <c r="J263" s="2">
        <v>4387.5600000000004</v>
      </c>
      <c r="K263" s="14">
        <v>17.510000000000002</v>
      </c>
      <c r="L263" s="2">
        <v>137533.33327200002</v>
      </c>
      <c r="M263" s="5">
        <v>46234</v>
      </c>
      <c r="N263" s="6" t="s">
        <v>113</v>
      </c>
      <c r="O263" s="6" t="s">
        <v>25</v>
      </c>
      <c r="P263" s="6" t="s">
        <v>53</v>
      </c>
      <c r="Q263" s="7">
        <v>29193.946728000006</v>
      </c>
      <c r="R263" s="4" t="s">
        <v>4598</v>
      </c>
      <c r="S263" t="s">
        <v>4596</v>
      </c>
    </row>
    <row r="264" spans="1:19" x14ac:dyDescent="0.25">
      <c r="A264" t="s">
        <v>855</v>
      </c>
      <c r="B264" t="s">
        <v>799</v>
      </c>
      <c r="C264" t="s">
        <v>856</v>
      </c>
      <c r="D264" s="6" t="s">
        <v>40</v>
      </c>
      <c r="E264" s="6" t="s">
        <v>109</v>
      </c>
      <c r="F264" s="6" t="s">
        <v>110</v>
      </c>
      <c r="G264" t="s">
        <v>51</v>
      </c>
      <c r="H264" s="6" t="s">
        <v>190</v>
      </c>
      <c r="I264" s="4">
        <v>35</v>
      </c>
      <c r="J264" s="2">
        <v>4445.4399999999996</v>
      </c>
      <c r="K264" s="14">
        <v>1.83</v>
      </c>
      <c r="L264" s="2">
        <v>152743.09568</v>
      </c>
      <c r="M264" s="5">
        <v>46035</v>
      </c>
      <c r="N264" s="6" t="s">
        <v>24</v>
      </c>
      <c r="O264" s="6" t="s">
        <v>35</v>
      </c>
      <c r="P264" s="6" t="s">
        <v>36</v>
      </c>
      <c r="Q264" s="7">
        <v>2847.3043199999997</v>
      </c>
      <c r="R264" s="4" t="s">
        <v>4598</v>
      </c>
      <c r="S264" t="s">
        <v>4597</v>
      </c>
    </row>
    <row r="265" spans="1:19" x14ac:dyDescent="0.25">
      <c r="A265" t="s">
        <v>857</v>
      </c>
      <c r="B265" t="s">
        <v>858</v>
      </c>
      <c r="C265" t="s">
        <v>859</v>
      </c>
      <c r="D265" s="6" t="s">
        <v>40</v>
      </c>
      <c r="E265" s="6" t="s">
        <v>41</v>
      </c>
      <c r="F265" s="6" t="s">
        <v>126</v>
      </c>
      <c r="G265" t="s">
        <v>22</v>
      </c>
      <c r="H265" s="6" t="s">
        <v>172</v>
      </c>
      <c r="I265" s="4">
        <v>24</v>
      </c>
      <c r="J265" s="2">
        <v>31679.25</v>
      </c>
      <c r="K265" s="14">
        <v>14.26</v>
      </c>
      <c r="L265" s="2">
        <v>651882.93480000005</v>
      </c>
      <c r="M265" s="5">
        <v>46036</v>
      </c>
      <c r="N265" s="6" t="s">
        <v>24</v>
      </c>
      <c r="O265" s="6" t="s">
        <v>35</v>
      </c>
      <c r="P265" s="6" t="s">
        <v>36</v>
      </c>
      <c r="Q265" s="7">
        <v>108419.0652</v>
      </c>
      <c r="R265" s="4" t="s">
        <v>4598</v>
      </c>
      <c r="S265" t="s">
        <v>4597</v>
      </c>
    </row>
    <row r="266" spans="1:19" x14ac:dyDescent="0.25">
      <c r="A266" t="s">
        <v>860</v>
      </c>
      <c r="B266" t="s">
        <v>861</v>
      </c>
      <c r="C266" t="s">
        <v>862</v>
      </c>
      <c r="D266" s="6" t="s">
        <v>30</v>
      </c>
      <c r="E266" s="6" t="s">
        <v>198</v>
      </c>
      <c r="F266" s="6" t="s">
        <v>199</v>
      </c>
      <c r="G266" t="s">
        <v>111</v>
      </c>
      <c r="H266" s="6" t="s">
        <v>240</v>
      </c>
      <c r="I266" s="4">
        <v>7</v>
      </c>
      <c r="J266" s="2">
        <v>2246.11</v>
      </c>
      <c r="K266" s="14">
        <v>3.2</v>
      </c>
      <c r="L266" s="2">
        <v>15219.64136</v>
      </c>
      <c r="M266" s="5">
        <v>46285</v>
      </c>
      <c r="N266" s="6" t="s">
        <v>68</v>
      </c>
      <c r="O266" s="6" t="s">
        <v>35</v>
      </c>
      <c r="P266" s="6" t="s">
        <v>26</v>
      </c>
      <c r="Q266" s="7">
        <v>503.12864000000002</v>
      </c>
      <c r="R266" s="4" t="s">
        <v>4599</v>
      </c>
      <c r="S266" t="s">
        <v>4597</v>
      </c>
    </row>
    <row r="267" spans="1:19" x14ac:dyDescent="0.25">
      <c r="A267" t="s">
        <v>863</v>
      </c>
      <c r="B267" t="s">
        <v>864</v>
      </c>
      <c r="C267" t="s">
        <v>865</v>
      </c>
      <c r="D267" s="6" t="s">
        <v>30</v>
      </c>
      <c r="E267" s="6" t="s">
        <v>31</v>
      </c>
      <c r="F267" s="6" t="s">
        <v>32</v>
      </c>
      <c r="G267" t="s">
        <v>22</v>
      </c>
      <c r="H267" s="6" t="s">
        <v>23</v>
      </c>
      <c r="I267" s="4">
        <v>8</v>
      </c>
      <c r="J267" s="2">
        <v>35288.79</v>
      </c>
      <c r="K267" s="14">
        <v>16.3</v>
      </c>
      <c r="L267" s="2">
        <v>236293.73784000002</v>
      </c>
      <c r="M267" s="5">
        <v>46078</v>
      </c>
      <c r="N267" s="6" t="s">
        <v>58</v>
      </c>
      <c r="O267" s="6" t="s">
        <v>35</v>
      </c>
      <c r="P267" s="6" t="s">
        <v>53</v>
      </c>
      <c r="Q267" s="7">
        <v>46016.582159999998</v>
      </c>
      <c r="R267" s="4" t="s">
        <v>4598</v>
      </c>
      <c r="S267" t="s">
        <v>4597</v>
      </c>
    </row>
    <row r="268" spans="1:19" x14ac:dyDescent="0.25">
      <c r="A268" t="s">
        <v>866</v>
      </c>
      <c r="B268" t="s">
        <v>664</v>
      </c>
      <c r="C268" t="s">
        <v>867</v>
      </c>
      <c r="D268" s="6" t="s">
        <v>40</v>
      </c>
      <c r="E268" s="6" t="s">
        <v>109</v>
      </c>
      <c r="F268" s="6" t="s">
        <v>259</v>
      </c>
      <c r="G268" t="s">
        <v>66</v>
      </c>
      <c r="H268" s="6" t="s">
        <v>200</v>
      </c>
      <c r="I268" s="4">
        <v>20</v>
      </c>
      <c r="J268" s="2">
        <v>24211.79</v>
      </c>
      <c r="K268" s="14">
        <v>5.92</v>
      </c>
      <c r="L268" s="2">
        <v>455569.04064000002</v>
      </c>
      <c r="M268" s="5">
        <v>46286</v>
      </c>
      <c r="N268" s="6" t="s">
        <v>24</v>
      </c>
      <c r="O268" s="6" t="s">
        <v>35</v>
      </c>
      <c r="P268" s="6" t="s">
        <v>26</v>
      </c>
      <c r="Q268" s="7">
        <v>28666.759360000004</v>
      </c>
      <c r="R268" s="4" t="s">
        <v>4598</v>
      </c>
      <c r="S268" t="s">
        <v>4597</v>
      </c>
    </row>
    <row r="269" spans="1:19" x14ac:dyDescent="0.25">
      <c r="A269" t="s">
        <v>868</v>
      </c>
      <c r="B269" t="s">
        <v>869</v>
      </c>
      <c r="C269" t="s">
        <v>870</v>
      </c>
      <c r="D269" s="6" t="s">
        <v>63</v>
      </c>
      <c r="E269" s="6" t="s">
        <v>234</v>
      </c>
      <c r="F269" s="6" t="s">
        <v>473</v>
      </c>
      <c r="G269" t="s">
        <v>22</v>
      </c>
      <c r="H269" s="6" t="s">
        <v>180</v>
      </c>
      <c r="I269" s="4">
        <v>3</v>
      </c>
      <c r="J269" s="2">
        <v>34411.97</v>
      </c>
      <c r="K269" s="14">
        <v>13.26</v>
      </c>
      <c r="L269" s="2">
        <v>89546.828334000005</v>
      </c>
      <c r="M269" s="5">
        <v>46089</v>
      </c>
      <c r="N269" s="6" t="s">
        <v>45</v>
      </c>
      <c r="O269" s="6" t="s">
        <v>35</v>
      </c>
      <c r="P269" s="6" t="s">
        <v>36</v>
      </c>
      <c r="Q269" s="7">
        <v>13689.081666000002</v>
      </c>
      <c r="R269" s="4" t="s">
        <v>4598</v>
      </c>
      <c r="S269" t="s">
        <v>4597</v>
      </c>
    </row>
    <row r="270" spans="1:19" x14ac:dyDescent="0.25">
      <c r="A270" t="s">
        <v>871</v>
      </c>
      <c r="B270" t="s">
        <v>872</v>
      </c>
      <c r="C270" t="s">
        <v>873</v>
      </c>
      <c r="D270" s="6" t="s">
        <v>30</v>
      </c>
      <c r="E270" s="6" t="s">
        <v>198</v>
      </c>
      <c r="F270" s="6" t="s">
        <v>199</v>
      </c>
      <c r="G270" t="s">
        <v>66</v>
      </c>
      <c r="H270" s="6" t="s">
        <v>155</v>
      </c>
      <c r="I270" s="4">
        <v>48</v>
      </c>
      <c r="J270" s="2">
        <v>17334.53</v>
      </c>
      <c r="K270" s="14">
        <v>0.6</v>
      </c>
      <c r="L270" s="2">
        <v>827065.09535999992</v>
      </c>
      <c r="M270" s="5">
        <v>46164</v>
      </c>
      <c r="N270" s="6" t="s">
        <v>68</v>
      </c>
      <c r="O270" s="6" t="s">
        <v>25</v>
      </c>
      <c r="P270" s="6" t="s">
        <v>26</v>
      </c>
      <c r="Q270" s="7">
        <v>4992.3446399999993</v>
      </c>
      <c r="R270" s="4" t="s">
        <v>4598</v>
      </c>
      <c r="S270" t="s">
        <v>4596</v>
      </c>
    </row>
    <row r="271" spans="1:19" x14ac:dyDescent="0.25">
      <c r="A271" t="s">
        <v>874</v>
      </c>
      <c r="B271" t="s">
        <v>875</v>
      </c>
      <c r="C271" t="s">
        <v>876</v>
      </c>
      <c r="D271" s="6" t="s">
        <v>30</v>
      </c>
      <c r="E271" s="6" t="s">
        <v>31</v>
      </c>
      <c r="F271" s="6" t="s">
        <v>555</v>
      </c>
      <c r="G271" t="s">
        <v>66</v>
      </c>
      <c r="H271" s="6" t="s">
        <v>133</v>
      </c>
      <c r="I271" s="4">
        <v>32</v>
      </c>
      <c r="J271" s="2">
        <v>23181.03</v>
      </c>
      <c r="K271" s="14">
        <v>4.04</v>
      </c>
      <c r="L271" s="2">
        <v>711824.524416</v>
      </c>
      <c r="M271" s="5">
        <v>46242</v>
      </c>
      <c r="N271" s="6" t="s">
        <v>68</v>
      </c>
      <c r="O271" s="6" t="s">
        <v>35</v>
      </c>
      <c r="P271" s="6" t="s">
        <v>36</v>
      </c>
      <c r="Q271" s="7">
        <v>29968.435583999999</v>
      </c>
      <c r="R271" s="4" t="s">
        <v>4598</v>
      </c>
      <c r="S271" t="s">
        <v>4597</v>
      </c>
    </row>
    <row r="272" spans="1:19" x14ac:dyDescent="0.25">
      <c r="A272" t="s">
        <v>877</v>
      </c>
      <c r="B272" t="s">
        <v>878</v>
      </c>
      <c r="C272" t="s">
        <v>879</v>
      </c>
      <c r="D272" s="6" t="s">
        <v>19</v>
      </c>
      <c r="E272" s="6" t="s">
        <v>20</v>
      </c>
      <c r="F272" s="6" t="s">
        <v>176</v>
      </c>
      <c r="G272" t="s">
        <v>22</v>
      </c>
      <c r="H272" s="6" t="s">
        <v>172</v>
      </c>
      <c r="I272" s="4">
        <v>18</v>
      </c>
      <c r="J272" s="2">
        <v>26910.45</v>
      </c>
      <c r="K272" s="14">
        <v>0.1</v>
      </c>
      <c r="L272" s="2">
        <v>483903.71190000005</v>
      </c>
      <c r="M272" s="5">
        <v>46100</v>
      </c>
      <c r="N272" s="6" t="s">
        <v>45</v>
      </c>
      <c r="O272" s="6" t="s">
        <v>35</v>
      </c>
      <c r="P272" s="6" t="s">
        <v>36</v>
      </c>
      <c r="Q272" s="7">
        <v>484.38810000000007</v>
      </c>
      <c r="R272" s="4" t="s">
        <v>4598</v>
      </c>
      <c r="S272" t="s">
        <v>4597</v>
      </c>
    </row>
    <row r="273" spans="1:19" x14ac:dyDescent="0.25">
      <c r="A273" t="s">
        <v>880</v>
      </c>
      <c r="B273" t="s">
        <v>304</v>
      </c>
      <c r="C273" t="s">
        <v>881</v>
      </c>
      <c r="D273" s="6" t="s">
        <v>40</v>
      </c>
      <c r="E273" s="6" t="s">
        <v>109</v>
      </c>
      <c r="F273" s="6" t="s">
        <v>259</v>
      </c>
      <c r="G273" t="s">
        <v>22</v>
      </c>
      <c r="H273" s="6" t="s">
        <v>180</v>
      </c>
      <c r="I273" s="4">
        <v>25</v>
      </c>
      <c r="J273" s="2">
        <v>42446.07</v>
      </c>
      <c r="K273" s="14">
        <v>17.45</v>
      </c>
      <c r="L273" s="2">
        <v>875980.76962499996</v>
      </c>
      <c r="M273" s="5">
        <v>46204</v>
      </c>
      <c r="N273" s="6" t="s">
        <v>24</v>
      </c>
      <c r="O273" s="6" t="s">
        <v>35</v>
      </c>
      <c r="P273" s="6" t="s">
        <v>53</v>
      </c>
      <c r="Q273" s="7">
        <v>185170.98037499998</v>
      </c>
      <c r="R273" s="4" t="s">
        <v>4598</v>
      </c>
      <c r="S273" t="s">
        <v>4597</v>
      </c>
    </row>
    <row r="274" spans="1:19" x14ac:dyDescent="0.25">
      <c r="A274" t="s">
        <v>882</v>
      </c>
      <c r="B274" t="s">
        <v>439</v>
      </c>
      <c r="C274" t="s">
        <v>883</v>
      </c>
      <c r="D274" s="6" t="s">
        <v>19</v>
      </c>
      <c r="E274" s="6" t="s">
        <v>84</v>
      </c>
      <c r="F274" s="6" t="s">
        <v>85</v>
      </c>
      <c r="G274" t="s">
        <v>51</v>
      </c>
      <c r="H274" s="6" t="s">
        <v>190</v>
      </c>
      <c r="I274" s="4">
        <v>31</v>
      </c>
      <c r="J274" s="2">
        <v>17298.27</v>
      </c>
      <c r="K274" s="14">
        <v>7.33</v>
      </c>
      <c r="L274" s="2">
        <v>496939.51107900002</v>
      </c>
      <c r="M274" s="5">
        <v>46157</v>
      </c>
      <c r="N274" s="6" t="s">
        <v>113</v>
      </c>
      <c r="O274" s="6" t="s">
        <v>35</v>
      </c>
      <c r="P274" s="6" t="s">
        <v>26</v>
      </c>
      <c r="Q274" s="7">
        <v>39306.858920999999</v>
      </c>
      <c r="R274" s="4" t="s">
        <v>4598</v>
      </c>
      <c r="S274" t="s">
        <v>4597</v>
      </c>
    </row>
    <row r="275" spans="1:19" x14ac:dyDescent="0.25">
      <c r="A275" t="s">
        <v>884</v>
      </c>
      <c r="B275" t="s">
        <v>885</v>
      </c>
      <c r="C275" t="s">
        <v>886</v>
      </c>
      <c r="D275" s="6" t="s">
        <v>40</v>
      </c>
      <c r="E275" s="6" t="s">
        <v>41</v>
      </c>
      <c r="F275" s="6" t="s">
        <v>42</v>
      </c>
      <c r="G275" t="s">
        <v>22</v>
      </c>
      <c r="H275" s="6" t="s">
        <v>23</v>
      </c>
      <c r="I275" s="4">
        <v>4</v>
      </c>
      <c r="J275" s="2">
        <v>8400.68</v>
      </c>
      <c r="K275" s="14">
        <v>12.57</v>
      </c>
      <c r="L275" s="2">
        <v>29378.858096</v>
      </c>
      <c r="M275" s="5">
        <v>46207</v>
      </c>
      <c r="N275" s="6" t="s">
        <v>68</v>
      </c>
      <c r="O275" s="6" t="s">
        <v>35</v>
      </c>
      <c r="P275" s="6" t="s">
        <v>53</v>
      </c>
      <c r="Q275" s="7">
        <v>4223.8619040000003</v>
      </c>
      <c r="R275" s="4" t="s">
        <v>4599</v>
      </c>
      <c r="S275" t="s">
        <v>4597</v>
      </c>
    </row>
    <row r="276" spans="1:19" x14ac:dyDescent="0.25">
      <c r="A276" t="s">
        <v>887</v>
      </c>
      <c r="B276" t="s">
        <v>888</v>
      </c>
      <c r="C276" t="s">
        <v>889</v>
      </c>
      <c r="D276" s="6" t="s">
        <v>63</v>
      </c>
      <c r="E276" s="6" t="s">
        <v>144</v>
      </c>
      <c r="F276" s="6" t="s">
        <v>189</v>
      </c>
      <c r="G276" t="s">
        <v>33</v>
      </c>
      <c r="H276" s="6" t="s">
        <v>34</v>
      </c>
      <c r="I276" s="4">
        <v>45</v>
      </c>
      <c r="J276" s="2">
        <v>39632.83</v>
      </c>
      <c r="K276" s="14">
        <v>13.09</v>
      </c>
      <c r="L276" s="2">
        <v>1550020.1648850001</v>
      </c>
      <c r="M276" s="5">
        <v>46323</v>
      </c>
      <c r="N276" s="6" t="s">
        <v>113</v>
      </c>
      <c r="O276" s="6" t="s">
        <v>35</v>
      </c>
      <c r="P276" s="6" t="s">
        <v>26</v>
      </c>
      <c r="Q276" s="7">
        <v>233457.185115</v>
      </c>
      <c r="R276" s="4" t="s">
        <v>4598</v>
      </c>
      <c r="S276" t="s">
        <v>4597</v>
      </c>
    </row>
    <row r="277" spans="1:19" x14ac:dyDescent="0.25">
      <c r="A277" t="s">
        <v>890</v>
      </c>
      <c r="B277" t="s">
        <v>891</v>
      </c>
      <c r="C277" t="s">
        <v>892</v>
      </c>
      <c r="D277" s="6" t="s">
        <v>40</v>
      </c>
      <c r="E277" s="6" t="s">
        <v>41</v>
      </c>
      <c r="F277" s="6" t="s">
        <v>42</v>
      </c>
      <c r="G277" t="s">
        <v>66</v>
      </c>
      <c r="H277" s="6" t="s">
        <v>155</v>
      </c>
      <c r="I277" s="4">
        <v>43</v>
      </c>
      <c r="J277" s="2">
        <v>22250.93</v>
      </c>
      <c r="K277" s="14">
        <v>9.3699999999999992</v>
      </c>
      <c r="L277" s="2">
        <v>867138.76793700003</v>
      </c>
      <c r="M277" s="5">
        <v>46293</v>
      </c>
      <c r="N277" s="6" t="s">
        <v>113</v>
      </c>
      <c r="O277" s="6" t="s">
        <v>35</v>
      </c>
      <c r="P277" s="6" t="s">
        <v>36</v>
      </c>
      <c r="Q277" s="7">
        <v>89651.222062999994</v>
      </c>
      <c r="R277" s="4" t="s">
        <v>4598</v>
      </c>
      <c r="S277" t="s">
        <v>4597</v>
      </c>
    </row>
    <row r="278" spans="1:19" x14ac:dyDescent="0.25">
      <c r="A278" t="s">
        <v>893</v>
      </c>
      <c r="B278" t="s">
        <v>823</v>
      </c>
      <c r="C278" t="s">
        <v>894</v>
      </c>
      <c r="D278" s="6" t="s">
        <v>40</v>
      </c>
      <c r="E278" s="6" t="s">
        <v>109</v>
      </c>
      <c r="F278" s="6" t="s">
        <v>110</v>
      </c>
      <c r="G278" t="s">
        <v>111</v>
      </c>
      <c r="H278" s="6" t="s">
        <v>260</v>
      </c>
      <c r="I278" s="4">
        <v>7</v>
      </c>
      <c r="J278" s="2">
        <v>41433.78</v>
      </c>
      <c r="K278" s="14">
        <v>4.58</v>
      </c>
      <c r="L278" s="2">
        <v>276752.79013199994</v>
      </c>
      <c r="M278" s="5">
        <v>46222</v>
      </c>
      <c r="N278" s="6" t="s">
        <v>68</v>
      </c>
      <c r="O278" s="6" t="s">
        <v>35</v>
      </c>
      <c r="P278" s="6" t="s">
        <v>26</v>
      </c>
      <c r="Q278" s="7">
        <v>13283.669867999999</v>
      </c>
      <c r="R278" s="4" t="s">
        <v>4598</v>
      </c>
      <c r="S278" t="s">
        <v>4597</v>
      </c>
    </row>
    <row r="279" spans="1:19" x14ac:dyDescent="0.25">
      <c r="A279" t="s">
        <v>895</v>
      </c>
      <c r="B279" t="s">
        <v>178</v>
      </c>
      <c r="C279" t="s">
        <v>896</v>
      </c>
      <c r="D279" s="6" t="s">
        <v>63</v>
      </c>
      <c r="E279" s="6" t="s">
        <v>64</v>
      </c>
      <c r="F279" s="6" t="s">
        <v>184</v>
      </c>
      <c r="G279" t="s">
        <v>51</v>
      </c>
      <c r="H279" s="6" t="s">
        <v>52</v>
      </c>
      <c r="I279" s="4">
        <v>18</v>
      </c>
      <c r="J279" s="2">
        <v>45445.34</v>
      </c>
      <c r="K279" s="14">
        <v>15.15</v>
      </c>
      <c r="L279" s="2">
        <v>694086.67781999987</v>
      </c>
      <c r="M279" s="5">
        <v>46354</v>
      </c>
      <c r="N279" s="6" t="s">
        <v>45</v>
      </c>
      <c r="O279" s="6" t="s">
        <v>35</v>
      </c>
      <c r="P279" s="6" t="s">
        <v>26</v>
      </c>
      <c r="Q279" s="7">
        <v>123929.44217999998</v>
      </c>
      <c r="R279" s="4" t="s">
        <v>4598</v>
      </c>
      <c r="S279" t="s">
        <v>4597</v>
      </c>
    </row>
    <row r="280" spans="1:19" x14ac:dyDescent="0.25">
      <c r="A280" t="s">
        <v>897</v>
      </c>
      <c r="B280" t="s">
        <v>898</v>
      </c>
      <c r="C280" t="s">
        <v>899</v>
      </c>
      <c r="D280" s="6" t="s">
        <v>30</v>
      </c>
      <c r="E280" s="6" t="s">
        <v>117</v>
      </c>
      <c r="F280" s="6" t="s">
        <v>387</v>
      </c>
      <c r="G280" t="s">
        <v>51</v>
      </c>
      <c r="H280" s="6" t="s">
        <v>146</v>
      </c>
      <c r="I280" s="4">
        <v>35</v>
      </c>
      <c r="J280" s="2">
        <v>39138.97</v>
      </c>
      <c r="K280" s="14">
        <v>12.97</v>
      </c>
      <c r="L280" s="2">
        <v>1192192.5956850001</v>
      </c>
      <c r="M280" s="5">
        <v>46243</v>
      </c>
      <c r="N280" s="6" t="s">
        <v>68</v>
      </c>
      <c r="O280" s="6" t="s">
        <v>35</v>
      </c>
      <c r="P280" s="6" t="s">
        <v>36</v>
      </c>
      <c r="Q280" s="7">
        <v>177671.354315</v>
      </c>
      <c r="R280" s="4" t="s">
        <v>4598</v>
      </c>
      <c r="S280" t="s">
        <v>4597</v>
      </c>
    </row>
    <row r="281" spans="1:19" x14ac:dyDescent="0.25">
      <c r="A281" t="s">
        <v>900</v>
      </c>
      <c r="B281" t="s">
        <v>791</v>
      </c>
      <c r="C281" t="s">
        <v>901</v>
      </c>
      <c r="D281" s="6" t="s">
        <v>40</v>
      </c>
      <c r="E281" s="6" t="s">
        <v>49</v>
      </c>
      <c r="F281" s="6" t="s">
        <v>50</v>
      </c>
      <c r="G281" t="s">
        <v>43</v>
      </c>
      <c r="H281" s="6" t="s">
        <v>44</v>
      </c>
      <c r="I281" s="4">
        <v>27</v>
      </c>
      <c r="J281" s="2">
        <v>21953.45</v>
      </c>
      <c r="K281" s="14">
        <v>15.31</v>
      </c>
      <c r="L281" s="2">
        <v>501994.17373500002</v>
      </c>
      <c r="M281" s="5">
        <v>46197</v>
      </c>
      <c r="N281" s="6" t="s">
        <v>24</v>
      </c>
      <c r="O281" s="6" t="s">
        <v>35</v>
      </c>
      <c r="P281" s="6" t="s">
        <v>53</v>
      </c>
      <c r="Q281" s="7">
        <v>90748.976265000005</v>
      </c>
      <c r="R281" s="4" t="s">
        <v>4598</v>
      </c>
      <c r="S281" t="s">
        <v>4597</v>
      </c>
    </row>
    <row r="282" spans="1:19" x14ac:dyDescent="0.25">
      <c r="A282" t="s">
        <v>902</v>
      </c>
      <c r="B282" t="s">
        <v>864</v>
      </c>
      <c r="C282" t="s">
        <v>903</v>
      </c>
      <c r="D282" s="6" t="s">
        <v>19</v>
      </c>
      <c r="E282" s="6" t="s">
        <v>84</v>
      </c>
      <c r="F282" s="6" t="s">
        <v>338</v>
      </c>
      <c r="G282" t="s">
        <v>43</v>
      </c>
      <c r="H282" s="6" t="s">
        <v>74</v>
      </c>
      <c r="I282" s="4">
        <v>4</v>
      </c>
      <c r="J282" s="2">
        <v>3049.83</v>
      </c>
      <c r="K282" s="14">
        <v>15.64</v>
      </c>
      <c r="L282" s="2">
        <v>10291.346352</v>
      </c>
      <c r="M282" s="5">
        <v>46308</v>
      </c>
      <c r="N282" s="6" t="s">
        <v>58</v>
      </c>
      <c r="O282" s="6" t="s">
        <v>35</v>
      </c>
      <c r="P282" s="6" t="s">
        <v>36</v>
      </c>
      <c r="Q282" s="7">
        <v>1907.9736480000001</v>
      </c>
      <c r="R282" s="4" t="s">
        <v>4599</v>
      </c>
      <c r="S282" t="s">
        <v>4597</v>
      </c>
    </row>
    <row r="283" spans="1:19" x14ac:dyDescent="0.25">
      <c r="A283" t="s">
        <v>904</v>
      </c>
      <c r="B283" t="s">
        <v>138</v>
      </c>
      <c r="C283" t="s">
        <v>905</v>
      </c>
      <c r="D283" s="6" t="s">
        <v>30</v>
      </c>
      <c r="E283" s="6" t="s">
        <v>31</v>
      </c>
      <c r="F283" s="6" t="s">
        <v>555</v>
      </c>
      <c r="G283" t="s">
        <v>66</v>
      </c>
      <c r="H283" s="6" t="s">
        <v>276</v>
      </c>
      <c r="I283" s="4">
        <v>29</v>
      </c>
      <c r="J283" s="2">
        <v>28367.93</v>
      </c>
      <c r="K283" s="14">
        <v>0.84</v>
      </c>
      <c r="L283" s="2">
        <v>815759.54225199996</v>
      </c>
      <c r="M283" s="5">
        <v>46143</v>
      </c>
      <c r="N283" s="6" t="s">
        <v>68</v>
      </c>
      <c r="O283" s="6" t="s">
        <v>35</v>
      </c>
      <c r="P283" s="6" t="s">
        <v>26</v>
      </c>
      <c r="Q283" s="7">
        <v>6910.4277479999992</v>
      </c>
      <c r="R283" s="4" t="s">
        <v>4598</v>
      </c>
      <c r="S283" t="s">
        <v>4597</v>
      </c>
    </row>
    <row r="284" spans="1:19" x14ac:dyDescent="0.25">
      <c r="A284" t="s">
        <v>906</v>
      </c>
      <c r="B284" t="s">
        <v>355</v>
      </c>
      <c r="C284" t="s">
        <v>907</v>
      </c>
      <c r="D284" s="6" t="s">
        <v>19</v>
      </c>
      <c r="E284" s="6" t="s">
        <v>72</v>
      </c>
      <c r="F284" s="6" t="s">
        <v>171</v>
      </c>
      <c r="G284" t="s">
        <v>66</v>
      </c>
      <c r="H284" s="6" t="s">
        <v>133</v>
      </c>
      <c r="I284" s="4">
        <v>49</v>
      </c>
      <c r="J284" s="2">
        <v>7176.98</v>
      </c>
      <c r="K284" s="14">
        <v>18.53</v>
      </c>
      <c r="L284" s="2">
        <v>286507.19469399995</v>
      </c>
      <c r="M284" s="5">
        <v>46323</v>
      </c>
      <c r="N284" s="6" t="s">
        <v>113</v>
      </c>
      <c r="O284" s="6" t="s">
        <v>25</v>
      </c>
      <c r="P284" s="6" t="s">
        <v>26</v>
      </c>
      <c r="Q284" s="7">
        <v>65164.825305999992</v>
      </c>
      <c r="R284" s="4" t="s">
        <v>4598</v>
      </c>
      <c r="S284" t="s">
        <v>4596</v>
      </c>
    </row>
    <row r="285" spans="1:19" x14ac:dyDescent="0.25">
      <c r="A285" t="s">
        <v>908</v>
      </c>
      <c r="B285" t="s">
        <v>909</v>
      </c>
      <c r="C285" t="s">
        <v>910</v>
      </c>
      <c r="D285" s="6" t="s">
        <v>30</v>
      </c>
      <c r="E285" s="6" t="s">
        <v>31</v>
      </c>
      <c r="F285" s="6" t="s">
        <v>555</v>
      </c>
      <c r="G285" t="s">
        <v>51</v>
      </c>
      <c r="H285" s="6" t="s">
        <v>146</v>
      </c>
      <c r="I285" s="4">
        <v>13</v>
      </c>
      <c r="J285" s="2">
        <v>41455.82</v>
      </c>
      <c r="K285" s="14">
        <v>12.69</v>
      </c>
      <c r="L285" s="2">
        <v>470535.99374600005</v>
      </c>
      <c r="M285" s="5">
        <v>46270</v>
      </c>
      <c r="N285" s="6" t="s">
        <v>45</v>
      </c>
      <c r="O285" s="6" t="s">
        <v>35</v>
      </c>
      <c r="P285" s="6" t="s">
        <v>26</v>
      </c>
      <c r="Q285" s="7">
        <v>68389.666253999996</v>
      </c>
      <c r="R285" s="4" t="s">
        <v>4598</v>
      </c>
      <c r="S285" t="s">
        <v>4597</v>
      </c>
    </row>
    <row r="286" spans="1:19" x14ac:dyDescent="0.25">
      <c r="A286" t="s">
        <v>911</v>
      </c>
      <c r="B286" t="s">
        <v>912</v>
      </c>
      <c r="C286" t="s">
        <v>913</v>
      </c>
      <c r="D286" s="6" t="s">
        <v>30</v>
      </c>
      <c r="E286" s="6" t="s">
        <v>31</v>
      </c>
      <c r="F286" s="6" t="s">
        <v>555</v>
      </c>
      <c r="G286" t="s">
        <v>33</v>
      </c>
      <c r="H286" s="6" t="s">
        <v>119</v>
      </c>
      <c r="I286" s="4">
        <v>5</v>
      </c>
      <c r="J286" s="2">
        <v>28842.93</v>
      </c>
      <c r="K286" s="14">
        <v>5.1100000000000003</v>
      </c>
      <c r="L286" s="2">
        <v>136845.28138499998</v>
      </c>
      <c r="M286" s="5">
        <v>46348</v>
      </c>
      <c r="N286" s="6" t="s">
        <v>68</v>
      </c>
      <c r="O286" s="6" t="s">
        <v>35</v>
      </c>
      <c r="P286" s="6" t="s">
        <v>36</v>
      </c>
      <c r="Q286" s="7">
        <v>7369.3686150000003</v>
      </c>
      <c r="R286" s="4" t="s">
        <v>4598</v>
      </c>
      <c r="S286" t="s">
        <v>4597</v>
      </c>
    </row>
    <row r="287" spans="1:19" x14ac:dyDescent="0.25">
      <c r="A287" t="s">
        <v>914</v>
      </c>
      <c r="B287" t="s">
        <v>915</v>
      </c>
      <c r="C287" t="s">
        <v>916</v>
      </c>
      <c r="D287" s="6" t="s">
        <v>40</v>
      </c>
      <c r="E287" s="6" t="s">
        <v>89</v>
      </c>
      <c r="F287" s="6" t="s">
        <v>90</v>
      </c>
      <c r="G287" t="s">
        <v>22</v>
      </c>
      <c r="H287" s="6" t="s">
        <v>23</v>
      </c>
      <c r="I287" s="4">
        <v>11</v>
      </c>
      <c r="J287" s="2">
        <v>19321.849999999999</v>
      </c>
      <c r="K287" s="14">
        <v>11.79</v>
      </c>
      <c r="L287" s="2">
        <v>187481.84273499998</v>
      </c>
      <c r="M287" s="5">
        <v>46035</v>
      </c>
      <c r="N287" s="6" t="s">
        <v>58</v>
      </c>
      <c r="O287" s="6" t="s">
        <v>35</v>
      </c>
      <c r="P287" s="6" t="s">
        <v>36</v>
      </c>
      <c r="Q287" s="7">
        <v>25058.507264999993</v>
      </c>
      <c r="R287" s="4" t="s">
        <v>4598</v>
      </c>
      <c r="S287" t="s">
        <v>4597</v>
      </c>
    </row>
    <row r="288" spans="1:19" x14ac:dyDescent="0.25">
      <c r="A288" t="s">
        <v>917</v>
      </c>
      <c r="B288" t="s">
        <v>714</v>
      </c>
      <c r="C288" t="s">
        <v>918</v>
      </c>
      <c r="D288" s="6" t="s">
        <v>30</v>
      </c>
      <c r="E288" s="6" t="s">
        <v>198</v>
      </c>
      <c r="F288" s="6" t="s">
        <v>199</v>
      </c>
      <c r="G288" t="s">
        <v>43</v>
      </c>
      <c r="H288" s="6" t="s">
        <v>380</v>
      </c>
      <c r="I288" s="4">
        <v>26</v>
      </c>
      <c r="J288" s="2">
        <v>12928.67</v>
      </c>
      <c r="K288" s="14">
        <v>15.31</v>
      </c>
      <c r="L288" s="2">
        <v>284681.55619799998</v>
      </c>
      <c r="M288" s="5">
        <v>46375</v>
      </c>
      <c r="N288" s="6" t="s">
        <v>113</v>
      </c>
      <c r="O288" s="6" t="s">
        <v>35</v>
      </c>
      <c r="P288" s="6" t="s">
        <v>36</v>
      </c>
      <c r="Q288" s="7">
        <v>51463.863801999993</v>
      </c>
      <c r="R288" s="4" t="s">
        <v>4598</v>
      </c>
      <c r="S288" t="s">
        <v>4597</v>
      </c>
    </row>
    <row r="289" spans="1:19" x14ac:dyDescent="0.25">
      <c r="A289" t="s">
        <v>919</v>
      </c>
      <c r="B289" t="s">
        <v>920</v>
      </c>
      <c r="C289" t="s">
        <v>921</v>
      </c>
      <c r="D289" s="6" t="s">
        <v>63</v>
      </c>
      <c r="E289" s="6" t="s">
        <v>78</v>
      </c>
      <c r="F289" s="6" t="s">
        <v>425</v>
      </c>
      <c r="G289" t="s">
        <v>43</v>
      </c>
      <c r="H289" s="6" t="s">
        <v>140</v>
      </c>
      <c r="I289" s="4">
        <v>20</v>
      </c>
      <c r="J289" s="2">
        <v>24718.959999999999</v>
      </c>
      <c r="K289" s="14">
        <v>10.84</v>
      </c>
      <c r="L289" s="2">
        <v>440788.49471999996</v>
      </c>
      <c r="M289" s="5">
        <v>46088</v>
      </c>
      <c r="N289" s="6" t="s">
        <v>113</v>
      </c>
      <c r="O289" s="6" t="s">
        <v>35</v>
      </c>
      <c r="P289" s="6" t="s">
        <v>36</v>
      </c>
      <c r="Q289" s="7">
        <v>53590.705279999987</v>
      </c>
      <c r="R289" s="4" t="s">
        <v>4598</v>
      </c>
      <c r="S289" t="s">
        <v>4597</v>
      </c>
    </row>
    <row r="290" spans="1:19" x14ac:dyDescent="0.25">
      <c r="A290" t="s">
        <v>922</v>
      </c>
      <c r="B290" t="s">
        <v>923</v>
      </c>
      <c r="C290" t="s">
        <v>924</v>
      </c>
      <c r="D290" s="6" t="s">
        <v>40</v>
      </c>
      <c r="E290" s="6" t="s">
        <v>49</v>
      </c>
      <c r="F290" s="6" t="s">
        <v>50</v>
      </c>
      <c r="G290" t="s">
        <v>51</v>
      </c>
      <c r="H290" s="6" t="s">
        <v>52</v>
      </c>
      <c r="I290" s="4">
        <v>18</v>
      </c>
      <c r="J290" s="2">
        <v>10888.35</v>
      </c>
      <c r="K290" s="14">
        <v>19.329999999999998</v>
      </c>
      <c r="L290" s="2">
        <v>158105.37501000002</v>
      </c>
      <c r="M290" s="5">
        <v>46331</v>
      </c>
      <c r="N290" s="6" t="s">
        <v>58</v>
      </c>
      <c r="O290" s="6" t="s">
        <v>25</v>
      </c>
      <c r="P290" s="6" t="s">
        <v>36</v>
      </c>
      <c r="Q290" s="7">
        <v>37884.92499</v>
      </c>
      <c r="R290" s="4" t="s">
        <v>4598</v>
      </c>
      <c r="S290" t="s">
        <v>4596</v>
      </c>
    </row>
    <row r="291" spans="1:19" x14ac:dyDescent="0.25">
      <c r="A291" t="s">
        <v>925</v>
      </c>
      <c r="B291" t="s">
        <v>926</v>
      </c>
      <c r="C291" t="s">
        <v>927</v>
      </c>
      <c r="D291" s="6" t="s">
        <v>19</v>
      </c>
      <c r="E291" s="6" t="s">
        <v>20</v>
      </c>
      <c r="F291" s="6" t="s">
        <v>21</v>
      </c>
      <c r="G291" t="s">
        <v>51</v>
      </c>
      <c r="H291" s="6" t="s">
        <v>190</v>
      </c>
      <c r="I291" s="4">
        <v>19</v>
      </c>
      <c r="J291" s="2">
        <v>48586.51</v>
      </c>
      <c r="K291" s="14">
        <v>0.28000000000000003</v>
      </c>
      <c r="L291" s="2">
        <v>920558.88766800007</v>
      </c>
      <c r="M291" s="5">
        <v>46368</v>
      </c>
      <c r="N291" s="6" t="s">
        <v>58</v>
      </c>
      <c r="O291" s="6" t="s">
        <v>35</v>
      </c>
      <c r="P291" s="6" t="s">
        <v>36</v>
      </c>
      <c r="Q291" s="7">
        <v>2584.8023320000007</v>
      </c>
      <c r="R291" s="4" t="s">
        <v>4598</v>
      </c>
      <c r="S291" t="s">
        <v>4597</v>
      </c>
    </row>
    <row r="292" spans="1:19" x14ac:dyDescent="0.25">
      <c r="A292" t="s">
        <v>928</v>
      </c>
      <c r="B292" t="s">
        <v>370</v>
      </c>
      <c r="C292" t="s">
        <v>929</v>
      </c>
      <c r="D292" s="6" t="s">
        <v>19</v>
      </c>
      <c r="E292" s="6" t="s">
        <v>153</v>
      </c>
      <c r="F292" s="6" t="s">
        <v>154</v>
      </c>
      <c r="G292" t="s">
        <v>111</v>
      </c>
      <c r="H292" s="6" t="s">
        <v>112</v>
      </c>
      <c r="I292" s="4">
        <v>35</v>
      </c>
      <c r="J292" s="2">
        <v>7684.56</v>
      </c>
      <c r="K292" s="14">
        <v>16.739999999999998</v>
      </c>
      <c r="L292" s="2">
        <v>223935.76296000002</v>
      </c>
      <c r="M292" s="5">
        <v>46226</v>
      </c>
      <c r="N292" s="6" t="s">
        <v>58</v>
      </c>
      <c r="O292" s="6" t="s">
        <v>35</v>
      </c>
      <c r="P292" s="6" t="s">
        <v>36</v>
      </c>
      <c r="Q292" s="7">
        <v>45023.837039999999</v>
      </c>
      <c r="R292" s="4" t="s">
        <v>4598</v>
      </c>
      <c r="S292" t="s">
        <v>4597</v>
      </c>
    </row>
    <row r="293" spans="1:19" x14ac:dyDescent="0.25">
      <c r="A293" t="s">
        <v>930</v>
      </c>
      <c r="B293" t="s">
        <v>931</v>
      </c>
      <c r="C293" t="s">
        <v>932</v>
      </c>
      <c r="D293" s="6" t="s">
        <v>30</v>
      </c>
      <c r="E293" s="6" t="s">
        <v>131</v>
      </c>
      <c r="F293" s="6" t="s">
        <v>132</v>
      </c>
      <c r="G293" t="s">
        <v>22</v>
      </c>
      <c r="H293" s="6" t="s">
        <v>217</v>
      </c>
      <c r="I293" s="4">
        <v>9</v>
      </c>
      <c r="J293" s="2">
        <v>41087.83</v>
      </c>
      <c r="K293" s="14">
        <v>9.52</v>
      </c>
      <c r="L293" s="2">
        <v>334586.41725600004</v>
      </c>
      <c r="M293" s="5">
        <v>46049</v>
      </c>
      <c r="N293" s="6" t="s">
        <v>68</v>
      </c>
      <c r="O293" s="6" t="s">
        <v>59</v>
      </c>
      <c r="P293" s="6" t="s">
        <v>36</v>
      </c>
      <c r="Q293" s="7">
        <v>35204.052744000001</v>
      </c>
      <c r="R293" s="4" t="s">
        <v>4598</v>
      </c>
      <c r="S293" t="s">
        <v>4597</v>
      </c>
    </row>
    <row r="294" spans="1:19" x14ac:dyDescent="0.25">
      <c r="A294" t="s">
        <v>933</v>
      </c>
      <c r="B294" t="s">
        <v>135</v>
      </c>
      <c r="C294" t="s">
        <v>934</v>
      </c>
      <c r="D294" s="6" t="s">
        <v>19</v>
      </c>
      <c r="E294" s="6" t="s">
        <v>20</v>
      </c>
      <c r="F294" s="6" t="s">
        <v>176</v>
      </c>
      <c r="G294" t="s">
        <v>111</v>
      </c>
      <c r="H294" s="6" t="s">
        <v>240</v>
      </c>
      <c r="I294" s="4">
        <v>43</v>
      </c>
      <c r="J294" s="2">
        <v>21497.9</v>
      </c>
      <c r="K294" s="14">
        <v>5.31</v>
      </c>
      <c r="L294" s="2">
        <v>875323.54493000009</v>
      </c>
      <c r="M294" s="5">
        <v>46121</v>
      </c>
      <c r="N294" s="6" t="s">
        <v>68</v>
      </c>
      <c r="O294" s="6" t="s">
        <v>25</v>
      </c>
      <c r="P294" s="6" t="s">
        <v>53</v>
      </c>
      <c r="Q294" s="7">
        <v>49086.155070000001</v>
      </c>
      <c r="R294" s="4" t="s">
        <v>4598</v>
      </c>
      <c r="S294" t="s">
        <v>4596</v>
      </c>
    </row>
    <row r="295" spans="1:19" x14ac:dyDescent="0.25">
      <c r="A295" t="s">
        <v>935</v>
      </c>
      <c r="B295" t="s">
        <v>187</v>
      </c>
      <c r="C295" t="s">
        <v>936</v>
      </c>
      <c r="D295" s="6" t="s">
        <v>30</v>
      </c>
      <c r="E295" s="6" t="s">
        <v>31</v>
      </c>
      <c r="F295" s="6" t="s">
        <v>555</v>
      </c>
      <c r="G295" t="s">
        <v>111</v>
      </c>
      <c r="H295" s="6" t="s">
        <v>260</v>
      </c>
      <c r="I295" s="4">
        <v>26</v>
      </c>
      <c r="J295" s="2">
        <v>47904.05</v>
      </c>
      <c r="K295" s="14">
        <v>5.21</v>
      </c>
      <c r="L295" s="2">
        <v>1180614.4738700001</v>
      </c>
      <c r="M295" s="5">
        <v>46164</v>
      </c>
      <c r="N295" s="6" t="s">
        <v>24</v>
      </c>
      <c r="O295" s="6" t="s">
        <v>35</v>
      </c>
      <c r="P295" s="6" t="s">
        <v>36</v>
      </c>
      <c r="Q295" s="7">
        <v>64890.826130000001</v>
      </c>
      <c r="R295" s="4" t="s">
        <v>4598</v>
      </c>
      <c r="S295" t="s">
        <v>4597</v>
      </c>
    </row>
    <row r="296" spans="1:19" x14ac:dyDescent="0.25">
      <c r="A296" t="s">
        <v>937</v>
      </c>
      <c r="B296" t="s">
        <v>938</v>
      </c>
      <c r="C296" t="s">
        <v>939</v>
      </c>
      <c r="D296" s="6" t="s">
        <v>63</v>
      </c>
      <c r="E296" s="6" t="s">
        <v>234</v>
      </c>
      <c r="F296" s="6" t="s">
        <v>435</v>
      </c>
      <c r="G296" t="s">
        <v>111</v>
      </c>
      <c r="H296" s="6" t="s">
        <v>260</v>
      </c>
      <c r="I296" s="4">
        <v>25</v>
      </c>
      <c r="J296" s="2">
        <v>27282.7</v>
      </c>
      <c r="K296" s="14">
        <v>18.829999999999998</v>
      </c>
      <c r="L296" s="2">
        <v>553634.18975000002</v>
      </c>
      <c r="M296" s="5">
        <v>46146</v>
      </c>
      <c r="N296" s="6" t="s">
        <v>45</v>
      </c>
      <c r="O296" s="6" t="s">
        <v>35</v>
      </c>
      <c r="P296" s="6" t="s">
        <v>26</v>
      </c>
      <c r="Q296" s="7">
        <v>128433.31024999998</v>
      </c>
      <c r="R296" s="4" t="s">
        <v>4598</v>
      </c>
      <c r="S296" t="s">
        <v>4597</v>
      </c>
    </row>
    <row r="297" spans="1:19" x14ac:dyDescent="0.25">
      <c r="A297" t="s">
        <v>940</v>
      </c>
      <c r="B297" t="s">
        <v>115</v>
      </c>
      <c r="C297" t="s">
        <v>941</v>
      </c>
      <c r="D297" s="6" t="s">
        <v>19</v>
      </c>
      <c r="E297" s="6" t="s">
        <v>20</v>
      </c>
      <c r="F297" s="6" t="s">
        <v>21</v>
      </c>
      <c r="G297" t="s">
        <v>51</v>
      </c>
      <c r="H297" s="6" t="s">
        <v>190</v>
      </c>
      <c r="I297" s="4">
        <v>32</v>
      </c>
      <c r="J297" s="2">
        <v>35266.9</v>
      </c>
      <c r="K297" s="14">
        <v>7.58</v>
      </c>
      <c r="L297" s="2">
        <v>1042997.4073600001</v>
      </c>
      <c r="M297" s="5">
        <v>46039</v>
      </c>
      <c r="N297" s="6" t="s">
        <v>58</v>
      </c>
      <c r="O297" s="6" t="s">
        <v>35</v>
      </c>
      <c r="P297" s="6" t="s">
        <v>36</v>
      </c>
      <c r="Q297" s="7">
        <v>85543.392640000005</v>
      </c>
      <c r="R297" s="4" t="s">
        <v>4598</v>
      </c>
      <c r="S297" t="s">
        <v>4597</v>
      </c>
    </row>
    <row r="298" spans="1:19" x14ac:dyDescent="0.25">
      <c r="A298" t="s">
        <v>942</v>
      </c>
      <c r="B298" t="s">
        <v>943</v>
      </c>
      <c r="C298" t="s">
        <v>944</v>
      </c>
      <c r="D298" s="6" t="s">
        <v>19</v>
      </c>
      <c r="E298" s="6" t="s">
        <v>153</v>
      </c>
      <c r="F298" s="6" t="s">
        <v>154</v>
      </c>
      <c r="G298" t="s">
        <v>43</v>
      </c>
      <c r="H298" s="6" t="s">
        <v>44</v>
      </c>
      <c r="I298" s="4">
        <v>11</v>
      </c>
      <c r="J298" s="2">
        <v>48686.92</v>
      </c>
      <c r="K298" s="14">
        <v>7.25</v>
      </c>
      <c r="L298" s="2">
        <v>496728.30129999999</v>
      </c>
      <c r="M298" s="5">
        <v>46086</v>
      </c>
      <c r="N298" s="6" t="s">
        <v>58</v>
      </c>
      <c r="O298" s="6" t="s">
        <v>35</v>
      </c>
      <c r="P298" s="6" t="s">
        <v>53</v>
      </c>
      <c r="Q298" s="7">
        <v>38827.818700000003</v>
      </c>
      <c r="R298" s="4" t="s">
        <v>4598</v>
      </c>
      <c r="S298" t="s">
        <v>4597</v>
      </c>
    </row>
    <row r="299" spans="1:19" x14ac:dyDescent="0.25">
      <c r="A299" t="s">
        <v>945</v>
      </c>
      <c r="B299" t="s">
        <v>418</v>
      </c>
      <c r="C299" t="s">
        <v>946</v>
      </c>
      <c r="D299" s="6" t="s">
        <v>19</v>
      </c>
      <c r="E299" s="6" t="s">
        <v>84</v>
      </c>
      <c r="F299" s="6" t="s">
        <v>85</v>
      </c>
      <c r="G299" t="s">
        <v>22</v>
      </c>
      <c r="H299" s="6" t="s">
        <v>172</v>
      </c>
      <c r="I299" s="4">
        <v>42</v>
      </c>
      <c r="J299" s="2">
        <v>13740.75</v>
      </c>
      <c r="K299" s="14">
        <v>3.96</v>
      </c>
      <c r="L299" s="2">
        <v>554257.88459999999</v>
      </c>
      <c r="M299" s="5">
        <v>46145</v>
      </c>
      <c r="N299" s="6" t="s">
        <v>58</v>
      </c>
      <c r="O299" s="6" t="s">
        <v>35</v>
      </c>
      <c r="P299" s="6" t="s">
        <v>36</v>
      </c>
      <c r="Q299" s="7">
        <v>22853.615399999999</v>
      </c>
      <c r="R299" s="4" t="s">
        <v>4598</v>
      </c>
      <c r="S299" t="s">
        <v>4597</v>
      </c>
    </row>
    <row r="300" spans="1:19" x14ac:dyDescent="0.25">
      <c r="A300" t="s">
        <v>947</v>
      </c>
      <c r="B300" t="s">
        <v>948</v>
      </c>
      <c r="C300" t="s">
        <v>949</v>
      </c>
      <c r="D300" s="6" t="s">
        <v>30</v>
      </c>
      <c r="E300" s="6" t="s">
        <v>31</v>
      </c>
      <c r="F300" s="6" t="s">
        <v>555</v>
      </c>
      <c r="G300" t="s">
        <v>33</v>
      </c>
      <c r="H300" s="6" t="s">
        <v>127</v>
      </c>
      <c r="I300" s="4">
        <v>37</v>
      </c>
      <c r="J300" s="2">
        <v>34487.06</v>
      </c>
      <c r="K300" s="14">
        <v>17.11</v>
      </c>
      <c r="L300" s="2">
        <v>1057693.9892579999</v>
      </c>
      <c r="M300" s="5">
        <v>46348</v>
      </c>
      <c r="N300" s="6" t="s">
        <v>45</v>
      </c>
      <c r="O300" s="6" t="s">
        <v>35</v>
      </c>
      <c r="P300" s="6" t="s">
        <v>53</v>
      </c>
      <c r="Q300" s="7">
        <v>218327.23074200001</v>
      </c>
      <c r="R300" s="4" t="s">
        <v>4598</v>
      </c>
      <c r="S300" t="s">
        <v>4597</v>
      </c>
    </row>
    <row r="301" spans="1:19" x14ac:dyDescent="0.25">
      <c r="A301" t="s">
        <v>950</v>
      </c>
      <c r="B301" t="s">
        <v>196</v>
      </c>
      <c r="C301" t="s">
        <v>951</v>
      </c>
      <c r="D301" s="6" t="s">
        <v>19</v>
      </c>
      <c r="E301" s="6" t="s">
        <v>20</v>
      </c>
      <c r="F301" s="6" t="s">
        <v>176</v>
      </c>
      <c r="G301" t="s">
        <v>111</v>
      </c>
      <c r="H301" s="6" t="s">
        <v>185</v>
      </c>
      <c r="I301" s="4">
        <v>39</v>
      </c>
      <c r="J301" s="2">
        <v>42809.279999999999</v>
      </c>
      <c r="K301" s="14">
        <v>10.87</v>
      </c>
      <c r="L301" s="2">
        <v>1488080.5392959998</v>
      </c>
      <c r="M301" s="5">
        <v>46173</v>
      </c>
      <c r="N301" s="6" t="s">
        <v>24</v>
      </c>
      <c r="O301" s="6" t="s">
        <v>35</v>
      </c>
      <c r="P301" s="6" t="s">
        <v>26</v>
      </c>
      <c r="Q301" s="7">
        <v>181481.38070400001</v>
      </c>
      <c r="R301" s="4" t="s">
        <v>4598</v>
      </c>
      <c r="S301" t="s">
        <v>4597</v>
      </c>
    </row>
    <row r="302" spans="1:19" x14ac:dyDescent="0.25">
      <c r="A302" t="s">
        <v>952</v>
      </c>
      <c r="B302" t="s">
        <v>311</v>
      </c>
      <c r="C302" t="s">
        <v>953</v>
      </c>
      <c r="D302" s="6" t="s">
        <v>40</v>
      </c>
      <c r="E302" s="6" t="s">
        <v>49</v>
      </c>
      <c r="F302" s="6" t="s">
        <v>50</v>
      </c>
      <c r="G302" t="s">
        <v>111</v>
      </c>
      <c r="H302" s="6" t="s">
        <v>240</v>
      </c>
      <c r="I302" s="4">
        <v>19</v>
      </c>
      <c r="J302" s="2">
        <v>24310.91</v>
      </c>
      <c r="K302" s="14">
        <v>17.5</v>
      </c>
      <c r="L302" s="2">
        <v>381073.51425000001</v>
      </c>
      <c r="M302" s="5">
        <v>46333</v>
      </c>
      <c r="N302" s="6" t="s">
        <v>58</v>
      </c>
      <c r="O302" s="6" t="s">
        <v>35</v>
      </c>
      <c r="P302" s="6" t="s">
        <v>36</v>
      </c>
      <c r="Q302" s="7">
        <v>80833.775749999986</v>
      </c>
      <c r="R302" s="4" t="s">
        <v>4598</v>
      </c>
      <c r="S302" t="s">
        <v>4597</v>
      </c>
    </row>
    <row r="303" spans="1:19" x14ac:dyDescent="0.25">
      <c r="A303" t="s">
        <v>954</v>
      </c>
      <c r="B303" t="s">
        <v>955</v>
      </c>
      <c r="C303" t="s">
        <v>956</v>
      </c>
      <c r="D303" s="6" t="s">
        <v>19</v>
      </c>
      <c r="E303" s="6" t="s">
        <v>72</v>
      </c>
      <c r="F303" s="6" t="s">
        <v>73</v>
      </c>
      <c r="G303" t="s">
        <v>51</v>
      </c>
      <c r="H303" s="6" t="s">
        <v>167</v>
      </c>
      <c r="I303" s="4">
        <v>50</v>
      </c>
      <c r="J303" s="2">
        <v>797.29</v>
      </c>
      <c r="K303" s="14">
        <v>7.13</v>
      </c>
      <c r="L303" s="2">
        <v>37022.16115</v>
      </c>
      <c r="M303" s="5">
        <v>46170</v>
      </c>
      <c r="N303" s="6" t="s">
        <v>45</v>
      </c>
      <c r="O303" s="6" t="s">
        <v>35</v>
      </c>
      <c r="P303" s="6" t="s">
        <v>36</v>
      </c>
      <c r="Q303" s="7">
        <v>2842.3388500000001</v>
      </c>
      <c r="R303" s="4" t="s">
        <v>4599</v>
      </c>
      <c r="S303" t="s">
        <v>4597</v>
      </c>
    </row>
    <row r="304" spans="1:19" x14ac:dyDescent="0.25">
      <c r="A304" t="s">
        <v>957</v>
      </c>
      <c r="B304" t="s">
        <v>931</v>
      </c>
      <c r="C304" t="s">
        <v>958</v>
      </c>
      <c r="D304" s="6" t="s">
        <v>19</v>
      </c>
      <c r="E304" s="6" t="s">
        <v>20</v>
      </c>
      <c r="F304" s="6" t="s">
        <v>176</v>
      </c>
      <c r="G304" t="s">
        <v>111</v>
      </c>
      <c r="H304" s="6" t="s">
        <v>185</v>
      </c>
      <c r="I304" s="4">
        <v>32</v>
      </c>
      <c r="J304" s="2">
        <v>22029.74</v>
      </c>
      <c r="K304" s="14">
        <v>4.43</v>
      </c>
      <c r="L304" s="2">
        <v>673722.32057600003</v>
      </c>
      <c r="M304" s="5">
        <v>46154</v>
      </c>
      <c r="N304" s="6" t="s">
        <v>113</v>
      </c>
      <c r="O304" s="6" t="s">
        <v>35</v>
      </c>
      <c r="P304" s="6" t="s">
        <v>36</v>
      </c>
      <c r="Q304" s="7">
        <v>31229.359424000002</v>
      </c>
      <c r="R304" s="4" t="s">
        <v>4598</v>
      </c>
      <c r="S304" t="s">
        <v>4597</v>
      </c>
    </row>
    <row r="305" spans="1:19" x14ac:dyDescent="0.25">
      <c r="A305" t="s">
        <v>959</v>
      </c>
      <c r="B305" t="s">
        <v>960</v>
      </c>
      <c r="C305" t="s">
        <v>961</v>
      </c>
      <c r="D305" s="6" t="s">
        <v>30</v>
      </c>
      <c r="E305" s="6" t="s">
        <v>131</v>
      </c>
      <c r="F305" s="6" t="s">
        <v>194</v>
      </c>
      <c r="G305" t="s">
        <v>66</v>
      </c>
      <c r="H305" s="6" t="s">
        <v>276</v>
      </c>
      <c r="I305" s="4">
        <v>38</v>
      </c>
      <c r="J305" s="2">
        <v>4442.12</v>
      </c>
      <c r="K305" s="14">
        <v>0.08</v>
      </c>
      <c r="L305" s="2">
        <v>168665.51955199998</v>
      </c>
      <c r="M305" s="5">
        <v>46049</v>
      </c>
      <c r="N305" s="6" t="s">
        <v>24</v>
      </c>
      <c r="O305" s="6" t="s">
        <v>35</v>
      </c>
      <c r="P305" s="6" t="s">
        <v>53</v>
      </c>
      <c r="Q305" s="7">
        <v>135.040448</v>
      </c>
      <c r="R305" s="4" t="s">
        <v>4598</v>
      </c>
      <c r="S305" t="s">
        <v>4597</v>
      </c>
    </row>
    <row r="306" spans="1:19" x14ac:dyDescent="0.25">
      <c r="A306" t="s">
        <v>962</v>
      </c>
      <c r="B306" t="s">
        <v>174</v>
      </c>
      <c r="C306" t="s">
        <v>963</v>
      </c>
      <c r="D306" s="6" t="s">
        <v>40</v>
      </c>
      <c r="E306" s="6" t="s">
        <v>49</v>
      </c>
      <c r="F306" s="6" t="s">
        <v>397</v>
      </c>
      <c r="G306" t="s">
        <v>51</v>
      </c>
      <c r="H306" s="6" t="s">
        <v>190</v>
      </c>
      <c r="I306" s="4">
        <v>13</v>
      </c>
      <c r="J306" s="2">
        <v>24140.02</v>
      </c>
      <c r="K306" s="14">
        <v>19.920000000000002</v>
      </c>
      <c r="L306" s="2">
        <v>251307.26420800001</v>
      </c>
      <c r="M306" s="5">
        <v>46127</v>
      </c>
      <c r="N306" s="6" t="s">
        <v>24</v>
      </c>
      <c r="O306" s="6" t="s">
        <v>59</v>
      </c>
      <c r="P306" s="6" t="s">
        <v>53</v>
      </c>
      <c r="Q306" s="7">
        <v>62512.995792000002</v>
      </c>
      <c r="R306" s="4" t="s">
        <v>4598</v>
      </c>
      <c r="S306" t="s">
        <v>4597</v>
      </c>
    </row>
    <row r="307" spans="1:19" x14ac:dyDescent="0.25">
      <c r="A307" t="s">
        <v>964</v>
      </c>
      <c r="B307" t="s">
        <v>965</v>
      </c>
      <c r="C307" t="s">
        <v>966</v>
      </c>
      <c r="D307" s="6" t="s">
        <v>30</v>
      </c>
      <c r="E307" s="6" t="s">
        <v>117</v>
      </c>
      <c r="F307" s="6" t="s">
        <v>118</v>
      </c>
      <c r="G307" t="s">
        <v>51</v>
      </c>
      <c r="H307" s="6" t="s">
        <v>146</v>
      </c>
      <c r="I307" s="4">
        <v>34</v>
      </c>
      <c r="J307" s="2">
        <v>9774.17</v>
      </c>
      <c r="K307" s="14">
        <v>4.5</v>
      </c>
      <c r="L307" s="2">
        <v>317367.29990000004</v>
      </c>
      <c r="M307" s="5">
        <v>46364</v>
      </c>
      <c r="N307" s="6" t="s">
        <v>58</v>
      </c>
      <c r="O307" s="6" t="s">
        <v>35</v>
      </c>
      <c r="P307" s="6" t="s">
        <v>36</v>
      </c>
      <c r="Q307" s="7">
        <v>14954.480100000002</v>
      </c>
      <c r="R307" s="4" t="s">
        <v>4598</v>
      </c>
      <c r="S307" t="s">
        <v>4597</v>
      </c>
    </row>
    <row r="308" spans="1:19" x14ac:dyDescent="0.25">
      <c r="A308" t="s">
        <v>967</v>
      </c>
      <c r="B308" t="s">
        <v>511</v>
      </c>
      <c r="C308" t="s">
        <v>968</v>
      </c>
      <c r="D308" s="6" t="s">
        <v>40</v>
      </c>
      <c r="E308" s="6" t="s">
        <v>89</v>
      </c>
      <c r="F308" s="6" t="s">
        <v>319</v>
      </c>
      <c r="G308" t="s">
        <v>33</v>
      </c>
      <c r="H308" s="6" t="s">
        <v>57</v>
      </c>
      <c r="I308" s="4">
        <v>21</v>
      </c>
      <c r="J308" s="2">
        <v>15848.47</v>
      </c>
      <c r="K308" s="14">
        <v>14.34</v>
      </c>
      <c r="L308" s="2">
        <v>285091.787442</v>
      </c>
      <c r="M308" s="5">
        <v>46127</v>
      </c>
      <c r="N308" s="6" t="s">
        <v>24</v>
      </c>
      <c r="O308" s="6" t="s">
        <v>59</v>
      </c>
      <c r="P308" s="6" t="s">
        <v>36</v>
      </c>
      <c r="Q308" s="7">
        <v>47726.082557999995</v>
      </c>
      <c r="R308" s="4" t="s">
        <v>4598</v>
      </c>
      <c r="S308" t="s">
        <v>4597</v>
      </c>
    </row>
    <row r="309" spans="1:19" x14ac:dyDescent="0.25">
      <c r="A309" t="s">
        <v>969</v>
      </c>
      <c r="B309" t="s">
        <v>614</v>
      </c>
      <c r="C309" t="s">
        <v>970</v>
      </c>
      <c r="D309" s="6" t="s">
        <v>40</v>
      </c>
      <c r="E309" s="6" t="s">
        <v>41</v>
      </c>
      <c r="F309" s="6" t="s">
        <v>102</v>
      </c>
      <c r="G309" t="s">
        <v>33</v>
      </c>
      <c r="H309" s="6" t="s">
        <v>127</v>
      </c>
      <c r="I309" s="4">
        <v>3</v>
      </c>
      <c r="J309" s="2">
        <v>5869.66</v>
      </c>
      <c r="K309" s="14">
        <v>14.07</v>
      </c>
      <c r="L309" s="2">
        <v>15131.396514</v>
      </c>
      <c r="M309" s="5">
        <v>46202</v>
      </c>
      <c r="N309" s="6" t="s">
        <v>45</v>
      </c>
      <c r="O309" s="6" t="s">
        <v>35</v>
      </c>
      <c r="P309" s="6" t="s">
        <v>53</v>
      </c>
      <c r="Q309" s="7">
        <v>2477.583486</v>
      </c>
      <c r="R309" s="4" t="s">
        <v>4599</v>
      </c>
      <c r="S309" t="s">
        <v>4597</v>
      </c>
    </row>
    <row r="310" spans="1:19" x14ac:dyDescent="0.25">
      <c r="A310" t="s">
        <v>971</v>
      </c>
      <c r="B310" t="s">
        <v>262</v>
      </c>
      <c r="C310" t="s">
        <v>972</v>
      </c>
      <c r="D310" s="6" t="s">
        <v>30</v>
      </c>
      <c r="E310" s="6" t="s">
        <v>117</v>
      </c>
      <c r="F310" s="6" t="s">
        <v>239</v>
      </c>
      <c r="G310" t="s">
        <v>43</v>
      </c>
      <c r="H310" s="6" t="s">
        <v>44</v>
      </c>
      <c r="I310" s="4">
        <v>6</v>
      </c>
      <c r="J310" s="2">
        <v>28405.119999999999</v>
      </c>
      <c r="K310" s="14">
        <v>15.19</v>
      </c>
      <c r="L310" s="2">
        <v>144542.29363199999</v>
      </c>
      <c r="M310" s="5">
        <v>46291</v>
      </c>
      <c r="N310" s="6" t="s">
        <v>68</v>
      </c>
      <c r="O310" s="6" t="s">
        <v>25</v>
      </c>
      <c r="P310" s="6" t="s">
        <v>53</v>
      </c>
      <c r="Q310" s="7">
        <v>25888.426368</v>
      </c>
      <c r="R310" s="4" t="s">
        <v>4598</v>
      </c>
      <c r="S310" t="s">
        <v>4596</v>
      </c>
    </row>
    <row r="311" spans="1:19" x14ac:dyDescent="0.25">
      <c r="A311" t="s">
        <v>973</v>
      </c>
      <c r="B311" t="s">
        <v>974</v>
      </c>
      <c r="C311" t="s">
        <v>975</v>
      </c>
      <c r="D311" s="6" t="s">
        <v>63</v>
      </c>
      <c r="E311" s="6" t="s">
        <v>144</v>
      </c>
      <c r="F311" s="6" t="s">
        <v>216</v>
      </c>
      <c r="G311" t="s">
        <v>66</v>
      </c>
      <c r="H311" s="6" t="s">
        <v>200</v>
      </c>
      <c r="I311" s="4">
        <v>3</v>
      </c>
      <c r="J311" s="2">
        <v>31766.86</v>
      </c>
      <c r="K311" s="14">
        <v>0.15</v>
      </c>
      <c r="L311" s="2">
        <v>95157.629130000001</v>
      </c>
      <c r="M311" s="5">
        <v>46132</v>
      </c>
      <c r="N311" s="6" t="s">
        <v>68</v>
      </c>
      <c r="O311" s="6" t="s">
        <v>35</v>
      </c>
      <c r="P311" s="6" t="s">
        <v>36</v>
      </c>
      <c r="Q311" s="7">
        <v>142.95087000000001</v>
      </c>
      <c r="R311" s="4" t="s">
        <v>4598</v>
      </c>
      <c r="S311" t="s">
        <v>4597</v>
      </c>
    </row>
    <row r="312" spans="1:19" x14ac:dyDescent="0.25">
      <c r="A312" t="s">
        <v>976</v>
      </c>
      <c r="B312" t="s">
        <v>977</v>
      </c>
      <c r="C312" t="s">
        <v>978</v>
      </c>
      <c r="D312" s="6" t="s">
        <v>40</v>
      </c>
      <c r="E312" s="6" t="s">
        <v>89</v>
      </c>
      <c r="F312" s="6" t="s">
        <v>90</v>
      </c>
      <c r="G312" t="s">
        <v>111</v>
      </c>
      <c r="H312" s="6" t="s">
        <v>240</v>
      </c>
      <c r="I312" s="4">
        <v>38</v>
      </c>
      <c r="J312" s="2">
        <v>47620.31</v>
      </c>
      <c r="K312" s="14">
        <v>13.96</v>
      </c>
      <c r="L312" s="2">
        <v>1556955.5595119998</v>
      </c>
      <c r="M312" s="5">
        <v>46292</v>
      </c>
      <c r="N312" s="6" t="s">
        <v>68</v>
      </c>
      <c r="O312" s="6" t="s">
        <v>35</v>
      </c>
      <c r="P312" s="6" t="s">
        <v>53</v>
      </c>
      <c r="Q312" s="7">
        <v>252616.22048799999</v>
      </c>
      <c r="R312" s="4" t="s">
        <v>4598</v>
      </c>
      <c r="S312" t="s">
        <v>4597</v>
      </c>
    </row>
    <row r="313" spans="1:19" x14ac:dyDescent="0.25">
      <c r="A313" t="s">
        <v>979</v>
      </c>
      <c r="B313" t="s">
        <v>980</v>
      </c>
      <c r="C313" t="s">
        <v>981</v>
      </c>
      <c r="D313" s="6" t="s">
        <v>63</v>
      </c>
      <c r="E313" s="6" t="s">
        <v>64</v>
      </c>
      <c r="F313" s="6" t="s">
        <v>184</v>
      </c>
      <c r="G313" t="s">
        <v>22</v>
      </c>
      <c r="H313" s="6" t="s">
        <v>172</v>
      </c>
      <c r="I313" s="4">
        <v>4</v>
      </c>
      <c r="J313" s="2">
        <v>29680.66</v>
      </c>
      <c r="K313" s="14">
        <v>8.8000000000000007</v>
      </c>
      <c r="L313" s="2">
        <v>108275.04768</v>
      </c>
      <c r="M313" s="5">
        <v>46069</v>
      </c>
      <c r="N313" s="6" t="s">
        <v>45</v>
      </c>
      <c r="O313" s="6" t="s">
        <v>25</v>
      </c>
      <c r="P313" s="6" t="s">
        <v>26</v>
      </c>
      <c r="Q313" s="7">
        <v>10447.592320000002</v>
      </c>
      <c r="R313" s="4" t="s">
        <v>4598</v>
      </c>
      <c r="S313" t="s">
        <v>4596</v>
      </c>
    </row>
    <row r="314" spans="1:19" x14ac:dyDescent="0.25">
      <c r="A314" t="s">
        <v>982</v>
      </c>
      <c r="B314" t="s">
        <v>983</v>
      </c>
      <c r="C314" t="s">
        <v>984</v>
      </c>
      <c r="D314" s="6" t="s">
        <v>63</v>
      </c>
      <c r="E314" s="6" t="s">
        <v>64</v>
      </c>
      <c r="F314" s="6" t="s">
        <v>441</v>
      </c>
      <c r="G314" t="s">
        <v>33</v>
      </c>
      <c r="H314" s="6" t="s">
        <v>80</v>
      </c>
      <c r="I314" s="4">
        <v>34</v>
      </c>
      <c r="J314" s="2">
        <v>4992.13</v>
      </c>
      <c r="K314" s="14">
        <v>2.64</v>
      </c>
      <c r="L314" s="2">
        <v>165251.48411200001</v>
      </c>
      <c r="M314" s="5">
        <v>46335</v>
      </c>
      <c r="N314" s="6" t="s">
        <v>45</v>
      </c>
      <c r="O314" s="6" t="s">
        <v>25</v>
      </c>
      <c r="P314" s="6" t="s">
        <v>53</v>
      </c>
      <c r="Q314" s="7">
        <v>4480.935888</v>
      </c>
      <c r="R314" s="4" t="s">
        <v>4598</v>
      </c>
      <c r="S314" t="s">
        <v>4596</v>
      </c>
    </row>
    <row r="315" spans="1:19" x14ac:dyDescent="0.25">
      <c r="A315" t="s">
        <v>985</v>
      </c>
      <c r="B315" t="s">
        <v>520</v>
      </c>
      <c r="C315" t="s">
        <v>986</v>
      </c>
      <c r="D315" s="6" t="s">
        <v>30</v>
      </c>
      <c r="E315" s="6" t="s">
        <v>131</v>
      </c>
      <c r="F315" s="6" t="s">
        <v>163</v>
      </c>
      <c r="G315" t="s">
        <v>33</v>
      </c>
      <c r="H315" s="6" t="s">
        <v>80</v>
      </c>
      <c r="I315" s="4">
        <v>33</v>
      </c>
      <c r="J315" s="2">
        <v>9742.7099999999991</v>
      </c>
      <c r="K315" s="14">
        <v>14.91</v>
      </c>
      <c r="L315" s="2">
        <v>273572.37398699997</v>
      </c>
      <c r="M315" s="5">
        <v>46354</v>
      </c>
      <c r="N315" s="6" t="s">
        <v>24</v>
      </c>
      <c r="O315" s="6" t="s">
        <v>59</v>
      </c>
      <c r="P315" s="6" t="s">
        <v>53</v>
      </c>
      <c r="Q315" s="7">
        <v>47937.056013000001</v>
      </c>
      <c r="R315" s="4" t="s">
        <v>4598</v>
      </c>
      <c r="S315" t="s">
        <v>4597</v>
      </c>
    </row>
    <row r="316" spans="1:19" x14ac:dyDescent="0.25">
      <c r="A316" t="s">
        <v>987</v>
      </c>
      <c r="B316" t="s">
        <v>378</v>
      </c>
      <c r="C316" t="s">
        <v>988</v>
      </c>
      <c r="D316" s="6" t="s">
        <v>30</v>
      </c>
      <c r="E316" s="6" t="s">
        <v>131</v>
      </c>
      <c r="F316" s="6" t="s">
        <v>132</v>
      </c>
      <c r="G316" t="s">
        <v>66</v>
      </c>
      <c r="H316" s="6" t="s">
        <v>276</v>
      </c>
      <c r="I316" s="4">
        <v>43</v>
      </c>
      <c r="J316" s="2">
        <v>40039.75</v>
      </c>
      <c r="K316" s="14">
        <v>6.72</v>
      </c>
      <c r="L316" s="2">
        <v>1606010.3884000001</v>
      </c>
      <c r="M316" s="5">
        <v>46166</v>
      </c>
      <c r="N316" s="6" t="s">
        <v>45</v>
      </c>
      <c r="O316" s="6" t="s">
        <v>35</v>
      </c>
      <c r="P316" s="6" t="s">
        <v>53</v>
      </c>
      <c r="Q316" s="7">
        <v>115698.8616</v>
      </c>
      <c r="R316" s="4" t="s">
        <v>4598</v>
      </c>
      <c r="S316" t="s">
        <v>4597</v>
      </c>
    </row>
    <row r="317" spans="1:19" x14ac:dyDescent="0.25">
      <c r="A317" t="s">
        <v>989</v>
      </c>
      <c r="B317" t="s">
        <v>990</v>
      </c>
      <c r="C317" t="s">
        <v>991</v>
      </c>
      <c r="D317" s="6" t="s">
        <v>19</v>
      </c>
      <c r="E317" s="6" t="s">
        <v>72</v>
      </c>
      <c r="F317" s="6" t="s">
        <v>224</v>
      </c>
      <c r="G317" t="s">
        <v>43</v>
      </c>
      <c r="H317" s="6" t="s">
        <v>44</v>
      </c>
      <c r="I317" s="4">
        <v>42</v>
      </c>
      <c r="J317" s="2">
        <v>34076.410000000003</v>
      </c>
      <c r="K317" s="14">
        <v>6.9</v>
      </c>
      <c r="L317" s="2">
        <v>1332455.7838200002</v>
      </c>
      <c r="M317" s="5">
        <v>46353</v>
      </c>
      <c r="N317" s="6" t="s">
        <v>68</v>
      </c>
      <c r="O317" s="6" t="s">
        <v>35</v>
      </c>
      <c r="P317" s="6" t="s">
        <v>53</v>
      </c>
      <c r="Q317" s="7">
        <v>98753.436180000019</v>
      </c>
      <c r="R317" s="4" t="s">
        <v>4598</v>
      </c>
      <c r="S317" t="s">
        <v>4597</v>
      </c>
    </row>
    <row r="318" spans="1:19" x14ac:dyDescent="0.25">
      <c r="A318" t="s">
        <v>992</v>
      </c>
      <c r="B318" t="s">
        <v>993</v>
      </c>
      <c r="C318" t="s">
        <v>994</v>
      </c>
      <c r="D318" s="6" t="s">
        <v>30</v>
      </c>
      <c r="E318" s="6" t="s">
        <v>31</v>
      </c>
      <c r="F318" s="6" t="s">
        <v>32</v>
      </c>
      <c r="G318" t="s">
        <v>22</v>
      </c>
      <c r="H318" s="6" t="s">
        <v>23</v>
      </c>
      <c r="I318" s="4">
        <v>31</v>
      </c>
      <c r="J318" s="2">
        <v>40255.82</v>
      </c>
      <c r="K318" s="14">
        <v>1.24</v>
      </c>
      <c r="L318" s="2">
        <v>1232456.0827919999</v>
      </c>
      <c r="M318" s="5">
        <v>46324</v>
      </c>
      <c r="N318" s="6" t="s">
        <v>68</v>
      </c>
      <c r="O318" s="6" t="s">
        <v>35</v>
      </c>
      <c r="P318" s="6" t="s">
        <v>53</v>
      </c>
      <c r="Q318" s="7">
        <v>15474.337208000001</v>
      </c>
      <c r="R318" s="4" t="s">
        <v>4598</v>
      </c>
      <c r="S318" t="s">
        <v>4597</v>
      </c>
    </row>
    <row r="319" spans="1:19" x14ac:dyDescent="0.25">
      <c r="A319" t="s">
        <v>995</v>
      </c>
      <c r="B319" t="s">
        <v>815</v>
      </c>
      <c r="C319" t="s">
        <v>996</v>
      </c>
      <c r="D319" s="6" t="s">
        <v>30</v>
      </c>
      <c r="E319" s="6" t="s">
        <v>131</v>
      </c>
      <c r="F319" s="6" t="s">
        <v>132</v>
      </c>
      <c r="G319" t="s">
        <v>33</v>
      </c>
      <c r="H319" s="6" t="s">
        <v>80</v>
      </c>
      <c r="I319" s="4">
        <v>37</v>
      </c>
      <c r="J319" s="2">
        <v>27370.58</v>
      </c>
      <c r="K319" s="14">
        <v>16.18</v>
      </c>
      <c r="L319" s="2">
        <v>848854.74577200005</v>
      </c>
      <c r="M319" s="5">
        <v>46056</v>
      </c>
      <c r="N319" s="6" t="s">
        <v>24</v>
      </c>
      <c r="O319" s="6" t="s">
        <v>59</v>
      </c>
      <c r="P319" s="6" t="s">
        <v>26</v>
      </c>
      <c r="Q319" s="7">
        <v>163856.714228</v>
      </c>
      <c r="R319" s="4" t="s">
        <v>4598</v>
      </c>
      <c r="S319" t="s">
        <v>4597</v>
      </c>
    </row>
    <row r="320" spans="1:19" x14ac:dyDescent="0.25">
      <c r="A320" t="s">
        <v>997</v>
      </c>
      <c r="B320" t="s">
        <v>998</v>
      </c>
      <c r="C320" t="s">
        <v>999</v>
      </c>
      <c r="D320" s="6" t="s">
        <v>19</v>
      </c>
      <c r="E320" s="6" t="s">
        <v>153</v>
      </c>
      <c r="F320" s="6" t="s">
        <v>275</v>
      </c>
      <c r="G320" t="s">
        <v>33</v>
      </c>
      <c r="H320" s="6" t="s">
        <v>80</v>
      </c>
      <c r="I320" s="4">
        <v>31</v>
      </c>
      <c r="J320" s="2">
        <v>29673.57</v>
      </c>
      <c r="K320" s="14">
        <v>12.41</v>
      </c>
      <c r="L320" s="2">
        <v>805723.4788530001</v>
      </c>
      <c r="M320" s="5">
        <v>46311</v>
      </c>
      <c r="N320" s="6" t="s">
        <v>45</v>
      </c>
      <c r="O320" s="6" t="s">
        <v>35</v>
      </c>
      <c r="P320" s="6" t="s">
        <v>36</v>
      </c>
      <c r="Q320" s="7">
        <v>114157.19114700001</v>
      </c>
      <c r="R320" s="4" t="s">
        <v>4598</v>
      </c>
      <c r="S320" t="s">
        <v>4597</v>
      </c>
    </row>
    <row r="321" spans="1:19" x14ac:dyDescent="0.25">
      <c r="A321" t="s">
        <v>1000</v>
      </c>
      <c r="B321" t="s">
        <v>430</v>
      </c>
      <c r="C321" t="s">
        <v>1001</v>
      </c>
      <c r="D321" s="6" t="s">
        <v>40</v>
      </c>
      <c r="E321" s="6" t="s">
        <v>49</v>
      </c>
      <c r="F321" s="6" t="s">
        <v>397</v>
      </c>
      <c r="G321" t="s">
        <v>111</v>
      </c>
      <c r="H321" s="6" t="s">
        <v>112</v>
      </c>
      <c r="I321" s="4">
        <v>24</v>
      </c>
      <c r="J321" s="2">
        <v>36264.89</v>
      </c>
      <c r="K321" s="14">
        <v>19.77</v>
      </c>
      <c r="L321" s="2">
        <v>698287.709928</v>
      </c>
      <c r="M321" s="5">
        <v>46299</v>
      </c>
      <c r="N321" s="6" t="s">
        <v>24</v>
      </c>
      <c r="O321" s="6" t="s">
        <v>35</v>
      </c>
      <c r="P321" s="6" t="s">
        <v>53</v>
      </c>
      <c r="Q321" s="7">
        <v>172069.65007199999</v>
      </c>
      <c r="R321" s="4" t="s">
        <v>4598</v>
      </c>
      <c r="S321" t="s">
        <v>4597</v>
      </c>
    </row>
    <row r="322" spans="1:19" x14ac:dyDescent="0.25">
      <c r="A322" t="s">
        <v>1002</v>
      </c>
      <c r="B322" t="s">
        <v>1003</v>
      </c>
      <c r="C322" t="s">
        <v>1004</v>
      </c>
      <c r="D322" s="6" t="s">
        <v>40</v>
      </c>
      <c r="E322" s="6" t="s">
        <v>109</v>
      </c>
      <c r="F322" s="6" t="s">
        <v>259</v>
      </c>
      <c r="G322" t="s">
        <v>33</v>
      </c>
      <c r="H322" s="6" t="s">
        <v>119</v>
      </c>
      <c r="I322" s="4">
        <v>24</v>
      </c>
      <c r="J322" s="2">
        <v>20377.169999999998</v>
      </c>
      <c r="K322" s="14">
        <v>8.36</v>
      </c>
      <c r="L322" s="2">
        <v>448167.32611199998</v>
      </c>
      <c r="M322" s="5">
        <v>46057</v>
      </c>
      <c r="N322" s="6" t="s">
        <v>68</v>
      </c>
      <c r="O322" s="6" t="s">
        <v>35</v>
      </c>
      <c r="P322" s="6" t="s">
        <v>26</v>
      </c>
      <c r="Q322" s="7">
        <v>40884.753887999992</v>
      </c>
      <c r="R322" s="4" t="s">
        <v>4598</v>
      </c>
      <c r="S322" t="s">
        <v>4597</v>
      </c>
    </row>
    <row r="323" spans="1:19" x14ac:dyDescent="0.25">
      <c r="A323" t="s">
        <v>1005</v>
      </c>
      <c r="B323" t="s">
        <v>642</v>
      </c>
      <c r="C323" t="s">
        <v>1006</v>
      </c>
      <c r="D323" s="6" t="s">
        <v>30</v>
      </c>
      <c r="E323" s="6" t="s">
        <v>31</v>
      </c>
      <c r="F323" s="6" t="s">
        <v>555</v>
      </c>
      <c r="G323" t="s">
        <v>66</v>
      </c>
      <c r="H323" s="6" t="s">
        <v>133</v>
      </c>
      <c r="I323" s="4">
        <v>25</v>
      </c>
      <c r="J323" s="2">
        <v>18855.419999999998</v>
      </c>
      <c r="K323" s="14">
        <v>1.63</v>
      </c>
      <c r="L323" s="2">
        <v>463701.91634999996</v>
      </c>
      <c r="M323" s="5">
        <v>46374</v>
      </c>
      <c r="N323" s="6" t="s">
        <v>113</v>
      </c>
      <c r="O323" s="6" t="s">
        <v>25</v>
      </c>
      <c r="P323" s="6" t="s">
        <v>26</v>
      </c>
      <c r="Q323" s="7">
        <v>7683.5836499999987</v>
      </c>
      <c r="R323" s="4" t="s">
        <v>4598</v>
      </c>
      <c r="S323" t="s">
        <v>4596</v>
      </c>
    </row>
    <row r="324" spans="1:19" x14ac:dyDescent="0.25">
      <c r="A324" t="s">
        <v>1007</v>
      </c>
      <c r="B324" t="s">
        <v>667</v>
      </c>
      <c r="C324" t="s">
        <v>1008</v>
      </c>
      <c r="D324" s="6" t="s">
        <v>63</v>
      </c>
      <c r="E324" s="6" t="s">
        <v>144</v>
      </c>
      <c r="F324" s="6" t="s">
        <v>189</v>
      </c>
      <c r="G324" t="s">
        <v>51</v>
      </c>
      <c r="H324" s="6" t="s">
        <v>167</v>
      </c>
      <c r="I324" s="4">
        <v>43</v>
      </c>
      <c r="J324" s="2">
        <v>47187.97</v>
      </c>
      <c r="K324" s="14">
        <v>12.71</v>
      </c>
      <c r="L324" s="2">
        <v>1771186.2975590001</v>
      </c>
      <c r="M324" s="5">
        <v>46036</v>
      </c>
      <c r="N324" s="6" t="s">
        <v>45</v>
      </c>
      <c r="O324" s="6" t="s">
        <v>35</v>
      </c>
      <c r="P324" s="6" t="s">
        <v>26</v>
      </c>
      <c r="Q324" s="7">
        <v>257896.41244099999</v>
      </c>
      <c r="R324" s="4" t="s">
        <v>4598</v>
      </c>
      <c r="S324" t="s">
        <v>4597</v>
      </c>
    </row>
    <row r="325" spans="1:19" x14ac:dyDescent="0.25">
      <c r="A325" t="s">
        <v>1009</v>
      </c>
      <c r="B325" t="s">
        <v>1010</v>
      </c>
      <c r="C325" t="s">
        <v>1011</v>
      </c>
      <c r="D325" s="6" t="s">
        <v>40</v>
      </c>
      <c r="E325" s="6" t="s">
        <v>41</v>
      </c>
      <c r="F325" s="6" t="s">
        <v>126</v>
      </c>
      <c r="G325" t="s">
        <v>51</v>
      </c>
      <c r="H325" s="6" t="s">
        <v>190</v>
      </c>
      <c r="I325" s="4">
        <v>45</v>
      </c>
      <c r="J325" s="2">
        <v>39696.050000000003</v>
      </c>
      <c r="K325" s="14">
        <v>12.33</v>
      </c>
      <c r="L325" s="2">
        <v>1566068.7165750002</v>
      </c>
      <c r="M325" s="5">
        <v>46077</v>
      </c>
      <c r="N325" s="6" t="s">
        <v>68</v>
      </c>
      <c r="O325" s="6" t="s">
        <v>35</v>
      </c>
      <c r="P325" s="6" t="s">
        <v>36</v>
      </c>
      <c r="Q325" s="7">
        <v>220253.533425</v>
      </c>
      <c r="R325" s="4" t="s">
        <v>4598</v>
      </c>
      <c r="S325" t="s">
        <v>4597</v>
      </c>
    </row>
    <row r="326" spans="1:19" x14ac:dyDescent="0.25">
      <c r="A326" t="s">
        <v>1012</v>
      </c>
      <c r="B326" t="s">
        <v>598</v>
      </c>
      <c r="C326" t="s">
        <v>1013</v>
      </c>
      <c r="D326" s="6" t="s">
        <v>40</v>
      </c>
      <c r="E326" s="6" t="s">
        <v>41</v>
      </c>
      <c r="F326" s="6" t="s">
        <v>42</v>
      </c>
      <c r="G326" t="s">
        <v>66</v>
      </c>
      <c r="H326" s="6" t="s">
        <v>155</v>
      </c>
      <c r="I326" s="4">
        <v>33</v>
      </c>
      <c r="J326" s="2">
        <v>12914.17</v>
      </c>
      <c r="K326" s="14">
        <v>4</v>
      </c>
      <c r="L326" s="2">
        <v>409120.9056</v>
      </c>
      <c r="M326" s="5">
        <v>46077</v>
      </c>
      <c r="N326" s="6" t="s">
        <v>24</v>
      </c>
      <c r="O326" s="6" t="s">
        <v>35</v>
      </c>
      <c r="P326" s="6" t="s">
        <v>26</v>
      </c>
      <c r="Q326" s="7">
        <v>17046.704399999999</v>
      </c>
      <c r="R326" s="4" t="s">
        <v>4598</v>
      </c>
      <c r="S326" t="s">
        <v>4597</v>
      </c>
    </row>
    <row r="327" spans="1:19" x14ac:dyDescent="0.25">
      <c r="A327" t="s">
        <v>1014</v>
      </c>
      <c r="B327" t="s">
        <v>182</v>
      </c>
      <c r="C327" t="s">
        <v>1015</v>
      </c>
      <c r="D327" s="6" t="s">
        <v>19</v>
      </c>
      <c r="E327" s="6" t="s">
        <v>72</v>
      </c>
      <c r="F327" s="6" t="s">
        <v>73</v>
      </c>
      <c r="G327" t="s">
        <v>51</v>
      </c>
      <c r="H327" s="6" t="s">
        <v>167</v>
      </c>
      <c r="I327" s="4">
        <v>12</v>
      </c>
      <c r="J327" s="2">
        <v>36810.559999999998</v>
      </c>
      <c r="K327" s="14">
        <v>18.68</v>
      </c>
      <c r="L327" s="2">
        <v>359212.16870399995</v>
      </c>
      <c r="M327" s="5">
        <v>46201</v>
      </c>
      <c r="N327" s="6" t="s">
        <v>58</v>
      </c>
      <c r="O327" s="6" t="s">
        <v>35</v>
      </c>
      <c r="P327" s="6" t="s">
        <v>36</v>
      </c>
      <c r="Q327" s="7">
        <v>82514.551295999991</v>
      </c>
      <c r="R327" s="4" t="s">
        <v>4598</v>
      </c>
      <c r="S327" t="s">
        <v>4597</v>
      </c>
    </row>
    <row r="328" spans="1:19" x14ac:dyDescent="0.25">
      <c r="A328" t="s">
        <v>1016</v>
      </c>
      <c r="B328" t="s">
        <v>178</v>
      </c>
      <c r="C328" t="s">
        <v>1017</v>
      </c>
      <c r="D328" s="6" t="s">
        <v>63</v>
      </c>
      <c r="E328" s="6" t="s">
        <v>78</v>
      </c>
      <c r="F328" s="6" t="s">
        <v>255</v>
      </c>
      <c r="G328" t="s">
        <v>22</v>
      </c>
      <c r="H328" s="6" t="s">
        <v>172</v>
      </c>
      <c r="I328" s="4">
        <v>41</v>
      </c>
      <c r="J328" s="2">
        <v>21221.64</v>
      </c>
      <c r="K328" s="14">
        <v>15.38</v>
      </c>
      <c r="L328" s="2">
        <v>736267.82248800003</v>
      </c>
      <c r="M328" s="5">
        <v>46076</v>
      </c>
      <c r="N328" s="6" t="s">
        <v>45</v>
      </c>
      <c r="O328" s="6" t="s">
        <v>25</v>
      </c>
      <c r="P328" s="6" t="s">
        <v>53</v>
      </c>
      <c r="Q328" s="7">
        <v>133819.41751199999</v>
      </c>
      <c r="R328" s="4" t="s">
        <v>4598</v>
      </c>
      <c r="S328" t="s">
        <v>4596</v>
      </c>
    </row>
    <row r="329" spans="1:19" x14ac:dyDescent="0.25">
      <c r="A329" t="s">
        <v>1018</v>
      </c>
      <c r="B329" t="s">
        <v>169</v>
      </c>
      <c r="C329" t="s">
        <v>1019</v>
      </c>
      <c r="D329" s="6" t="s">
        <v>30</v>
      </c>
      <c r="E329" s="6" t="s">
        <v>198</v>
      </c>
      <c r="F329" s="6" t="s">
        <v>199</v>
      </c>
      <c r="G329" t="s">
        <v>43</v>
      </c>
      <c r="H329" s="6" t="s">
        <v>140</v>
      </c>
      <c r="I329" s="4">
        <v>45</v>
      </c>
      <c r="J329" s="2">
        <v>15964.28</v>
      </c>
      <c r="K329" s="14">
        <v>4.62</v>
      </c>
      <c r="L329" s="2">
        <v>685202.86187999998</v>
      </c>
      <c r="M329" s="5">
        <v>46364</v>
      </c>
      <c r="N329" s="6" t="s">
        <v>45</v>
      </c>
      <c r="O329" s="6" t="s">
        <v>35</v>
      </c>
      <c r="P329" s="6" t="s">
        <v>26</v>
      </c>
      <c r="Q329" s="7">
        <v>33189.738120000002</v>
      </c>
      <c r="R329" s="4" t="s">
        <v>4598</v>
      </c>
      <c r="S329" t="s">
        <v>4597</v>
      </c>
    </row>
    <row r="330" spans="1:19" x14ac:dyDescent="0.25">
      <c r="A330" t="s">
        <v>1020</v>
      </c>
      <c r="B330" t="s">
        <v>1021</v>
      </c>
      <c r="C330" t="s">
        <v>1022</v>
      </c>
      <c r="D330" s="6" t="s">
        <v>63</v>
      </c>
      <c r="E330" s="6" t="s">
        <v>78</v>
      </c>
      <c r="F330" s="6" t="s">
        <v>425</v>
      </c>
      <c r="G330" t="s">
        <v>43</v>
      </c>
      <c r="H330" s="6" t="s">
        <v>140</v>
      </c>
      <c r="I330" s="4">
        <v>4</v>
      </c>
      <c r="J330" s="2">
        <v>39878.35</v>
      </c>
      <c r="K330" s="14">
        <v>17.03</v>
      </c>
      <c r="L330" s="2">
        <v>132348.26798</v>
      </c>
      <c r="M330" s="5">
        <v>46382</v>
      </c>
      <c r="N330" s="6" t="s">
        <v>58</v>
      </c>
      <c r="O330" s="6" t="s">
        <v>35</v>
      </c>
      <c r="P330" s="6" t="s">
        <v>26</v>
      </c>
      <c r="Q330" s="7">
        <v>27165.132020000001</v>
      </c>
      <c r="R330" s="4" t="s">
        <v>4598</v>
      </c>
      <c r="S330" t="s">
        <v>4597</v>
      </c>
    </row>
    <row r="331" spans="1:19" x14ac:dyDescent="0.25">
      <c r="A331" t="s">
        <v>1023</v>
      </c>
      <c r="B331" t="s">
        <v>598</v>
      </c>
      <c r="C331" t="s">
        <v>1024</v>
      </c>
      <c r="D331" s="6" t="s">
        <v>30</v>
      </c>
      <c r="E331" s="6" t="s">
        <v>117</v>
      </c>
      <c r="F331" s="6" t="s">
        <v>118</v>
      </c>
      <c r="G331" t="s">
        <v>22</v>
      </c>
      <c r="H331" s="6" t="s">
        <v>23</v>
      </c>
      <c r="I331" s="4">
        <v>10</v>
      </c>
      <c r="J331" s="2">
        <v>7206.95</v>
      </c>
      <c r="K331" s="14">
        <v>5.57</v>
      </c>
      <c r="L331" s="2">
        <v>68055.22885</v>
      </c>
      <c r="M331" s="5">
        <v>46245</v>
      </c>
      <c r="N331" s="6" t="s">
        <v>58</v>
      </c>
      <c r="O331" s="6" t="s">
        <v>35</v>
      </c>
      <c r="P331" s="6" t="s">
        <v>26</v>
      </c>
      <c r="Q331" s="7">
        <v>4014.2711500000005</v>
      </c>
      <c r="R331" s="4" t="s">
        <v>4598</v>
      </c>
      <c r="S331" t="s">
        <v>4597</v>
      </c>
    </row>
    <row r="332" spans="1:19" x14ac:dyDescent="0.25">
      <c r="A332" t="s">
        <v>1025</v>
      </c>
      <c r="B332" t="s">
        <v>667</v>
      </c>
      <c r="C332" t="s">
        <v>1026</v>
      </c>
      <c r="D332" s="6" t="s">
        <v>19</v>
      </c>
      <c r="E332" s="6" t="s">
        <v>72</v>
      </c>
      <c r="F332" s="6" t="s">
        <v>73</v>
      </c>
      <c r="G332" t="s">
        <v>111</v>
      </c>
      <c r="H332" s="6" t="s">
        <v>240</v>
      </c>
      <c r="I332" s="4">
        <v>15</v>
      </c>
      <c r="J332" s="2">
        <v>43766.95</v>
      </c>
      <c r="K332" s="14">
        <v>16.45</v>
      </c>
      <c r="L332" s="2">
        <v>548509.30087499996</v>
      </c>
      <c r="M332" s="5">
        <v>46080</v>
      </c>
      <c r="N332" s="6" t="s">
        <v>24</v>
      </c>
      <c r="O332" s="6" t="s">
        <v>35</v>
      </c>
      <c r="P332" s="6" t="s">
        <v>26</v>
      </c>
      <c r="Q332" s="7">
        <v>107994.949125</v>
      </c>
      <c r="R332" s="4" t="s">
        <v>4598</v>
      </c>
      <c r="S332" t="s">
        <v>4597</v>
      </c>
    </row>
    <row r="333" spans="1:19" x14ac:dyDescent="0.25">
      <c r="A333" t="s">
        <v>1027</v>
      </c>
      <c r="B333" t="s">
        <v>278</v>
      </c>
      <c r="C333" t="s">
        <v>1028</v>
      </c>
      <c r="D333" s="6" t="s">
        <v>40</v>
      </c>
      <c r="E333" s="6" t="s">
        <v>109</v>
      </c>
      <c r="F333" s="6" t="s">
        <v>110</v>
      </c>
      <c r="G333" t="s">
        <v>43</v>
      </c>
      <c r="H333" s="6" t="s">
        <v>380</v>
      </c>
      <c r="I333" s="4">
        <v>19</v>
      </c>
      <c r="J333" s="2">
        <v>12964.84</v>
      </c>
      <c r="K333" s="14">
        <v>3.74</v>
      </c>
      <c r="L333" s="2">
        <v>237119.144696</v>
      </c>
      <c r="M333" s="5">
        <v>46329</v>
      </c>
      <c r="N333" s="6" t="s">
        <v>45</v>
      </c>
      <c r="O333" s="6" t="s">
        <v>35</v>
      </c>
      <c r="P333" s="6" t="s">
        <v>53</v>
      </c>
      <c r="Q333" s="7">
        <v>9212.8153039999997</v>
      </c>
      <c r="R333" s="4" t="s">
        <v>4598</v>
      </c>
      <c r="S333" t="s">
        <v>4597</v>
      </c>
    </row>
    <row r="334" spans="1:19" x14ac:dyDescent="0.25">
      <c r="A334" t="s">
        <v>1029</v>
      </c>
      <c r="B334" t="s">
        <v>1030</v>
      </c>
      <c r="C334" t="s">
        <v>1031</v>
      </c>
      <c r="D334" s="6" t="s">
        <v>40</v>
      </c>
      <c r="E334" s="6" t="s">
        <v>41</v>
      </c>
      <c r="F334" s="6" t="s">
        <v>42</v>
      </c>
      <c r="G334" t="s">
        <v>111</v>
      </c>
      <c r="H334" s="6" t="s">
        <v>185</v>
      </c>
      <c r="I334" s="4">
        <v>14</v>
      </c>
      <c r="J334" s="2">
        <v>26986.080000000002</v>
      </c>
      <c r="K334" s="14">
        <v>3.11</v>
      </c>
      <c r="L334" s="2">
        <v>366055.38076799997</v>
      </c>
      <c r="M334" s="5">
        <v>46088</v>
      </c>
      <c r="N334" s="6" t="s">
        <v>113</v>
      </c>
      <c r="O334" s="6" t="s">
        <v>59</v>
      </c>
      <c r="P334" s="6" t="s">
        <v>53</v>
      </c>
      <c r="Q334" s="7">
        <v>11749.739231999998</v>
      </c>
      <c r="R334" s="4" t="s">
        <v>4598</v>
      </c>
      <c r="S334" t="s">
        <v>4597</v>
      </c>
    </row>
    <row r="335" spans="1:19" x14ac:dyDescent="0.25">
      <c r="A335" t="s">
        <v>1032</v>
      </c>
      <c r="B335" t="s">
        <v>1033</v>
      </c>
      <c r="C335" t="s">
        <v>1034</v>
      </c>
      <c r="D335" s="6" t="s">
        <v>19</v>
      </c>
      <c r="E335" s="6" t="s">
        <v>20</v>
      </c>
      <c r="F335" s="6" t="s">
        <v>176</v>
      </c>
      <c r="G335" t="s">
        <v>51</v>
      </c>
      <c r="H335" s="6" t="s">
        <v>146</v>
      </c>
      <c r="I335" s="4">
        <v>40</v>
      </c>
      <c r="J335" s="2">
        <v>11676.05</v>
      </c>
      <c r="K335" s="14">
        <v>12.16</v>
      </c>
      <c r="L335" s="2">
        <v>410249.69280000002</v>
      </c>
      <c r="M335" s="5">
        <v>46201</v>
      </c>
      <c r="N335" s="6" t="s">
        <v>68</v>
      </c>
      <c r="O335" s="6" t="s">
        <v>35</v>
      </c>
      <c r="P335" s="6" t="s">
        <v>26</v>
      </c>
      <c r="Q335" s="7">
        <v>56792.307199999996</v>
      </c>
      <c r="R335" s="4" t="s">
        <v>4598</v>
      </c>
      <c r="S335" t="s">
        <v>4597</v>
      </c>
    </row>
    <row r="336" spans="1:19" x14ac:dyDescent="0.25">
      <c r="A336" t="s">
        <v>1035</v>
      </c>
      <c r="B336" t="s">
        <v>1036</v>
      </c>
      <c r="C336" t="s">
        <v>1037</v>
      </c>
      <c r="D336" s="6" t="s">
        <v>19</v>
      </c>
      <c r="E336" s="6" t="s">
        <v>153</v>
      </c>
      <c r="F336" s="6" t="s">
        <v>448</v>
      </c>
      <c r="G336" t="s">
        <v>22</v>
      </c>
      <c r="H336" s="6" t="s">
        <v>98</v>
      </c>
      <c r="I336" s="4">
        <v>8</v>
      </c>
      <c r="J336" s="2">
        <v>5263.1</v>
      </c>
      <c r="K336" s="14">
        <v>10.52</v>
      </c>
      <c r="L336" s="2">
        <v>37675.375039999999</v>
      </c>
      <c r="M336" s="5">
        <v>46095</v>
      </c>
      <c r="N336" s="6" t="s">
        <v>113</v>
      </c>
      <c r="O336" s="6" t="s">
        <v>35</v>
      </c>
      <c r="P336" s="6" t="s">
        <v>36</v>
      </c>
      <c r="Q336" s="7">
        <v>4429.4249600000003</v>
      </c>
      <c r="R336" s="4" t="s">
        <v>4599</v>
      </c>
      <c r="S336" t="s">
        <v>4597</v>
      </c>
    </row>
    <row r="337" spans="1:19" x14ac:dyDescent="0.25">
      <c r="A337" t="s">
        <v>1038</v>
      </c>
      <c r="B337" t="s">
        <v>1003</v>
      </c>
      <c r="C337" t="s">
        <v>1039</v>
      </c>
      <c r="D337" s="6" t="s">
        <v>40</v>
      </c>
      <c r="E337" s="6" t="s">
        <v>89</v>
      </c>
      <c r="F337" s="6" t="s">
        <v>334</v>
      </c>
      <c r="G337" t="s">
        <v>111</v>
      </c>
      <c r="H337" s="6" t="s">
        <v>260</v>
      </c>
      <c r="I337" s="4">
        <v>49</v>
      </c>
      <c r="J337" s="2">
        <v>9599.68</v>
      </c>
      <c r="K337" s="14">
        <v>13.82</v>
      </c>
      <c r="L337" s="2">
        <v>405377.20697599999</v>
      </c>
      <c r="M337" s="5">
        <v>46080</v>
      </c>
      <c r="N337" s="6" t="s">
        <v>58</v>
      </c>
      <c r="O337" s="6" t="s">
        <v>35</v>
      </c>
      <c r="P337" s="6" t="s">
        <v>53</v>
      </c>
      <c r="Q337" s="7">
        <v>65007.113024000006</v>
      </c>
      <c r="R337" s="4" t="s">
        <v>4598</v>
      </c>
      <c r="S337" t="s">
        <v>4597</v>
      </c>
    </row>
    <row r="338" spans="1:19" x14ac:dyDescent="0.25">
      <c r="A338" t="s">
        <v>1040</v>
      </c>
      <c r="B338" t="s">
        <v>1041</v>
      </c>
      <c r="C338" t="s">
        <v>1042</v>
      </c>
      <c r="D338" s="6" t="s">
        <v>40</v>
      </c>
      <c r="E338" s="6" t="s">
        <v>89</v>
      </c>
      <c r="F338" s="6" t="s">
        <v>90</v>
      </c>
      <c r="G338" t="s">
        <v>43</v>
      </c>
      <c r="H338" s="6" t="s">
        <v>140</v>
      </c>
      <c r="I338" s="4">
        <v>21</v>
      </c>
      <c r="J338" s="2">
        <v>21554.01</v>
      </c>
      <c r="K338" s="14">
        <v>3.61</v>
      </c>
      <c r="L338" s="2">
        <v>436294.11501899996</v>
      </c>
      <c r="M338" s="5">
        <v>46187</v>
      </c>
      <c r="N338" s="6" t="s">
        <v>45</v>
      </c>
      <c r="O338" s="6" t="s">
        <v>35</v>
      </c>
      <c r="P338" s="6" t="s">
        <v>36</v>
      </c>
      <c r="Q338" s="7">
        <v>16340.094980999997</v>
      </c>
      <c r="R338" s="4" t="s">
        <v>4598</v>
      </c>
      <c r="S338" t="s">
        <v>4597</v>
      </c>
    </row>
    <row r="339" spans="1:19" x14ac:dyDescent="0.25">
      <c r="A339" t="s">
        <v>1043</v>
      </c>
      <c r="B339" t="s">
        <v>938</v>
      </c>
      <c r="C339" t="s">
        <v>1044</v>
      </c>
      <c r="D339" s="6" t="s">
        <v>63</v>
      </c>
      <c r="E339" s="6" t="s">
        <v>64</v>
      </c>
      <c r="F339" s="6" t="s">
        <v>184</v>
      </c>
      <c r="G339" t="s">
        <v>22</v>
      </c>
      <c r="H339" s="6" t="s">
        <v>217</v>
      </c>
      <c r="I339" s="4">
        <v>36</v>
      </c>
      <c r="J339" s="2">
        <v>3359.24</v>
      </c>
      <c r="K339" s="14">
        <v>1.1100000000000001</v>
      </c>
      <c r="L339" s="2">
        <v>119590.28769599998</v>
      </c>
      <c r="M339" s="5">
        <v>46318</v>
      </c>
      <c r="N339" s="6" t="s">
        <v>113</v>
      </c>
      <c r="O339" s="6" t="s">
        <v>35</v>
      </c>
      <c r="P339" s="6" t="s">
        <v>36</v>
      </c>
      <c r="Q339" s="7">
        <v>1342.352304</v>
      </c>
      <c r="R339" s="4" t="s">
        <v>4598</v>
      </c>
      <c r="S339" t="s">
        <v>4597</v>
      </c>
    </row>
    <row r="340" spans="1:19" x14ac:dyDescent="0.25">
      <c r="A340" t="s">
        <v>1045</v>
      </c>
      <c r="B340" t="s">
        <v>726</v>
      </c>
      <c r="C340" t="s">
        <v>1046</v>
      </c>
      <c r="D340" s="6" t="s">
        <v>40</v>
      </c>
      <c r="E340" s="6" t="s">
        <v>109</v>
      </c>
      <c r="F340" s="6" t="s">
        <v>110</v>
      </c>
      <c r="G340" t="s">
        <v>43</v>
      </c>
      <c r="H340" s="6" t="s">
        <v>380</v>
      </c>
      <c r="I340" s="4">
        <v>23</v>
      </c>
      <c r="J340" s="2">
        <v>14343.18</v>
      </c>
      <c r="K340" s="14">
        <v>16.79</v>
      </c>
      <c r="L340" s="2">
        <v>274504.081794</v>
      </c>
      <c r="M340" s="5">
        <v>46344</v>
      </c>
      <c r="N340" s="6" t="s">
        <v>113</v>
      </c>
      <c r="O340" s="6" t="s">
        <v>35</v>
      </c>
      <c r="P340" s="6" t="s">
        <v>53</v>
      </c>
      <c r="Q340" s="7">
        <v>55389.058206000002</v>
      </c>
      <c r="R340" s="4" t="s">
        <v>4598</v>
      </c>
      <c r="S340" t="s">
        <v>4597</v>
      </c>
    </row>
    <row r="341" spans="1:19" x14ac:dyDescent="0.25">
      <c r="A341" t="s">
        <v>1047</v>
      </c>
      <c r="B341" t="s">
        <v>107</v>
      </c>
      <c r="C341" t="s">
        <v>1048</v>
      </c>
      <c r="D341" s="6" t="s">
        <v>19</v>
      </c>
      <c r="E341" s="6" t="s">
        <v>84</v>
      </c>
      <c r="F341" s="6" t="s">
        <v>85</v>
      </c>
      <c r="G341" t="s">
        <v>33</v>
      </c>
      <c r="H341" s="6" t="s">
        <v>127</v>
      </c>
      <c r="I341" s="4">
        <v>34</v>
      </c>
      <c r="J341" s="2">
        <v>40017.919999999998</v>
      </c>
      <c r="K341" s="14">
        <v>7.48</v>
      </c>
      <c r="L341" s="2">
        <v>1258835.7058560001</v>
      </c>
      <c r="M341" s="5">
        <v>46305</v>
      </c>
      <c r="N341" s="6" t="s">
        <v>45</v>
      </c>
      <c r="O341" s="6" t="s">
        <v>35</v>
      </c>
      <c r="P341" s="6" t="s">
        <v>36</v>
      </c>
      <c r="Q341" s="7">
        <v>101773.574144</v>
      </c>
      <c r="R341" s="4" t="s">
        <v>4598</v>
      </c>
      <c r="S341" t="s">
        <v>4597</v>
      </c>
    </row>
    <row r="342" spans="1:19" x14ac:dyDescent="0.25">
      <c r="A342" t="s">
        <v>1049</v>
      </c>
      <c r="B342" t="s">
        <v>726</v>
      </c>
      <c r="C342" t="s">
        <v>1050</v>
      </c>
      <c r="D342" s="6" t="s">
        <v>19</v>
      </c>
      <c r="E342" s="6" t="s">
        <v>20</v>
      </c>
      <c r="F342" s="6" t="s">
        <v>21</v>
      </c>
      <c r="G342" t="s">
        <v>33</v>
      </c>
      <c r="H342" s="6" t="s">
        <v>34</v>
      </c>
      <c r="I342" s="4">
        <v>36</v>
      </c>
      <c r="J342" s="2">
        <v>10471.530000000001</v>
      </c>
      <c r="K342" s="14">
        <v>11.32</v>
      </c>
      <c r="L342" s="2">
        <v>334301.50094400003</v>
      </c>
      <c r="M342" s="5">
        <v>46278</v>
      </c>
      <c r="N342" s="6" t="s">
        <v>24</v>
      </c>
      <c r="O342" s="6" t="s">
        <v>35</v>
      </c>
      <c r="P342" s="6" t="s">
        <v>53</v>
      </c>
      <c r="Q342" s="7">
        <v>42673.579056000002</v>
      </c>
      <c r="R342" s="4" t="s">
        <v>4598</v>
      </c>
      <c r="S342" t="s">
        <v>4597</v>
      </c>
    </row>
    <row r="343" spans="1:19" x14ac:dyDescent="0.25">
      <c r="A343" t="s">
        <v>1051</v>
      </c>
      <c r="B343" t="s">
        <v>378</v>
      </c>
      <c r="C343" t="s">
        <v>1052</v>
      </c>
      <c r="D343" s="6" t="s">
        <v>63</v>
      </c>
      <c r="E343" s="6" t="s">
        <v>78</v>
      </c>
      <c r="F343" s="6" t="s">
        <v>79</v>
      </c>
      <c r="G343" t="s">
        <v>33</v>
      </c>
      <c r="H343" s="6" t="s">
        <v>34</v>
      </c>
      <c r="I343" s="4">
        <v>26</v>
      </c>
      <c r="J343" s="2">
        <v>1035.6400000000001</v>
      </c>
      <c r="K343" s="14">
        <v>14.86</v>
      </c>
      <c r="L343" s="2">
        <v>22925.341296000002</v>
      </c>
      <c r="M343" s="5">
        <v>46106</v>
      </c>
      <c r="N343" s="6" t="s">
        <v>58</v>
      </c>
      <c r="O343" s="6" t="s">
        <v>35</v>
      </c>
      <c r="P343" s="6" t="s">
        <v>53</v>
      </c>
      <c r="Q343" s="7">
        <v>4001.2987040000003</v>
      </c>
      <c r="R343" s="4" t="s">
        <v>4599</v>
      </c>
      <c r="S343" t="s">
        <v>4597</v>
      </c>
    </row>
    <row r="344" spans="1:19" x14ac:dyDescent="0.25">
      <c r="A344" t="s">
        <v>1053</v>
      </c>
      <c r="B344" t="s">
        <v>711</v>
      </c>
      <c r="C344" t="s">
        <v>1054</v>
      </c>
      <c r="D344" s="6" t="s">
        <v>30</v>
      </c>
      <c r="E344" s="6" t="s">
        <v>117</v>
      </c>
      <c r="F344" s="6" t="s">
        <v>387</v>
      </c>
      <c r="G344" t="s">
        <v>22</v>
      </c>
      <c r="H344" s="6" t="s">
        <v>23</v>
      </c>
      <c r="I344" s="4">
        <v>28</v>
      </c>
      <c r="J344" s="2">
        <v>11176.9</v>
      </c>
      <c r="K344" s="14">
        <v>17.98</v>
      </c>
      <c r="L344" s="2">
        <v>256684.21464000002</v>
      </c>
      <c r="M344" s="5">
        <v>46340</v>
      </c>
      <c r="N344" s="6" t="s">
        <v>113</v>
      </c>
      <c r="O344" s="6" t="s">
        <v>35</v>
      </c>
      <c r="P344" s="6" t="s">
        <v>36</v>
      </c>
      <c r="Q344" s="7">
        <v>56268.985360000006</v>
      </c>
      <c r="R344" s="4" t="s">
        <v>4598</v>
      </c>
      <c r="S344" t="s">
        <v>4597</v>
      </c>
    </row>
    <row r="345" spans="1:19" x14ac:dyDescent="0.25">
      <c r="A345" t="s">
        <v>1055</v>
      </c>
      <c r="B345" t="s">
        <v>1056</v>
      </c>
      <c r="C345" t="s">
        <v>1057</v>
      </c>
      <c r="D345" s="6" t="s">
        <v>40</v>
      </c>
      <c r="E345" s="6" t="s">
        <v>41</v>
      </c>
      <c r="F345" s="6" t="s">
        <v>126</v>
      </c>
      <c r="G345" t="s">
        <v>111</v>
      </c>
      <c r="H345" s="6" t="s">
        <v>185</v>
      </c>
      <c r="I345" s="4">
        <v>20</v>
      </c>
      <c r="J345" s="2">
        <v>9052.98</v>
      </c>
      <c r="K345" s="14">
        <v>4.3899999999999997</v>
      </c>
      <c r="L345" s="2">
        <v>173111.08355999997</v>
      </c>
      <c r="M345" s="5">
        <v>46051</v>
      </c>
      <c r="N345" s="6" t="s">
        <v>24</v>
      </c>
      <c r="O345" s="6" t="s">
        <v>35</v>
      </c>
      <c r="P345" s="6" t="s">
        <v>26</v>
      </c>
      <c r="Q345" s="7">
        <v>7948.5164399999985</v>
      </c>
      <c r="R345" s="4" t="s">
        <v>4598</v>
      </c>
      <c r="S345" t="s">
        <v>4597</v>
      </c>
    </row>
    <row r="346" spans="1:19" x14ac:dyDescent="0.25">
      <c r="A346" t="s">
        <v>1058</v>
      </c>
      <c r="B346" t="s">
        <v>1059</v>
      </c>
      <c r="C346" t="s">
        <v>1060</v>
      </c>
      <c r="D346" s="6" t="s">
        <v>63</v>
      </c>
      <c r="E346" s="6" t="s">
        <v>64</v>
      </c>
      <c r="F346" s="6" t="s">
        <v>65</v>
      </c>
      <c r="G346" t="s">
        <v>33</v>
      </c>
      <c r="H346" s="6" t="s">
        <v>127</v>
      </c>
      <c r="I346" s="4">
        <v>19</v>
      </c>
      <c r="J346" s="2">
        <v>31420.78</v>
      </c>
      <c r="K346" s="14">
        <v>12.67</v>
      </c>
      <c r="L346" s="2">
        <v>521355.57630599994</v>
      </c>
      <c r="M346" s="5">
        <v>46246</v>
      </c>
      <c r="N346" s="6" t="s">
        <v>68</v>
      </c>
      <c r="O346" s="6" t="s">
        <v>35</v>
      </c>
      <c r="P346" s="6" t="s">
        <v>26</v>
      </c>
      <c r="Q346" s="7">
        <v>75639.24369399999</v>
      </c>
      <c r="R346" s="4" t="s">
        <v>4598</v>
      </c>
      <c r="S346" t="s">
        <v>4597</v>
      </c>
    </row>
    <row r="347" spans="1:19" x14ac:dyDescent="0.25">
      <c r="A347" t="s">
        <v>1061</v>
      </c>
      <c r="B347" t="s">
        <v>1062</v>
      </c>
      <c r="C347" t="s">
        <v>1063</v>
      </c>
      <c r="D347" s="6" t="s">
        <v>40</v>
      </c>
      <c r="E347" s="6" t="s">
        <v>89</v>
      </c>
      <c r="F347" s="6" t="s">
        <v>90</v>
      </c>
      <c r="G347" t="s">
        <v>66</v>
      </c>
      <c r="H347" s="6" t="s">
        <v>200</v>
      </c>
      <c r="I347" s="4">
        <v>9</v>
      </c>
      <c r="J347" s="2">
        <v>31653.88</v>
      </c>
      <c r="K347" s="14">
        <v>7.43</v>
      </c>
      <c r="L347" s="2">
        <v>263717.97044399998</v>
      </c>
      <c r="M347" s="5">
        <v>46362</v>
      </c>
      <c r="N347" s="6" t="s">
        <v>68</v>
      </c>
      <c r="O347" s="6" t="s">
        <v>25</v>
      </c>
      <c r="P347" s="6" t="s">
        <v>53</v>
      </c>
      <c r="Q347" s="7">
        <v>21166.949556</v>
      </c>
      <c r="R347" s="4" t="s">
        <v>4598</v>
      </c>
      <c r="S347" t="s">
        <v>4596</v>
      </c>
    </row>
    <row r="348" spans="1:19" x14ac:dyDescent="0.25">
      <c r="A348" t="s">
        <v>1064</v>
      </c>
      <c r="B348" t="s">
        <v>1065</v>
      </c>
      <c r="C348" t="s">
        <v>1066</v>
      </c>
      <c r="D348" s="6" t="s">
        <v>40</v>
      </c>
      <c r="E348" s="6" t="s">
        <v>109</v>
      </c>
      <c r="F348" s="6" t="s">
        <v>259</v>
      </c>
      <c r="G348" t="s">
        <v>66</v>
      </c>
      <c r="H348" s="6" t="s">
        <v>133</v>
      </c>
      <c r="I348" s="4">
        <v>43</v>
      </c>
      <c r="J348" s="2">
        <v>25754.81</v>
      </c>
      <c r="K348" s="14">
        <v>14.83</v>
      </c>
      <c r="L348" s="2">
        <v>943220.98211100011</v>
      </c>
      <c r="M348" s="5">
        <v>46076</v>
      </c>
      <c r="N348" s="6" t="s">
        <v>68</v>
      </c>
      <c r="O348" s="6" t="s">
        <v>35</v>
      </c>
      <c r="P348" s="6" t="s">
        <v>53</v>
      </c>
      <c r="Q348" s="7">
        <v>164235.847889</v>
      </c>
      <c r="R348" s="4" t="s">
        <v>4598</v>
      </c>
      <c r="S348" t="s">
        <v>4597</v>
      </c>
    </row>
    <row r="349" spans="1:19" x14ac:dyDescent="0.25">
      <c r="A349" t="s">
        <v>1067</v>
      </c>
      <c r="B349" t="s">
        <v>1068</v>
      </c>
      <c r="C349" t="s">
        <v>1069</v>
      </c>
      <c r="D349" s="6" t="s">
        <v>63</v>
      </c>
      <c r="E349" s="6" t="s">
        <v>64</v>
      </c>
      <c r="F349" s="6" t="s">
        <v>65</v>
      </c>
      <c r="G349" t="s">
        <v>33</v>
      </c>
      <c r="H349" s="6" t="s">
        <v>34</v>
      </c>
      <c r="I349" s="4">
        <v>45</v>
      </c>
      <c r="J349" s="2">
        <v>26932.14</v>
      </c>
      <c r="K349" s="14">
        <v>17.21</v>
      </c>
      <c r="L349" s="2">
        <v>1003370.3417700001</v>
      </c>
      <c r="M349" s="5">
        <v>46080</v>
      </c>
      <c r="N349" s="6" t="s">
        <v>113</v>
      </c>
      <c r="O349" s="6" t="s">
        <v>35</v>
      </c>
      <c r="P349" s="6" t="s">
        <v>36</v>
      </c>
      <c r="Q349" s="7">
        <v>208575.95823000002</v>
      </c>
      <c r="R349" s="4" t="s">
        <v>4598</v>
      </c>
      <c r="S349" t="s">
        <v>4597</v>
      </c>
    </row>
    <row r="350" spans="1:19" x14ac:dyDescent="0.25">
      <c r="A350" t="s">
        <v>1070</v>
      </c>
      <c r="B350" t="s">
        <v>670</v>
      </c>
      <c r="C350" t="s">
        <v>1071</v>
      </c>
      <c r="D350" s="6" t="s">
        <v>30</v>
      </c>
      <c r="E350" s="6" t="s">
        <v>117</v>
      </c>
      <c r="F350" s="6" t="s">
        <v>239</v>
      </c>
      <c r="G350" t="s">
        <v>66</v>
      </c>
      <c r="H350" s="6" t="s">
        <v>276</v>
      </c>
      <c r="I350" s="4">
        <v>27</v>
      </c>
      <c r="J350" s="2">
        <v>29570.1</v>
      </c>
      <c r="K350" s="14">
        <v>9.9499999999999993</v>
      </c>
      <c r="L350" s="2">
        <v>718952.62634999992</v>
      </c>
      <c r="M350" s="5">
        <v>46289</v>
      </c>
      <c r="N350" s="6" t="s">
        <v>58</v>
      </c>
      <c r="O350" s="6" t="s">
        <v>59</v>
      </c>
      <c r="P350" s="6" t="s">
        <v>36</v>
      </c>
      <c r="Q350" s="7">
        <v>79440.073649999991</v>
      </c>
      <c r="R350" s="4" t="s">
        <v>4598</v>
      </c>
      <c r="S350" t="s">
        <v>4597</v>
      </c>
    </row>
    <row r="351" spans="1:19" x14ac:dyDescent="0.25">
      <c r="A351" t="s">
        <v>1072</v>
      </c>
      <c r="B351" t="s">
        <v>1073</v>
      </c>
      <c r="C351" t="s">
        <v>1074</v>
      </c>
      <c r="D351" s="6" t="s">
        <v>63</v>
      </c>
      <c r="E351" s="6" t="s">
        <v>144</v>
      </c>
      <c r="F351" s="6" t="s">
        <v>189</v>
      </c>
      <c r="G351" t="s">
        <v>43</v>
      </c>
      <c r="H351" s="6" t="s">
        <v>140</v>
      </c>
      <c r="I351" s="4">
        <v>36</v>
      </c>
      <c r="J351" s="2">
        <v>33905.660000000003</v>
      </c>
      <c r="K351" s="14">
        <v>19.66</v>
      </c>
      <c r="L351" s="2">
        <v>980633.0607840002</v>
      </c>
      <c r="M351" s="5">
        <v>46106</v>
      </c>
      <c r="N351" s="6" t="s">
        <v>113</v>
      </c>
      <c r="O351" s="6" t="s">
        <v>35</v>
      </c>
      <c r="P351" s="6" t="s">
        <v>26</v>
      </c>
      <c r="Q351" s="7">
        <v>239970.69921600007</v>
      </c>
      <c r="R351" s="4" t="s">
        <v>4598</v>
      </c>
      <c r="S351" t="s">
        <v>4597</v>
      </c>
    </row>
    <row r="352" spans="1:19" x14ac:dyDescent="0.25">
      <c r="A352" t="s">
        <v>1075</v>
      </c>
      <c r="B352" t="s">
        <v>1076</v>
      </c>
      <c r="C352" t="s">
        <v>1077</v>
      </c>
      <c r="D352" s="6" t="s">
        <v>40</v>
      </c>
      <c r="E352" s="6" t="s">
        <v>109</v>
      </c>
      <c r="F352" s="6" t="s">
        <v>259</v>
      </c>
      <c r="G352" t="s">
        <v>51</v>
      </c>
      <c r="H352" s="6" t="s">
        <v>105</v>
      </c>
      <c r="I352" s="4">
        <v>42</v>
      </c>
      <c r="J352" s="2">
        <v>38890.769999999997</v>
      </c>
      <c r="K352" s="14">
        <v>12.32</v>
      </c>
      <c r="L352" s="2">
        <v>1432175.9397119998</v>
      </c>
      <c r="M352" s="5">
        <v>46027</v>
      </c>
      <c r="N352" s="6" t="s">
        <v>68</v>
      </c>
      <c r="O352" s="6" t="s">
        <v>35</v>
      </c>
      <c r="P352" s="6" t="s">
        <v>36</v>
      </c>
      <c r="Q352" s="7">
        <v>201236.400288</v>
      </c>
      <c r="R352" s="4" t="s">
        <v>4598</v>
      </c>
      <c r="S352" t="s">
        <v>4597</v>
      </c>
    </row>
    <row r="353" spans="1:19" x14ac:dyDescent="0.25">
      <c r="A353" t="s">
        <v>1078</v>
      </c>
      <c r="B353" t="s">
        <v>714</v>
      </c>
      <c r="C353" t="s">
        <v>1079</v>
      </c>
      <c r="D353" s="6" t="s">
        <v>63</v>
      </c>
      <c r="E353" s="6" t="s">
        <v>64</v>
      </c>
      <c r="F353" s="6" t="s">
        <v>441</v>
      </c>
      <c r="G353" t="s">
        <v>33</v>
      </c>
      <c r="H353" s="6" t="s">
        <v>127</v>
      </c>
      <c r="I353" s="4">
        <v>47</v>
      </c>
      <c r="J353" s="2">
        <v>11859.3</v>
      </c>
      <c r="K353" s="14">
        <v>19.66</v>
      </c>
      <c r="L353" s="2">
        <v>447804.79613999999</v>
      </c>
      <c r="M353" s="5">
        <v>46334</v>
      </c>
      <c r="N353" s="6" t="s">
        <v>24</v>
      </c>
      <c r="O353" s="6" t="s">
        <v>35</v>
      </c>
      <c r="P353" s="6" t="s">
        <v>36</v>
      </c>
      <c r="Q353" s="7">
        <v>109582.30386</v>
      </c>
      <c r="R353" s="4" t="s">
        <v>4598</v>
      </c>
      <c r="S353" t="s">
        <v>4597</v>
      </c>
    </row>
    <row r="354" spans="1:19" x14ac:dyDescent="0.25">
      <c r="A354" t="s">
        <v>1080</v>
      </c>
      <c r="B354" t="s">
        <v>1081</v>
      </c>
      <c r="C354" t="s">
        <v>1082</v>
      </c>
      <c r="D354" s="6" t="s">
        <v>19</v>
      </c>
      <c r="E354" s="6" t="s">
        <v>20</v>
      </c>
      <c r="F354" s="6" t="s">
        <v>285</v>
      </c>
      <c r="G354" t="s">
        <v>22</v>
      </c>
      <c r="H354" s="6" t="s">
        <v>217</v>
      </c>
      <c r="I354" s="4">
        <v>20</v>
      </c>
      <c r="J354" s="2">
        <v>37679.82</v>
      </c>
      <c r="K354" s="14">
        <v>15.84</v>
      </c>
      <c r="L354" s="2">
        <v>634226.73024000006</v>
      </c>
      <c r="M354" s="5">
        <v>46138</v>
      </c>
      <c r="N354" s="6" t="s">
        <v>68</v>
      </c>
      <c r="O354" s="6" t="s">
        <v>35</v>
      </c>
      <c r="P354" s="6" t="s">
        <v>26</v>
      </c>
      <c r="Q354" s="7">
        <v>119369.66976</v>
      </c>
      <c r="R354" s="4" t="s">
        <v>4598</v>
      </c>
      <c r="S354" t="s">
        <v>4597</v>
      </c>
    </row>
    <row r="355" spans="1:19" x14ac:dyDescent="0.25">
      <c r="A355" t="s">
        <v>1083</v>
      </c>
      <c r="B355" t="s">
        <v>389</v>
      </c>
      <c r="C355" t="s">
        <v>1084</v>
      </c>
      <c r="D355" s="6" t="s">
        <v>19</v>
      </c>
      <c r="E355" s="6" t="s">
        <v>84</v>
      </c>
      <c r="F355" s="6" t="s">
        <v>159</v>
      </c>
      <c r="G355" t="s">
        <v>111</v>
      </c>
      <c r="H355" s="6" t="s">
        <v>185</v>
      </c>
      <c r="I355" s="4">
        <v>27</v>
      </c>
      <c r="J355" s="2">
        <v>30929.57</v>
      </c>
      <c r="K355" s="14">
        <v>3.76</v>
      </c>
      <c r="L355" s="2">
        <v>803698.69053600007</v>
      </c>
      <c r="M355" s="5">
        <v>46377</v>
      </c>
      <c r="N355" s="6" t="s">
        <v>58</v>
      </c>
      <c r="O355" s="6" t="s">
        <v>35</v>
      </c>
      <c r="P355" s="6" t="s">
        <v>36</v>
      </c>
      <c r="Q355" s="7">
        <v>31399.699463999998</v>
      </c>
      <c r="R355" s="4" t="s">
        <v>4598</v>
      </c>
      <c r="S355" t="s">
        <v>4597</v>
      </c>
    </row>
    <row r="356" spans="1:19" x14ac:dyDescent="0.25">
      <c r="A356" t="s">
        <v>1085</v>
      </c>
      <c r="B356" t="s">
        <v>222</v>
      </c>
      <c r="C356" t="s">
        <v>1086</v>
      </c>
      <c r="D356" s="6" t="s">
        <v>40</v>
      </c>
      <c r="E356" s="6" t="s">
        <v>49</v>
      </c>
      <c r="F356" s="6" t="s">
        <v>397</v>
      </c>
      <c r="G356" t="s">
        <v>111</v>
      </c>
      <c r="H356" s="6" t="s">
        <v>240</v>
      </c>
      <c r="I356" s="4">
        <v>19</v>
      </c>
      <c r="J356" s="2">
        <v>48264.75</v>
      </c>
      <c r="K356" s="14">
        <v>8.07</v>
      </c>
      <c r="L356" s="2">
        <v>843025.90882500005</v>
      </c>
      <c r="M356" s="5">
        <v>46328</v>
      </c>
      <c r="N356" s="6" t="s">
        <v>68</v>
      </c>
      <c r="O356" s="6" t="s">
        <v>35</v>
      </c>
      <c r="P356" s="6" t="s">
        <v>26</v>
      </c>
      <c r="Q356" s="7">
        <v>74004.341175000009</v>
      </c>
      <c r="R356" s="4" t="s">
        <v>4598</v>
      </c>
      <c r="S356" t="s">
        <v>4597</v>
      </c>
    </row>
    <row r="357" spans="1:19" x14ac:dyDescent="0.25">
      <c r="A357" t="s">
        <v>1087</v>
      </c>
      <c r="B357" t="s">
        <v>1088</v>
      </c>
      <c r="C357" t="s">
        <v>1089</v>
      </c>
      <c r="D357" s="6" t="s">
        <v>30</v>
      </c>
      <c r="E357" s="6" t="s">
        <v>131</v>
      </c>
      <c r="F357" s="6" t="s">
        <v>194</v>
      </c>
      <c r="G357" t="s">
        <v>51</v>
      </c>
      <c r="H357" s="6" t="s">
        <v>190</v>
      </c>
      <c r="I357" s="4">
        <v>23</v>
      </c>
      <c r="J357" s="2">
        <v>12694.34</v>
      </c>
      <c r="K357" s="14">
        <v>2.0499999999999998</v>
      </c>
      <c r="L357" s="2">
        <v>285984.43868999998</v>
      </c>
      <c r="M357" s="5">
        <v>46034</v>
      </c>
      <c r="N357" s="6" t="s">
        <v>45</v>
      </c>
      <c r="O357" s="6" t="s">
        <v>35</v>
      </c>
      <c r="P357" s="6" t="s">
        <v>26</v>
      </c>
      <c r="Q357" s="7">
        <v>5985.3813099999998</v>
      </c>
      <c r="R357" s="4" t="s">
        <v>4598</v>
      </c>
      <c r="S357" t="s">
        <v>4597</v>
      </c>
    </row>
    <row r="358" spans="1:19" x14ac:dyDescent="0.25">
      <c r="A358" t="s">
        <v>1090</v>
      </c>
      <c r="B358" t="s">
        <v>1091</v>
      </c>
      <c r="C358" t="s">
        <v>1092</v>
      </c>
      <c r="D358" s="6" t="s">
        <v>40</v>
      </c>
      <c r="E358" s="6" t="s">
        <v>49</v>
      </c>
      <c r="F358" s="6" t="s">
        <v>50</v>
      </c>
      <c r="G358" t="s">
        <v>66</v>
      </c>
      <c r="H358" s="6" t="s">
        <v>276</v>
      </c>
      <c r="I358" s="4">
        <v>49</v>
      </c>
      <c r="J358" s="2">
        <v>22101.55</v>
      </c>
      <c r="K358" s="14">
        <v>19.57</v>
      </c>
      <c r="L358" s="2">
        <v>871037.5565849999</v>
      </c>
      <c r="M358" s="5">
        <v>46034</v>
      </c>
      <c r="N358" s="6" t="s">
        <v>113</v>
      </c>
      <c r="O358" s="6" t="s">
        <v>35</v>
      </c>
      <c r="P358" s="6" t="s">
        <v>53</v>
      </c>
      <c r="Q358" s="7">
        <v>211938.393415</v>
      </c>
      <c r="R358" s="4" t="s">
        <v>4598</v>
      </c>
      <c r="S358" t="s">
        <v>4597</v>
      </c>
    </row>
    <row r="359" spans="1:19" x14ac:dyDescent="0.25">
      <c r="A359" t="s">
        <v>1093</v>
      </c>
      <c r="B359" t="s">
        <v>169</v>
      </c>
      <c r="C359" t="s">
        <v>1094</v>
      </c>
      <c r="D359" s="6" t="s">
        <v>63</v>
      </c>
      <c r="E359" s="6" t="s">
        <v>234</v>
      </c>
      <c r="F359" s="6" t="s">
        <v>473</v>
      </c>
      <c r="G359" t="s">
        <v>22</v>
      </c>
      <c r="H359" s="6" t="s">
        <v>172</v>
      </c>
      <c r="I359" s="4">
        <v>23</v>
      </c>
      <c r="J359" s="2">
        <v>38627.06</v>
      </c>
      <c r="K359" s="14">
        <v>1.33</v>
      </c>
      <c r="L359" s="2">
        <v>876606.36234599992</v>
      </c>
      <c r="M359" s="5">
        <v>46075</v>
      </c>
      <c r="N359" s="6" t="s">
        <v>58</v>
      </c>
      <c r="O359" s="6" t="s">
        <v>35</v>
      </c>
      <c r="P359" s="6" t="s">
        <v>53</v>
      </c>
      <c r="Q359" s="7">
        <v>11816.017653999999</v>
      </c>
      <c r="R359" s="4" t="s">
        <v>4598</v>
      </c>
      <c r="S359" t="s">
        <v>4597</v>
      </c>
    </row>
    <row r="360" spans="1:19" x14ac:dyDescent="0.25">
      <c r="A360" t="s">
        <v>1095</v>
      </c>
      <c r="B360" t="s">
        <v>138</v>
      </c>
      <c r="C360" t="s">
        <v>1096</v>
      </c>
      <c r="D360" s="6" t="s">
        <v>40</v>
      </c>
      <c r="E360" s="6" t="s">
        <v>89</v>
      </c>
      <c r="F360" s="6" t="s">
        <v>334</v>
      </c>
      <c r="G360" t="s">
        <v>111</v>
      </c>
      <c r="H360" s="6" t="s">
        <v>112</v>
      </c>
      <c r="I360" s="4">
        <v>29</v>
      </c>
      <c r="J360" s="2">
        <v>10659.04</v>
      </c>
      <c r="K360" s="14">
        <v>11.09</v>
      </c>
      <c r="L360" s="2">
        <v>274831.62145600002</v>
      </c>
      <c r="M360" s="5">
        <v>46300</v>
      </c>
      <c r="N360" s="6" t="s">
        <v>45</v>
      </c>
      <c r="O360" s="6" t="s">
        <v>35</v>
      </c>
      <c r="P360" s="6" t="s">
        <v>26</v>
      </c>
      <c r="Q360" s="7">
        <v>34280.538544000003</v>
      </c>
      <c r="R360" s="4" t="s">
        <v>4598</v>
      </c>
      <c r="S360" t="s">
        <v>4597</v>
      </c>
    </row>
    <row r="361" spans="1:19" x14ac:dyDescent="0.25">
      <c r="A361" t="s">
        <v>1097</v>
      </c>
      <c r="B361" t="s">
        <v>415</v>
      </c>
      <c r="C361" t="s">
        <v>1098</v>
      </c>
      <c r="D361" s="6" t="s">
        <v>40</v>
      </c>
      <c r="E361" s="6" t="s">
        <v>49</v>
      </c>
      <c r="F361" s="6" t="s">
        <v>50</v>
      </c>
      <c r="G361" t="s">
        <v>111</v>
      </c>
      <c r="H361" s="6" t="s">
        <v>240</v>
      </c>
      <c r="I361" s="4">
        <v>13</v>
      </c>
      <c r="J361" s="2">
        <v>11247.49</v>
      </c>
      <c r="K361" s="14">
        <v>5.57</v>
      </c>
      <c r="L361" s="2">
        <v>138073.06249099999</v>
      </c>
      <c r="M361" s="5">
        <v>46071</v>
      </c>
      <c r="N361" s="6" t="s">
        <v>24</v>
      </c>
      <c r="O361" s="6" t="s">
        <v>35</v>
      </c>
      <c r="P361" s="6" t="s">
        <v>26</v>
      </c>
      <c r="Q361" s="7">
        <v>8144.3075090000002</v>
      </c>
      <c r="R361" s="4" t="s">
        <v>4598</v>
      </c>
      <c r="S361" t="s">
        <v>4597</v>
      </c>
    </row>
    <row r="362" spans="1:19" x14ac:dyDescent="0.25">
      <c r="A362" t="s">
        <v>1099</v>
      </c>
      <c r="B362" t="s">
        <v>222</v>
      </c>
      <c r="C362" t="s">
        <v>1100</v>
      </c>
      <c r="D362" s="6" t="s">
        <v>63</v>
      </c>
      <c r="E362" s="6" t="s">
        <v>64</v>
      </c>
      <c r="F362" s="6" t="s">
        <v>184</v>
      </c>
      <c r="G362" t="s">
        <v>51</v>
      </c>
      <c r="H362" s="6" t="s">
        <v>167</v>
      </c>
      <c r="I362" s="4">
        <v>10</v>
      </c>
      <c r="J362" s="2">
        <v>33367.1</v>
      </c>
      <c r="K362" s="14">
        <v>16.03</v>
      </c>
      <c r="L362" s="2">
        <v>280183.53869999998</v>
      </c>
      <c r="M362" s="5">
        <v>46153</v>
      </c>
      <c r="N362" s="6" t="s">
        <v>68</v>
      </c>
      <c r="O362" s="6" t="s">
        <v>25</v>
      </c>
      <c r="P362" s="6" t="s">
        <v>26</v>
      </c>
      <c r="Q362" s="7">
        <v>53487.46130000001</v>
      </c>
      <c r="R362" s="4" t="s">
        <v>4598</v>
      </c>
      <c r="S362" t="s">
        <v>4596</v>
      </c>
    </row>
    <row r="363" spans="1:19" x14ac:dyDescent="0.25">
      <c r="A363" t="s">
        <v>1101</v>
      </c>
      <c r="B363" t="s">
        <v>1091</v>
      </c>
      <c r="C363" t="s">
        <v>1102</v>
      </c>
      <c r="D363" s="6" t="s">
        <v>19</v>
      </c>
      <c r="E363" s="6" t="s">
        <v>153</v>
      </c>
      <c r="F363" s="6" t="s">
        <v>154</v>
      </c>
      <c r="G363" t="s">
        <v>111</v>
      </c>
      <c r="H363" s="6" t="s">
        <v>185</v>
      </c>
      <c r="I363" s="4">
        <v>6</v>
      </c>
      <c r="J363" s="2">
        <v>18581.3</v>
      </c>
      <c r="K363" s="14">
        <v>10.65</v>
      </c>
      <c r="L363" s="2">
        <v>99614.349299999987</v>
      </c>
      <c r="M363" s="5">
        <v>46309</v>
      </c>
      <c r="N363" s="6" t="s">
        <v>45</v>
      </c>
      <c r="O363" s="6" t="s">
        <v>25</v>
      </c>
      <c r="P363" s="6" t="s">
        <v>36</v>
      </c>
      <c r="Q363" s="7">
        <v>11873.450699999998</v>
      </c>
      <c r="R363" s="4" t="s">
        <v>4598</v>
      </c>
      <c r="S363" t="s">
        <v>4596</v>
      </c>
    </row>
    <row r="364" spans="1:19" x14ac:dyDescent="0.25">
      <c r="A364" t="s">
        <v>1103</v>
      </c>
      <c r="B364" t="s">
        <v>878</v>
      </c>
      <c r="C364" t="s">
        <v>1104</v>
      </c>
      <c r="D364" s="6" t="s">
        <v>40</v>
      </c>
      <c r="E364" s="6" t="s">
        <v>41</v>
      </c>
      <c r="F364" s="6" t="s">
        <v>126</v>
      </c>
      <c r="G364" t="s">
        <v>111</v>
      </c>
      <c r="H364" s="6" t="s">
        <v>240</v>
      </c>
      <c r="I364" s="4">
        <v>47</v>
      </c>
      <c r="J364" s="2">
        <v>36572.03</v>
      </c>
      <c r="K364" s="14">
        <v>4.67</v>
      </c>
      <c r="L364" s="2">
        <v>1638613.461353</v>
      </c>
      <c r="M364" s="5">
        <v>46385</v>
      </c>
      <c r="N364" s="6" t="s">
        <v>58</v>
      </c>
      <c r="O364" s="6" t="s">
        <v>25</v>
      </c>
      <c r="P364" s="6" t="s">
        <v>26</v>
      </c>
      <c r="Q364" s="7">
        <v>80271.948646999997</v>
      </c>
      <c r="R364" s="4" t="s">
        <v>4598</v>
      </c>
      <c r="S364" t="s">
        <v>4596</v>
      </c>
    </row>
    <row r="365" spans="1:19" x14ac:dyDescent="0.25">
      <c r="A365" t="s">
        <v>1105</v>
      </c>
      <c r="B365" t="s">
        <v>1106</v>
      </c>
      <c r="C365" t="s">
        <v>1107</v>
      </c>
      <c r="D365" s="6" t="s">
        <v>40</v>
      </c>
      <c r="E365" s="6" t="s">
        <v>89</v>
      </c>
      <c r="F365" s="6" t="s">
        <v>90</v>
      </c>
      <c r="G365" t="s">
        <v>66</v>
      </c>
      <c r="H365" s="6" t="s">
        <v>276</v>
      </c>
      <c r="I365" s="4">
        <v>35</v>
      </c>
      <c r="J365" s="2">
        <v>47742.93</v>
      </c>
      <c r="K365" s="14">
        <v>1.94</v>
      </c>
      <c r="L365" s="2">
        <v>1638585.1005299999</v>
      </c>
      <c r="M365" s="5">
        <v>46146</v>
      </c>
      <c r="N365" s="6" t="s">
        <v>58</v>
      </c>
      <c r="O365" s="6" t="s">
        <v>35</v>
      </c>
      <c r="P365" s="6" t="s">
        <v>53</v>
      </c>
      <c r="Q365" s="7">
        <v>32417.449470000003</v>
      </c>
      <c r="R365" s="4" t="s">
        <v>4598</v>
      </c>
      <c r="S365" t="s">
        <v>4597</v>
      </c>
    </row>
    <row r="366" spans="1:19" x14ac:dyDescent="0.25">
      <c r="A366" t="s">
        <v>1108</v>
      </c>
      <c r="B366" t="s">
        <v>579</v>
      </c>
      <c r="C366" t="s">
        <v>1109</v>
      </c>
      <c r="D366" s="6" t="s">
        <v>19</v>
      </c>
      <c r="E366" s="6" t="s">
        <v>84</v>
      </c>
      <c r="F366" s="6" t="s">
        <v>159</v>
      </c>
      <c r="G366" t="s">
        <v>51</v>
      </c>
      <c r="H366" s="6" t="s">
        <v>52</v>
      </c>
      <c r="I366" s="4">
        <v>5</v>
      </c>
      <c r="J366" s="2">
        <v>5691.48</v>
      </c>
      <c r="K366" s="14">
        <v>4.79</v>
      </c>
      <c r="L366" s="2">
        <v>27094.290539999998</v>
      </c>
      <c r="M366" s="5">
        <v>46373</v>
      </c>
      <c r="N366" s="6" t="s">
        <v>58</v>
      </c>
      <c r="O366" s="6" t="s">
        <v>35</v>
      </c>
      <c r="P366" s="6" t="s">
        <v>36</v>
      </c>
      <c r="Q366" s="7">
        <v>1363.1094599999999</v>
      </c>
      <c r="R366" s="4" t="s">
        <v>4599</v>
      </c>
      <c r="S366" t="s">
        <v>4597</v>
      </c>
    </row>
    <row r="367" spans="1:19" x14ac:dyDescent="0.25">
      <c r="A367" t="s">
        <v>1110</v>
      </c>
      <c r="B367" t="s">
        <v>1111</v>
      </c>
      <c r="C367" t="s">
        <v>1112</v>
      </c>
      <c r="D367" s="6" t="s">
        <v>19</v>
      </c>
      <c r="E367" s="6" t="s">
        <v>153</v>
      </c>
      <c r="F367" s="6" t="s">
        <v>448</v>
      </c>
      <c r="G367" t="s">
        <v>111</v>
      </c>
      <c r="H367" s="6" t="s">
        <v>260</v>
      </c>
      <c r="I367" s="4">
        <v>44</v>
      </c>
      <c r="J367" s="2">
        <v>45537.03</v>
      </c>
      <c r="K367" s="14">
        <v>4.3499999999999996</v>
      </c>
      <c r="L367" s="2">
        <v>1916471.4445799999</v>
      </c>
      <c r="M367" s="5">
        <v>46292</v>
      </c>
      <c r="N367" s="6" t="s">
        <v>58</v>
      </c>
      <c r="O367" s="6" t="s">
        <v>35</v>
      </c>
      <c r="P367" s="6" t="s">
        <v>36</v>
      </c>
      <c r="Q367" s="7">
        <v>87157.875419999997</v>
      </c>
      <c r="R367" s="4" t="s">
        <v>4598</v>
      </c>
      <c r="S367" t="s">
        <v>4597</v>
      </c>
    </row>
    <row r="368" spans="1:19" x14ac:dyDescent="0.25">
      <c r="A368" t="s">
        <v>1113</v>
      </c>
      <c r="B368" t="s">
        <v>993</v>
      </c>
      <c r="C368" t="s">
        <v>1114</v>
      </c>
      <c r="D368" s="6" t="s">
        <v>63</v>
      </c>
      <c r="E368" s="6" t="s">
        <v>78</v>
      </c>
      <c r="F368" s="6" t="s">
        <v>255</v>
      </c>
      <c r="G368" t="s">
        <v>66</v>
      </c>
      <c r="H368" s="6" t="s">
        <v>276</v>
      </c>
      <c r="I368" s="4">
        <v>38</v>
      </c>
      <c r="J368" s="2">
        <v>49725.51</v>
      </c>
      <c r="K368" s="14">
        <v>14.17</v>
      </c>
      <c r="L368" s="2">
        <v>1621817.398854</v>
      </c>
      <c r="M368" s="5">
        <v>46039</v>
      </c>
      <c r="N368" s="6" t="s">
        <v>113</v>
      </c>
      <c r="O368" s="6" t="s">
        <v>59</v>
      </c>
      <c r="P368" s="6" t="s">
        <v>53</v>
      </c>
      <c r="Q368" s="7">
        <v>267751.98114600003</v>
      </c>
      <c r="R368" s="4" t="s">
        <v>4598</v>
      </c>
      <c r="S368" t="s">
        <v>4597</v>
      </c>
    </row>
    <row r="369" spans="1:19" x14ac:dyDescent="0.25">
      <c r="A369" t="s">
        <v>1115</v>
      </c>
      <c r="B369" t="s">
        <v>1116</v>
      </c>
      <c r="C369" t="s">
        <v>1117</v>
      </c>
      <c r="D369" s="6" t="s">
        <v>63</v>
      </c>
      <c r="E369" s="6" t="s">
        <v>78</v>
      </c>
      <c r="F369" s="6" t="s">
        <v>425</v>
      </c>
      <c r="G369" t="s">
        <v>111</v>
      </c>
      <c r="H369" s="6" t="s">
        <v>112</v>
      </c>
      <c r="I369" s="4">
        <v>32</v>
      </c>
      <c r="J369" s="2">
        <v>14568.69</v>
      </c>
      <c r="K369" s="14">
        <v>16.64</v>
      </c>
      <c r="L369" s="2">
        <v>388622.71948800003</v>
      </c>
      <c r="M369" s="5">
        <v>46342</v>
      </c>
      <c r="N369" s="6" t="s">
        <v>45</v>
      </c>
      <c r="O369" s="6" t="s">
        <v>35</v>
      </c>
      <c r="P369" s="6" t="s">
        <v>26</v>
      </c>
      <c r="Q369" s="7">
        <v>77575.360511999999</v>
      </c>
      <c r="R369" s="4" t="s">
        <v>4598</v>
      </c>
      <c r="S369" t="s">
        <v>4597</v>
      </c>
    </row>
    <row r="370" spans="1:19" x14ac:dyDescent="0.25">
      <c r="A370" t="s">
        <v>1118</v>
      </c>
      <c r="B370" t="s">
        <v>1119</v>
      </c>
      <c r="C370" t="s">
        <v>1120</v>
      </c>
      <c r="D370" s="6" t="s">
        <v>40</v>
      </c>
      <c r="E370" s="6" t="s">
        <v>41</v>
      </c>
      <c r="F370" s="6" t="s">
        <v>42</v>
      </c>
      <c r="G370" t="s">
        <v>111</v>
      </c>
      <c r="H370" s="6" t="s">
        <v>185</v>
      </c>
      <c r="I370" s="4">
        <v>16</v>
      </c>
      <c r="J370" s="2">
        <v>5482.04</v>
      </c>
      <c r="K370" s="14">
        <v>15.07</v>
      </c>
      <c r="L370" s="2">
        <v>74494.345151999994</v>
      </c>
      <c r="M370" s="5">
        <v>46379</v>
      </c>
      <c r="N370" s="6" t="s">
        <v>24</v>
      </c>
      <c r="O370" s="6" t="s">
        <v>35</v>
      </c>
      <c r="P370" s="6" t="s">
        <v>36</v>
      </c>
      <c r="Q370" s="7">
        <v>13218.294848</v>
      </c>
      <c r="R370" s="4" t="s">
        <v>4598</v>
      </c>
      <c r="S370" t="s">
        <v>4597</v>
      </c>
    </row>
    <row r="371" spans="1:19" x14ac:dyDescent="0.25">
      <c r="A371" t="s">
        <v>1121</v>
      </c>
      <c r="B371" t="s">
        <v>418</v>
      </c>
      <c r="C371" t="s">
        <v>1122</v>
      </c>
      <c r="D371" s="6" t="s">
        <v>63</v>
      </c>
      <c r="E371" s="6" t="s">
        <v>144</v>
      </c>
      <c r="F371" s="6" t="s">
        <v>145</v>
      </c>
      <c r="G371" t="s">
        <v>111</v>
      </c>
      <c r="H371" s="6" t="s">
        <v>185</v>
      </c>
      <c r="I371" s="4">
        <v>13</v>
      </c>
      <c r="J371" s="2">
        <v>43786.080000000002</v>
      </c>
      <c r="K371" s="14">
        <v>19.12</v>
      </c>
      <c r="L371" s="2">
        <v>460384.35955200001</v>
      </c>
      <c r="M371" s="5">
        <v>46262</v>
      </c>
      <c r="N371" s="6" t="s">
        <v>24</v>
      </c>
      <c r="O371" s="6" t="s">
        <v>35</v>
      </c>
      <c r="P371" s="6" t="s">
        <v>53</v>
      </c>
      <c r="Q371" s="7">
        <v>108834.68044800003</v>
      </c>
      <c r="R371" s="4" t="s">
        <v>4598</v>
      </c>
      <c r="S371" t="s">
        <v>4597</v>
      </c>
    </row>
    <row r="372" spans="1:19" x14ac:dyDescent="0.25">
      <c r="A372" t="s">
        <v>1123</v>
      </c>
      <c r="B372" t="s">
        <v>1033</v>
      </c>
      <c r="C372" t="s">
        <v>1124</v>
      </c>
      <c r="D372" s="6" t="s">
        <v>30</v>
      </c>
      <c r="E372" s="6" t="s">
        <v>198</v>
      </c>
      <c r="F372" s="6" t="s">
        <v>199</v>
      </c>
      <c r="G372" t="s">
        <v>33</v>
      </c>
      <c r="H372" s="6" t="s">
        <v>34</v>
      </c>
      <c r="I372" s="4">
        <v>5</v>
      </c>
      <c r="J372" s="2">
        <v>21712.32</v>
      </c>
      <c r="K372" s="14">
        <v>9.5</v>
      </c>
      <c r="L372" s="2">
        <v>98248.248000000007</v>
      </c>
      <c r="M372" s="5">
        <v>46368</v>
      </c>
      <c r="N372" s="6" t="s">
        <v>58</v>
      </c>
      <c r="O372" s="6" t="s">
        <v>35</v>
      </c>
      <c r="P372" s="6" t="s">
        <v>36</v>
      </c>
      <c r="Q372" s="7">
        <v>10313.352000000001</v>
      </c>
      <c r="R372" s="4" t="s">
        <v>4598</v>
      </c>
      <c r="S372" t="s">
        <v>4597</v>
      </c>
    </row>
    <row r="373" spans="1:19" x14ac:dyDescent="0.25">
      <c r="A373" t="s">
        <v>1125</v>
      </c>
      <c r="B373" t="s">
        <v>1126</v>
      </c>
      <c r="C373" t="s">
        <v>1127</v>
      </c>
      <c r="D373" s="6" t="s">
        <v>40</v>
      </c>
      <c r="E373" s="6" t="s">
        <v>109</v>
      </c>
      <c r="F373" s="6" t="s">
        <v>259</v>
      </c>
      <c r="G373" t="s">
        <v>22</v>
      </c>
      <c r="H373" s="6" t="s">
        <v>172</v>
      </c>
      <c r="I373" s="4">
        <v>25</v>
      </c>
      <c r="J373" s="2">
        <v>15655.34</v>
      </c>
      <c r="K373" s="14">
        <v>7.64</v>
      </c>
      <c r="L373" s="2">
        <v>361481.80060000002</v>
      </c>
      <c r="M373" s="5">
        <v>46178</v>
      </c>
      <c r="N373" s="6" t="s">
        <v>58</v>
      </c>
      <c r="O373" s="6" t="s">
        <v>25</v>
      </c>
      <c r="P373" s="6" t="s">
        <v>36</v>
      </c>
      <c r="Q373" s="7">
        <v>29901.699399999998</v>
      </c>
      <c r="R373" s="4" t="s">
        <v>4598</v>
      </c>
      <c r="S373" t="s">
        <v>4596</v>
      </c>
    </row>
    <row r="374" spans="1:19" x14ac:dyDescent="0.25">
      <c r="A374" t="s">
        <v>1128</v>
      </c>
      <c r="B374" t="s">
        <v>990</v>
      </c>
      <c r="C374" t="s">
        <v>1129</v>
      </c>
      <c r="D374" s="6" t="s">
        <v>19</v>
      </c>
      <c r="E374" s="6" t="s">
        <v>84</v>
      </c>
      <c r="F374" s="6" t="s">
        <v>159</v>
      </c>
      <c r="G374" t="s">
        <v>43</v>
      </c>
      <c r="H374" s="6" t="s">
        <v>44</v>
      </c>
      <c r="I374" s="4">
        <v>1</v>
      </c>
      <c r="J374" s="2">
        <v>21148.04</v>
      </c>
      <c r="K374" s="14">
        <v>17.54</v>
      </c>
      <c r="L374" s="2">
        <v>17438.673783999999</v>
      </c>
      <c r="M374" s="5">
        <v>46246</v>
      </c>
      <c r="N374" s="6" t="s">
        <v>68</v>
      </c>
      <c r="O374" s="6" t="s">
        <v>35</v>
      </c>
      <c r="P374" s="6" t="s">
        <v>53</v>
      </c>
      <c r="Q374" s="7">
        <v>3709.3662160000003</v>
      </c>
      <c r="R374" s="4" t="s">
        <v>4599</v>
      </c>
      <c r="S374" t="s">
        <v>4597</v>
      </c>
    </row>
    <row r="375" spans="1:19" x14ac:dyDescent="0.25">
      <c r="A375" t="s">
        <v>1130</v>
      </c>
      <c r="B375" t="s">
        <v>267</v>
      </c>
      <c r="C375" t="s">
        <v>1131</v>
      </c>
      <c r="D375" s="6" t="s">
        <v>30</v>
      </c>
      <c r="E375" s="6" t="s">
        <v>117</v>
      </c>
      <c r="F375" s="6" t="s">
        <v>118</v>
      </c>
      <c r="G375" t="s">
        <v>33</v>
      </c>
      <c r="H375" s="6" t="s">
        <v>57</v>
      </c>
      <c r="I375" s="4">
        <v>6</v>
      </c>
      <c r="J375" s="2">
        <v>16085.62</v>
      </c>
      <c r="K375" s="14">
        <v>1.21</v>
      </c>
      <c r="L375" s="2">
        <v>95345.903988000005</v>
      </c>
      <c r="M375" s="5">
        <v>46294</v>
      </c>
      <c r="N375" s="6" t="s">
        <v>45</v>
      </c>
      <c r="O375" s="6" t="s">
        <v>25</v>
      </c>
      <c r="P375" s="6" t="s">
        <v>53</v>
      </c>
      <c r="Q375" s="7">
        <v>1167.816012</v>
      </c>
      <c r="R375" s="4" t="s">
        <v>4598</v>
      </c>
      <c r="S375" t="s">
        <v>4596</v>
      </c>
    </row>
    <row r="376" spans="1:19" x14ac:dyDescent="0.25">
      <c r="A376" t="s">
        <v>1132</v>
      </c>
      <c r="B376" t="s">
        <v>1133</v>
      </c>
      <c r="C376" t="s">
        <v>1134</v>
      </c>
      <c r="D376" s="6" t="s">
        <v>19</v>
      </c>
      <c r="E376" s="6" t="s">
        <v>20</v>
      </c>
      <c r="F376" s="6" t="s">
        <v>285</v>
      </c>
      <c r="G376" t="s">
        <v>66</v>
      </c>
      <c r="H376" s="6" t="s">
        <v>155</v>
      </c>
      <c r="I376" s="4">
        <v>33</v>
      </c>
      <c r="J376" s="2">
        <v>29810.39</v>
      </c>
      <c r="K376" s="14">
        <v>15.17</v>
      </c>
      <c r="L376" s="2">
        <v>834509.07662099996</v>
      </c>
      <c r="M376" s="5">
        <v>46327</v>
      </c>
      <c r="N376" s="6" t="s">
        <v>45</v>
      </c>
      <c r="O376" s="6" t="s">
        <v>35</v>
      </c>
      <c r="P376" s="6" t="s">
        <v>26</v>
      </c>
      <c r="Q376" s="7">
        <v>149233.79337900001</v>
      </c>
      <c r="R376" s="4" t="s">
        <v>4598</v>
      </c>
      <c r="S376" t="s">
        <v>4597</v>
      </c>
    </row>
    <row r="377" spans="1:19" x14ac:dyDescent="0.25">
      <c r="A377" t="s">
        <v>1135</v>
      </c>
      <c r="B377" t="s">
        <v>229</v>
      </c>
      <c r="C377" t="s">
        <v>1136</v>
      </c>
      <c r="D377" s="6" t="s">
        <v>40</v>
      </c>
      <c r="E377" s="6" t="s">
        <v>89</v>
      </c>
      <c r="F377" s="6" t="s">
        <v>334</v>
      </c>
      <c r="G377" t="s">
        <v>33</v>
      </c>
      <c r="H377" s="6" t="s">
        <v>34</v>
      </c>
      <c r="I377" s="4">
        <v>4</v>
      </c>
      <c r="J377" s="2">
        <v>21357.55</v>
      </c>
      <c r="K377" s="14">
        <v>11.45</v>
      </c>
      <c r="L377" s="2">
        <v>75648.4421</v>
      </c>
      <c r="M377" s="5">
        <v>46039</v>
      </c>
      <c r="N377" s="6" t="s">
        <v>113</v>
      </c>
      <c r="O377" s="6" t="s">
        <v>35</v>
      </c>
      <c r="P377" s="6" t="s">
        <v>36</v>
      </c>
      <c r="Q377" s="7">
        <v>9781.7578999999987</v>
      </c>
      <c r="R377" s="4" t="s">
        <v>4598</v>
      </c>
      <c r="S377" t="s">
        <v>4597</v>
      </c>
    </row>
    <row r="378" spans="1:19" x14ac:dyDescent="0.25">
      <c r="A378" t="s">
        <v>1137</v>
      </c>
      <c r="B378" t="s">
        <v>664</v>
      </c>
      <c r="C378" t="s">
        <v>1138</v>
      </c>
      <c r="D378" s="6" t="s">
        <v>63</v>
      </c>
      <c r="E378" s="6" t="s">
        <v>144</v>
      </c>
      <c r="F378" s="6" t="s">
        <v>189</v>
      </c>
      <c r="G378" t="s">
        <v>111</v>
      </c>
      <c r="H378" s="6" t="s">
        <v>112</v>
      </c>
      <c r="I378" s="4">
        <v>26</v>
      </c>
      <c r="J378" s="2">
        <v>43714.59</v>
      </c>
      <c r="K378" s="14">
        <v>7.69</v>
      </c>
      <c r="L378" s="2">
        <v>1049176.388754</v>
      </c>
      <c r="M378" s="5">
        <v>46075</v>
      </c>
      <c r="N378" s="6" t="s">
        <v>24</v>
      </c>
      <c r="O378" s="6" t="s">
        <v>59</v>
      </c>
      <c r="P378" s="6" t="s">
        <v>53</v>
      </c>
      <c r="Q378" s="7">
        <v>87402.951245999982</v>
      </c>
      <c r="R378" s="4" t="s">
        <v>4598</v>
      </c>
      <c r="S378" t="s">
        <v>4597</v>
      </c>
    </row>
    <row r="379" spans="1:19" x14ac:dyDescent="0.25">
      <c r="A379" t="s">
        <v>1139</v>
      </c>
      <c r="B379" t="s">
        <v>528</v>
      </c>
      <c r="C379" t="s">
        <v>1140</v>
      </c>
      <c r="D379" s="6" t="s">
        <v>63</v>
      </c>
      <c r="E379" s="6" t="s">
        <v>144</v>
      </c>
      <c r="F379" s="6" t="s">
        <v>189</v>
      </c>
      <c r="G379" t="s">
        <v>33</v>
      </c>
      <c r="H379" s="6" t="s">
        <v>127</v>
      </c>
      <c r="I379" s="4">
        <v>34</v>
      </c>
      <c r="J379" s="2">
        <v>3226.32</v>
      </c>
      <c r="K379" s="14">
        <v>10.91</v>
      </c>
      <c r="L379" s="2">
        <v>97727.168592000002</v>
      </c>
      <c r="M379" s="5">
        <v>46266</v>
      </c>
      <c r="N379" s="6" t="s">
        <v>58</v>
      </c>
      <c r="O379" s="6" t="s">
        <v>35</v>
      </c>
      <c r="P379" s="6" t="s">
        <v>53</v>
      </c>
      <c r="Q379" s="7">
        <v>11967.711408000001</v>
      </c>
      <c r="R379" s="4" t="s">
        <v>4598</v>
      </c>
      <c r="S379" t="s">
        <v>4597</v>
      </c>
    </row>
    <row r="380" spans="1:19" x14ac:dyDescent="0.25">
      <c r="A380" t="s">
        <v>1141</v>
      </c>
      <c r="B380" t="s">
        <v>1142</v>
      </c>
      <c r="C380" t="s">
        <v>1143</v>
      </c>
      <c r="D380" s="6" t="s">
        <v>63</v>
      </c>
      <c r="E380" s="6" t="s">
        <v>78</v>
      </c>
      <c r="F380" s="6" t="s">
        <v>425</v>
      </c>
      <c r="G380" t="s">
        <v>22</v>
      </c>
      <c r="H380" s="6" t="s">
        <v>180</v>
      </c>
      <c r="I380" s="4">
        <v>24</v>
      </c>
      <c r="J380" s="2">
        <v>34068.06</v>
      </c>
      <c r="K380" s="14">
        <v>2.16</v>
      </c>
      <c r="L380" s="2">
        <v>799972.55769599997</v>
      </c>
      <c r="M380" s="5">
        <v>46361</v>
      </c>
      <c r="N380" s="6" t="s">
        <v>68</v>
      </c>
      <c r="O380" s="6" t="s">
        <v>35</v>
      </c>
      <c r="P380" s="6" t="s">
        <v>26</v>
      </c>
      <c r="Q380" s="7">
        <v>17660.882303999999</v>
      </c>
      <c r="R380" s="4" t="s">
        <v>4598</v>
      </c>
      <c r="S380" t="s">
        <v>4597</v>
      </c>
    </row>
    <row r="381" spans="1:19" x14ac:dyDescent="0.25">
      <c r="A381" t="s">
        <v>1144</v>
      </c>
      <c r="B381" t="s">
        <v>340</v>
      </c>
      <c r="C381" t="s">
        <v>1145</v>
      </c>
      <c r="D381" s="6" t="s">
        <v>30</v>
      </c>
      <c r="E381" s="6" t="s">
        <v>131</v>
      </c>
      <c r="F381" s="6" t="s">
        <v>194</v>
      </c>
      <c r="G381" t="s">
        <v>43</v>
      </c>
      <c r="H381" s="6" t="s">
        <v>44</v>
      </c>
      <c r="I381" s="4">
        <v>44</v>
      </c>
      <c r="J381" s="2">
        <v>8759.9</v>
      </c>
      <c r="K381" s="14">
        <v>13.58</v>
      </c>
      <c r="L381" s="2">
        <v>333093.44551999995</v>
      </c>
      <c r="M381" s="5">
        <v>46091</v>
      </c>
      <c r="N381" s="6" t="s">
        <v>45</v>
      </c>
      <c r="O381" s="6" t="s">
        <v>35</v>
      </c>
      <c r="P381" s="6" t="s">
        <v>53</v>
      </c>
      <c r="Q381" s="7">
        <v>52342.154479999997</v>
      </c>
      <c r="R381" s="4" t="s">
        <v>4598</v>
      </c>
      <c r="S381" t="s">
        <v>4597</v>
      </c>
    </row>
    <row r="382" spans="1:19" x14ac:dyDescent="0.25">
      <c r="A382" t="s">
        <v>1146</v>
      </c>
      <c r="B382" t="s">
        <v>205</v>
      </c>
      <c r="C382" t="s">
        <v>1147</v>
      </c>
      <c r="D382" s="6" t="s">
        <v>63</v>
      </c>
      <c r="E382" s="6" t="s">
        <v>144</v>
      </c>
      <c r="F382" s="6" t="s">
        <v>145</v>
      </c>
      <c r="G382" t="s">
        <v>51</v>
      </c>
      <c r="H382" s="6" t="s">
        <v>190</v>
      </c>
      <c r="I382" s="4">
        <v>10</v>
      </c>
      <c r="J382" s="2">
        <v>17300.54</v>
      </c>
      <c r="K382" s="14">
        <v>6.57</v>
      </c>
      <c r="L382" s="2">
        <v>161638.94522000002</v>
      </c>
      <c r="M382" s="5">
        <v>46154</v>
      </c>
      <c r="N382" s="6" t="s">
        <v>68</v>
      </c>
      <c r="O382" s="6" t="s">
        <v>35</v>
      </c>
      <c r="P382" s="6" t="s">
        <v>53</v>
      </c>
      <c r="Q382" s="7">
        <v>11366.454780000002</v>
      </c>
      <c r="R382" s="4" t="s">
        <v>4598</v>
      </c>
      <c r="S382" t="s">
        <v>4597</v>
      </c>
    </row>
    <row r="383" spans="1:19" x14ac:dyDescent="0.25">
      <c r="A383" t="s">
        <v>1148</v>
      </c>
      <c r="B383" t="s">
        <v>1149</v>
      </c>
      <c r="C383" t="s">
        <v>1150</v>
      </c>
      <c r="D383" s="6" t="s">
        <v>30</v>
      </c>
      <c r="E383" s="6" t="s">
        <v>31</v>
      </c>
      <c r="F383" s="6" t="s">
        <v>555</v>
      </c>
      <c r="G383" t="s">
        <v>43</v>
      </c>
      <c r="H383" s="6" t="s">
        <v>391</v>
      </c>
      <c r="I383" s="4">
        <v>23</v>
      </c>
      <c r="J383" s="2">
        <v>25680.48</v>
      </c>
      <c r="K383" s="14">
        <v>17.97</v>
      </c>
      <c r="L383" s="2">
        <v>484511.04811200005</v>
      </c>
      <c r="M383" s="5">
        <v>46078</v>
      </c>
      <c r="N383" s="6" t="s">
        <v>45</v>
      </c>
      <c r="O383" s="6" t="s">
        <v>35</v>
      </c>
      <c r="P383" s="6" t="s">
        <v>53</v>
      </c>
      <c r="Q383" s="7">
        <v>106139.99188799999</v>
      </c>
      <c r="R383" s="4" t="s">
        <v>4598</v>
      </c>
      <c r="S383" t="s">
        <v>4597</v>
      </c>
    </row>
    <row r="384" spans="1:19" x14ac:dyDescent="0.25">
      <c r="A384" t="s">
        <v>1151</v>
      </c>
      <c r="B384" t="s">
        <v>782</v>
      </c>
      <c r="C384" t="s">
        <v>1152</v>
      </c>
      <c r="D384" s="6" t="s">
        <v>30</v>
      </c>
      <c r="E384" s="6" t="s">
        <v>198</v>
      </c>
      <c r="F384" s="6" t="s">
        <v>199</v>
      </c>
      <c r="G384" t="s">
        <v>66</v>
      </c>
      <c r="H384" s="6" t="s">
        <v>200</v>
      </c>
      <c r="I384" s="4">
        <v>46</v>
      </c>
      <c r="J384" s="2">
        <v>28821.42</v>
      </c>
      <c r="K384" s="14">
        <v>13.68</v>
      </c>
      <c r="L384" s="2">
        <v>1144417.8882239999</v>
      </c>
      <c r="M384" s="5">
        <v>46379</v>
      </c>
      <c r="N384" s="6" t="s">
        <v>68</v>
      </c>
      <c r="O384" s="6" t="s">
        <v>35</v>
      </c>
      <c r="P384" s="6" t="s">
        <v>53</v>
      </c>
      <c r="Q384" s="7">
        <v>181367.43177599995</v>
      </c>
      <c r="R384" s="4" t="s">
        <v>4598</v>
      </c>
      <c r="S384" t="s">
        <v>4597</v>
      </c>
    </row>
    <row r="385" spans="1:19" x14ac:dyDescent="0.25">
      <c r="A385" t="s">
        <v>1153</v>
      </c>
      <c r="B385" t="s">
        <v>943</v>
      </c>
      <c r="C385" t="s">
        <v>1154</v>
      </c>
      <c r="D385" s="6" t="s">
        <v>63</v>
      </c>
      <c r="E385" s="6" t="s">
        <v>64</v>
      </c>
      <c r="F385" s="6" t="s">
        <v>184</v>
      </c>
      <c r="G385" t="s">
        <v>66</v>
      </c>
      <c r="H385" s="6" t="s">
        <v>133</v>
      </c>
      <c r="I385" s="4">
        <v>49</v>
      </c>
      <c r="J385" s="2">
        <v>47380.24</v>
      </c>
      <c r="K385" s="14">
        <v>14.98</v>
      </c>
      <c r="L385" s="2">
        <v>1973851.3223519998</v>
      </c>
      <c r="M385" s="5">
        <v>46269</v>
      </c>
      <c r="N385" s="6" t="s">
        <v>113</v>
      </c>
      <c r="O385" s="6" t="s">
        <v>35</v>
      </c>
      <c r="P385" s="6" t="s">
        <v>53</v>
      </c>
      <c r="Q385" s="7">
        <v>347780.43764799996</v>
      </c>
      <c r="R385" s="4" t="s">
        <v>4598</v>
      </c>
      <c r="S385" t="s">
        <v>4597</v>
      </c>
    </row>
    <row r="386" spans="1:19" x14ac:dyDescent="0.25">
      <c r="A386" t="s">
        <v>1155</v>
      </c>
      <c r="B386" t="s">
        <v>1156</v>
      </c>
      <c r="C386" t="s">
        <v>1157</v>
      </c>
      <c r="D386" s="6" t="s">
        <v>63</v>
      </c>
      <c r="E386" s="6" t="s">
        <v>64</v>
      </c>
      <c r="F386" s="6" t="s">
        <v>65</v>
      </c>
      <c r="G386" t="s">
        <v>66</v>
      </c>
      <c r="H386" s="6" t="s">
        <v>133</v>
      </c>
      <c r="I386" s="4">
        <v>16</v>
      </c>
      <c r="J386" s="2">
        <v>1989.06</v>
      </c>
      <c r="K386" s="14">
        <v>9.85</v>
      </c>
      <c r="L386" s="2">
        <v>28690.201440000001</v>
      </c>
      <c r="M386" s="5">
        <v>46231</v>
      </c>
      <c r="N386" s="6" t="s">
        <v>68</v>
      </c>
      <c r="O386" s="6" t="s">
        <v>35</v>
      </c>
      <c r="P386" s="6" t="s">
        <v>26</v>
      </c>
      <c r="Q386" s="7">
        <v>3134.7585599999998</v>
      </c>
      <c r="R386" s="4" t="s">
        <v>4599</v>
      </c>
      <c r="S386" t="s">
        <v>4597</v>
      </c>
    </row>
    <row r="387" spans="1:19" x14ac:dyDescent="0.25">
      <c r="A387" t="s">
        <v>1158</v>
      </c>
      <c r="B387" t="s">
        <v>796</v>
      </c>
      <c r="C387" t="s">
        <v>1159</v>
      </c>
      <c r="D387" s="6" t="s">
        <v>63</v>
      </c>
      <c r="E387" s="6" t="s">
        <v>234</v>
      </c>
      <c r="F387" s="6" t="s">
        <v>235</v>
      </c>
      <c r="G387" t="s">
        <v>33</v>
      </c>
      <c r="H387" s="6" t="s">
        <v>57</v>
      </c>
      <c r="I387" s="4">
        <v>31</v>
      </c>
      <c r="J387" s="2">
        <v>36771.19</v>
      </c>
      <c r="K387" s="14">
        <v>6.81</v>
      </c>
      <c r="L387" s="2">
        <v>1062279.2307910002</v>
      </c>
      <c r="M387" s="5">
        <v>46114</v>
      </c>
      <c r="N387" s="6" t="s">
        <v>68</v>
      </c>
      <c r="O387" s="6" t="s">
        <v>35</v>
      </c>
      <c r="P387" s="6" t="s">
        <v>53</v>
      </c>
      <c r="Q387" s="7">
        <v>77627.659209000005</v>
      </c>
      <c r="R387" s="4" t="s">
        <v>4598</v>
      </c>
      <c r="S387" t="s">
        <v>4597</v>
      </c>
    </row>
    <row r="388" spans="1:19" x14ac:dyDescent="0.25">
      <c r="A388" t="s">
        <v>1160</v>
      </c>
      <c r="B388" t="s">
        <v>974</v>
      </c>
      <c r="C388" t="s">
        <v>1161</v>
      </c>
      <c r="D388" s="6" t="s">
        <v>63</v>
      </c>
      <c r="E388" s="6" t="s">
        <v>144</v>
      </c>
      <c r="F388" s="6" t="s">
        <v>216</v>
      </c>
      <c r="G388" t="s">
        <v>33</v>
      </c>
      <c r="H388" s="6" t="s">
        <v>80</v>
      </c>
      <c r="I388" s="4">
        <v>29</v>
      </c>
      <c r="J388" s="2">
        <v>16002.14</v>
      </c>
      <c r="K388" s="14">
        <v>12.71</v>
      </c>
      <c r="L388" s="2">
        <v>405079.77217399998</v>
      </c>
      <c r="M388" s="5">
        <v>46096</v>
      </c>
      <c r="N388" s="6" t="s">
        <v>45</v>
      </c>
      <c r="O388" s="6" t="s">
        <v>35</v>
      </c>
      <c r="P388" s="6" t="s">
        <v>26</v>
      </c>
      <c r="Q388" s="7">
        <v>58982.287826000007</v>
      </c>
      <c r="R388" s="4" t="s">
        <v>4598</v>
      </c>
      <c r="S388" t="s">
        <v>4597</v>
      </c>
    </row>
    <row r="389" spans="1:19" x14ac:dyDescent="0.25">
      <c r="A389" t="s">
        <v>1162</v>
      </c>
      <c r="B389" t="s">
        <v>115</v>
      </c>
      <c r="C389" t="s">
        <v>1163</v>
      </c>
      <c r="D389" s="6" t="s">
        <v>40</v>
      </c>
      <c r="E389" s="6" t="s">
        <v>89</v>
      </c>
      <c r="F389" s="6" t="s">
        <v>334</v>
      </c>
      <c r="G389" t="s">
        <v>22</v>
      </c>
      <c r="H389" s="6" t="s">
        <v>217</v>
      </c>
      <c r="I389" s="4">
        <v>22</v>
      </c>
      <c r="J389" s="2">
        <v>11529.42</v>
      </c>
      <c r="K389" s="14">
        <v>8.1</v>
      </c>
      <c r="L389" s="2">
        <v>233101.81355999998</v>
      </c>
      <c r="M389" s="5">
        <v>46231</v>
      </c>
      <c r="N389" s="6" t="s">
        <v>24</v>
      </c>
      <c r="O389" s="6" t="s">
        <v>25</v>
      </c>
      <c r="P389" s="6" t="s">
        <v>36</v>
      </c>
      <c r="Q389" s="7">
        <v>20545.426439999999</v>
      </c>
      <c r="R389" s="4" t="s">
        <v>4598</v>
      </c>
      <c r="S389" t="s">
        <v>4596</v>
      </c>
    </row>
    <row r="390" spans="1:19" x14ac:dyDescent="0.25">
      <c r="A390" t="s">
        <v>1164</v>
      </c>
      <c r="B390" t="s">
        <v>1165</v>
      </c>
      <c r="C390" t="s">
        <v>1166</v>
      </c>
      <c r="D390" s="6" t="s">
        <v>63</v>
      </c>
      <c r="E390" s="6" t="s">
        <v>234</v>
      </c>
      <c r="F390" s="6" t="s">
        <v>435</v>
      </c>
      <c r="G390" t="s">
        <v>51</v>
      </c>
      <c r="H390" s="6" t="s">
        <v>190</v>
      </c>
      <c r="I390" s="4">
        <v>21</v>
      </c>
      <c r="J390" s="2">
        <v>41243.65</v>
      </c>
      <c r="K390" s="14">
        <v>5.83</v>
      </c>
      <c r="L390" s="2">
        <v>815622.04930499999</v>
      </c>
      <c r="M390" s="5">
        <v>46155</v>
      </c>
      <c r="N390" s="6" t="s">
        <v>58</v>
      </c>
      <c r="O390" s="6" t="s">
        <v>35</v>
      </c>
      <c r="P390" s="6" t="s">
        <v>53</v>
      </c>
      <c r="Q390" s="7">
        <v>50494.600695000001</v>
      </c>
      <c r="R390" s="4" t="s">
        <v>4598</v>
      </c>
      <c r="S390" t="s">
        <v>4597</v>
      </c>
    </row>
    <row r="391" spans="1:19" x14ac:dyDescent="0.25">
      <c r="A391" t="s">
        <v>1167</v>
      </c>
      <c r="B391" t="s">
        <v>1168</v>
      </c>
      <c r="C391" t="s">
        <v>1169</v>
      </c>
      <c r="D391" s="6" t="s">
        <v>19</v>
      </c>
      <c r="E391" s="6" t="s">
        <v>84</v>
      </c>
      <c r="F391" s="6" t="s">
        <v>159</v>
      </c>
      <c r="G391" t="s">
        <v>43</v>
      </c>
      <c r="H391" s="6" t="s">
        <v>140</v>
      </c>
      <c r="I391" s="4">
        <v>24</v>
      </c>
      <c r="J391" s="2">
        <v>29018.99</v>
      </c>
      <c r="K391" s="14">
        <v>4.41</v>
      </c>
      <c r="L391" s="2">
        <v>665742.06098399998</v>
      </c>
      <c r="M391" s="5">
        <v>46211</v>
      </c>
      <c r="N391" s="6" t="s">
        <v>24</v>
      </c>
      <c r="O391" s="6" t="s">
        <v>35</v>
      </c>
      <c r="P391" s="6" t="s">
        <v>26</v>
      </c>
      <c r="Q391" s="7">
        <v>30713.699015999999</v>
      </c>
      <c r="R391" s="4" t="s">
        <v>4598</v>
      </c>
      <c r="S391" t="s">
        <v>4597</v>
      </c>
    </row>
    <row r="392" spans="1:19" x14ac:dyDescent="0.25">
      <c r="A392" t="s">
        <v>1170</v>
      </c>
      <c r="B392" t="s">
        <v>1171</v>
      </c>
      <c r="C392" t="s">
        <v>1172</v>
      </c>
      <c r="D392" s="6" t="s">
        <v>40</v>
      </c>
      <c r="E392" s="6" t="s">
        <v>49</v>
      </c>
      <c r="F392" s="6" t="s">
        <v>397</v>
      </c>
      <c r="G392" t="s">
        <v>43</v>
      </c>
      <c r="H392" s="6" t="s">
        <v>380</v>
      </c>
      <c r="I392" s="4">
        <v>28</v>
      </c>
      <c r="J392" s="2">
        <v>47523.46</v>
      </c>
      <c r="K392" s="14">
        <v>15.41</v>
      </c>
      <c r="L392" s="2">
        <v>1125602.6547919998</v>
      </c>
      <c r="M392" s="5">
        <v>46036</v>
      </c>
      <c r="N392" s="6" t="s">
        <v>68</v>
      </c>
      <c r="O392" s="6" t="s">
        <v>25</v>
      </c>
      <c r="P392" s="6" t="s">
        <v>53</v>
      </c>
      <c r="Q392" s="7">
        <v>205054.22520799999</v>
      </c>
      <c r="R392" s="4" t="s">
        <v>4598</v>
      </c>
      <c r="S392" t="s">
        <v>4596</v>
      </c>
    </row>
    <row r="393" spans="1:19" x14ac:dyDescent="0.25">
      <c r="A393" t="s">
        <v>1173</v>
      </c>
      <c r="B393" t="s">
        <v>1174</v>
      </c>
      <c r="C393" t="s">
        <v>1175</v>
      </c>
      <c r="D393" s="6" t="s">
        <v>40</v>
      </c>
      <c r="E393" s="6" t="s">
        <v>41</v>
      </c>
      <c r="F393" s="6" t="s">
        <v>42</v>
      </c>
      <c r="G393" t="s">
        <v>66</v>
      </c>
      <c r="H393" s="6" t="s">
        <v>133</v>
      </c>
      <c r="I393" s="4">
        <v>50</v>
      </c>
      <c r="J393" s="2">
        <v>8897.1</v>
      </c>
      <c r="K393" s="14">
        <v>6.37</v>
      </c>
      <c r="L393" s="2">
        <v>416517.7365</v>
      </c>
      <c r="M393" s="5">
        <v>46146</v>
      </c>
      <c r="N393" s="6" t="s">
        <v>24</v>
      </c>
      <c r="O393" s="6" t="s">
        <v>35</v>
      </c>
      <c r="P393" s="6" t="s">
        <v>36</v>
      </c>
      <c r="Q393" s="7">
        <v>28337.263500000001</v>
      </c>
      <c r="R393" s="4" t="s">
        <v>4598</v>
      </c>
      <c r="S393" t="s">
        <v>4597</v>
      </c>
    </row>
    <row r="394" spans="1:19" x14ac:dyDescent="0.25">
      <c r="A394" t="s">
        <v>1176</v>
      </c>
      <c r="B394" t="s">
        <v>192</v>
      </c>
      <c r="C394" t="s">
        <v>1177</v>
      </c>
      <c r="D394" s="6" t="s">
        <v>30</v>
      </c>
      <c r="E394" s="6" t="s">
        <v>131</v>
      </c>
      <c r="F394" s="6" t="s">
        <v>194</v>
      </c>
      <c r="G394" t="s">
        <v>111</v>
      </c>
      <c r="H394" s="6" t="s">
        <v>185</v>
      </c>
      <c r="I394" s="4">
        <v>16</v>
      </c>
      <c r="J394" s="2">
        <v>47492.43</v>
      </c>
      <c r="K394" s="14">
        <v>4.82</v>
      </c>
      <c r="L394" s="2">
        <v>723252.71798399999</v>
      </c>
      <c r="M394" s="5">
        <v>46260</v>
      </c>
      <c r="N394" s="6" t="s">
        <v>24</v>
      </c>
      <c r="O394" s="6" t="s">
        <v>25</v>
      </c>
      <c r="P394" s="6" t="s">
        <v>26</v>
      </c>
      <c r="Q394" s="7">
        <v>36626.162016000002</v>
      </c>
      <c r="R394" s="4" t="s">
        <v>4598</v>
      </c>
      <c r="S394" t="s">
        <v>4596</v>
      </c>
    </row>
    <row r="395" spans="1:19" x14ac:dyDescent="0.25">
      <c r="A395" t="s">
        <v>1178</v>
      </c>
      <c r="B395" t="s">
        <v>1179</v>
      </c>
      <c r="C395" t="s">
        <v>1180</v>
      </c>
      <c r="D395" s="6" t="s">
        <v>30</v>
      </c>
      <c r="E395" s="6" t="s">
        <v>31</v>
      </c>
      <c r="F395" s="6" t="s">
        <v>94</v>
      </c>
      <c r="G395" t="s">
        <v>111</v>
      </c>
      <c r="H395" s="6" t="s">
        <v>260</v>
      </c>
      <c r="I395" s="4">
        <v>47</v>
      </c>
      <c r="J395" s="2">
        <v>6501.79</v>
      </c>
      <c r="K395" s="14">
        <v>19.38</v>
      </c>
      <c r="L395" s="2">
        <v>246361.925606</v>
      </c>
      <c r="M395" s="5">
        <v>46241</v>
      </c>
      <c r="N395" s="6" t="s">
        <v>68</v>
      </c>
      <c r="O395" s="6" t="s">
        <v>35</v>
      </c>
      <c r="P395" s="6" t="s">
        <v>53</v>
      </c>
      <c r="Q395" s="7">
        <v>59222.204393999993</v>
      </c>
      <c r="R395" s="4" t="s">
        <v>4598</v>
      </c>
      <c r="S395" t="s">
        <v>4597</v>
      </c>
    </row>
    <row r="396" spans="1:19" x14ac:dyDescent="0.25">
      <c r="A396" t="s">
        <v>1181</v>
      </c>
      <c r="B396" t="s">
        <v>169</v>
      </c>
      <c r="C396" t="s">
        <v>1182</v>
      </c>
      <c r="D396" s="6" t="s">
        <v>30</v>
      </c>
      <c r="E396" s="6" t="s">
        <v>198</v>
      </c>
      <c r="F396" s="6" t="s">
        <v>199</v>
      </c>
      <c r="G396" t="s">
        <v>43</v>
      </c>
      <c r="H396" s="6" t="s">
        <v>74</v>
      </c>
      <c r="I396" s="4">
        <v>14</v>
      </c>
      <c r="J396" s="2">
        <v>16092.2</v>
      </c>
      <c r="K396" s="14">
        <v>18.72</v>
      </c>
      <c r="L396" s="2">
        <v>183116.36224000002</v>
      </c>
      <c r="M396" s="5">
        <v>46068</v>
      </c>
      <c r="N396" s="6" t="s">
        <v>113</v>
      </c>
      <c r="O396" s="6" t="s">
        <v>35</v>
      </c>
      <c r="P396" s="6" t="s">
        <v>26</v>
      </c>
      <c r="Q396" s="7">
        <v>42174.437760000008</v>
      </c>
      <c r="R396" s="4" t="s">
        <v>4598</v>
      </c>
      <c r="S396" t="s">
        <v>4597</v>
      </c>
    </row>
    <row r="397" spans="1:19" x14ac:dyDescent="0.25">
      <c r="A397" t="s">
        <v>1183</v>
      </c>
      <c r="B397" t="s">
        <v>782</v>
      </c>
      <c r="C397" t="s">
        <v>1184</v>
      </c>
      <c r="D397" s="6" t="s">
        <v>19</v>
      </c>
      <c r="E397" s="6" t="s">
        <v>20</v>
      </c>
      <c r="F397" s="6" t="s">
        <v>285</v>
      </c>
      <c r="G397" t="s">
        <v>33</v>
      </c>
      <c r="H397" s="6" t="s">
        <v>57</v>
      </c>
      <c r="I397" s="4">
        <v>15</v>
      </c>
      <c r="J397" s="2">
        <v>12232.18</v>
      </c>
      <c r="K397" s="14">
        <v>8.73</v>
      </c>
      <c r="L397" s="2">
        <v>167464.66029</v>
      </c>
      <c r="M397" s="5">
        <v>46049</v>
      </c>
      <c r="N397" s="6" t="s">
        <v>24</v>
      </c>
      <c r="O397" s="6" t="s">
        <v>35</v>
      </c>
      <c r="P397" s="6" t="s">
        <v>36</v>
      </c>
      <c r="Q397" s="7">
        <v>16018.039710000001</v>
      </c>
      <c r="R397" s="4" t="s">
        <v>4598</v>
      </c>
      <c r="S397" t="s">
        <v>4597</v>
      </c>
    </row>
    <row r="398" spans="1:19" x14ac:dyDescent="0.25">
      <c r="A398" t="s">
        <v>1185</v>
      </c>
      <c r="B398" t="s">
        <v>652</v>
      </c>
      <c r="C398" t="s">
        <v>1186</v>
      </c>
      <c r="D398" s="6" t="s">
        <v>19</v>
      </c>
      <c r="E398" s="6" t="s">
        <v>153</v>
      </c>
      <c r="F398" s="6" t="s">
        <v>275</v>
      </c>
      <c r="G398" t="s">
        <v>22</v>
      </c>
      <c r="H398" s="6" t="s">
        <v>172</v>
      </c>
      <c r="I398" s="4">
        <v>45</v>
      </c>
      <c r="J398" s="2">
        <v>46368.54</v>
      </c>
      <c r="K398" s="14">
        <v>18.97</v>
      </c>
      <c r="L398" s="2">
        <v>1690759.25829</v>
      </c>
      <c r="M398" s="5">
        <v>46085</v>
      </c>
      <c r="N398" s="6" t="s">
        <v>68</v>
      </c>
      <c r="O398" s="6" t="s">
        <v>35</v>
      </c>
      <c r="P398" s="6" t="s">
        <v>36</v>
      </c>
      <c r="Q398" s="7">
        <v>395825.04170999996</v>
      </c>
      <c r="R398" s="4" t="s">
        <v>4598</v>
      </c>
      <c r="S398" t="s">
        <v>4597</v>
      </c>
    </row>
    <row r="399" spans="1:19" x14ac:dyDescent="0.25">
      <c r="A399" t="s">
        <v>1187</v>
      </c>
      <c r="B399" t="s">
        <v>749</v>
      </c>
      <c r="C399" t="s">
        <v>1188</v>
      </c>
      <c r="D399" s="6" t="s">
        <v>30</v>
      </c>
      <c r="E399" s="6" t="s">
        <v>117</v>
      </c>
      <c r="F399" s="6" t="s">
        <v>387</v>
      </c>
      <c r="G399" t="s">
        <v>111</v>
      </c>
      <c r="H399" s="6" t="s">
        <v>260</v>
      </c>
      <c r="I399" s="4">
        <v>46</v>
      </c>
      <c r="J399" s="2">
        <v>17730.12</v>
      </c>
      <c r="K399" s="14">
        <v>8.7200000000000006</v>
      </c>
      <c r="L399" s="2">
        <v>744466.46265599993</v>
      </c>
      <c r="M399" s="5">
        <v>46314</v>
      </c>
      <c r="N399" s="6" t="s">
        <v>58</v>
      </c>
      <c r="O399" s="6" t="s">
        <v>35</v>
      </c>
      <c r="P399" s="6" t="s">
        <v>26</v>
      </c>
      <c r="Q399" s="7">
        <v>71119.057344000001</v>
      </c>
      <c r="R399" s="4" t="s">
        <v>4598</v>
      </c>
      <c r="S399" t="s">
        <v>4597</v>
      </c>
    </row>
    <row r="400" spans="1:19" x14ac:dyDescent="0.25">
      <c r="A400" t="s">
        <v>1189</v>
      </c>
      <c r="B400" t="s">
        <v>38</v>
      </c>
      <c r="C400" t="s">
        <v>1190</v>
      </c>
      <c r="D400" s="6" t="s">
        <v>40</v>
      </c>
      <c r="E400" s="6" t="s">
        <v>49</v>
      </c>
      <c r="F400" s="6" t="s">
        <v>50</v>
      </c>
      <c r="G400" t="s">
        <v>66</v>
      </c>
      <c r="H400" s="6" t="s">
        <v>200</v>
      </c>
      <c r="I400" s="4">
        <v>22</v>
      </c>
      <c r="J400" s="2">
        <v>38409.730000000003</v>
      </c>
      <c r="K400" s="14">
        <v>16.100000000000001</v>
      </c>
      <c r="L400" s="2">
        <v>708966.79634</v>
      </c>
      <c r="M400" s="5">
        <v>46282</v>
      </c>
      <c r="N400" s="6" t="s">
        <v>45</v>
      </c>
      <c r="O400" s="6" t="s">
        <v>35</v>
      </c>
      <c r="P400" s="6" t="s">
        <v>53</v>
      </c>
      <c r="Q400" s="7">
        <v>136047.26366000003</v>
      </c>
      <c r="R400" s="4" t="s">
        <v>4598</v>
      </c>
      <c r="S400" t="s">
        <v>4597</v>
      </c>
    </row>
    <row r="401" spans="1:19" x14ac:dyDescent="0.25">
      <c r="A401" t="s">
        <v>1191</v>
      </c>
      <c r="B401" t="s">
        <v>1192</v>
      </c>
      <c r="C401" t="s">
        <v>1193</v>
      </c>
      <c r="D401" s="6" t="s">
        <v>40</v>
      </c>
      <c r="E401" s="6" t="s">
        <v>89</v>
      </c>
      <c r="F401" s="6" t="s">
        <v>319</v>
      </c>
      <c r="G401" t="s">
        <v>51</v>
      </c>
      <c r="H401" s="6" t="s">
        <v>190</v>
      </c>
      <c r="I401" s="4">
        <v>12</v>
      </c>
      <c r="J401" s="2">
        <v>32012.34</v>
      </c>
      <c r="K401" s="14">
        <v>17.68</v>
      </c>
      <c r="L401" s="2">
        <v>316230.699456</v>
      </c>
      <c r="M401" s="5">
        <v>46131</v>
      </c>
      <c r="N401" s="6" t="s">
        <v>45</v>
      </c>
      <c r="O401" s="6" t="s">
        <v>35</v>
      </c>
      <c r="P401" s="6" t="s">
        <v>26</v>
      </c>
      <c r="Q401" s="7">
        <v>67917.380544</v>
      </c>
      <c r="R401" s="4" t="s">
        <v>4598</v>
      </c>
      <c r="S401" t="s">
        <v>4597</v>
      </c>
    </row>
    <row r="402" spans="1:19" x14ac:dyDescent="0.25">
      <c r="A402" t="s">
        <v>1194</v>
      </c>
      <c r="B402" t="s">
        <v>1116</v>
      </c>
      <c r="C402" t="s">
        <v>1195</v>
      </c>
      <c r="D402" s="6" t="s">
        <v>30</v>
      </c>
      <c r="E402" s="6" t="s">
        <v>131</v>
      </c>
      <c r="F402" s="6" t="s">
        <v>194</v>
      </c>
      <c r="G402" t="s">
        <v>43</v>
      </c>
      <c r="H402" s="6" t="s">
        <v>44</v>
      </c>
      <c r="I402" s="4">
        <v>2</v>
      </c>
      <c r="J402" s="2">
        <v>15042.44</v>
      </c>
      <c r="K402" s="14">
        <v>2.95</v>
      </c>
      <c r="L402" s="2">
        <v>29197.376039999999</v>
      </c>
      <c r="M402" s="5">
        <v>46251</v>
      </c>
      <c r="N402" s="6" t="s">
        <v>68</v>
      </c>
      <c r="O402" s="6" t="s">
        <v>35</v>
      </c>
      <c r="P402" s="6" t="s">
        <v>26</v>
      </c>
      <c r="Q402" s="7">
        <v>887.50396000000012</v>
      </c>
      <c r="R402" s="4" t="s">
        <v>4599</v>
      </c>
      <c r="S402" t="s">
        <v>4597</v>
      </c>
    </row>
    <row r="403" spans="1:19" x14ac:dyDescent="0.25">
      <c r="A403" t="s">
        <v>1196</v>
      </c>
      <c r="B403" t="s">
        <v>412</v>
      </c>
      <c r="C403" t="s">
        <v>1197</v>
      </c>
      <c r="D403" s="6" t="s">
        <v>19</v>
      </c>
      <c r="E403" s="6" t="s">
        <v>20</v>
      </c>
      <c r="F403" s="6" t="s">
        <v>176</v>
      </c>
      <c r="G403" t="s">
        <v>33</v>
      </c>
      <c r="H403" s="6" t="s">
        <v>127</v>
      </c>
      <c r="I403" s="4">
        <v>36</v>
      </c>
      <c r="J403" s="2">
        <v>6762.96</v>
      </c>
      <c r="K403" s="14">
        <v>10.48</v>
      </c>
      <c r="L403" s="2">
        <v>217951.26451199999</v>
      </c>
      <c r="M403" s="5">
        <v>46112</v>
      </c>
      <c r="N403" s="6" t="s">
        <v>68</v>
      </c>
      <c r="O403" s="6" t="s">
        <v>35</v>
      </c>
      <c r="P403" s="6" t="s">
        <v>53</v>
      </c>
      <c r="Q403" s="7">
        <v>25515.295488</v>
      </c>
      <c r="R403" s="4" t="s">
        <v>4598</v>
      </c>
      <c r="S403" t="s">
        <v>4597</v>
      </c>
    </row>
    <row r="404" spans="1:19" x14ac:dyDescent="0.25">
      <c r="A404" t="s">
        <v>1198</v>
      </c>
      <c r="B404" t="s">
        <v>799</v>
      </c>
      <c r="C404" t="s">
        <v>1199</v>
      </c>
      <c r="D404" s="6" t="s">
        <v>30</v>
      </c>
      <c r="E404" s="6" t="s">
        <v>198</v>
      </c>
      <c r="F404" s="6" t="s">
        <v>199</v>
      </c>
      <c r="G404" t="s">
        <v>51</v>
      </c>
      <c r="H404" s="6" t="s">
        <v>146</v>
      </c>
      <c r="I404" s="4">
        <v>6</v>
      </c>
      <c r="J404" s="2">
        <v>35141.26</v>
      </c>
      <c r="K404" s="14">
        <v>15.99</v>
      </c>
      <c r="L404" s="2">
        <v>177133.035156</v>
      </c>
      <c r="M404" s="5">
        <v>46079</v>
      </c>
      <c r="N404" s="6" t="s">
        <v>58</v>
      </c>
      <c r="O404" s="6" t="s">
        <v>35</v>
      </c>
      <c r="P404" s="6" t="s">
        <v>36</v>
      </c>
      <c r="Q404" s="7">
        <v>33714.524844</v>
      </c>
      <c r="R404" s="4" t="s">
        <v>4598</v>
      </c>
      <c r="S404" t="s">
        <v>4597</v>
      </c>
    </row>
    <row r="405" spans="1:19" x14ac:dyDescent="0.25">
      <c r="A405" t="s">
        <v>1200</v>
      </c>
      <c r="B405" t="s">
        <v>82</v>
      </c>
      <c r="C405" t="s">
        <v>1201</v>
      </c>
      <c r="D405" s="6" t="s">
        <v>63</v>
      </c>
      <c r="E405" s="6" t="s">
        <v>78</v>
      </c>
      <c r="F405" s="6" t="s">
        <v>425</v>
      </c>
      <c r="G405" t="s">
        <v>66</v>
      </c>
      <c r="H405" s="6" t="s">
        <v>133</v>
      </c>
      <c r="I405" s="4">
        <v>27</v>
      </c>
      <c r="J405" s="2">
        <v>49428.56</v>
      </c>
      <c r="K405" s="14">
        <v>11.59</v>
      </c>
      <c r="L405" s="2">
        <v>1179894.3271919999</v>
      </c>
      <c r="M405" s="5">
        <v>46176</v>
      </c>
      <c r="N405" s="6" t="s">
        <v>45</v>
      </c>
      <c r="O405" s="6" t="s">
        <v>35</v>
      </c>
      <c r="P405" s="6" t="s">
        <v>26</v>
      </c>
      <c r="Q405" s="7">
        <v>154676.79280799997</v>
      </c>
      <c r="R405" s="4" t="s">
        <v>4598</v>
      </c>
      <c r="S405" t="s">
        <v>4597</v>
      </c>
    </row>
    <row r="406" spans="1:19" x14ac:dyDescent="0.25">
      <c r="A406" t="s">
        <v>1202</v>
      </c>
      <c r="B406" t="s">
        <v>1203</v>
      </c>
      <c r="C406" t="s">
        <v>1204</v>
      </c>
      <c r="D406" s="6" t="s">
        <v>30</v>
      </c>
      <c r="E406" s="6" t="s">
        <v>31</v>
      </c>
      <c r="F406" s="6" t="s">
        <v>555</v>
      </c>
      <c r="G406" t="s">
        <v>111</v>
      </c>
      <c r="H406" s="6" t="s">
        <v>240</v>
      </c>
      <c r="I406" s="4">
        <v>28</v>
      </c>
      <c r="J406" s="2">
        <v>11899.91</v>
      </c>
      <c r="K406" s="14">
        <v>17.559999999999999</v>
      </c>
      <c r="L406" s="2">
        <v>274688.00251199998</v>
      </c>
      <c r="M406" s="5">
        <v>46233</v>
      </c>
      <c r="N406" s="6" t="s">
        <v>113</v>
      </c>
      <c r="O406" s="6" t="s">
        <v>35</v>
      </c>
      <c r="P406" s="6" t="s">
        <v>36</v>
      </c>
      <c r="Q406" s="7">
        <v>58509.47748799999</v>
      </c>
      <c r="R406" s="4" t="s">
        <v>4598</v>
      </c>
      <c r="S406" t="s">
        <v>4597</v>
      </c>
    </row>
    <row r="407" spans="1:19" x14ac:dyDescent="0.25">
      <c r="A407" t="s">
        <v>1205</v>
      </c>
      <c r="B407" t="s">
        <v>430</v>
      </c>
      <c r="C407" t="s">
        <v>1206</v>
      </c>
      <c r="D407" s="6" t="s">
        <v>30</v>
      </c>
      <c r="E407" s="6" t="s">
        <v>131</v>
      </c>
      <c r="F407" s="6" t="s">
        <v>163</v>
      </c>
      <c r="G407" t="s">
        <v>111</v>
      </c>
      <c r="H407" s="6" t="s">
        <v>112</v>
      </c>
      <c r="I407" s="4">
        <v>44</v>
      </c>
      <c r="J407" s="2">
        <v>21653.87</v>
      </c>
      <c r="K407" s="14">
        <v>14</v>
      </c>
      <c r="L407" s="2">
        <v>819382.44079999998</v>
      </c>
      <c r="M407" s="5">
        <v>46271</v>
      </c>
      <c r="N407" s="6" t="s">
        <v>45</v>
      </c>
      <c r="O407" s="6" t="s">
        <v>35</v>
      </c>
      <c r="P407" s="6" t="s">
        <v>26</v>
      </c>
      <c r="Q407" s="7">
        <v>133387.83919999999</v>
      </c>
      <c r="R407" s="4" t="s">
        <v>4598</v>
      </c>
      <c r="S407" t="s">
        <v>4597</v>
      </c>
    </row>
    <row r="408" spans="1:19" x14ac:dyDescent="0.25">
      <c r="A408" t="s">
        <v>1207</v>
      </c>
      <c r="B408" t="s">
        <v>779</v>
      </c>
      <c r="C408" t="s">
        <v>1208</v>
      </c>
      <c r="D408" s="6" t="s">
        <v>63</v>
      </c>
      <c r="E408" s="6" t="s">
        <v>144</v>
      </c>
      <c r="F408" s="6" t="s">
        <v>189</v>
      </c>
      <c r="G408" t="s">
        <v>22</v>
      </c>
      <c r="H408" s="6" t="s">
        <v>217</v>
      </c>
      <c r="I408" s="4">
        <v>13</v>
      </c>
      <c r="J408" s="2">
        <v>7798.07</v>
      </c>
      <c r="K408" s="14">
        <v>4.54</v>
      </c>
      <c r="L408" s="2">
        <v>96772.489086000001</v>
      </c>
      <c r="M408" s="5">
        <v>46322</v>
      </c>
      <c r="N408" s="6" t="s">
        <v>113</v>
      </c>
      <c r="O408" s="6" t="s">
        <v>35</v>
      </c>
      <c r="P408" s="6" t="s">
        <v>36</v>
      </c>
      <c r="Q408" s="7">
        <v>4602.4209140000003</v>
      </c>
      <c r="R408" s="4" t="s">
        <v>4598</v>
      </c>
      <c r="S408" t="s">
        <v>4597</v>
      </c>
    </row>
    <row r="409" spans="1:19" x14ac:dyDescent="0.25">
      <c r="A409" t="s">
        <v>1209</v>
      </c>
      <c r="B409" t="s">
        <v>1210</v>
      </c>
      <c r="C409" t="s">
        <v>1211</v>
      </c>
      <c r="D409" s="6" t="s">
        <v>19</v>
      </c>
      <c r="E409" s="6" t="s">
        <v>72</v>
      </c>
      <c r="F409" s="6" t="s">
        <v>73</v>
      </c>
      <c r="G409" t="s">
        <v>111</v>
      </c>
      <c r="H409" s="6" t="s">
        <v>185</v>
      </c>
      <c r="I409" s="4">
        <v>40</v>
      </c>
      <c r="J409" s="2">
        <v>46787.199999999997</v>
      </c>
      <c r="K409" s="14">
        <v>13.21</v>
      </c>
      <c r="L409" s="2">
        <v>1624264.4351999999</v>
      </c>
      <c r="M409" s="5">
        <v>46097</v>
      </c>
      <c r="N409" s="6" t="s">
        <v>68</v>
      </c>
      <c r="O409" s="6" t="s">
        <v>35</v>
      </c>
      <c r="P409" s="6" t="s">
        <v>53</v>
      </c>
      <c r="Q409" s="7">
        <v>247223.56479999999</v>
      </c>
      <c r="R409" s="4" t="s">
        <v>4598</v>
      </c>
      <c r="S409" t="s">
        <v>4597</v>
      </c>
    </row>
    <row r="410" spans="1:19" x14ac:dyDescent="0.25">
      <c r="A410" t="s">
        <v>1212</v>
      </c>
      <c r="B410" t="s">
        <v>1213</v>
      </c>
      <c r="C410" t="s">
        <v>1214</v>
      </c>
      <c r="D410" s="6" t="s">
        <v>19</v>
      </c>
      <c r="E410" s="6" t="s">
        <v>153</v>
      </c>
      <c r="F410" s="6" t="s">
        <v>275</v>
      </c>
      <c r="G410" t="s">
        <v>33</v>
      </c>
      <c r="H410" s="6" t="s">
        <v>119</v>
      </c>
      <c r="I410" s="4">
        <v>44</v>
      </c>
      <c r="J410" s="2">
        <v>27291.88</v>
      </c>
      <c r="K410" s="14">
        <v>14.49</v>
      </c>
      <c r="L410" s="2">
        <v>1026840.6098719999</v>
      </c>
      <c r="M410" s="5">
        <v>46361</v>
      </c>
      <c r="N410" s="6" t="s">
        <v>45</v>
      </c>
      <c r="O410" s="6" t="s">
        <v>35</v>
      </c>
      <c r="P410" s="6" t="s">
        <v>26</v>
      </c>
      <c r="Q410" s="7">
        <v>174002.110128</v>
      </c>
      <c r="R410" s="4" t="s">
        <v>4598</v>
      </c>
      <c r="S410" t="s">
        <v>4597</v>
      </c>
    </row>
    <row r="411" spans="1:19" x14ac:dyDescent="0.25">
      <c r="A411" t="s">
        <v>1215</v>
      </c>
      <c r="B411" t="s">
        <v>1216</v>
      </c>
      <c r="C411" t="s">
        <v>1217</v>
      </c>
      <c r="D411" s="6" t="s">
        <v>40</v>
      </c>
      <c r="E411" s="6" t="s">
        <v>109</v>
      </c>
      <c r="F411" s="6" t="s">
        <v>110</v>
      </c>
      <c r="G411" t="s">
        <v>51</v>
      </c>
      <c r="H411" s="6" t="s">
        <v>167</v>
      </c>
      <c r="I411" s="4">
        <v>16</v>
      </c>
      <c r="J411" s="2">
        <v>2691.94</v>
      </c>
      <c r="K411" s="14">
        <v>11.86</v>
      </c>
      <c r="L411" s="2">
        <v>37962.814656000002</v>
      </c>
      <c r="M411" s="5">
        <v>46287</v>
      </c>
      <c r="N411" s="6" t="s">
        <v>24</v>
      </c>
      <c r="O411" s="6" t="s">
        <v>35</v>
      </c>
      <c r="P411" s="6" t="s">
        <v>53</v>
      </c>
      <c r="Q411" s="7">
        <v>5108.2253440000004</v>
      </c>
      <c r="R411" s="4" t="s">
        <v>4599</v>
      </c>
      <c r="S411" t="s">
        <v>4597</v>
      </c>
    </row>
    <row r="412" spans="1:19" x14ac:dyDescent="0.25">
      <c r="A412" t="s">
        <v>1218</v>
      </c>
      <c r="B412" t="s">
        <v>1168</v>
      </c>
      <c r="C412" t="s">
        <v>1219</v>
      </c>
      <c r="D412" s="6" t="s">
        <v>40</v>
      </c>
      <c r="E412" s="6" t="s">
        <v>89</v>
      </c>
      <c r="F412" s="6" t="s">
        <v>90</v>
      </c>
      <c r="G412" t="s">
        <v>33</v>
      </c>
      <c r="H412" s="6" t="s">
        <v>127</v>
      </c>
      <c r="I412" s="4">
        <v>24</v>
      </c>
      <c r="J412" s="2">
        <v>42518.2</v>
      </c>
      <c r="K412" s="14">
        <v>1.59</v>
      </c>
      <c r="L412" s="2">
        <v>1004211.8548799999</v>
      </c>
      <c r="M412" s="5">
        <v>46221</v>
      </c>
      <c r="N412" s="6" t="s">
        <v>58</v>
      </c>
      <c r="O412" s="6" t="s">
        <v>35</v>
      </c>
      <c r="P412" s="6" t="s">
        <v>53</v>
      </c>
      <c r="Q412" s="7">
        <v>16224.945119999998</v>
      </c>
      <c r="R412" s="4" t="s">
        <v>4598</v>
      </c>
      <c r="S412" t="s">
        <v>4597</v>
      </c>
    </row>
    <row r="413" spans="1:19" x14ac:dyDescent="0.25">
      <c r="A413" t="s">
        <v>1220</v>
      </c>
      <c r="B413" t="s">
        <v>1133</v>
      </c>
      <c r="C413" t="s">
        <v>1221</v>
      </c>
      <c r="D413" s="6" t="s">
        <v>30</v>
      </c>
      <c r="E413" s="6" t="s">
        <v>131</v>
      </c>
      <c r="F413" s="6" t="s">
        <v>163</v>
      </c>
      <c r="G413" t="s">
        <v>22</v>
      </c>
      <c r="H413" s="6" t="s">
        <v>180</v>
      </c>
      <c r="I413" s="4">
        <v>19</v>
      </c>
      <c r="J413" s="2">
        <v>38310.32</v>
      </c>
      <c r="K413" s="14">
        <v>18.690000000000001</v>
      </c>
      <c r="L413" s="2">
        <v>591852.30264799995</v>
      </c>
      <c r="M413" s="5">
        <v>46297</v>
      </c>
      <c r="N413" s="6" t="s">
        <v>45</v>
      </c>
      <c r="O413" s="6" t="s">
        <v>35</v>
      </c>
      <c r="P413" s="6" t="s">
        <v>26</v>
      </c>
      <c r="Q413" s="7">
        <v>136043.777352</v>
      </c>
      <c r="R413" s="4" t="s">
        <v>4598</v>
      </c>
      <c r="S413" t="s">
        <v>4597</v>
      </c>
    </row>
    <row r="414" spans="1:19" x14ac:dyDescent="0.25">
      <c r="A414" t="s">
        <v>1222</v>
      </c>
      <c r="B414" t="s">
        <v>219</v>
      </c>
      <c r="C414" t="s">
        <v>1223</v>
      </c>
      <c r="D414" s="6" t="s">
        <v>63</v>
      </c>
      <c r="E414" s="6" t="s">
        <v>234</v>
      </c>
      <c r="F414" s="6" t="s">
        <v>235</v>
      </c>
      <c r="G414" t="s">
        <v>51</v>
      </c>
      <c r="H414" s="6" t="s">
        <v>146</v>
      </c>
      <c r="I414" s="4">
        <v>23</v>
      </c>
      <c r="J414" s="2">
        <v>38377.25</v>
      </c>
      <c r="K414" s="14">
        <v>0.82</v>
      </c>
      <c r="L414" s="2">
        <v>875438.80064999999</v>
      </c>
      <c r="M414" s="5">
        <v>46086</v>
      </c>
      <c r="N414" s="6" t="s">
        <v>58</v>
      </c>
      <c r="O414" s="6" t="s">
        <v>35</v>
      </c>
      <c r="P414" s="6" t="s">
        <v>53</v>
      </c>
      <c r="Q414" s="7">
        <v>7237.949349999999</v>
      </c>
      <c r="R414" s="4" t="s">
        <v>4598</v>
      </c>
      <c r="S414" t="s">
        <v>4597</v>
      </c>
    </row>
    <row r="415" spans="1:19" x14ac:dyDescent="0.25">
      <c r="A415" t="s">
        <v>1224</v>
      </c>
      <c r="B415" t="s">
        <v>1192</v>
      </c>
      <c r="C415" t="s">
        <v>1225</v>
      </c>
      <c r="D415" s="6" t="s">
        <v>30</v>
      </c>
      <c r="E415" s="6" t="s">
        <v>31</v>
      </c>
      <c r="F415" s="6" t="s">
        <v>94</v>
      </c>
      <c r="G415" t="s">
        <v>111</v>
      </c>
      <c r="H415" s="6" t="s">
        <v>112</v>
      </c>
      <c r="I415" s="4">
        <v>33</v>
      </c>
      <c r="J415" s="2">
        <v>8506.42</v>
      </c>
      <c r="K415" s="14">
        <v>7.23</v>
      </c>
      <c r="L415" s="2">
        <v>260416.39252199998</v>
      </c>
      <c r="M415" s="5">
        <v>46167</v>
      </c>
      <c r="N415" s="6" t="s">
        <v>58</v>
      </c>
      <c r="O415" s="6" t="s">
        <v>35</v>
      </c>
      <c r="P415" s="6" t="s">
        <v>36</v>
      </c>
      <c r="Q415" s="7">
        <v>20295.467477999999</v>
      </c>
      <c r="R415" s="4" t="s">
        <v>4598</v>
      </c>
      <c r="S415" t="s">
        <v>4597</v>
      </c>
    </row>
    <row r="416" spans="1:19" x14ac:dyDescent="0.25">
      <c r="A416" t="s">
        <v>1226</v>
      </c>
      <c r="B416" t="s">
        <v>920</v>
      </c>
      <c r="C416" t="s">
        <v>1227</v>
      </c>
      <c r="D416" s="6" t="s">
        <v>63</v>
      </c>
      <c r="E416" s="6" t="s">
        <v>78</v>
      </c>
      <c r="F416" s="6" t="s">
        <v>255</v>
      </c>
      <c r="G416" t="s">
        <v>33</v>
      </c>
      <c r="H416" s="6" t="s">
        <v>127</v>
      </c>
      <c r="I416" s="4">
        <v>7</v>
      </c>
      <c r="J416" s="2">
        <v>31356.25</v>
      </c>
      <c r="K416" s="14">
        <v>18.420000000000002</v>
      </c>
      <c r="L416" s="2">
        <v>179063.00125</v>
      </c>
      <c r="M416" s="5">
        <v>46290</v>
      </c>
      <c r="N416" s="6" t="s">
        <v>68</v>
      </c>
      <c r="O416" s="6" t="s">
        <v>35</v>
      </c>
      <c r="P416" s="6" t="s">
        <v>53</v>
      </c>
      <c r="Q416" s="7">
        <v>40430.748750000006</v>
      </c>
      <c r="R416" s="4" t="s">
        <v>4598</v>
      </c>
      <c r="S416" t="s">
        <v>4597</v>
      </c>
    </row>
    <row r="417" spans="1:19" x14ac:dyDescent="0.25">
      <c r="A417" t="s">
        <v>1228</v>
      </c>
      <c r="B417" t="s">
        <v>503</v>
      </c>
      <c r="C417" t="s">
        <v>1229</v>
      </c>
      <c r="D417" s="6" t="s">
        <v>63</v>
      </c>
      <c r="E417" s="6" t="s">
        <v>234</v>
      </c>
      <c r="F417" s="6" t="s">
        <v>473</v>
      </c>
      <c r="G417" t="s">
        <v>22</v>
      </c>
      <c r="H417" s="6" t="s">
        <v>98</v>
      </c>
      <c r="I417" s="4">
        <v>26</v>
      </c>
      <c r="J417" s="2">
        <v>47922.95</v>
      </c>
      <c r="K417" s="14">
        <v>6.9</v>
      </c>
      <c r="L417" s="2">
        <v>1160022.9276999999</v>
      </c>
      <c r="M417" s="5">
        <v>46136</v>
      </c>
      <c r="N417" s="6" t="s">
        <v>24</v>
      </c>
      <c r="O417" s="6" t="s">
        <v>35</v>
      </c>
      <c r="P417" s="6" t="s">
        <v>26</v>
      </c>
      <c r="Q417" s="7">
        <v>85973.772300000011</v>
      </c>
      <c r="R417" s="4" t="s">
        <v>4598</v>
      </c>
      <c r="S417" t="s">
        <v>4597</v>
      </c>
    </row>
    <row r="418" spans="1:19" x14ac:dyDescent="0.25">
      <c r="A418" t="s">
        <v>1230</v>
      </c>
      <c r="B418" t="s">
        <v>1231</v>
      </c>
      <c r="C418" t="s">
        <v>1232</v>
      </c>
      <c r="D418" s="6" t="s">
        <v>63</v>
      </c>
      <c r="E418" s="6" t="s">
        <v>78</v>
      </c>
      <c r="F418" s="6" t="s">
        <v>79</v>
      </c>
      <c r="G418" t="s">
        <v>33</v>
      </c>
      <c r="H418" s="6" t="s">
        <v>34</v>
      </c>
      <c r="I418" s="4">
        <v>11</v>
      </c>
      <c r="J418" s="2">
        <v>7121.81</v>
      </c>
      <c r="K418" s="14">
        <v>12.97</v>
      </c>
      <c r="L418" s="2">
        <v>68179.223673</v>
      </c>
      <c r="M418" s="5">
        <v>46097</v>
      </c>
      <c r="N418" s="6" t="s">
        <v>68</v>
      </c>
      <c r="O418" s="6" t="s">
        <v>25</v>
      </c>
      <c r="P418" s="6" t="s">
        <v>36</v>
      </c>
      <c r="Q418" s="7">
        <v>10160.686327000001</v>
      </c>
      <c r="R418" s="4" t="s">
        <v>4598</v>
      </c>
      <c r="S418" t="s">
        <v>4596</v>
      </c>
    </row>
    <row r="419" spans="1:19" x14ac:dyDescent="0.25">
      <c r="A419" t="s">
        <v>1233</v>
      </c>
      <c r="B419" t="s">
        <v>938</v>
      </c>
      <c r="C419" t="s">
        <v>1234</v>
      </c>
      <c r="D419" s="6" t="s">
        <v>30</v>
      </c>
      <c r="E419" s="6" t="s">
        <v>131</v>
      </c>
      <c r="F419" s="6" t="s">
        <v>194</v>
      </c>
      <c r="G419" t="s">
        <v>33</v>
      </c>
      <c r="H419" s="6" t="s">
        <v>57</v>
      </c>
      <c r="I419" s="4">
        <v>25</v>
      </c>
      <c r="J419" s="2">
        <v>48030.96</v>
      </c>
      <c r="K419" s="14">
        <v>13.76</v>
      </c>
      <c r="L419" s="2">
        <v>1035547.4976</v>
      </c>
      <c r="M419" s="5">
        <v>46378</v>
      </c>
      <c r="N419" s="6" t="s">
        <v>45</v>
      </c>
      <c r="O419" s="6" t="s">
        <v>35</v>
      </c>
      <c r="P419" s="6" t="s">
        <v>36</v>
      </c>
      <c r="Q419" s="7">
        <v>165226.5024</v>
      </c>
      <c r="R419" s="4" t="s">
        <v>4598</v>
      </c>
      <c r="S419" t="s">
        <v>4597</v>
      </c>
    </row>
    <row r="420" spans="1:19" x14ac:dyDescent="0.25">
      <c r="A420" t="s">
        <v>1235</v>
      </c>
      <c r="B420" t="s">
        <v>151</v>
      </c>
      <c r="C420" t="s">
        <v>1236</v>
      </c>
      <c r="D420" s="6" t="s">
        <v>30</v>
      </c>
      <c r="E420" s="6" t="s">
        <v>198</v>
      </c>
      <c r="F420" s="6" t="s">
        <v>199</v>
      </c>
      <c r="G420" t="s">
        <v>66</v>
      </c>
      <c r="H420" s="6" t="s">
        <v>200</v>
      </c>
      <c r="I420" s="4">
        <v>8</v>
      </c>
      <c r="J420" s="2">
        <v>24512.43</v>
      </c>
      <c r="K420" s="14">
        <v>17.3</v>
      </c>
      <c r="L420" s="2">
        <v>162174.23687999998</v>
      </c>
      <c r="M420" s="5">
        <v>46107</v>
      </c>
      <c r="N420" s="6" t="s">
        <v>45</v>
      </c>
      <c r="O420" s="6" t="s">
        <v>35</v>
      </c>
      <c r="P420" s="6" t="s">
        <v>36</v>
      </c>
      <c r="Q420" s="7">
        <v>33925.203120000006</v>
      </c>
      <c r="R420" s="4" t="s">
        <v>4598</v>
      </c>
      <c r="S420" t="s">
        <v>4597</v>
      </c>
    </row>
    <row r="421" spans="1:19" x14ac:dyDescent="0.25">
      <c r="A421" t="s">
        <v>1237</v>
      </c>
      <c r="B421" t="s">
        <v>652</v>
      </c>
      <c r="C421" t="s">
        <v>1238</v>
      </c>
      <c r="D421" s="6" t="s">
        <v>40</v>
      </c>
      <c r="E421" s="6" t="s">
        <v>41</v>
      </c>
      <c r="F421" s="6" t="s">
        <v>126</v>
      </c>
      <c r="G421" t="s">
        <v>111</v>
      </c>
      <c r="H421" s="6" t="s">
        <v>112</v>
      </c>
      <c r="I421" s="4">
        <v>12</v>
      </c>
      <c r="J421" s="2">
        <v>29131.97</v>
      </c>
      <c r="K421" s="14">
        <v>12.57</v>
      </c>
      <c r="L421" s="2">
        <v>305640.97645200003</v>
      </c>
      <c r="M421" s="5">
        <v>46192</v>
      </c>
      <c r="N421" s="6" t="s">
        <v>68</v>
      </c>
      <c r="O421" s="6" t="s">
        <v>25</v>
      </c>
      <c r="P421" s="6" t="s">
        <v>36</v>
      </c>
      <c r="Q421" s="7">
        <v>43942.663547999997</v>
      </c>
      <c r="R421" s="4" t="s">
        <v>4598</v>
      </c>
      <c r="S421" t="s">
        <v>4596</v>
      </c>
    </row>
    <row r="422" spans="1:19" x14ac:dyDescent="0.25">
      <c r="A422" t="s">
        <v>1239</v>
      </c>
      <c r="B422" t="s">
        <v>1059</v>
      </c>
      <c r="C422" t="s">
        <v>1240</v>
      </c>
      <c r="D422" s="6" t="s">
        <v>63</v>
      </c>
      <c r="E422" s="6" t="s">
        <v>78</v>
      </c>
      <c r="F422" s="6" t="s">
        <v>255</v>
      </c>
      <c r="G422" t="s">
        <v>66</v>
      </c>
      <c r="H422" s="6" t="s">
        <v>67</v>
      </c>
      <c r="I422" s="4">
        <v>9</v>
      </c>
      <c r="J422" s="2">
        <v>17493.86</v>
      </c>
      <c r="K422" s="14">
        <v>10.6</v>
      </c>
      <c r="L422" s="2">
        <v>140755.59755999999</v>
      </c>
      <c r="M422" s="5">
        <v>46126</v>
      </c>
      <c r="N422" s="6" t="s">
        <v>113</v>
      </c>
      <c r="O422" s="6" t="s">
        <v>35</v>
      </c>
      <c r="P422" s="6" t="s">
        <v>36</v>
      </c>
      <c r="Q422" s="7">
        <v>16689.14244</v>
      </c>
      <c r="R422" s="4" t="s">
        <v>4598</v>
      </c>
      <c r="S422" t="s">
        <v>4597</v>
      </c>
    </row>
    <row r="423" spans="1:19" x14ac:dyDescent="0.25">
      <c r="A423" t="s">
        <v>1241</v>
      </c>
      <c r="B423" t="s">
        <v>1242</v>
      </c>
      <c r="C423" t="s">
        <v>1243</v>
      </c>
      <c r="D423" s="6" t="s">
        <v>63</v>
      </c>
      <c r="E423" s="6" t="s">
        <v>144</v>
      </c>
      <c r="F423" s="6" t="s">
        <v>216</v>
      </c>
      <c r="G423" t="s">
        <v>111</v>
      </c>
      <c r="H423" s="6" t="s">
        <v>526</v>
      </c>
      <c r="I423" s="4">
        <v>38</v>
      </c>
      <c r="J423" s="2">
        <v>40621.760000000002</v>
      </c>
      <c r="K423" s="14">
        <v>11.03</v>
      </c>
      <c r="L423" s="2">
        <v>1373364.8351360001</v>
      </c>
      <c r="M423" s="5">
        <v>46194</v>
      </c>
      <c r="N423" s="6" t="s">
        <v>68</v>
      </c>
      <c r="O423" s="6" t="s">
        <v>35</v>
      </c>
      <c r="P423" s="6" t="s">
        <v>26</v>
      </c>
      <c r="Q423" s="7">
        <v>170262.044864</v>
      </c>
      <c r="R423" s="4" t="s">
        <v>4598</v>
      </c>
      <c r="S423" t="s">
        <v>4597</v>
      </c>
    </row>
    <row r="424" spans="1:19" x14ac:dyDescent="0.25">
      <c r="A424" t="s">
        <v>1244</v>
      </c>
      <c r="B424" t="s">
        <v>485</v>
      </c>
      <c r="C424" t="s">
        <v>1245</v>
      </c>
      <c r="D424" s="6" t="s">
        <v>63</v>
      </c>
      <c r="E424" s="6" t="s">
        <v>78</v>
      </c>
      <c r="F424" s="6" t="s">
        <v>79</v>
      </c>
      <c r="G424" t="s">
        <v>66</v>
      </c>
      <c r="H424" s="6" t="s">
        <v>67</v>
      </c>
      <c r="I424" s="4">
        <v>12</v>
      </c>
      <c r="J424" s="2">
        <v>12956.49</v>
      </c>
      <c r="K424" s="14">
        <v>4.8099999999999996</v>
      </c>
      <c r="L424" s="2">
        <v>147999.39397199999</v>
      </c>
      <c r="M424" s="5">
        <v>46383</v>
      </c>
      <c r="N424" s="6" t="s">
        <v>45</v>
      </c>
      <c r="O424" s="6" t="s">
        <v>35</v>
      </c>
      <c r="P424" s="6" t="s">
        <v>36</v>
      </c>
      <c r="Q424" s="7">
        <v>7478.4860280000003</v>
      </c>
      <c r="R424" s="4" t="s">
        <v>4598</v>
      </c>
      <c r="S424" t="s">
        <v>4597</v>
      </c>
    </row>
    <row r="425" spans="1:19" x14ac:dyDescent="0.25">
      <c r="A425" t="s">
        <v>1246</v>
      </c>
      <c r="B425" t="s">
        <v>645</v>
      </c>
      <c r="C425" t="s">
        <v>1247</v>
      </c>
      <c r="D425" s="6" t="s">
        <v>19</v>
      </c>
      <c r="E425" s="6" t="s">
        <v>72</v>
      </c>
      <c r="F425" s="6" t="s">
        <v>73</v>
      </c>
      <c r="G425" t="s">
        <v>51</v>
      </c>
      <c r="H425" s="6" t="s">
        <v>167</v>
      </c>
      <c r="I425" s="4">
        <v>29</v>
      </c>
      <c r="J425" s="2">
        <v>36241.56</v>
      </c>
      <c r="K425" s="14">
        <v>12.37</v>
      </c>
      <c r="L425" s="2">
        <v>920995.89181199996</v>
      </c>
      <c r="M425" s="5">
        <v>46148</v>
      </c>
      <c r="N425" s="6" t="s">
        <v>68</v>
      </c>
      <c r="O425" s="6" t="s">
        <v>35</v>
      </c>
      <c r="P425" s="6" t="s">
        <v>53</v>
      </c>
      <c r="Q425" s="7">
        <v>130009.34818799999</v>
      </c>
      <c r="R425" s="4" t="s">
        <v>4598</v>
      </c>
      <c r="S425" t="s">
        <v>4597</v>
      </c>
    </row>
    <row r="426" spans="1:19" x14ac:dyDescent="0.25">
      <c r="A426" t="s">
        <v>1248</v>
      </c>
      <c r="B426" t="s">
        <v>1249</v>
      </c>
      <c r="C426" t="s">
        <v>1250</v>
      </c>
      <c r="D426" s="6" t="s">
        <v>30</v>
      </c>
      <c r="E426" s="6" t="s">
        <v>31</v>
      </c>
      <c r="F426" s="6" t="s">
        <v>94</v>
      </c>
      <c r="G426" t="s">
        <v>43</v>
      </c>
      <c r="H426" s="6" t="s">
        <v>391</v>
      </c>
      <c r="I426" s="4">
        <v>13</v>
      </c>
      <c r="J426" s="2">
        <v>40848.080000000002</v>
      </c>
      <c r="K426" s="14">
        <v>4.79</v>
      </c>
      <c r="L426" s="2">
        <v>505588.94058400003</v>
      </c>
      <c r="M426" s="5">
        <v>46106</v>
      </c>
      <c r="N426" s="6" t="s">
        <v>24</v>
      </c>
      <c r="O426" s="6" t="s">
        <v>35</v>
      </c>
      <c r="P426" s="6" t="s">
        <v>36</v>
      </c>
      <c r="Q426" s="7">
        <v>25436.099416000001</v>
      </c>
      <c r="R426" s="4" t="s">
        <v>4598</v>
      </c>
      <c r="S426" t="s">
        <v>4597</v>
      </c>
    </row>
    <row r="427" spans="1:19" x14ac:dyDescent="0.25">
      <c r="A427" t="s">
        <v>1251</v>
      </c>
      <c r="B427" t="s">
        <v>343</v>
      </c>
      <c r="C427" t="s">
        <v>1252</v>
      </c>
      <c r="D427" s="6" t="s">
        <v>63</v>
      </c>
      <c r="E427" s="6" t="s">
        <v>64</v>
      </c>
      <c r="F427" s="6" t="s">
        <v>441</v>
      </c>
      <c r="G427" t="s">
        <v>111</v>
      </c>
      <c r="H427" s="6" t="s">
        <v>260</v>
      </c>
      <c r="I427" s="4">
        <v>4</v>
      </c>
      <c r="J427" s="2">
        <v>30654.62</v>
      </c>
      <c r="K427" s="14">
        <v>0.2</v>
      </c>
      <c r="L427" s="2">
        <v>122373.24304</v>
      </c>
      <c r="M427" s="5">
        <v>46233</v>
      </c>
      <c r="N427" s="6" t="s">
        <v>68</v>
      </c>
      <c r="O427" s="6" t="s">
        <v>35</v>
      </c>
      <c r="P427" s="6" t="s">
        <v>53</v>
      </c>
      <c r="Q427" s="7">
        <v>245.23696000000001</v>
      </c>
      <c r="R427" s="4" t="s">
        <v>4598</v>
      </c>
      <c r="S427" t="s">
        <v>4597</v>
      </c>
    </row>
    <row r="428" spans="1:19" x14ac:dyDescent="0.25">
      <c r="A428" t="s">
        <v>1253</v>
      </c>
      <c r="B428" t="s">
        <v>1254</v>
      </c>
      <c r="C428" t="s">
        <v>1255</v>
      </c>
      <c r="D428" s="6" t="s">
        <v>40</v>
      </c>
      <c r="E428" s="6" t="s">
        <v>89</v>
      </c>
      <c r="F428" s="6" t="s">
        <v>334</v>
      </c>
      <c r="G428" t="s">
        <v>66</v>
      </c>
      <c r="H428" s="6" t="s">
        <v>155</v>
      </c>
      <c r="I428" s="4">
        <v>47</v>
      </c>
      <c r="J428" s="2">
        <v>42733.83</v>
      </c>
      <c r="K428" s="14">
        <v>10.07</v>
      </c>
      <c r="L428" s="2">
        <v>1806235.0659930001</v>
      </c>
      <c r="M428" s="5">
        <v>46094</v>
      </c>
      <c r="N428" s="6" t="s">
        <v>68</v>
      </c>
      <c r="O428" s="6" t="s">
        <v>35</v>
      </c>
      <c r="P428" s="6" t="s">
        <v>53</v>
      </c>
      <c r="Q428" s="7">
        <v>202254.94400699998</v>
      </c>
      <c r="R428" s="4" t="s">
        <v>4598</v>
      </c>
      <c r="S428" t="s">
        <v>4597</v>
      </c>
    </row>
    <row r="429" spans="1:19" x14ac:dyDescent="0.25">
      <c r="A429" t="s">
        <v>1256</v>
      </c>
      <c r="B429" t="s">
        <v>869</v>
      </c>
      <c r="C429" t="s">
        <v>1257</v>
      </c>
      <c r="D429" s="6" t="s">
        <v>30</v>
      </c>
      <c r="E429" s="6" t="s">
        <v>198</v>
      </c>
      <c r="F429" s="6" t="s">
        <v>199</v>
      </c>
      <c r="G429" t="s">
        <v>22</v>
      </c>
      <c r="H429" s="6" t="s">
        <v>23</v>
      </c>
      <c r="I429" s="4">
        <v>40</v>
      </c>
      <c r="J429" s="2">
        <v>16260.04</v>
      </c>
      <c r="K429" s="14">
        <v>2.2599999999999998</v>
      </c>
      <c r="L429" s="2">
        <v>635702.52384000004</v>
      </c>
      <c r="M429" s="5">
        <v>46104</v>
      </c>
      <c r="N429" s="6" t="s">
        <v>68</v>
      </c>
      <c r="O429" s="6" t="s">
        <v>35</v>
      </c>
      <c r="P429" s="6" t="s">
        <v>26</v>
      </c>
      <c r="Q429" s="7">
        <v>14699.076160000002</v>
      </c>
      <c r="R429" s="4" t="s">
        <v>4598</v>
      </c>
      <c r="S429" t="s">
        <v>4597</v>
      </c>
    </row>
    <row r="430" spans="1:19" x14ac:dyDescent="0.25">
      <c r="A430" t="s">
        <v>1258</v>
      </c>
      <c r="B430" t="s">
        <v>696</v>
      </c>
      <c r="C430" t="s">
        <v>1259</v>
      </c>
      <c r="D430" s="6" t="s">
        <v>19</v>
      </c>
      <c r="E430" s="6" t="s">
        <v>20</v>
      </c>
      <c r="F430" s="6" t="s">
        <v>285</v>
      </c>
      <c r="G430" t="s">
        <v>111</v>
      </c>
      <c r="H430" s="6" t="s">
        <v>240</v>
      </c>
      <c r="I430" s="4">
        <v>27</v>
      </c>
      <c r="J430" s="2">
        <v>16741.87</v>
      </c>
      <c r="K430" s="14">
        <v>2.1</v>
      </c>
      <c r="L430" s="2">
        <v>442537.84970999998</v>
      </c>
      <c r="M430" s="5">
        <v>46214</v>
      </c>
      <c r="N430" s="6" t="s">
        <v>58</v>
      </c>
      <c r="O430" s="6" t="s">
        <v>35</v>
      </c>
      <c r="P430" s="6" t="s">
        <v>26</v>
      </c>
      <c r="Q430" s="7">
        <v>9492.6402899999994</v>
      </c>
      <c r="R430" s="4" t="s">
        <v>4598</v>
      </c>
      <c r="S430" t="s">
        <v>4597</v>
      </c>
    </row>
    <row r="431" spans="1:19" x14ac:dyDescent="0.25">
      <c r="A431" t="s">
        <v>1260</v>
      </c>
      <c r="B431" t="s">
        <v>1261</v>
      </c>
      <c r="C431" t="s">
        <v>1262</v>
      </c>
      <c r="D431" s="6" t="s">
        <v>63</v>
      </c>
      <c r="E431" s="6" t="s">
        <v>234</v>
      </c>
      <c r="F431" s="6" t="s">
        <v>435</v>
      </c>
      <c r="G431" t="s">
        <v>22</v>
      </c>
      <c r="H431" s="6" t="s">
        <v>98</v>
      </c>
      <c r="I431" s="4">
        <v>16</v>
      </c>
      <c r="J431" s="2">
        <v>8881.57</v>
      </c>
      <c r="K431" s="14">
        <v>11.04</v>
      </c>
      <c r="L431" s="2">
        <v>126416.714752</v>
      </c>
      <c r="M431" s="5">
        <v>46358</v>
      </c>
      <c r="N431" s="6" t="s">
        <v>58</v>
      </c>
      <c r="O431" s="6" t="s">
        <v>35</v>
      </c>
      <c r="P431" s="6" t="s">
        <v>53</v>
      </c>
      <c r="Q431" s="7">
        <v>15688.405247999997</v>
      </c>
      <c r="R431" s="4" t="s">
        <v>4598</v>
      </c>
      <c r="S431" t="s">
        <v>4597</v>
      </c>
    </row>
    <row r="432" spans="1:19" x14ac:dyDescent="0.25">
      <c r="A432" t="s">
        <v>1263</v>
      </c>
      <c r="B432" t="s">
        <v>1264</v>
      </c>
      <c r="C432" t="s">
        <v>1265</v>
      </c>
      <c r="D432" s="6" t="s">
        <v>30</v>
      </c>
      <c r="E432" s="6" t="s">
        <v>198</v>
      </c>
      <c r="F432" s="6" t="s">
        <v>199</v>
      </c>
      <c r="G432" t="s">
        <v>43</v>
      </c>
      <c r="H432" s="6" t="s">
        <v>44</v>
      </c>
      <c r="I432" s="4">
        <v>31</v>
      </c>
      <c r="J432" s="2">
        <v>16608.38</v>
      </c>
      <c r="K432" s="14">
        <v>13.81</v>
      </c>
      <c r="L432" s="2">
        <v>443757.64438200003</v>
      </c>
      <c r="M432" s="5">
        <v>46370</v>
      </c>
      <c r="N432" s="6" t="s">
        <v>68</v>
      </c>
      <c r="O432" s="6" t="s">
        <v>35</v>
      </c>
      <c r="P432" s="6" t="s">
        <v>26</v>
      </c>
      <c r="Q432" s="7">
        <v>71102.135618</v>
      </c>
      <c r="R432" s="4" t="s">
        <v>4598</v>
      </c>
      <c r="S432" t="s">
        <v>4597</v>
      </c>
    </row>
    <row r="433" spans="1:19" x14ac:dyDescent="0.25">
      <c r="A433" t="s">
        <v>1266</v>
      </c>
      <c r="B433" t="s">
        <v>878</v>
      </c>
      <c r="C433" t="s">
        <v>1267</v>
      </c>
      <c r="D433" s="6" t="s">
        <v>40</v>
      </c>
      <c r="E433" s="6" t="s">
        <v>109</v>
      </c>
      <c r="F433" s="6" t="s">
        <v>259</v>
      </c>
      <c r="G433" t="s">
        <v>51</v>
      </c>
      <c r="H433" s="6" t="s">
        <v>105</v>
      </c>
      <c r="I433" s="4">
        <v>33</v>
      </c>
      <c r="J433" s="2">
        <v>43765.72</v>
      </c>
      <c r="K433" s="14">
        <v>17.600000000000001</v>
      </c>
      <c r="L433" s="2">
        <v>1190077.4582400001</v>
      </c>
      <c r="M433" s="5">
        <v>46250</v>
      </c>
      <c r="N433" s="6" t="s">
        <v>113</v>
      </c>
      <c r="O433" s="6" t="s">
        <v>35</v>
      </c>
      <c r="P433" s="6" t="s">
        <v>26</v>
      </c>
      <c r="Q433" s="7">
        <v>254191.30176000003</v>
      </c>
      <c r="R433" s="4" t="s">
        <v>4598</v>
      </c>
      <c r="S433" t="s">
        <v>4597</v>
      </c>
    </row>
    <row r="434" spans="1:19" x14ac:dyDescent="0.25">
      <c r="A434" t="s">
        <v>1268</v>
      </c>
      <c r="B434" t="s">
        <v>1269</v>
      </c>
      <c r="C434" t="s">
        <v>1270</v>
      </c>
      <c r="D434" s="6" t="s">
        <v>40</v>
      </c>
      <c r="E434" s="6" t="s">
        <v>89</v>
      </c>
      <c r="F434" s="6" t="s">
        <v>319</v>
      </c>
      <c r="G434" t="s">
        <v>66</v>
      </c>
      <c r="H434" s="6" t="s">
        <v>276</v>
      </c>
      <c r="I434" s="4">
        <v>47</v>
      </c>
      <c r="J434" s="2">
        <v>33328.93</v>
      </c>
      <c r="K434" s="14">
        <v>14.86</v>
      </c>
      <c r="L434" s="2">
        <v>1333683.797094</v>
      </c>
      <c r="M434" s="5">
        <v>46315</v>
      </c>
      <c r="N434" s="6" t="s">
        <v>45</v>
      </c>
      <c r="O434" s="6" t="s">
        <v>35</v>
      </c>
      <c r="P434" s="6" t="s">
        <v>26</v>
      </c>
      <c r="Q434" s="7">
        <v>232775.91290599998</v>
      </c>
      <c r="R434" s="4" t="s">
        <v>4598</v>
      </c>
      <c r="S434" t="s">
        <v>4597</v>
      </c>
    </row>
    <row r="435" spans="1:19" x14ac:dyDescent="0.25">
      <c r="A435" t="s">
        <v>1271</v>
      </c>
      <c r="B435" t="s">
        <v>1272</v>
      </c>
      <c r="C435" t="s">
        <v>1273</v>
      </c>
      <c r="D435" s="6" t="s">
        <v>40</v>
      </c>
      <c r="E435" s="6" t="s">
        <v>109</v>
      </c>
      <c r="F435" s="6" t="s">
        <v>259</v>
      </c>
      <c r="G435" t="s">
        <v>111</v>
      </c>
      <c r="H435" s="6" t="s">
        <v>185</v>
      </c>
      <c r="I435" s="4">
        <v>16</v>
      </c>
      <c r="J435" s="2">
        <v>25635.16</v>
      </c>
      <c r="K435" s="14">
        <v>16.329999999999998</v>
      </c>
      <c r="L435" s="2">
        <v>343183.01395200001</v>
      </c>
      <c r="M435" s="5">
        <v>46057</v>
      </c>
      <c r="N435" s="6" t="s">
        <v>24</v>
      </c>
      <c r="O435" s="6" t="s">
        <v>35</v>
      </c>
      <c r="P435" s="6" t="s">
        <v>53</v>
      </c>
      <c r="Q435" s="7">
        <v>66979.546047999989</v>
      </c>
      <c r="R435" s="4" t="s">
        <v>4598</v>
      </c>
      <c r="S435" t="s">
        <v>4597</v>
      </c>
    </row>
    <row r="436" spans="1:19" x14ac:dyDescent="0.25">
      <c r="A436" t="s">
        <v>1274</v>
      </c>
      <c r="B436" t="s">
        <v>1275</v>
      </c>
      <c r="C436" t="s">
        <v>1276</v>
      </c>
      <c r="D436" s="6" t="s">
        <v>19</v>
      </c>
      <c r="E436" s="6" t="s">
        <v>153</v>
      </c>
      <c r="F436" s="6" t="s">
        <v>275</v>
      </c>
      <c r="G436" t="s">
        <v>33</v>
      </c>
      <c r="H436" s="6" t="s">
        <v>119</v>
      </c>
      <c r="I436" s="4">
        <v>15</v>
      </c>
      <c r="J436" s="2">
        <v>35948.01</v>
      </c>
      <c r="K436" s="14">
        <v>9.3699999999999992</v>
      </c>
      <c r="L436" s="2">
        <v>488695.221945</v>
      </c>
      <c r="M436" s="5">
        <v>46166</v>
      </c>
      <c r="N436" s="6" t="s">
        <v>113</v>
      </c>
      <c r="O436" s="6" t="s">
        <v>25</v>
      </c>
      <c r="P436" s="6" t="s">
        <v>26</v>
      </c>
      <c r="Q436" s="7">
        <v>50524.928054999997</v>
      </c>
      <c r="R436" s="4" t="s">
        <v>4598</v>
      </c>
      <c r="S436" t="s">
        <v>4596</v>
      </c>
    </row>
    <row r="437" spans="1:19" x14ac:dyDescent="0.25">
      <c r="A437" t="s">
        <v>1277</v>
      </c>
      <c r="B437" t="s">
        <v>55</v>
      </c>
      <c r="C437" t="s">
        <v>1278</v>
      </c>
      <c r="D437" s="6" t="s">
        <v>40</v>
      </c>
      <c r="E437" s="6" t="s">
        <v>41</v>
      </c>
      <c r="F437" s="6" t="s">
        <v>126</v>
      </c>
      <c r="G437" t="s">
        <v>33</v>
      </c>
      <c r="H437" s="6" t="s">
        <v>80</v>
      </c>
      <c r="I437" s="4">
        <v>21</v>
      </c>
      <c r="J437" s="2">
        <v>48467.31</v>
      </c>
      <c r="K437" s="14">
        <v>18.309999999999999</v>
      </c>
      <c r="L437" s="2">
        <v>831451.85631900001</v>
      </c>
      <c r="M437" s="5">
        <v>46257</v>
      </c>
      <c r="N437" s="6" t="s">
        <v>45</v>
      </c>
      <c r="O437" s="6" t="s">
        <v>35</v>
      </c>
      <c r="P437" s="6" t="s">
        <v>26</v>
      </c>
      <c r="Q437" s="7">
        <v>186361.653681</v>
      </c>
      <c r="R437" s="4" t="s">
        <v>4598</v>
      </c>
      <c r="S437" t="s">
        <v>4597</v>
      </c>
    </row>
    <row r="438" spans="1:19" x14ac:dyDescent="0.25">
      <c r="A438" t="s">
        <v>1279</v>
      </c>
      <c r="B438" t="s">
        <v>684</v>
      </c>
      <c r="C438" t="s">
        <v>1280</v>
      </c>
      <c r="D438" s="6" t="s">
        <v>30</v>
      </c>
      <c r="E438" s="6" t="s">
        <v>31</v>
      </c>
      <c r="F438" s="6" t="s">
        <v>555</v>
      </c>
      <c r="G438" t="s">
        <v>66</v>
      </c>
      <c r="H438" s="6" t="s">
        <v>276</v>
      </c>
      <c r="I438" s="4">
        <v>43</v>
      </c>
      <c r="J438" s="2">
        <v>35573.53</v>
      </c>
      <c r="K438" s="14">
        <v>3.78</v>
      </c>
      <c r="L438" s="2">
        <v>1471840.574338</v>
      </c>
      <c r="M438" s="5">
        <v>46250</v>
      </c>
      <c r="N438" s="6" t="s">
        <v>58</v>
      </c>
      <c r="O438" s="6" t="s">
        <v>35</v>
      </c>
      <c r="P438" s="6" t="s">
        <v>36</v>
      </c>
      <c r="Q438" s="7">
        <v>57821.215662000002</v>
      </c>
      <c r="R438" s="4" t="s">
        <v>4598</v>
      </c>
      <c r="S438" t="s">
        <v>4597</v>
      </c>
    </row>
    <row r="439" spans="1:19" x14ac:dyDescent="0.25">
      <c r="A439" t="s">
        <v>1281</v>
      </c>
      <c r="B439" t="s">
        <v>378</v>
      </c>
      <c r="C439" t="s">
        <v>1282</v>
      </c>
      <c r="D439" s="6" t="s">
        <v>30</v>
      </c>
      <c r="E439" s="6" t="s">
        <v>31</v>
      </c>
      <c r="F439" s="6" t="s">
        <v>94</v>
      </c>
      <c r="G439" t="s">
        <v>66</v>
      </c>
      <c r="H439" s="6" t="s">
        <v>133</v>
      </c>
      <c r="I439" s="4">
        <v>33</v>
      </c>
      <c r="J439" s="2">
        <v>30193.7</v>
      </c>
      <c r="K439" s="14">
        <v>2.0499999999999998</v>
      </c>
      <c r="L439" s="2">
        <v>975966.06195</v>
      </c>
      <c r="M439" s="5">
        <v>46054</v>
      </c>
      <c r="N439" s="6" t="s">
        <v>24</v>
      </c>
      <c r="O439" s="6" t="s">
        <v>35</v>
      </c>
      <c r="P439" s="6" t="s">
        <v>53</v>
      </c>
      <c r="Q439" s="7">
        <v>20426.038049999996</v>
      </c>
      <c r="R439" s="4" t="s">
        <v>4598</v>
      </c>
      <c r="S439" t="s">
        <v>4597</v>
      </c>
    </row>
    <row r="440" spans="1:19" x14ac:dyDescent="0.25">
      <c r="A440" t="s">
        <v>1283</v>
      </c>
      <c r="B440" t="s">
        <v>1284</v>
      </c>
      <c r="C440" t="s">
        <v>1285</v>
      </c>
      <c r="D440" s="6" t="s">
        <v>19</v>
      </c>
      <c r="E440" s="6" t="s">
        <v>84</v>
      </c>
      <c r="F440" s="6" t="s">
        <v>338</v>
      </c>
      <c r="G440" t="s">
        <v>22</v>
      </c>
      <c r="H440" s="6" t="s">
        <v>172</v>
      </c>
      <c r="I440" s="4">
        <v>9</v>
      </c>
      <c r="J440" s="2">
        <v>34124.53</v>
      </c>
      <c r="K440" s="14">
        <v>1.5</v>
      </c>
      <c r="L440" s="2">
        <v>302513.95845000003</v>
      </c>
      <c r="M440" s="5">
        <v>46109</v>
      </c>
      <c r="N440" s="6" t="s">
        <v>45</v>
      </c>
      <c r="O440" s="6" t="s">
        <v>25</v>
      </c>
      <c r="P440" s="6" t="s">
        <v>36</v>
      </c>
      <c r="Q440" s="7">
        <v>4606.8115500000004</v>
      </c>
      <c r="R440" s="4" t="s">
        <v>4598</v>
      </c>
      <c r="S440" t="s">
        <v>4596</v>
      </c>
    </row>
    <row r="441" spans="1:19" x14ac:dyDescent="0.25">
      <c r="A441" t="s">
        <v>1286</v>
      </c>
      <c r="B441" t="s">
        <v>1287</v>
      </c>
      <c r="C441" t="s">
        <v>1288</v>
      </c>
      <c r="D441" s="6" t="s">
        <v>30</v>
      </c>
      <c r="E441" s="6" t="s">
        <v>31</v>
      </c>
      <c r="F441" s="6" t="s">
        <v>555</v>
      </c>
      <c r="G441" t="s">
        <v>51</v>
      </c>
      <c r="H441" s="6" t="s">
        <v>190</v>
      </c>
      <c r="I441" s="4">
        <v>27</v>
      </c>
      <c r="J441" s="2">
        <v>39031.480000000003</v>
      </c>
      <c r="K441" s="14">
        <v>6.91</v>
      </c>
      <c r="L441" s="2">
        <v>981028.92776400014</v>
      </c>
      <c r="M441" s="5">
        <v>46031</v>
      </c>
      <c r="N441" s="6" t="s">
        <v>68</v>
      </c>
      <c r="O441" s="6" t="s">
        <v>35</v>
      </c>
      <c r="P441" s="6" t="s">
        <v>36</v>
      </c>
      <c r="Q441" s="7">
        <v>72821.032236000014</v>
      </c>
      <c r="R441" s="4" t="s">
        <v>4598</v>
      </c>
      <c r="S441" t="s">
        <v>4597</v>
      </c>
    </row>
    <row r="442" spans="1:19" x14ac:dyDescent="0.25">
      <c r="A442" t="s">
        <v>1289</v>
      </c>
      <c r="B442" t="s">
        <v>1290</v>
      </c>
      <c r="C442" t="s">
        <v>1291</v>
      </c>
      <c r="D442" s="6" t="s">
        <v>40</v>
      </c>
      <c r="E442" s="6" t="s">
        <v>89</v>
      </c>
      <c r="F442" s="6" t="s">
        <v>90</v>
      </c>
      <c r="G442" t="s">
        <v>66</v>
      </c>
      <c r="H442" s="6" t="s">
        <v>67</v>
      </c>
      <c r="I442" s="4">
        <v>30</v>
      </c>
      <c r="J442" s="2">
        <v>12331.06</v>
      </c>
      <c r="K442" s="14">
        <v>0.74</v>
      </c>
      <c r="L442" s="2">
        <v>367194.30468</v>
      </c>
      <c r="M442" s="5">
        <v>46351</v>
      </c>
      <c r="N442" s="6" t="s">
        <v>24</v>
      </c>
      <c r="O442" s="6" t="s">
        <v>35</v>
      </c>
      <c r="P442" s="6" t="s">
        <v>26</v>
      </c>
      <c r="Q442" s="7">
        <v>2737.49532</v>
      </c>
      <c r="R442" s="4" t="s">
        <v>4598</v>
      </c>
      <c r="S442" t="s">
        <v>4597</v>
      </c>
    </row>
    <row r="443" spans="1:19" x14ac:dyDescent="0.25">
      <c r="A443" t="s">
        <v>1292</v>
      </c>
      <c r="B443" t="s">
        <v>1293</v>
      </c>
      <c r="C443" t="s">
        <v>1294</v>
      </c>
      <c r="D443" s="6" t="s">
        <v>19</v>
      </c>
      <c r="E443" s="6" t="s">
        <v>20</v>
      </c>
      <c r="F443" s="6" t="s">
        <v>176</v>
      </c>
      <c r="G443" t="s">
        <v>111</v>
      </c>
      <c r="H443" s="6" t="s">
        <v>112</v>
      </c>
      <c r="I443" s="4">
        <v>41</v>
      </c>
      <c r="J443" s="2">
        <v>21912.98</v>
      </c>
      <c r="K443" s="14">
        <v>13.46</v>
      </c>
      <c r="L443" s="2">
        <v>777503.20857199992</v>
      </c>
      <c r="M443" s="5">
        <v>46190</v>
      </c>
      <c r="N443" s="6" t="s">
        <v>58</v>
      </c>
      <c r="O443" s="6" t="s">
        <v>25</v>
      </c>
      <c r="P443" s="6" t="s">
        <v>53</v>
      </c>
      <c r="Q443" s="7">
        <v>120928.97142799999</v>
      </c>
      <c r="R443" s="4" t="s">
        <v>4598</v>
      </c>
      <c r="S443" t="s">
        <v>4596</v>
      </c>
    </row>
    <row r="444" spans="1:19" x14ac:dyDescent="0.25">
      <c r="A444" t="s">
        <v>1295</v>
      </c>
      <c r="B444" t="s">
        <v>553</v>
      </c>
      <c r="C444" t="s">
        <v>1296</v>
      </c>
      <c r="D444" s="6" t="s">
        <v>40</v>
      </c>
      <c r="E444" s="6" t="s">
        <v>41</v>
      </c>
      <c r="F444" s="6" t="s">
        <v>102</v>
      </c>
      <c r="G444" t="s">
        <v>66</v>
      </c>
      <c r="H444" s="6" t="s">
        <v>133</v>
      </c>
      <c r="I444" s="4">
        <v>50</v>
      </c>
      <c r="J444" s="2">
        <v>23969.89</v>
      </c>
      <c r="K444" s="14">
        <v>18.09</v>
      </c>
      <c r="L444" s="2">
        <v>981686.84495000006</v>
      </c>
      <c r="M444" s="5">
        <v>46069</v>
      </c>
      <c r="N444" s="6" t="s">
        <v>58</v>
      </c>
      <c r="O444" s="6" t="s">
        <v>35</v>
      </c>
      <c r="P444" s="6" t="s">
        <v>36</v>
      </c>
      <c r="Q444" s="7">
        <v>216807.65505</v>
      </c>
      <c r="R444" s="4" t="s">
        <v>4598</v>
      </c>
      <c r="S444" t="s">
        <v>4597</v>
      </c>
    </row>
    <row r="445" spans="1:19" x14ac:dyDescent="0.25">
      <c r="A445" t="s">
        <v>1297</v>
      </c>
      <c r="B445" t="s">
        <v>1298</v>
      </c>
      <c r="C445" t="s">
        <v>1299</v>
      </c>
      <c r="D445" s="6" t="s">
        <v>40</v>
      </c>
      <c r="E445" s="6" t="s">
        <v>49</v>
      </c>
      <c r="F445" s="6" t="s">
        <v>306</v>
      </c>
      <c r="G445" t="s">
        <v>22</v>
      </c>
      <c r="H445" s="6" t="s">
        <v>217</v>
      </c>
      <c r="I445" s="4">
        <v>43</v>
      </c>
      <c r="J445" s="2">
        <v>19450.759999999998</v>
      </c>
      <c r="K445" s="14">
        <v>8.07</v>
      </c>
      <c r="L445" s="2">
        <v>768886.59772399999</v>
      </c>
      <c r="M445" s="5">
        <v>46349</v>
      </c>
      <c r="N445" s="6" t="s">
        <v>58</v>
      </c>
      <c r="O445" s="6" t="s">
        <v>35</v>
      </c>
      <c r="P445" s="6" t="s">
        <v>53</v>
      </c>
      <c r="Q445" s="7">
        <v>67496.082276000001</v>
      </c>
      <c r="R445" s="4" t="s">
        <v>4598</v>
      </c>
      <c r="S445" t="s">
        <v>4597</v>
      </c>
    </row>
    <row r="446" spans="1:19" x14ac:dyDescent="0.25">
      <c r="A446" t="s">
        <v>1300</v>
      </c>
      <c r="B446" t="s">
        <v>998</v>
      </c>
      <c r="C446" t="s">
        <v>1301</v>
      </c>
      <c r="D446" s="6" t="s">
        <v>40</v>
      </c>
      <c r="E446" s="6" t="s">
        <v>41</v>
      </c>
      <c r="F446" s="6" t="s">
        <v>126</v>
      </c>
      <c r="G446" t="s">
        <v>22</v>
      </c>
      <c r="H446" s="6" t="s">
        <v>217</v>
      </c>
      <c r="I446" s="4">
        <v>34</v>
      </c>
      <c r="J446" s="2">
        <v>46403.519999999997</v>
      </c>
      <c r="K446" s="14">
        <v>14.38</v>
      </c>
      <c r="L446" s="2">
        <v>1350843.590016</v>
      </c>
      <c r="M446" s="5">
        <v>46347</v>
      </c>
      <c r="N446" s="6" t="s">
        <v>58</v>
      </c>
      <c r="O446" s="6" t="s">
        <v>25</v>
      </c>
      <c r="P446" s="6" t="s">
        <v>26</v>
      </c>
      <c r="Q446" s="7">
        <v>226876.08998399999</v>
      </c>
      <c r="R446" s="4" t="s">
        <v>4598</v>
      </c>
      <c r="S446" t="s">
        <v>4596</v>
      </c>
    </row>
    <row r="447" spans="1:19" x14ac:dyDescent="0.25">
      <c r="A447" t="s">
        <v>1302</v>
      </c>
      <c r="B447" t="s">
        <v>1033</v>
      </c>
      <c r="C447" t="s">
        <v>1303</v>
      </c>
      <c r="D447" s="6" t="s">
        <v>30</v>
      </c>
      <c r="E447" s="6" t="s">
        <v>31</v>
      </c>
      <c r="F447" s="6" t="s">
        <v>555</v>
      </c>
      <c r="G447" t="s">
        <v>66</v>
      </c>
      <c r="H447" s="6" t="s">
        <v>200</v>
      </c>
      <c r="I447" s="4">
        <v>50</v>
      </c>
      <c r="J447" s="2">
        <v>16506.46</v>
      </c>
      <c r="K447" s="14">
        <v>1.64</v>
      </c>
      <c r="L447" s="2">
        <v>811787.70279999997</v>
      </c>
      <c r="M447" s="5">
        <v>46251</v>
      </c>
      <c r="N447" s="6" t="s">
        <v>68</v>
      </c>
      <c r="O447" s="6" t="s">
        <v>35</v>
      </c>
      <c r="P447" s="6" t="s">
        <v>53</v>
      </c>
      <c r="Q447" s="7">
        <v>13535.297199999999</v>
      </c>
      <c r="R447" s="4" t="s">
        <v>4598</v>
      </c>
      <c r="S447" t="s">
        <v>4597</v>
      </c>
    </row>
    <row r="448" spans="1:19" x14ac:dyDescent="0.25">
      <c r="A448" t="s">
        <v>1304</v>
      </c>
      <c r="B448" t="s">
        <v>418</v>
      </c>
      <c r="C448" t="s">
        <v>1305</v>
      </c>
      <c r="D448" s="6" t="s">
        <v>19</v>
      </c>
      <c r="E448" s="6" t="s">
        <v>153</v>
      </c>
      <c r="F448" s="6" t="s">
        <v>275</v>
      </c>
      <c r="G448" t="s">
        <v>51</v>
      </c>
      <c r="H448" s="6" t="s">
        <v>52</v>
      </c>
      <c r="I448" s="4">
        <v>39</v>
      </c>
      <c r="J448" s="2">
        <v>42896.28</v>
      </c>
      <c r="K448" s="14">
        <v>2.8</v>
      </c>
      <c r="L448" s="2">
        <v>1626112.18224</v>
      </c>
      <c r="M448" s="5">
        <v>46163</v>
      </c>
      <c r="N448" s="6" t="s">
        <v>24</v>
      </c>
      <c r="O448" s="6" t="s">
        <v>35</v>
      </c>
      <c r="P448" s="6" t="s">
        <v>26</v>
      </c>
      <c r="Q448" s="7">
        <v>46842.737759999996</v>
      </c>
      <c r="R448" s="4" t="s">
        <v>4598</v>
      </c>
      <c r="S448" t="s">
        <v>4597</v>
      </c>
    </row>
    <row r="449" spans="1:19" x14ac:dyDescent="0.25">
      <c r="A449" t="s">
        <v>1306</v>
      </c>
      <c r="B449" t="s">
        <v>571</v>
      </c>
      <c r="C449" t="s">
        <v>1307</v>
      </c>
      <c r="D449" s="6" t="s">
        <v>63</v>
      </c>
      <c r="E449" s="6" t="s">
        <v>78</v>
      </c>
      <c r="F449" s="6" t="s">
        <v>425</v>
      </c>
      <c r="G449" t="s">
        <v>51</v>
      </c>
      <c r="H449" s="6" t="s">
        <v>146</v>
      </c>
      <c r="I449" s="4">
        <v>24</v>
      </c>
      <c r="J449" s="2">
        <v>24816.69</v>
      </c>
      <c r="K449" s="14">
        <v>3.27</v>
      </c>
      <c r="L449" s="2">
        <v>576124.42168799997</v>
      </c>
      <c r="M449" s="5">
        <v>46316</v>
      </c>
      <c r="N449" s="6" t="s">
        <v>45</v>
      </c>
      <c r="O449" s="6" t="s">
        <v>35</v>
      </c>
      <c r="P449" s="6" t="s">
        <v>53</v>
      </c>
      <c r="Q449" s="7">
        <v>19476.138311999999</v>
      </c>
      <c r="R449" s="4" t="s">
        <v>4598</v>
      </c>
      <c r="S449" t="s">
        <v>4597</v>
      </c>
    </row>
    <row r="450" spans="1:19" x14ac:dyDescent="0.25">
      <c r="A450" t="s">
        <v>1308</v>
      </c>
      <c r="B450" t="s">
        <v>1309</v>
      </c>
      <c r="C450" t="s">
        <v>1310</v>
      </c>
      <c r="D450" s="6" t="s">
        <v>19</v>
      </c>
      <c r="E450" s="6" t="s">
        <v>20</v>
      </c>
      <c r="F450" s="6" t="s">
        <v>285</v>
      </c>
      <c r="G450" t="s">
        <v>111</v>
      </c>
      <c r="H450" s="6" t="s">
        <v>260</v>
      </c>
      <c r="I450" s="4">
        <v>9</v>
      </c>
      <c r="J450" s="2">
        <v>28768.02</v>
      </c>
      <c r="K450" s="14">
        <v>10.45</v>
      </c>
      <c r="L450" s="2">
        <v>231855.85719000001</v>
      </c>
      <c r="M450" s="5">
        <v>46347</v>
      </c>
      <c r="N450" s="6" t="s">
        <v>58</v>
      </c>
      <c r="O450" s="6" t="s">
        <v>35</v>
      </c>
      <c r="P450" s="6" t="s">
        <v>36</v>
      </c>
      <c r="Q450" s="7">
        <v>27056.322809999998</v>
      </c>
      <c r="R450" s="4" t="s">
        <v>4598</v>
      </c>
      <c r="S450" t="s">
        <v>4597</v>
      </c>
    </row>
    <row r="451" spans="1:19" x14ac:dyDescent="0.25">
      <c r="A451" t="s">
        <v>1311</v>
      </c>
      <c r="B451" t="s">
        <v>732</v>
      </c>
      <c r="C451" t="s">
        <v>1312</v>
      </c>
      <c r="D451" s="6" t="s">
        <v>63</v>
      </c>
      <c r="E451" s="6" t="s">
        <v>144</v>
      </c>
      <c r="F451" s="6" t="s">
        <v>189</v>
      </c>
      <c r="G451" t="s">
        <v>66</v>
      </c>
      <c r="H451" s="6" t="s">
        <v>67</v>
      </c>
      <c r="I451" s="4">
        <v>41</v>
      </c>
      <c r="J451" s="2">
        <v>18919.310000000001</v>
      </c>
      <c r="K451" s="14">
        <v>1.08</v>
      </c>
      <c r="L451" s="2">
        <v>767314.23953200004</v>
      </c>
      <c r="M451" s="5">
        <v>46351</v>
      </c>
      <c r="N451" s="6" t="s">
        <v>45</v>
      </c>
      <c r="O451" s="6" t="s">
        <v>35</v>
      </c>
      <c r="P451" s="6" t="s">
        <v>53</v>
      </c>
      <c r="Q451" s="7">
        <v>8377.4704680000013</v>
      </c>
      <c r="R451" s="4" t="s">
        <v>4598</v>
      </c>
      <c r="S451" t="s">
        <v>4597</v>
      </c>
    </row>
    <row r="452" spans="1:19" x14ac:dyDescent="0.25">
      <c r="A452" t="s">
        <v>1313</v>
      </c>
      <c r="B452" t="s">
        <v>757</v>
      </c>
      <c r="C452" t="s">
        <v>1314</v>
      </c>
      <c r="D452" s="6" t="s">
        <v>30</v>
      </c>
      <c r="E452" s="6" t="s">
        <v>31</v>
      </c>
      <c r="F452" s="6" t="s">
        <v>32</v>
      </c>
      <c r="G452" t="s">
        <v>51</v>
      </c>
      <c r="H452" s="6" t="s">
        <v>105</v>
      </c>
      <c r="I452" s="4">
        <v>49</v>
      </c>
      <c r="J452" s="2">
        <v>2344.5100000000002</v>
      </c>
      <c r="K452" s="14">
        <v>10.1</v>
      </c>
      <c r="L452" s="2">
        <v>103278.01001</v>
      </c>
      <c r="M452" s="5">
        <v>46025</v>
      </c>
      <c r="N452" s="6" t="s">
        <v>113</v>
      </c>
      <c r="O452" s="6" t="s">
        <v>35</v>
      </c>
      <c r="P452" s="6" t="s">
        <v>53</v>
      </c>
      <c r="Q452" s="7">
        <v>11602.97999</v>
      </c>
      <c r="R452" s="4" t="s">
        <v>4598</v>
      </c>
      <c r="S452" t="s">
        <v>4597</v>
      </c>
    </row>
    <row r="453" spans="1:19" x14ac:dyDescent="0.25">
      <c r="A453" t="s">
        <v>1315</v>
      </c>
      <c r="B453" t="s">
        <v>222</v>
      </c>
      <c r="C453" t="s">
        <v>1316</v>
      </c>
      <c r="D453" s="6" t="s">
        <v>30</v>
      </c>
      <c r="E453" s="6" t="s">
        <v>31</v>
      </c>
      <c r="F453" s="6" t="s">
        <v>555</v>
      </c>
      <c r="G453" t="s">
        <v>33</v>
      </c>
      <c r="H453" s="6" t="s">
        <v>80</v>
      </c>
      <c r="I453" s="4">
        <v>14</v>
      </c>
      <c r="J453" s="2">
        <v>20574.150000000001</v>
      </c>
      <c r="K453" s="14">
        <v>6.11</v>
      </c>
      <c r="L453" s="2">
        <v>270438.97209000005</v>
      </c>
      <c r="M453" s="5">
        <v>46239</v>
      </c>
      <c r="N453" s="6" t="s">
        <v>24</v>
      </c>
      <c r="O453" s="6" t="s">
        <v>35</v>
      </c>
      <c r="P453" s="6" t="s">
        <v>26</v>
      </c>
      <c r="Q453" s="7">
        <v>17599.127910000003</v>
      </c>
      <c r="R453" s="4" t="s">
        <v>4598</v>
      </c>
      <c r="S453" t="s">
        <v>4597</v>
      </c>
    </row>
    <row r="454" spans="1:19" x14ac:dyDescent="0.25">
      <c r="A454" t="s">
        <v>1317</v>
      </c>
      <c r="B454" t="s">
        <v>915</v>
      </c>
      <c r="C454" t="s">
        <v>1318</v>
      </c>
      <c r="D454" s="6" t="s">
        <v>19</v>
      </c>
      <c r="E454" s="6" t="s">
        <v>72</v>
      </c>
      <c r="F454" s="6" t="s">
        <v>73</v>
      </c>
      <c r="G454" t="s">
        <v>51</v>
      </c>
      <c r="H454" s="6" t="s">
        <v>167</v>
      </c>
      <c r="I454" s="4">
        <v>38</v>
      </c>
      <c r="J454" s="2">
        <v>49066.25</v>
      </c>
      <c r="K454" s="14">
        <v>18.88</v>
      </c>
      <c r="L454" s="2">
        <v>1512496.5959999999</v>
      </c>
      <c r="M454" s="5">
        <v>46100</v>
      </c>
      <c r="N454" s="6" t="s">
        <v>68</v>
      </c>
      <c r="O454" s="6" t="s">
        <v>35</v>
      </c>
      <c r="P454" s="6" t="s">
        <v>53</v>
      </c>
      <c r="Q454" s="7">
        <v>352020.90399999998</v>
      </c>
      <c r="R454" s="4" t="s">
        <v>4598</v>
      </c>
      <c r="S454" t="s">
        <v>4597</v>
      </c>
    </row>
    <row r="455" spans="1:19" x14ac:dyDescent="0.25">
      <c r="A455" t="s">
        <v>1319</v>
      </c>
      <c r="B455" t="s">
        <v>421</v>
      </c>
      <c r="C455" t="s">
        <v>1320</v>
      </c>
      <c r="D455" s="6" t="s">
        <v>19</v>
      </c>
      <c r="E455" s="6" t="s">
        <v>72</v>
      </c>
      <c r="F455" s="6" t="s">
        <v>171</v>
      </c>
      <c r="G455" t="s">
        <v>43</v>
      </c>
      <c r="H455" s="6" t="s">
        <v>44</v>
      </c>
      <c r="I455" s="4">
        <v>30</v>
      </c>
      <c r="J455" s="2">
        <v>15808.64</v>
      </c>
      <c r="K455" s="14">
        <v>12.76</v>
      </c>
      <c r="L455" s="2">
        <v>413743.72607999993</v>
      </c>
      <c r="M455" s="5">
        <v>46256</v>
      </c>
      <c r="N455" s="6" t="s">
        <v>58</v>
      </c>
      <c r="O455" s="6" t="s">
        <v>25</v>
      </c>
      <c r="P455" s="6" t="s">
        <v>26</v>
      </c>
      <c r="Q455" s="7">
        <v>60515.473919999989</v>
      </c>
      <c r="R455" s="4" t="s">
        <v>4598</v>
      </c>
      <c r="S455" t="s">
        <v>4596</v>
      </c>
    </row>
    <row r="456" spans="1:19" x14ac:dyDescent="0.25">
      <c r="A456" t="s">
        <v>1321</v>
      </c>
      <c r="B456" t="s">
        <v>1322</v>
      </c>
      <c r="C456" t="s">
        <v>1323</v>
      </c>
      <c r="D456" s="6" t="s">
        <v>30</v>
      </c>
      <c r="E456" s="6" t="s">
        <v>117</v>
      </c>
      <c r="F456" s="6" t="s">
        <v>239</v>
      </c>
      <c r="G456" t="s">
        <v>66</v>
      </c>
      <c r="H456" s="6" t="s">
        <v>200</v>
      </c>
      <c r="I456" s="4">
        <v>5</v>
      </c>
      <c r="J456" s="2">
        <v>11371.35</v>
      </c>
      <c r="K456" s="14">
        <v>19.13</v>
      </c>
      <c r="L456" s="2">
        <v>45980.053724999998</v>
      </c>
      <c r="M456" s="5">
        <v>46301</v>
      </c>
      <c r="N456" s="6" t="s">
        <v>113</v>
      </c>
      <c r="O456" s="6" t="s">
        <v>35</v>
      </c>
      <c r="P456" s="6" t="s">
        <v>53</v>
      </c>
      <c r="Q456" s="7">
        <v>10876.696275</v>
      </c>
      <c r="R456" s="4" t="s">
        <v>4599</v>
      </c>
      <c r="S456" t="s">
        <v>4597</v>
      </c>
    </row>
    <row r="457" spans="1:19" x14ac:dyDescent="0.25">
      <c r="A457" t="s">
        <v>1324</v>
      </c>
      <c r="B457" t="s">
        <v>1325</v>
      </c>
      <c r="C457" t="s">
        <v>1326</v>
      </c>
      <c r="D457" s="6" t="s">
        <v>40</v>
      </c>
      <c r="E457" s="6" t="s">
        <v>49</v>
      </c>
      <c r="F457" s="6" t="s">
        <v>306</v>
      </c>
      <c r="G457" t="s">
        <v>51</v>
      </c>
      <c r="H457" s="6" t="s">
        <v>146</v>
      </c>
      <c r="I457" s="4">
        <v>33</v>
      </c>
      <c r="J457" s="2">
        <v>41271.760000000002</v>
      </c>
      <c r="K457" s="14">
        <v>11.91</v>
      </c>
      <c r="L457" s="2">
        <v>1199757.6816720001</v>
      </c>
      <c r="M457" s="5">
        <v>46349</v>
      </c>
      <c r="N457" s="6" t="s">
        <v>68</v>
      </c>
      <c r="O457" s="6" t="s">
        <v>35</v>
      </c>
      <c r="P457" s="6" t="s">
        <v>53</v>
      </c>
      <c r="Q457" s="7">
        <v>162210.39832800001</v>
      </c>
      <c r="R457" s="4" t="s">
        <v>4598</v>
      </c>
      <c r="S457" t="s">
        <v>4597</v>
      </c>
    </row>
    <row r="458" spans="1:19" x14ac:dyDescent="0.25">
      <c r="A458" t="s">
        <v>1327</v>
      </c>
      <c r="B458" t="s">
        <v>661</v>
      </c>
      <c r="C458" t="s">
        <v>1328</v>
      </c>
      <c r="D458" s="6" t="s">
        <v>63</v>
      </c>
      <c r="E458" s="6" t="s">
        <v>234</v>
      </c>
      <c r="F458" s="6" t="s">
        <v>435</v>
      </c>
      <c r="G458" t="s">
        <v>111</v>
      </c>
      <c r="H458" s="6" t="s">
        <v>240</v>
      </c>
      <c r="I458" s="4">
        <v>10</v>
      </c>
      <c r="J458" s="2">
        <v>26606.67</v>
      </c>
      <c r="K458" s="14">
        <v>10.47</v>
      </c>
      <c r="L458" s="2">
        <v>238209.51650999996</v>
      </c>
      <c r="M458" s="5">
        <v>46276</v>
      </c>
      <c r="N458" s="6" t="s">
        <v>68</v>
      </c>
      <c r="O458" s="6" t="s">
        <v>35</v>
      </c>
      <c r="P458" s="6" t="s">
        <v>36</v>
      </c>
      <c r="Q458" s="7">
        <v>27857.183489999996</v>
      </c>
      <c r="R458" s="4" t="s">
        <v>4598</v>
      </c>
      <c r="S458" t="s">
        <v>4597</v>
      </c>
    </row>
    <row r="459" spans="1:19" x14ac:dyDescent="0.25">
      <c r="A459" t="s">
        <v>1329</v>
      </c>
      <c r="B459" t="s">
        <v>418</v>
      </c>
      <c r="C459" t="s">
        <v>1330</v>
      </c>
      <c r="D459" s="6" t="s">
        <v>19</v>
      </c>
      <c r="E459" s="6" t="s">
        <v>153</v>
      </c>
      <c r="F459" s="6" t="s">
        <v>275</v>
      </c>
      <c r="G459" t="s">
        <v>111</v>
      </c>
      <c r="H459" s="6" t="s">
        <v>526</v>
      </c>
      <c r="I459" s="4">
        <v>43</v>
      </c>
      <c r="J459" s="2">
        <v>22613.11</v>
      </c>
      <c r="K459" s="14">
        <v>3.83</v>
      </c>
      <c r="L459" s="2">
        <v>935122.19914099993</v>
      </c>
      <c r="M459" s="5">
        <v>46326</v>
      </c>
      <c r="N459" s="6" t="s">
        <v>58</v>
      </c>
      <c r="O459" s="6" t="s">
        <v>35</v>
      </c>
      <c r="P459" s="6" t="s">
        <v>53</v>
      </c>
      <c r="Q459" s="7">
        <v>37241.530858999999</v>
      </c>
      <c r="R459" s="4" t="s">
        <v>4598</v>
      </c>
      <c r="S459" t="s">
        <v>4597</v>
      </c>
    </row>
    <row r="460" spans="1:19" x14ac:dyDescent="0.25">
      <c r="A460" t="s">
        <v>1331</v>
      </c>
      <c r="B460" t="s">
        <v>1249</v>
      </c>
      <c r="C460" t="s">
        <v>1332</v>
      </c>
      <c r="D460" s="6" t="s">
        <v>19</v>
      </c>
      <c r="E460" s="6" t="s">
        <v>84</v>
      </c>
      <c r="F460" s="6" t="s">
        <v>159</v>
      </c>
      <c r="G460" t="s">
        <v>22</v>
      </c>
      <c r="H460" s="6" t="s">
        <v>180</v>
      </c>
      <c r="I460" s="4">
        <v>13</v>
      </c>
      <c r="J460" s="2">
        <v>43609.25</v>
      </c>
      <c r="K460" s="14">
        <v>2.76</v>
      </c>
      <c r="L460" s="2">
        <v>551273.25109999999</v>
      </c>
      <c r="M460" s="5">
        <v>46169</v>
      </c>
      <c r="N460" s="6" t="s">
        <v>24</v>
      </c>
      <c r="O460" s="6" t="s">
        <v>35</v>
      </c>
      <c r="P460" s="6" t="s">
        <v>26</v>
      </c>
      <c r="Q460" s="7">
        <v>15646.998899999999</v>
      </c>
      <c r="R460" s="4" t="s">
        <v>4598</v>
      </c>
      <c r="S460" t="s">
        <v>4597</v>
      </c>
    </row>
    <row r="461" spans="1:19" x14ac:dyDescent="0.25">
      <c r="A461" t="s">
        <v>1333</v>
      </c>
      <c r="B461" t="s">
        <v>531</v>
      </c>
      <c r="C461" t="s">
        <v>252</v>
      </c>
      <c r="D461" s="6" t="s">
        <v>30</v>
      </c>
      <c r="E461" s="6" t="s">
        <v>198</v>
      </c>
      <c r="F461" s="6" t="s">
        <v>199</v>
      </c>
      <c r="G461" t="s">
        <v>66</v>
      </c>
      <c r="H461" s="6" t="s">
        <v>67</v>
      </c>
      <c r="I461" s="4">
        <v>8</v>
      </c>
      <c r="J461" s="2">
        <v>41252.68</v>
      </c>
      <c r="K461" s="14">
        <v>18.989999999999998</v>
      </c>
      <c r="L461" s="2">
        <v>267350.36854400003</v>
      </c>
      <c r="M461" s="5">
        <v>46173</v>
      </c>
      <c r="N461" s="6" t="s">
        <v>58</v>
      </c>
      <c r="O461" s="6" t="s">
        <v>35</v>
      </c>
      <c r="P461" s="6" t="s">
        <v>53</v>
      </c>
      <c r="Q461" s="7">
        <v>62671.071455999998</v>
      </c>
      <c r="R461" s="4" t="s">
        <v>4598</v>
      </c>
      <c r="S461" t="s">
        <v>4597</v>
      </c>
    </row>
    <row r="462" spans="1:19" x14ac:dyDescent="0.25">
      <c r="A462" t="s">
        <v>1334</v>
      </c>
      <c r="B462" t="s">
        <v>1335</v>
      </c>
      <c r="C462" t="s">
        <v>1336</v>
      </c>
      <c r="D462" s="6" t="s">
        <v>63</v>
      </c>
      <c r="E462" s="6" t="s">
        <v>144</v>
      </c>
      <c r="F462" s="6" t="s">
        <v>145</v>
      </c>
      <c r="G462" t="s">
        <v>66</v>
      </c>
      <c r="H462" s="6" t="s">
        <v>276</v>
      </c>
      <c r="I462" s="4">
        <v>49</v>
      </c>
      <c r="J462" s="2">
        <v>18293.04</v>
      </c>
      <c r="K462" s="14">
        <v>2.63</v>
      </c>
      <c r="L462" s="2">
        <v>872784.71935200004</v>
      </c>
      <c r="M462" s="5">
        <v>46169</v>
      </c>
      <c r="N462" s="6" t="s">
        <v>58</v>
      </c>
      <c r="O462" s="6" t="s">
        <v>35</v>
      </c>
      <c r="P462" s="6" t="s">
        <v>26</v>
      </c>
      <c r="Q462" s="7">
        <v>23574.240648000003</v>
      </c>
      <c r="R462" s="4" t="s">
        <v>4598</v>
      </c>
      <c r="S462" t="s">
        <v>4597</v>
      </c>
    </row>
    <row r="463" spans="1:19" x14ac:dyDescent="0.25">
      <c r="A463" t="s">
        <v>1337</v>
      </c>
      <c r="B463" t="s">
        <v>1338</v>
      </c>
      <c r="C463" t="s">
        <v>1339</v>
      </c>
      <c r="D463" s="6" t="s">
        <v>30</v>
      </c>
      <c r="E463" s="6" t="s">
        <v>131</v>
      </c>
      <c r="F463" s="6" t="s">
        <v>132</v>
      </c>
      <c r="G463" t="s">
        <v>22</v>
      </c>
      <c r="H463" s="6" t="s">
        <v>98</v>
      </c>
      <c r="I463" s="4">
        <v>33</v>
      </c>
      <c r="J463" s="2">
        <v>18054.169999999998</v>
      </c>
      <c r="K463" s="14">
        <v>16.91</v>
      </c>
      <c r="L463" s="2">
        <v>495039.92514900002</v>
      </c>
      <c r="M463" s="5">
        <v>46368</v>
      </c>
      <c r="N463" s="6" t="s">
        <v>113</v>
      </c>
      <c r="O463" s="6" t="s">
        <v>25</v>
      </c>
      <c r="P463" s="6" t="s">
        <v>53</v>
      </c>
      <c r="Q463" s="7">
        <v>100747.684851</v>
      </c>
      <c r="R463" s="4" t="s">
        <v>4598</v>
      </c>
      <c r="S463" t="s">
        <v>4596</v>
      </c>
    </row>
    <row r="464" spans="1:19" x14ac:dyDescent="0.25">
      <c r="A464" t="s">
        <v>1340</v>
      </c>
      <c r="B464" t="s">
        <v>1111</v>
      </c>
      <c r="C464" t="s">
        <v>1341</v>
      </c>
      <c r="D464" s="6" t="s">
        <v>19</v>
      </c>
      <c r="E464" s="6" t="s">
        <v>84</v>
      </c>
      <c r="F464" s="6" t="s">
        <v>338</v>
      </c>
      <c r="G464" t="s">
        <v>22</v>
      </c>
      <c r="H464" s="6" t="s">
        <v>172</v>
      </c>
      <c r="I464" s="4">
        <v>14</v>
      </c>
      <c r="J464" s="2">
        <v>932.45</v>
      </c>
      <c r="K464" s="14">
        <v>2.54</v>
      </c>
      <c r="L464" s="2">
        <v>12722.720780000001</v>
      </c>
      <c r="M464" s="5">
        <v>46371</v>
      </c>
      <c r="N464" s="6" t="s">
        <v>113</v>
      </c>
      <c r="O464" s="6" t="s">
        <v>35</v>
      </c>
      <c r="P464" s="6" t="s">
        <v>26</v>
      </c>
      <c r="Q464" s="7">
        <v>331.57922000000008</v>
      </c>
      <c r="R464" s="4" t="s">
        <v>4599</v>
      </c>
      <c r="S464" t="s">
        <v>4597</v>
      </c>
    </row>
    <row r="465" spans="1:19" x14ac:dyDescent="0.25">
      <c r="A465" t="s">
        <v>1342</v>
      </c>
      <c r="B465" t="s">
        <v>620</v>
      </c>
      <c r="C465" t="s">
        <v>1343</v>
      </c>
      <c r="D465" s="6" t="s">
        <v>19</v>
      </c>
      <c r="E465" s="6" t="s">
        <v>20</v>
      </c>
      <c r="F465" s="6" t="s">
        <v>176</v>
      </c>
      <c r="G465" t="s">
        <v>43</v>
      </c>
      <c r="H465" s="6" t="s">
        <v>391</v>
      </c>
      <c r="I465" s="4">
        <v>25</v>
      </c>
      <c r="J465" s="2">
        <v>36487.39</v>
      </c>
      <c r="K465" s="14">
        <v>7.22</v>
      </c>
      <c r="L465" s="2">
        <v>846325.01104999997</v>
      </c>
      <c r="M465" s="5">
        <v>46223</v>
      </c>
      <c r="N465" s="6" t="s">
        <v>58</v>
      </c>
      <c r="O465" s="6" t="s">
        <v>35</v>
      </c>
      <c r="P465" s="6" t="s">
        <v>26</v>
      </c>
      <c r="Q465" s="7">
        <v>65859.738949999999</v>
      </c>
      <c r="R465" s="4" t="s">
        <v>4598</v>
      </c>
      <c r="S465" t="s">
        <v>4597</v>
      </c>
    </row>
    <row r="466" spans="1:19" x14ac:dyDescent="0.25">
      <c r="A466" t="s">
        <v>1344</v>
      </c>
      <c r="B466" t="s">
        <v>1213</v>
      </c>
      <c r="C466" t="s">
        <v>1345</v>
      </c>
      <c r="D466" s="6" t="s">
        <v>63</v>
      </c>
      <c r="E466" s="6" t="s">
        <v>144</v>
      </c>
      <c r="F466" s="6" t="s">
        <v>145</v>
      </c>
      <c r="G466" t="s">
        <v>111</v>
      </c>
      <c r="H466" s="6" t="s">
        <v>112</v>
      </c>
      <c r="I466" s="4">
        <v>15</v>
      </c>
      <c r="J466" s="2">
        <v>40698.019999999997</v>
      </c>
      <c r="K466" s="14">
        <v>0.1</v>
      </c>
      <c r="L466" s="2">
        <v>609859.82969999989</v>
      </c>
      <c r="M466" s="5">
        <v>46368</v>
      </c>
      <c r="N466" s="6" t="s">
        <v>58</v>
      </c>
      <c r="O466" s="6" t="s">
        <v>35</v>
      </c>
      <c r="P466" s="6" t="s">
        <v>36</v>
      </c>
      <c r="Q466" s="7">
        <v>610.47029999999995</v>
      </c>
      <c r="R466" s="4" t="s">
        <v>4598</v>
      </c>
      <c r="S466" t="s">
        <v>4597</v>
      </c>
    </row>
    <row r="467" spans="1:19" x14ac:dyDescent="0.25">
      <c r="A467" t="s">
        <v>1346</v>
      </c>
      <c r="B467" t="s">
        <v>1347</v>
      </c>
      <c r="C467" t="s">
        <v>1348</v>
      </c>
      <c r="D467" s="6" t="s">
        <v>30</v>
      </c>
      <c r="E467" s="6" t="s">
        <v>117</v>
      </c>
      <c r="F467" s="6" t="s">
        <v>118</v>
      </c>
      <c r="G467" t="s">
        <v>66</v>
      </c>
      <c r="H467" s="6" t="s">
        <v>155</v>
      </c>
      <c r="I467" s="4">
        <v>5</v>
      </c>
      <c r="J467" s="2">
        <v>47477.71</v>
      </c>
      <c r="K467" s="14">
        <v>0.6</v>
      </c>
      <c r="L467" s="2">
        <v>235964.2187</v>
      </c>
      <c r="M467" s="5">
        <v>46267</v>
      </c>
      <c r="N467" s="6" t="s">
        <v>24</v>
      </c>
      <c r="O467" s="6" t="s">
        <v>35</v>
      </c>
      <c r="P467" s="6" t="s">
        <v>53</v>
      </c>
      <c r="Q467" s="7">
        <v>1424.3312999999998</v>
      </c>
      <c r="R467" s="4" t="s">
        <v>4598</v>
      </c>
      <c r="S467" t="s">
        <v>4597</v>
      </c>
    </row>
    <row r="468" spans="1:19" x14ac:dyDescent="0.25">
      <c r="A468" t="s">
        <v>1349</v>
      </c>
      <c r="B468" t="s">
        <v>943</v>
      </c>
      <c r="C468" t="s">
        <v>1350</v>
      </c>
      <c r="D468" s="6" t="s">
        <v>63</v>
      </c>
      <c r="E468" s="6" t="s">
        <v>144</v>
      </c>
      <c r="F468" s="6" t="s">
        <v>145</v>
      </c>
      <c r="G468" t="s">
        <v>22</v>
      </c>
      <c r="H468" s="6" t="s">
        <v>98</v>
      </c>
      <c r="I468" s="4">
        <v>26</v>
      </c>
      <c r="J468" s="2">
        <v>5176.6099999999997</v>
      </c>
      <c r="K468" s="14">
        <v>3.67</v>
      </c>
      <c r="L468" s="2">
        <v>129652.33873799999</v>
      </c>
      <c r="M468" s="5">
        <v>46216</v>
      </c>
      <c r="N468" s="6" t="s">
        <v>113</v>
      </c>
      <c r="O468" s="6" t="s">
        <v>35</v>
      </c>
      <c r="P468" s="6" t="s">
        <v>36</v>
      </c>
      <c r="Q468" s="7">
        <v>4939.5212619999993</v>
      </c>
      <c r="R468" s="4" t="s">
        <v>4598</v>
      </c>
      <c r="S468" t="s">
        <v>4597</v>
      </c>
    </row>
    <row r="469" spans="1:19" x14ac:dyDescent="0.25">
      <c r="A469" t="s">
        <v>1351</v>
      </c>
      <c r="B469" t="s">
        <v>1352</v>
      </c>
      <c r="C469" t="s">
        <v>1353</v>
      </c>
      <c r="D469" s="6" t="s">
        <v>19</v>
      </c>
      <c r="E469" s="6" t="s">
        <v>20</v>
      </c>
      <c r="F469" s="6" t="s">
        <v>285</v>
      </c>
      <c r="G469" t="s">
        <v>33</v>
      </c>
      <c r="H469" s="6" t="s">
        <v>34</v>
      </c>
      <c r="I469" s="4">
        <v>50</v>
      </c>
      <c r="J469" s="2">
        <v>14703.83</v>
      </c>
      <c r="K469" s="14">
        <v>17.78</v>
      </c>
      <c r="L469" s="2">
        <v>604474.45129999996</v>
      </c>
      <c r="M469" s="5">
        <v>46052</v>
      </c>
      <c r="N469" s="6" t="s">
        <v>45</v>
      </c>
      <c r="O469" s="6" t="s">
        <v>59</v>
      </c>
      <c r="P469" s="6" t="s">
        <v>53</v>
      </c>
      <c r="Q469" s="7">
        <v>130717.04870000001</v>
      </c>
      <c r="R469" s="4" t="s">
        <v>4598</v>
      </c>
      <c r="S469" t="s">
        <v>4597</v>
      </c>
    </row>
    <row r="470" spans="1:19" x14ac:dyDescent="0.25">
      <c r="A470" t="s">
        <v>1354</v>
      </c>
      <c r="B470" t="s">
        <v>858</v>
      </c>
      <c r="C470" t="s">
        <v>1355</v>
      </c>
      <c r="D470" s="6" t="s">
        <v>19</v>
      </c>
      <c r="E470" s="6" t="s">
        <v>20</v>
      </c>
      <c r="F470" s="6" t="s">
        <v>21</v>
      </c>
      <c r="G470" t="s">
        <v>43</v>
      </c>
      <c r="H470" s="6" t="s">
        <v>74</v>
      </c>
      <c r="I470" s="4">
        <v>32</v>
      </c>
      <c r="J470" s="2">
        <v>49678.99</v>
      </c>
      <c r="K470" s="14">
        <v>5.34</v>
      </c>
      <c r="L470" s="2">
        <v>1504836.2218879999</v>
      </c>
      <c r="M470" s="5">
        <v>46295</v>
      </c>
      <c r="N470" s="6" t="s">
        <v>24</v>
      </c>
      <c r="O470" s="6" t="s">
        <v>35</v>
      </c>
      <c r="P470" s="6" t="s">
        <v>53</v>
      </c>
      <c r="Q470" s="7">
        <v>84891.458112000008</v>
      </c>
      <c r="R470" s="4" t="s">
        <v>4598</v>
      </c>
      <c r="S470" t="s">
        <v>4597</v>
      </c>
    </row>
    <row r="471" spans="1:19" x14ac:dyDescent="0.25">
      <c r="A471" t="s">
        <v>1356</v>
      </c>
      <c r="B471" t="s">
        <v>858</v>
      </c>
      <c r="C471" t="s">
        <v>1357</v>
      </c>
      <c r="D471" s="6" t="s">
        <v>30</v>
      </c>
      <c r="E471" s="6" t="s">
        <v>198</v>
      </c>
      <c r="F471" s="6" t="s">
        <v>199</v>
      </c>
      <c r="G471" t="s">
        <v>33</v>
      </c>
      <c r="H471" s="6" t="s">
        <v>34</v>
      </c>
      <c r="I471" s="4">
        <v>40</v>
      </c>
      <c r="J471" s="2">
        <v>28757.1</v>
      </c>
      <c r="K471" s="14">
        <v>3.91</v>
      </c>
      <c r="L471" s="2">
        <v>1105307.8955999999</v>
      </c>
      <c r="M471" s="5">
        <v>46375</v>
      </c>
      <c r="N471" s="6" t="s">
        <v>113</v>
      </c>
      <c r="O471" s="6" t="s">
        <v>35</v>
      </c>
      <c r="P471" s="6" t="s">
        <v>26</v>
      </c>
      <c r="Q471" s="7">
        <v>44976.104400000004</v>
      </c>
      <c r="R471" s="4" t="s">
        <v>4598</v>
      </c>
      <c r="S471" t="s">
        <v>4597</v>
      </c>
    </row>
    <row r="472" spans="1:19" x14ac:dyDescent="0.25">
      <c r="A472" t="s">
        <v>1358</v>
      </c>
      <c r="B472" t="s">
        <v>948</v>
      </c>
      <c r="C472" t="s">
        <v>1359</v>
      </c>
      <c r="D472" s="6" t="s">
        <v>63</v>
      </c>
      <c r="E472" s="6" t="s">
        <v>78</v>
      </c>
      <c r="F472" s="6" t="s">
        <v>79</v>
      </c>
      <c r="G472" t="s">
        <v>66</v>
      </c>
      <c r="H472" s="6" t="s">
        <v>155</v>
      </c>
      <c r="I472" s="4">
        <v>2</v>
      </c>
      <c r="J472" s="2">
        <v>35444.43</v>
      </c>
      <c r="K472" s="14">
        <v>16.8</v>
      </c>
      <c r="L472" s="2">
        <v>58979.531520000004</v>
      </c>
      <c r="M472" s="5">
        <v>46136</v>
      </c>
      <c r="N472" s="6" t="s">
        <v>24</v>
      </c>
      <c r="O472" s="6" t="s">
        <v>35</v>
      </c>
      <c r="P472" s="6" t="s">
        <v>26</v>
      </c>
      <c r="Q472" s="7">
        <v>11909.32848</v>
      </c>
      <c r="R472" s="4" t="s">
        <v>4598</v>
      </c>
      <c r="S472" t="s">
        <v>4597</v>
      </c>
    </row>
    <row r="473" spans="1:19" x14ac:dyDescent="0.25">
      <c r="A473" t="s">
        <v>1360</v>
      </c>
      <c r="B473" t="s">
        <v>1111</v>
      </c>
      <c r="C473" t="s">
        <v>1361</v>
      </c>
      <c r="D473" s="6" t="s">
        <v>19</v>
      </c>
      <c r="E473" s="6" t="s">
        <v>20</v>
      </c>
      <c r="F473" s="6" t="s">
        <v>285</v>
      </c>
      <c r="G473" t="s">
        <v>33</v>
      </c>
      <c r="H473" s="6" t="s">
        <v>57</v>
      </c>
      <c r="I473" s="4">
        <v>5</v>
      </c>
      <c r="J473" s="2">
        <v>18898.419999999998</v>
      </c>
      <c r="K473" s="14">
        <v>12.06</v>
      </c>
      <c r="L473" s="2">
        <v>83096.352739999988</v>
      </c>
      <c r="M473" s="5">
        <v>46296</v>
      </c>
      <c r="N473" s="6" t="s">
        <v>45</v>
      </c>
      <c r="O473" s="6" t="s">
        <v>59</v>
      </c>
      <c r="P473" s="6" t="s">
        <v>36</v>
      </c>
      <c r="Q473" s="7">
        <v>11395.74726</v>
      </c>
      <c r="R473" s="4" t="s">
        <v>4598</v>
      </c>
      <c r="S473" t="s">
        <v>4597</v>
      </c>
    </row>
    <row r="474" spans="1:19" x14ac:dyDescent="0.25">
      <c r="A474" t="s">
        <v>1362</v>
      </c>
      <c r="B474" t="s">
        <v>1290</v>
      </c>
      <c r="C474" t="s">
        <v>1363</v>
      </c>
      <c r="D474" s="6" t="s">
        <v>30</v>
      </c>
      <c r="E474" s="6" t="s">
        <v>117</v>
      </c>
      <c r="F474" s="6" t="s">
        <v>387</v>
      </c>
      <c r="G474" t="s">
        <v>43</v>
      </c>
      <c r="H474" s="6" t="s">
        <v>140</v>
      </c>
      <c r="I474" s="4">
        <v>7</v>
      </c>
      <c r="J474" s="2">
        <v>30979.83</v>
      </c>
      <c r="K474" s="14">
        <v>10.24</v>
      </c>
      <c r="L474" s="2">
        <v>194652.467856</v>
      </c>
      <c r="M474" s="5">
        <v>46249</v>
      </c>
      <c r="N474" s="6" t="s">
        <v>24</v>
      </c>
      <c r="O474" s="6" t="s">
        <v>35</v>
      </c>
      <c r="P474" s="6" t="s">
        <v>53</v>
      </c>
      <c r="Q474" s="7">
        <v>22206.342143999998</v>
      </c>
      <c r="R474" s="4" t="s">
        <v>4598</v>
      </c>
      <c r="S474" t="s">
        <v>4597</v>
      </c>
    </row>
    <row r="475" spans="1:19" x14ac:dyDescent="0.25">
      <c r="A475" t="s">
        <v>1364</v>
      </c>
      <c r="B475" t="s">
        <v>1365</v>
      </c>
      <c r="C475" t="s">
        <v>1366</v>
      </c>
      <c r="D475" s="6" t="s">
        <v>40</v>
      </c>
      <c r="E475" s="6" t="s">
        <v>89</v>
      </c>
      <c r="F475" s="6" t="s">
        <v>90</v>
      </c>
      <c r="G475" t="s">
        <v>51</v>
      </c>
      <c r="H475" s="6" t="s">
        <v>190</v>
      </c>
      <c r="I475" s="4">
        <v>1</v>
      </c>
      <c r="J475" s="2">
        <v>44965.3</v>
      </c>
      <c r="K475" s="14">
        <v>19.8</v>
      </c>
      <c r="L475" s="2">
        <v>36062.170600000005</v>
      </c>
      <c r="M475" s="5">
        <v>46083</v>
      </c>
      <c r="N475" s="6" t="s">
        <v>24</v>
      </c>
      <c r="O475" s="6" t="s">
        <v>35</v>
      </c>
      <c r="P475" s="6" t="s">
        <v>26</v>
      </c>
      <c r="Q475" s="7">
        <v>8903.1293999999998</v>
      </c>
      <c r="R475" s="4" t="s">
        <v>4599</v>
      </c>
      <c r="S475" t="s">
        <v>4597</v>
      </c>
    </row>
    <row r="476" spans="1:19" x14ac:dyDescent="0.25">
      <c r="A476" t="s">
        <v>1367</v>
      </c>
      <c r="B476" t="s">
        <v>1368</v>
      </c>
      <c r="C476" t="s">
        <v>1369</v>
      </c>
      <c r="D476" s="6" t="s">
        <v>19</v>
      </c>
      <c r="E476" s="6" t="s">
        <v>72</v>
      </c>
      <c r="F476" s="6" t="s">
        <v>171</v>
      </c>
      <c r="G476" t="s">
        <v>43</v>
      </c>
      <c r="H476" s="6" t="s">
        <v>44</v>
      </c>
      <c r="I476" s="4">
        <v>12</v>
      </c>
      <c r="J476" s="2">
        <v>1254.52</v>
      </c>
      <c r="K476" s="14">
        <v>17.02</v>
      </c>
      <c r="L476" s="2">
        <v>12492.008352000001</v>
      </c>
      <c r="M476" s="5">
        <v>46142</v>
      </c>
      <c r="N476" s="6" t="s">
        <v>113</v>
      </c>
      <c r="O476" s="6" t="s">
        <v>35</v>
      </c>
      <c r="P476" s="6" t="s">
        <v>26</v>
      </c>
      <c r="Q476" s="7">
        <v>2562.231648</v>
      </c>
      <c r="R476" s="4" t="s">
        <v>4599</v>
      </c>
      <c r="S476" t="s">
        <v>4597</v>
      </c>
    </row>
    <row r="477" spans="1:19" x14ac:dyDescent="0.25">
      <c r="A477" t="s">
        <v>1370</v>
      </c>
      <c r="B477" t="s">
        <v>1371</v>
      </c>
      <c r="C477" t="s">
        <v>1372</v>
      </c>
      <c r="D477" s="6" t="s">
        <v>30</v>
      </c>
      <c r="E477" s="6" t="s">
        <v>198</v>
      </c>
      <c r="F477" s="6" t="s">
        <v>199</v>
      </c>
      <c r="G477" t="s">
        <v>22</v>
      </c>
      <c r="H477" s="6" t="s">
        <v>217</v>
      </c>
      <c r="I477" s="4">
        <v>26</v>
      </c>
      <c r="J477" s="2">
        <v>35021.1</v>
      </c>
      <c r="K477" s="14">
        <v>8.4</v>
      </c>
      <c r="L477" s="2">
        <v>834062.51760000002</v>
      </c>
      <c r="M477" s="5">
        <v>46062</v>
      </c>
      <c r="N477" s="6" t="s">
        <v>68</v>
      </c>
      <c r="O477" s="6" t="s">
        <v>35</v>
      </c>
      <c r="P477" s="6" t="s">
        <v>53</v>
      </c>
      <c r="Q477" s="7">
        <v>76486.082399999999</v>
      </c>
      <c r="R477" s="4" t="s">
        <v>4598</v>
      </c>
      <c r="S477" t="s">
        <v>4597</v>
      </c>
    </row>
    <row r="478" spans="1:19" x14ac:dyDescent="0.25">
      <c r="A478" t="s">
        <v>1373</v>
      </c>
      <c r="B478" t="s">
        <v>148</v>
      </c>
      <c r="C478" t="s">
        <v>1374</v>
      </c>
      <c r="D478" s="6" t="s">
        <v>30</v>
      </c>
      <c r="E478" s="6" t="s">
        <v>31</v>
      </c>
      <c r="F478" s="6" t="s">
        <v>32</v>
      </c>
      <c r="G478" t="s">
        <v>22</v>
      </c>
      <c r="H478" s="6" t="s">
        <v>217</v>
      </c>
      <c r="I478" s="4">
        <v>15</v>
      </c>
      <c r="J478" s="2">
        <v>48107.01</v>
      </c>
      <c r="K478" s="14">
        <v>11.96</v>
      </c>
      <c r="L478" s="2">
        <v>635301.17405999999</v>
      </c>
      <c r="M478" s="5">
        <v>46154</v>
      </c>
      <c r="N478" s="6" t="s">
        <v>24</v>
      </c>
      <c r="O478" s="6" t="s">
        <v>35</v>
      </c>
      <c r="P478" s="6" t="s">
        <v>53</v>
      </c>
      <c r="Q478" s="7">
        <v>86303.975940000004</v>
      </c>
      <c r="R478" s="4" t="s">
        <v>4598</v>
      </c>
      <c r="S478" t="s">
        <v>4597</v>
      </c>
    </row>
    <row r="479" spans="1:19" x14ac:dyDescent="0.25">
      <c r="A479" t="s">
        <v>1375</v>
      </c>
      <c r="B479" t="s">
        <v>1376</v>
      </c>
      <c r="C479" t="s">
        <v>1377</v>
      </c>
      <c r="D479" s="6" t="s">
        <v>63</v>
      </c>
      <c r="E479" s="6" t="s">
        <v>234</v>
      </c>
      <c r="F479" s="6" t="s">
        <v>435</v>
      </c>
      <c r="G479" t="s">
        <v>43</v>
      </c>
      <c r="H479" s="6" t="s">
        <v>140</v>
      </c>
      <c r="I479" s="4">
        <v>49</v>
      </c>
      <c r="J479" s="2">
        <v>39027.32</v>
      </c>
      <c r="K479" s="14">
        <v>10.36</v>
      </c>
      <c r="L479" s="2">
        <v>1714220.3927519999</v>
      </c>
      <c r="M479" s="5">
        <v>46080</v>
      </c>
      <c r="N479" s="6" t="s">
        <v>58</v>
      </c>
      <c r="O479" s="6" t="s">
        <v>35</v>
      </c>
      <c r="P479" s="6" t="s">
        <v>53</v>
      </c>
      <c r="Q479" s="7">
        <v>198118.28724799998</v>
      </c>
      <c r="R479" s="4" t="s">
        <v>4598</v>
      </c>
      <c r="S479" t="s">
        <v>4597</v>
      </c>
    </row>
    <row r="480" spans="1:19" x14ac:dyDescent="0.25">
      <c r="A480" t="s">
        <v>1378</v>
      </c>
      <c r="B480" t="s">
        <v>1379</v>
      </c>
      <c r="C480" t="s">
        <v>1380</v>
      </c>
      <c r="D480" s="6" t="s">
        <v>19</v>
      </c>
      <c r="E480" s="6" t="s">
        <v>72</v>
      </c>
      <c r="F480" s="6" t="s">
        <v>73</v>
      </c>
      <c r="G480" t="s">
        <v>66</v>
      </c>
      <c r="H480" s="6" t="s">
        <v>276</v>
      </c>
      <c r="I480" s="4">
        <v>4</v>
      </c>
      <c r="J480" s="2">
        <v>47325.919999999998</v>
      </c>
      <c r="K480" s="14">
        <v>18.36</v>
      </c>
      <c r="L480" s="2">
        <v>154547.52435199998</v>
      </c>
      <c r="M480" s="5">
        <v>46326</v>
      </c>
      <c r="N480" s="6" t="s">
        <v>24</v>
      </c>
      <c r="O480" s="6" t="s">
        <v>35</v>
      </c>
      <c r="P480" s="6" t="s">
        <v>36</v>
      </c>
      <c r="Q480" s="7">
        <v>34756.155648</v>
      </c>
      <c r="R480" s="4" t="s">
        <v>4598</v>
      </c>
      <c r="S480" t="s">
        <v>4597</v>
      </c>
    </row>
    <row r="481" spans="1:19" x14ac:dyDescent="0.25">
      <c r="A481" t="s">
        <v>1381</v>
      </c>
      <c r="B481" t="s">
        <v>308</v>
      </c>
      <c r="C481" t="s">
        <v>1382</v>
      </c>
      <c r="D481" s="6" t="s">
        <v>30</v>
      </c>
      <c r="E481" s="6" t="s">
        <v>198</v>
      </c>
      <c r="F481" s="6" t="s">
        <v>199</v>
      </c>
      <c r="G481" t="s">
        <v>51</v>
      </c>
      <c r="H481" s="6" t="s">
        <v>190</v>
      </c>
      <c r="I481" s="4">
        <v>12</v>
      </c>
      <c r="J481" s="2">
        <v>22904.69</v>
      </c>
      <c r="K481" s="14">
        <v>0.71</v>
      </c>
      <c r="L481" s="2">
        <v>272904.80041199998</v>
      </c>
      <c r="M481" s="5">
        <v>46102</v>
      </c>
      <c r="N481" s="6" t="s">
        <v>24</v>
      </c>
      <c r="O481" s="6" t="s">
        <v>35</v>
      </c>
      <c r="P481" s="6" t="s">
        <v>26</v>
      </c>
      <c r="Q481" s="7">
        <v>1951.4795879999997</v>
      </c>
      <c r="R481" s="4" t="s">
        <v>4598</v>
      </c>
      <c r="S481" t="s">
        <v>4597</v>
      </c>
    </row>
    <row r="482" spans="1:19" x14ac:dyDescent="0.25">
      <c r="A482" t="s">
        <v>1383</v>
      </c>
      <c r="B482" t="s">
        <v>1384</v>
      </c>
      <c r="C482" t="s">
        <v>1385</v>
      </c>
      <c r="D482" s="6" t="s">
        <v>19</v>
      </c>
      <c r="E482" s="6" t="s">
        <v>72</v>
      </c>
      <c r="F482" s="6" t="s">
        <v>224</v>
      </c>
      <c r="G482" t="s">
        <v>111</v>
      </c>
      <c r="H482" s="6" t="s">
        <v>185</v>
      </c>
      <c r="I482" s="4">
        <v>36</v>
      </c>
      <c r="J482" s="2">
        <v>28359.11</v>
      </c>
      <c r="K482" s="14">
        <v>17.82</v>
      </c>
      <c r="L482" s="2">
        <v>838998.5975279999</v>
      </c>
      <c r="M482" s="5">
        <v>46299</v>
      </c>
      <c r="N482" s="6" t="s">
        <v>24</v>
      </c>
      <c r="O482" s="6" t="s">
        <v>35</v>
      </c>
      <c r="P482" s="6" t="s">
        <v>26</v>
      </c>
      <c r="Q482" s="7">
        <v>181929.36247200001</v>
      </c>
      <c r="R482" s="4" t="s">
        <v>4598</v>
      </c>
      <c r="S482" t="s">
        <v>4597</v>
      </c>
    </row>
    <row r="483" spans="1:19" x14ac:dyDescent="0.25">
      <c r="A483" t="s">
        <v>1386</v>
      </c>
      <c r="B483" t="s">
        <v>1242</v>
      </c>
      <c r="C483" t="s">
        <v>1387</v>
      </c>
      <c r="D483" s="6" t="s">
        <v>30</v>
      </c>
      <c r="E483" s="6" t="s">
        <v>198</v>
      </c>
      <c r="F483" s="6" t="s">
        <v>199</v>
      </c>
      <c r="G483" t="s">
        <v>43</v>
      </c>
      <c r="H483" s="6" t="s">
        <v>140</v>
      </c>
      <c r="I483" s="4">
        <v>40</v>
      </c>
      <c r="J483" s="2">
        <v>18761.04</v>
      </c>
      <c r="K483" s="14">
        <v>5.09</v>
      </c>
      <c r="L483" s="2">
        <v>712244.12256000005</v>
      </c>
      <c r="M483" s="5">
        <v>46046</v>
      </c>
      <c r="N483" s="6" t="s">
        <v>113</v>
      </c>
      <c r="O483" s="6" t="s">
        <v>35</v>
      </c>
      <c r="P483" s="6" t="s">
        <v>36</v>
      </c>
      <c r="Q483" s="7">
        <v>38197.477440000002</v>
      </c>
      <c r="R483" s="4" t="s">
        <v>4598</v>
      </c>
      <c r="S483" t="s">
        <v>4597</v>
      </c>
    </row>
    <row r="484" spans="1:19" x14ac:dyDescent="0.25">
      <c r="A484" t="s">
        <v>1388</v>
      </c>
      <c r="B484" t="s">
        <v>560</v>
      </c>
      <c r="C484" t="s">
        <v>1389</v>
      </c>
      <c r="D484" s="6" t="s">
        <v>63</v>
      </c>
      <c r="E484" s="6" t="s">
        <v>234</v>
      </c>
      <c r="F484" s="6" t="s">
        <v>235</v>
      </c>
      <c r="G484" t="s">
        <v>51</v>
      </c>
      <c r="H484" s="6" t="s">
        <v>190</v>
      </c>
      <c r="I484" s="4">
        <v>45</v>
      </c>
      <c r="J484" s="2">
        <v>18152.849999999999</v>
      </c>
      <c r="K484" s="14">
        <v>17.8</v>
      </c>
      <c r="L484" s="2">
        <v>671473.92149999994</v>
      </c>
      <c r="M484" s="5">
        <v>46243</v>
      </c>
      <c r="N484" s="6" t="s">
        <v>24</v>
      </c>
      <c r="O484" s="6" t="s">
        <v>35</v>
      </c>
      <c r="P484" s="6" t="s">
        <v>36</v>
      </c>
      <c r="Q484" s="7">
        <v>145404.32849999997</v>
      </c>
      <c r="R484" s="4" t="s">
        <v>4598</v>
      </c>
      <c r="S484" t="s">
        <v>4597</v>
      </c>
    </row>
    <row r="485" spans="1:19" x14ac:dyDescent="0.25">
      <c r="A485" t="s">
        <v>1390</v>
      </c>
      <c r="B485" t="s">
        <v>923</v>
      </c>
      <c r="C485" t="s">
        <v>1391</v>
      </c>
      <c r="D485" s="6" t="s">
        <v>40</v>
      </c>
      <c r="E485" s="6" t="s">
        <v>41</v>
      </c>
      <c r="F485" s="6" t="s">
        <v>42</v>
      </c>
      <c r="G485" t="s">
        <v>33</v>
      </c>
      <c r="H485" s="6" t="s">
        <v>57</v>
      </c>
      <c r="I485" s="4">
        <v>33</v>
      </c>
      <c r="J485" s="2">
        <v>40138.74</v>
      </c>
      <c r="K485" s="14">
        <v>14.68</v>
      </c>
      <c r="L485" s="2">
        <v>1130130.307944</v>
      </c>
      <c r="M485" s="5">
        <v>46024</v>
      </c>
      <c r="N485" s="6" t="s">
        <v>58</v>
      </c>
      <c r="O485" s="6" t="s">
        <v>35</v>
      </c>
      <c r="P485" s="6" t="s">
        <v>36</v>
      </c>
      <c r="Q485" s="7">
        <v>194448.11205599998</v>
      </c>
      <c r="R485" s="4" t="s">
        <v>4598</v>
      </c>
      <c r="S485" t="s">
        <v>4597</v>
      </c>
    </row>
    <row r="486" spans="1:19" x14ac:dyDescent="0.25">
      <c r="A486" t="s">
        <v>1392</v>
      </c>
      <c r="B486" t="s">
        <v>1393</v>
      </c>
      <c r="C486" t="s">
        <v>1394</v>
      </c>
      <c r="D486" s="6" t="s">
        <v>30</v>
      </c>
      <c r="E486" s="6" t="s">
        <v>198</v>
      </c>
      <c r="F486" s="6" t="s">
        <v>199</v>
      </c>
      <c r="G486" t="s">
        <v>22</v>
      </c>
      <c r="H486" s="6" t="s">
        <v>217</v>
      </c>
      <c r="I486" s="4">
        <v>3</v>
      </c>
      <c r="J486" s="2">
        <v>3486.13</v>
      </c>
      <c r="K486" s="14">
        <v>13.62</v>
      </c>
      <c r="L486" s="2">
        <v>9033.9572819999994</v>
      </c>
      <c r="M486" s="5">
        <v>46104</v>
      </c>
      <c r="N486" s="6" t="s">
        <v>24</v>
      </c>
      <c r="O486" s="6" t="s">
        <v>35</v>
      </c>
      <c r="P486" s="6" t="s">
        <v>53</v>
      </c>
      <c r="Q486" s="7">
        <v>1424.4327179999998</v>
      </c>
      <c r="R486" s="4" t="s">
        <v>4599</v>
      </c>
      <c r="S486" t="s">
        <v>4597</v>
      </c>
    </row>
    <row r="487" spans="1:19" x14ac:dyDescent="0.25">
      <c r="A487" t="s">
        <v>1395</v>
      </c>
      <c r="B487" t="s">
        <v>779</v>
      </c>
      <c r="C487" t="s">
        <v>1396</v>
      </c>
      <c r="D487" s="6" t="s">
        <v>30</v>
      </c>
      <c r="E487" s="6" t="s">
        <v>131</v>
      </c>
      <c r="F487" s="6" t="s">
        <v>163</v>
      </c>
      <c r="G487" t="s">
        <v>111</v>
      </c>
      <c r="H487" s="6" t="s">
        <v>240</v>
      </c>
      <c r="I487" s="4">
        <v>31</v>
      </c>
      <c r="J487" s="2">
        <v>14977.84</v>
      </c>
      <c r="K487" s="14">
        <v>5.3</v>
      </c>
      <c r="L487" s="2">
        <v>439704.44887999998</v>
      </c>
      <c r="M487" s="5">
        <v>46171</v>
      </c>
      <c r="N487" s="6" t="s">
        <v>58</v>
      </c>
      <c r="O487" s="6" t="s">
        <v>59</v>
      </c>
      <c r="P487" s="6" t="s">
        <v>36</v>
      </c>
      <c r="Q487" s="7">
        <v>24608.591119999997</v>
      </c>
      <c r="R487" s="4" t="s">
        <v>4598</v>
      </c>
      <c r="S487" t="s">
        <v>4597</v>
      </c>
    </row>
    <row r="488" spans="1:19" x14ac:dyDescent="0.25">
      <c r="A488" t="s">
        <v>1397</v>
      </c>
      <c r="B488" t="s">
        <v>1398</v>
      </c>
      <c r="C488" t="s">
        <v>1399</v>
      </c>
      <c r="D488" s="6" t="s">
        <v>63</v>
      </c>
      <c r="E488" s="6" t="s">
        <v>78</v>
      </c>
      <c r="F488" s="6" t="s">
        <v>255</v>
      </c>
      <c r="G488" t="s">
        <v>33</v>
      </c>
      <c r="H488" s="6" t="s">
        <v>127</v>
      </c>
      <c r="I488" s="4">
        <v>18</v>
      </c>
      <c r="J488" s="2">
        <v>48678.62</v>
      </c>
      <c r="K488" s="14">
        <v>7.09</v>
      </c>
      <c r="L488" s="2">
        <v>814091.50515600003</v>
      </c>
      <c r="M488" s="5">
        <v>46271</v>
      </c>
      <c r="N488" s="6" t="s">
        <v>45</v>
      </c>
      <c r="O488" s="6" t="s">
        <v>35</v>
      </c>
      <c r="P488" s="6" t="s">
        <v>53</v>
      </c>
      <c r="Q488" s="7">
        <v>62123.654844000004</v>
      </c>
      <c r="R488" s="4" t="s">
        <v>4598</v>
      </c>
      <c r="S488" t="s">
        <v>4597</v>
      </c>
    </row>
    <row r="489" spans="1:19" x14ac:dyDescent="0.25">
      <c r="A489" t="s">
        <v>1400</v>
      </c>
      <c r="B489" t="s">
        <v>404</v>
      </c>
      <c r="C489" t="s">
        <v>1401</v>
      </c>
      <c r="D489" s="6" t="s">
        <v>19</v>
      </c>
      <c r="E489" s="6" t="s">
        <v>20</v>
      </c>
      <c r="F489" s="6" t="s">
        <v>285</v>
      </c>
      <c r="G489" t="s">
        <v>33</v>
      </c>
      <c r="H489" s="6" t="s">
        <v>80</v>
      </c>
      <c r="I489" s="4">
        <v>40</v>
      </c>
      <c r="J489" s="2">
        <v>8790.0499999999993</v>
      </c>
      <c r="K489" s="14">
        <v>4.32</v>
      </c>
      <c r="L489" s="2">
        <v>336412.79359999998</v>
      </c>
      <c r="M489" s="5">
        <v>46075</v>
      </c>
      <c r="N489" s="6" t="s">
        <v>58</v>
      </c>
      <c r="O489" s="6" t="s">
        <v>35</v>
      </c>
      <c r="P489" s="6" t="s">
        <v>53</v>
      </c>
      <c r="Q489" s="7">
        <v>15189.206400000001</v>
      </c>
      <c r="R489" s="4" t="s">
        <v>4598</v>
      </c>
      <c r="S489" t="s">
        <v>4597</v>
      </c>
    </row>
    <row r="490" spans="1:19" x14ac:dyDescent="0.25">
      <c r="A490" t="s">
        <v>1402</v>
      </c>
      <c r="B490" t="s">
        <v>1403</v>
      </c>
      <c r="C490" t="s">
        <v>1404</v>
      </c>
      <c r="D490" s="6" t="s">
        <v>19</v>
      </c>
      <c r="E490" s="6" t="s">
        <v>20</v>
      </c>
      <c r="F490" s="6" t="s">
        <v>21</v>
      </c>
      <c r="G490" t="s">
        <v>51</v>
      </c>
      <c r="H490" s="6" t="s">
        <v>167</v>
      </c>
      <c r="I490" s="4">
        <v>27</v>
      </c>
      <c r="J490" s="2">
        <v>31876.87</v>
      </c>
      <c r="K490" s="14">
        <v>2.3199999999999998</v>
      </c>
      <c r="L490" s="2">
        <v>840707.81863200001</v>
      </c>
      <c r="M490" s="5">
        <v>46367</v>
      </c>
      <c r="N490" s="6" t="s">
        <v>113</v>
      </c>
      <c r="O490" s="6" t="s">
        <v>35</v>
      </c>
      <c r="P490" s="6" t="s">
        <v>26</v>
      </c>
      <c r="Q490" s="7">
        <v>19967.671367999996</v>
      </c>
      <c r="R490" s="4" t="s">
        <v>4598</v>
      </c>
      <c r="S490" t="s">
        <v>4597</v>
      </c>
    </row>
    <row r="491" spans="1:19" x14ac:dyDescent="0.25">
      <c r="A491" t="s">
        <v>1405</v>
      </c>
      <c r="B491" t="s">
        <v>1406</v>
      </c>
      <c r="C491" t="s">
        <v>1407</v>
      </c>
      <c r="D491" s="6" t="s">
        <v>30</v>
      </c>
      <c r="E491" s="6" t="s">
        <v>131</v>
      </c>
      <c r="F491" s="6" t="s">
        <v>163</v>
      </c>
      <c r="G491" t="s">
        <v>111</v>
      </c>
      <c r="H491" s="6" t="s">
        <v>260</v>
      </c>
      <c r="I491" s="4">
        <v>9</v>
      </c>
      <c r="J491" s="2">
        <v>24499.93</v>
      </c>
      <c r="K491" s="14">
        <v>19.21</v>
      </c>
      <c r="L491" s="2">
        <v>178141.44102299999</v>
      </c>
      <c r="M491" s="5">
        <v>46147</v>
      </c>
      <c r="N491" s="6" t="s">
        <v>24</v>
      </c>
      <c r="O491" s="6" t="s">
        <v>35</v>
      </c>
      <c r="P491" s="6" t="s">
        <v>36</v>
      </c>
      <c r="Q491" s="7">
        <v>42357.928977000003</v>
      </c>
      <c r="R491" s="4" t="s">
        <v>4598</v>
      </c>
      <c r="S491" t="s">
        <v>4597</v>
      </c>
    </row>
    <row r="492" spans="1:19" x14ac:dyDescent="0.25">
      <c r="A492" t="s">
        <v>1408</v>
      </c>
      <c r="B492" t="s">
        <v>592</v>
      </c>
      <c r="C492" t="s">
        <v>1409</v>
      </c>
      <c r="D492" s="6" t="s">
        <v>30</v>
      </c>
      <c r="E492" s="6" t="s">
        <v>198</v>
      </c>
      <c r="F492" s="6" t="s">
        <v>199</v>
      </c>
      <c r="G492" t="s">
        <v>22</v>
      </c>
      <c r="H492" s="6" t="s">
        <v>98</v>
      </c>
      <c r="I492" s="4">
        <v>26</v>
      </c>
      <c r="J492" s="2">
        <v>15697.55</v>
      </c>
      <c r="K492" s="14">
        <v>14.94</v>
      </c>
      <c r="L492" s="2">
        <v>347160.73677999998</v>
      </c>
      <c r="M492" s="5">
        <v>46314</v>
      </c>
      <c r="N492" s="6" t="s">
        <v>68</v>
      </c>
      <c r="O492" s="6" t="s">
        <v>35</v>
      </c>
      <c r="P492" s="6" t="s">
        <v>36</v>
      </c>
      <c r="Q492" s="7">
        <v>60975.563219999996</v>
      </c>
      <c r="R492" s="4" t="s">
        <v>4598</v>
      </c>
      <c r="S492" t="s">
        <v>4597</v>
      </c>
    </row>
    <row r="493" spans="1:19" x14ac:dyDescent="0.25">
      <c r="A493" t="s">
        <v>1410</v>
      </c>
      <c r="B493" t="s">
        <v>1411</v>
      </c>
      <c r="C493" t="s">
        <v>1412</v>
      </c>
      <c r="D493" s="6" t="s">
        <v>63</v>
      </c>
      <c r="E493" s="6" t="s">
        <v>64</v>
      </c>
      <c r="F493" s="6" t="s">
        <v>184</v>
      </c>
      <c r="G493" t="s">
        <v>43</v>
      </c>
      <c r="H493" s="6" t="s">
        <v>140</v>
      </c>
      <c r="I493" s="4">
        <v>29</v>
      </c>
      <c r="J493" s="2">
        <v>19958.009999999998</v>
      </c>
      <c r="K493" s="14">
        <v>1.79</v>
      </c>
      <c r="L493" s="2">
        <v>568422.08700899989</v>
      </c>
      <c r="M493" s="5">
        <v>46289</v>
      </c>
      <c r="N493" s="6" t="s">
        <v>68</v>
      </c>
      <c r="O493" s="6" t="s">
        <v>35</v>
      </c>
      <c r="P493" s="6" t="s">
        <v>53</v>
      </c>
      <c r="Q493" s="7">
        <v>10360.202990999998</v>
      </c>
      <c r="R493" s="4" t="s">
        <v>4598</v>
      </c>
      <c r="S493" t="s">
        <v>4597</v>
      </c>
    </row>
    <row r="494" spans="1:19" x14ac:dyDescent="0.25">
      <c r="A494" t="s">
        <v>1413</v>
      </c>
      <c r="B494" t="s">
        <v>1414</v>
      </c>
      <c r="C494" t="s">
        <v>1415</v>
      </c>
      <c r="D494" s="6" t="s">
        <v>19</v>
      </c>
      <c r="E494" s="6" t="s">
        <v>20</v>
      </c>
      <c r="F494" s="6" t="s">
        <v>285</v>
      </c>
      <c r="G494" t="s">
        <v>22</v>
      </c>
      <c r="H494" s="6" t="s">
        <v>23</v>
      </c>
      <c r="I494" s="4">
        <v>32</v>
      </c>
      <c r="J494" s="2">
        <v>6693.7</v>
      </c>
      <c r="K494" s="14">
        <v>18.309999999999999</v>
      </c>
      <c r="L494" s="2">
        <v>174978.67296</v>
      </c>
      <c r="M494" s="5">
        <v>46331</v>
      </c>
      <c r="N494" s="6" t="s">
        <v>113</v>
      </c>
      <c r="O494" s="6" t="s">
        <v>35</v>
      </c>
      <c r="P494" s="6" t="s">
        <v>26</v>
      </c>
      <c r="Q494" s="7">
        <v>39219.727039999998</v>
      </c>
      <c r="R494" s="4" t="s">
        <v>4598</v>
      </c>
      <c r="S494" t="s">
        <v>4597</v>
      </c>
    </row>
    <row r="495" spans="1:19" x14ac:dyDescent="0.25">
      <c r="A495" t="s">
        <v>1416</v>
      </c>
      <c r="B495" t="s">
        <v>488</v>
      </c>
      <c r="C495" t="s">
        <v>1417</v>
      </c>
      <c r="D495" s="6" t="s">
        <v>40</v>
      </c>
      <c r="E495" s="6" t="s">
        <v>41</v>
      </c>
      <c r="F495" s="6" t="s">
        <v>42</v>
      </c>
      <c r="G495" t="s">
        <v>66</v>
      </c>
      <c r="H495" s="6" t="s">
        <v>155</v>
      </c>
      <c r="I495" s="4">
        <v>33</v>
      </c>
      <c r="J495" s="2">
        <v>36090.86</v>
      </c>
      <c r="K495" s="14">
        <v>14.31</v>
      </c>
      <c r="L495" s="2">
        <v>1020566.5118220001</v>
      </c>
      <c r="M495" s="5">
        <v>46212</v>
      </c>
      <c r="N495" s="6" t="s">
        <v>68</v>
      </c>
      <c r="O495" s="6" t="s">
        <v>59</v>
      </c>
      <c r="P495" s="6" t="s">
        <v>53</v>
      </c>
      <c r="Q495" s="7">
        <v>170431.86817800003</v>
      </c>
      <c r="R495" s="4" t="s">
        <v>4598</v>
      </c>
      <c r="S495" t="s">
        <v>4597</v>
      </c>
    </row>
    <row r="496" spans="1:19" x14ac:dyDescent="0.25">
      <c r="A496" t="s">
        <v>1418</v>
      </c>
      <c r="B496" t="s">
        <v>1419</v>
      </c>
      <c r="C496" t="s">
        <v>1420</v>
      </c>
      <c r="D496" s="6" t="s">
        <v>40</v>
      </c>
      <c r="E496" s="6" t="s">
        <v>49</v>
      </c>
      <c r="F496" s="6" t="s">
        <v>306</v>
      </c>
      <c r="G496" t="s">
        <v>51</v>
      </c>
      <c r="H496" s="6" t="s">
        <v>146</v>
      </c>
      <c r="I496" s="4">
        <v>19</v>
      </c>
      <c r="J496" s="2">
        <v>9911.01</v>
      </c>
      <c r="K496" s="14">
        <v>9.66</v>
      </c>
      <c r="L496" s="2">
        <v>170118.52224600001</v>
      </c>
      <c r="M496" s="5">
        <v>46130</v>
      </c>
      <c r="N496" s="6" t="s">
        <v>58</v>
      </c>
      <c r="O496" s="6" t="s">
        <v>35</v>
      </c>
      <c r="P496" s="6" t="s">
        <v>53</v>
      </c>
      <c r="Q496" s="7">
        <v>18190.667754000002</v>
      </c>
      <c r="R496" s="4" t="s">
        <v>4598</v>
      </c>
      <c r="S496" t="s">
        <v>4597</v>
      </c>
    </row>
    <row r="497" spans="1:19" x14ac:dyDescent="0.25">
      <c r="A497" t="s">
        <v>1421</v>
      </c>
      <c r="B497" t="s">
        <v>100</v>
      </c>
      <c r="C497" t="s">
        <v>1422</v>
      </c>
      <c r="D497" s="6" t="s">
        <v>40</v>
      </c>
      <c r="E497" s="6" t="s">
        <v>41</v>
      </c>
      <c r="F497" s="6" t="s">
        <v>126</v>
      </c>
      <c r="G497" t="s">
        <v>66</v>
      </c>
      <c r="H497" s="6" t="s">
        <v>133</v>
      </c>
      <c r="I497" s="4">
        <v>39</v>
      </c>
      <c r="J497" s="2">
        <v>42321.51</v>
      </c>
      <c r="K497" s="14">
        <v>13.65</v>
      </c>
      <c r="L497" s="2">
        <v>1425240.3315150002</v>
      </c>
      <c r="M497" s="5">
        <v>46263</v>
      </c>
      <c r="N497" s="6" t="s">
        <v>45</v>
      </c>
      <c r="O497" s="6" t="s">
        <v>25</v>
      </c>
      <c r="P497" s="6" t="s">
        <v>26</v>
      </c>
      <c r="Q497" s="7">
        <v>225298.55848500002</v>
      </c>
      <c r="R497" s="4" t="s">
        <v>4598</v>
      </c>
      <c r="S497" t="s">
        <v>4596</v>
      </c>
    </row>
    <row r="498" spans="1:19" x14ac:dyDescent="0.25">
      <c r="A498" t="s">
        <v>1423</v>
      </c>
      <c r="B498" t="s">
        <v>1424</v>
      </c>
      <c r="C498" t="s">
        <v>1425</v>
      </c>
      <c r="D498" s="6" t="s">
        <v>19</v>
      </c>
      <c r="E498" s="6" t="s">
        <v>84</v>
      </c>
      <c r="F498" s="6" t="s">
        <v>159</v>
      </c>
      <c r="G498" t="s">
        <v>22</v>
      </c>
      <c r="H498" s="6" t="s">
        <v>172</v>
      </c>
      <c r="I498" s="4">
        <v>32</v>
      </c>
      <c r="J498" s="2">
        <v>49102.75</v>
      </c>
      <c r="K498" s="14">
        <v>5.89</v>
      </c>
      <c r="L498" s="2">
        <v>1478739.1368</v>
      </c>
      <c r="M498" s="5">
        <v>46358</v>
      </c>
      <c r="N498" s="6" t="s">
        <v>45</v>
      </c>
      <c r="O498" s="6" t="s">
        <v>25</v>
      </c>
      <c r="P498" s="6" t="s">
        <v>36</v>
      </c>
      <c r="Q498" s="7">
        <v>92548.863200000007</v>
      </c>
      <c r="R498" s="4" t="s">
        <v>4598</v>
      </c>
      <c r="S498" t="s">
        <v>4596</v>
      </c>
    </row>
    <row r="499" spans="1:19" x14ac:dyDescent="0.25">
      <c r="A499" t="s">
        <v>1426</v>
      </c>
      <c r="B499" t="s">
        <v>475</v>
      </c>
      <c r="C499" t="s">
        <v>1427</v>
      </c>
      <c r="D499" s="6" t="s">
        <v>63</v>
      </c>
      <c r="E499" s="6" t="s">
        <v>234</v>
      </c>
      <c r="F499" s="6" t="s">
        <v>235</v>
      </c>
      <c r="G499" t="s">
        <v>51</v>
      </c>
      <c r="H499" s="6" t="s">
        <v>167</v>
      </c>
      <c r="I499" s="4">
        <v>1</v>
      </c>
      <c r="J499" s="2">
        <v>10340.83</v>
      </c>
      <c r="K499" s="14">
        <v>4.49</v>
      </c>
      <c r="L499" s="2">
        <v>9876.5267330000006</v>
      </c>
      <c r="M499" s="5">
        <v>46363</v>
      </c>
      <c r="N499" s="6" t="s">
        <v>45</v>
      </c>
      <c r="O499" s="6" t="s">
        <v>35</v>
      </c>
      <c r="P499" s="6" t="s">
        <v>53</v>
      </c>
      <c r="Q499" s="7">
        <v>464.30326700000006</v>
      </c>
      <c r="R499" s="4" t="s">
        <v>4599</v>
      </c>
      <c r="S499" t="s">
        <v>4597</v>
      </c>
    </row>
    <row r="500" spans="1:19" x14ac:dyDescent="0.25">
      <c r="A500" t="s">
        <v>1428</v>
      </c>
      <c r="B500" t="s">
        <v>169</v>
      </c>
      <c r="C500" t="s">
        <v>1429</v>
      </c>
      <c r="D500" s="6" t="s">
        <v>40</v>
      </c>
      <c r="E500" s="6" t="s">
        <v>49</v>
      </c>
      <c r="F500" s="6" t="s">
        <v>397</v>
      </c>
      <c r="G500" t="s">
        <v>43</v>
      </c>
      <c r="H500" s="6" t="s">
        <v>380</v>
      </c>
      <c r="I500" s="4">
        <v>40</v>
      </c>
      <c r="J500" s="2">
        <v>22449.93</v>
      </c>
      <c r="K500" s="14">
        <v>18.190000000000001</v>
      </c>
      <c r="L500" s="2">
        <v>734651.50931999995</v>
      </c>
      <c r="M500" s="5">
        <v>46313</v>
      </c>
      <c r="N500" s="6" t="s">
        <v>113</v>
      </c>
      <c r="O500" s="6" t="s">
        <v>35</v>
      </c>
      <c r="P500" s="6" t="s">
        <v>53</v>
      </c>
      <c r="Q500" s="7">
        <v>163345.69068</v>
      </c>
      <c r="R500" s="4" t="s">
        <v>4598</v>
      </c>
      <c r="S500" t="s">
        <v>4597</v>
      </c>
    </row>
    <row r="501" spans="1:19" x14ac:dyDescent="0.25">
      <c r="A501" t="s">
        <v>1430</v>
      </c>
      <c r="B501" t="s">
        <v>850</v>
      </c>
      <c r="C501" t="s">
        <v>1431</v>
      </c>
      <c r="D501" s="6" t="s">
        <v>30</v>
      </c>
      <c r="E501" s="6" t="s">
        <v>131</v>
      </c>
      <c r="F501" s="6" t="s">
        <v>163</v>
      </c>
      <c r="G501" t="s">
        <v>51</v>
      </c>
      <c r="H501" s="6" t="s">
        <v>52</v>
      </c>
      <c r="I501" s="4">
        <v>4</v>
      </c>
      <c r="J501" s="2">
        <v>47027.45</v>
      </c>
      <c r="K501" s="14">
        <v>7.07</v>
      </c>
      <c r="L501" s="2">
        <v>174810.43713999999</v>
      </c>
      <c r="M501" s="5">
        <v>46120</v>
      </c>
      <c r="N501" s="6" t="s">
        <v>58</v>
      </c>
      <c r="O501" s="6" t="s">
        <v>35</v>
      </c>
      <c r="P501" s="6" t="s">
        <v>36</v>
      </c>
      <c r="Q501" s="7">
        <v>13299.362860000001</v>
      </c>
      <c r="R501" s="4" t="s">
        <v>4598</v>
      </c>
      <c r="S501" t="s">
        <v>4597</v>
      </c>
    </row>
    <row r="502" spans="1:19" x14ac:dyDescent="0.25">
      <c r="A502" t="s">
        <v>1432</v>
      </c>
      <c r="B502" t="s">
        <v>488</v>
      </c>
      <c r="C502" t="s">
        <v>1433</v>
      </c>
      <c r="D502" s="6" t="s">
        <v>19</v>
      </c>
      <c r="E502" s="6" t="s">
        <v>153</v>
      </c>
      <c r="F502" s="6" t="s">
        <v>275</v>
      </c>
      <c r="G502" t="s">
        <v>22</v>
      </c>
      <c r="H502" s="6" t="s">
        <v>172</v>
      </c>
      <c r="I502" s="4">
        <v>43</v>
      </c>
      <c r="J502" s="2">
        <v>46606.85</v>
      </c>
      <c r="K502" s="14">
        <v>12.69</v>
      </c>
      <c r="L502" s="2">
        <v>1749774.9516050001</v>
      </c>
      <c r="M502" s="5">
        <v>46235</v>
      </c>
      <c r="N502" s="6" t="s">
        <v>113</v>
      </c>
      <c r="O502" s="6" t="s">
        <v>35</v>
      </c>
      <c r="P502" s="6" t="s">
        <v>53</v>
      </c>
      <c r="Q502" s="7">
        <v>254319.59839499998</v>
      </c>
      <c r="R502" s="4" t="s">
        <v>4598</v>
      </c>
      <c r="S502" t="s">
        <v>4597</v>
      </c>
    </row>
    <row r="503" spans="1:19" x14ac:dyDescent="0.25">
      <c r="A503" t="s">
        <v>1434</v>
      </c>
      <c r="B503" t="s">
        <v>1435</v>
      </c>
      <c r="C503" t="s">
        <v>1436</v>
      </c>
      <c r="D503" s="6" t="s">
        <v>63</v>
      </c>
      <c r="E503" s="6" t="s">
        <v>64</v>
      </c>
      <c r="F503" s="6" t="s">
        <v>65</v>
      </c>
      <c r="G503" t="s">
        <v>22</v>
      </c>
      <c r="H503" s="6" t="s">
        <v>180</v>
      </c>
      <c r="I503" s="4">
        <v>26</v>
      </c>
      <c r="J503" s="2">
        <v>43139.79</v>
      </c>
      <c r="K503" s="14">
        <v>1.35</v>
      </c>
      <c r="L503" s="2">
        <v>1106492.47371</v>
      </c>
      <c r="M503" s="5">
        <v>46222</v>
      </c>
      <c r="N503" s="6" t="s">
        <v>45</v>
      </c>
      <c r="O503" s="6" t="s">
        <v>35</v>
      </c>
      <c r="P503" s="6" t="s">
        <v>53</v>
      </c>
      <c r="Q503" s="7">
        <v>15142.066290000002</v>
      </c>
      <c r="R503" s="4" t="s">
        <v>4598</v>
      </c>
      <c r="S503" t="s">
        <v>4597</v>
      </c>
    </row>
    <row r="504" spans="1:19" x14ac:dyDescent="0.25">
      <c r="A504" t="s">
        <v>1437</v>
      </c>
      <c r="B504" t="s">
        <v>433</v>
      </c>
      <c r="C504" t="s">
        <v>1438</v>
      </c>
      <c r="D504" s="6" t="s">
        <v>63</v>
      </c>
      <c r="E504" s="6" t="s">
        <v>144</v>
      </c>
      <c r="F504" s="6" t="s">
        <v>189</v>
      </c>
      <c r="G504" t="s">
        <v>43</v>
      </c>
      <c r="H504" s="6" t="s">
        <v>74</v>
      </c>
      <c r="I504" s="4">
        <v>24</v>
      </c>
      <c r="J504" s="2">
        <v>11615.47</v>
      </c>
      <c r="K504" s="14">
        <v>12.83</v>
      </c>
      <c r="L504" s="2">
        <v>243004.92477599997</v>
      </c>
      <c r="M504" s="5">
        <v>46387</v>
      </c>
      <c r="N504" s="6" t="s">
        <v>45</v>
      </c>
      <c r="O504" s="6" t="s">
        <v>35</v>
      </c>
      <c r="P504" s="6" t="s">
        <v>53</v>
      </c>
      <c r="Q504" s="7">
        <v>35766.355223999999</v>
      </c>
      <c r="R504" s="4" t="s">
        <v>4598</v>
      </c>
      <c r="S504" t="s">
        <v>4597</v>
      </c>
    </row>
    <row r="505" spans="1:19" x14ac:dyDescent="0.25">
      <c r="A505" t="s">
        <v>1439</v>
      </c>
      <c r="B505" t="s">
        <v>1322</v>
      </c>
      <c r="C505" t="s">
        <v>1440</v>
      </c>
      <c r="D505" s="6" t="s">
        <v>19</v>
      </c>
      <c r="E505" s="6" t="s">
        <v>72</v>
      </c>
      <c r="F505" s="6" t="s">
        <v>224</v>
      </c>
      <c r="G505" t="s">
        <v>111</v>
      </c>
      <c r="H505" s="6" t="s">
        <v>526</v>
      </c>
      <c r="I505" s="4">
        <v>40</v>
      </c>
      <c r="J505" s="2">
        <v>34111.620000000003</v>
      </c>
      <c r="K505" s="14">
        <v>17.66</v>
      </c>
      <c r="L505" s="2">
        <v>1123500.31632</v>
      </c>
      <c r="M505" s="5">
        <v>46365</v>
      </c>
      <c r="N505" s="6" t="s">
        <v>45</v>
      </c>
      <c r="O505" s="6" t="s">
        <v>35</v>
      </c>
      <c r="P505" s="6" t="s">
        <v>53</v>
      </c>
      <c r="Q505" s="7">
        <v>240964.48368</v>
      </c>
      <c r="R505" s="4" t="s">
        <v>4598</v>
      </c>
      <c r="S505" t="s">
        <v>4597</v>
      </c>
    </row>
    <row r="506" spans="1:19" x14ac:dyDescent="0.25">
      <c r="A506" t="s">
        <v>1441</v>
      </c>
      <c r="B506" t="s">
        <v>1442</v>
      </c>
      <c r="C506" t="s">
        <v>1443</v>
      </c>
      <c r="D506" s="6" t="s">
        <v>63</v>
      </c>
      <c r="E506" s="6" t="s">
        <v>234</v>
      </c>
      <c r="F506" s="6" t="s">
        <v>235</v>
      </c>
      <c r="G506" t="s">
        <v>66</v>
      </c>
      <c r="H506" s="6" t="s">
        <v>155</v>
      </c>
      <c r="I506" s="4">
        <v>30</v>
      </c>
      <c r="J506" s="2">
        <v>12847.56</v>
      </c>
      <c r="K506" s="14">
        <v>13.22</v>
      </c>
      <c r="L506" s="2">
        <v>334473.37703999999</v>
      </c>
      <c r="M506" s="5">
        <v>46321</v>
      </c>
      <c r="N506" s="6" t="s">
        <v>24</v>
      </c>
      <c r="O506" s="6" t="s">
        <v>25</v>
      </c>
      <c r="P506" s="6" t="s">
        <v>53</v>
      </c>
      <c r="Q506" s="7">
        <v>50953.422960000004</v>
      </c>
      <c r="R506" s="4" t="s">
        <v>4598</v>
      </c>
      <c r="S506" t="s">
        <v>4596</v>
      </c>
    </row>
    <row r="507" spans="1:19" x14ac:dyDescent="0.25">
      <c r="A507" t="s">
        <v>1444</v>
      </c>
      <c r="B507" t="s">
        <v>1445</v>
      </c>
      <c r="C507" t="s">
        <v>1446</v>
      </c>
      <c r="D507" s="6" t="s">
        <v>63</v>
      </c>
      <c r="E507" s="6" t="s">
        <v>64</v>
      </c>
      <c r="F507" s="6" t="s">
        <v>65</v>
      </c>
      <c r="G507" t="s">
        <v>22</v>
      </c>
      <c r="H507" s="6" t="s">
        <v>23</v>
      </c>
      <c r="I507" s="4">
        <v>1</v>
      </c>
      <c r="J507" s="2">
        <v>9019.43</v>
      </c>
      <c r="K507" s="14">
        <v>17.829999999999998</v>
      </c>
      <c r="L507" s="2">
        <v>7411.2656310000002</v>
      </c>
      <c r="M507" s="5">
        <v>46133</v>
      </c>
      <c r="N507" s="6" t="s">
        <v>113</v>
      </c>
      <c r="O507" s="6" t="s">
        <v>35</v>
      </c>
      <c r="P507" s="6" t="s">
        <v>36</v>
      </c>
      <c r="Q507" s="7">
        <v>1608.1643690000001</v>
      </c>
      <c r="R507" s="4" t="s">
        <v>4599</v>
      </c>
      <c r="S507" t="s">
        <v>4597</v>
      </c>
    </row>
    <row r="508" spans="1:19" x14ac:dyDescent="0.25">
      <c r="A508" t="s">
        <v>1447</v>
      </c>
      <c r="B508" t="s">
        <v>1448</v>
      </c>
      <c r="C508" t="s">
        <v>1449</v>
      </c>
      <c r="D508" s="6" t="s">
        <v>19</v>
      </c>
      <c r="E508" s="6" t="s">
        <v>153</v>
      </c>
      <c r="F508" s="6" t="s">
        <v>275</v>
      </c>
      <c r="G508" t="s">
        <v>22</v>
      </c>
      <c r="H508" s="6" t="s">
        <v>23</v>
      </c>
      <c r="I508" s="4">
        <v>50</v>
      </c>
      <c r="J508" s="2">
        <v>18807.21</v>
      </c>
      <c r="K508" s="14">
        <v>12.05</v>
      </c>
      <c r="L508" s="2">
        <v>827047.05975000001</v>
      </c>
      <c r="M508" s="5">
        <v>46272</v>
      </c>
      <c r="N508" s="6" t="s">
        <v>58</v>
      </c>
      <c r="O508" s="6" t="s">
        <v>35</v>
      </c>
      <c r="P508" s="6" t="s">
        <v>26</v>
      </c>
      <c r="Q508" s="7">
        <v>113313.44025</v>
      </c>
      <c r="R508" s="4" t="s">
        <v>4598</v>
      </c>
      <c r="S508" t="s">
        <v>4597</v>
      </c>
    </row>
    <row r="509" spans="1:19" x14ac:dyDescent="0.25">
      <c r="A509" t="s">
        <v>1450</v>
      </c>
      <c r="B509" t="s">
        <v>1451</v>
      </c>
      <c r="C509" t="s">
        <v>1452</v>
      </c>
      <c r="D509" s="6" t="s">
        <v>30</v>
      </c>
      <c r="E509" s="6" t="s">
        <v>31</v>
      </c>
      <c r="F509" s="6" t="s">
        <v>94</v>
      </c>
      <c r="G509" t="s">
        <v>33</v>
      </c>
      <c r="H509" s="6" t="s">
        <v>80</v>
      </c>
      <c r="I509" s="4">
        <v>1</v>
      </c>
      <c r="J509" s="2">
        <v>1260.8699999999999</v>
      </c>
      <c r="K509" s="14">
        <v>11.26</v>
      </c>
      <c r="L509" s="2">
        <v>1118.8960379999999</v>
      </c>
      <c r="M509" s="5">
        <v>46304</v>
      </c>
      <c r="N509" s="6" t="s">
        <v>24</v>
      </c>
      <c r="O509" s="6" t="s">
        <v>59</v>
      </c>
      <c r="P509" s="6" t="s">
        <v>53</v>
      </c>
      <c r="Q509" s="7">
        <v>141.973962</v>
      </c>
      <c r="R509" s="4" t="s">
        <v>4599</v>
      </c>
      <c r="S509" t="s">
        <v>4597</v>
      </c>
    </row>
    <row r="510" spans="1:19" x14ac:dyDescent="0.25">
      <c r="A510" t="s">
        <v>1453</v>
      </c>
      <c r="B510" t="s">
        <v>1056</v>
      </c>
      <c r="C510" t="s">
        <v>1454</v>
      </c>
      <c r="D510" s="6" t="s">
        <v>40</v>
      </c>
      <c r="E510" s="6" t="s">
        <v>109</v>
      </c>
      <c r="F510" s="6" t="s">
        <v>110</v>
      </c>
      <c r="G510" t="s">
        <v>43</v>
      </c>
      <c r="H510" s="6" t="s">
        <v>380</v>
      </c>
      <c r="I510" s="4">
        <v>44</v>
      </c>
      <c r="J510" s="2">
        <v>8240.68</v>
      </c>
      <c r="K510" s="14">
        <v>5.93</v>
      </c>
      <c r="L510" s="2">
        <v>341088.33774400002</v>
      </c>
      <c r="M510" s="5">
        <v>46296</v>
      </c>
      <c r="N510" s="6" t="s">
        <v>68</v>
      </c>
      <c r="O510" s="6" t="s">
        <v>25</v>
      </c>
      <c r="P510" s="6" t="s">
        <v>26</v>
      </c>
      <c r="Q510" s="7">
        <v>21501.582256000002</v>
      </c>
      <c r="R510" s="4" t="s">
        <v>4598</v>
      </c>
      <c r="S510" t="s">
        <v>4596</v>
      </c>
    </row>
    <row r="511" spans="1:19" x14ac:dyDescent="0.25">
      <c r="A511" t="s">
        <v>1455</v>
      </c>
      <c r="B511" t="s">
        <v>174</v>
      </c>
      <c r="C511" t="s">
        <v>1456</v>
      </c>
      <c r="D511" s="6" t="s">
        <v>63</v>
      </c>
      <c r="E511" s="6" t="s">
        <v>78</v>
      </c>
      <c r="F511" s="6" t="s">
        <v>79</v>
      </c>
      <c r="G511" t="s">
        <v>33</v>
      </c>
      <c r="H511" s="6" t="s">
        <v>127</v>
      </c>
      <c r="I511" s="4">
        <v>4</v>
      </c>
      <c r="J511" s="2">
        <v>15757.37</v>
      </c>
      <c r="K511" s="14">
        <v>1.45</v>
      </c>
      <c r="L511" s="2">
        <v>62115.552540000004</v>
      </c>
      <c r="M511" s="5">
        <v>46096</v>
      </c>
      <c r="N511" s="6" t="s">
        <v>58</v>
      </c>
      <c r="O511" s="6" t="s">
        <v>35</v>
      </c>
      <c r="P511" s="6" t="s">
        <v>53</v>
      </c>
      <c r="Q511" s="7">
        <v>913.92746</v>
      </c>
      <c r="R511" s="4" t="s">
        <v>4598</v>
      </c>
      <c r="S511" t="s">
        <v>4597</v>
      </c>
    </row>
    <row r="512" spans="1:19" x14ac:dyDescent="0.25">
      <c r="A512" t="s">
        <v>1457</v>
      </c>
      <c r="B512" t="s">
        <v>726</v>
      </c>
      <c r="C512" t="s">
        <v>1458</v>
      </c>
      <c r="D512" s="6" t="s">
        <v>19</v>
      </c>
      <c r="E512" s="6" t="s">
        <v>20</v>
      </c>
      <c r="F512" s="6" t="s">
        <v>285</v>
      </c>
      <c r="G512" t="s">
        <v>22</v>
      </c>
      <c r="H512" s="6" t="s">
        <v>23</v>
      </c>
      <c r="I512" s="4">
        <v>4</v>
      </c>
      <c r="J512" s="2">
        <v>43203.46</v>
      </c>
      <c r="K512" s="14">
        <v>13.21</v>
      </c>
      <c r="L512" s="2">
        <v>149985.13173600001</v>
      </c>
      <c r="M512" s="5">
        <v>46381</v>
      </c>
      <c r="N512" s="6" t="s">
        <v>24</v>
      </c>
      <c r="O512" s="6" t="s">
        <v>25</v>
      </c>
      <c r="P512" s="6" t="s">
        <v>26</v>
      </c>
      <c r="Q512" s="7">
        <v>22828.708264000001</v>
      </c>
      <c r="R512" s="4" t="s">
        <v>4598</v>
      </c>
      <c r="S512" t="s">
        <v>4596</v>
      </c>
    </row>
    <row r="513" spans="1:19" x14ac:dyDescent="0.25">
      <c r="A513" t="s">
        <v>1459</v>
      </c>
      <c r="B513" t="s">
        <v>1460</v>
      </c>
      <c r="C513" t="s">
        <v>1461</v>
      </c>
      <c r="D513" s="6" t="s">
        <v>63</v>
      </c>
      <c r="E513" s="6" t="s">
        <v>78</v>
      </c>
      <c r="F513" s="6" t="s">
        <v>79</v>
      </c>
      <c r="G513" t="s">
        <v>22</v>
      </c>
      <c r="H513" s="6" t="s">
        <v>172</v>
      </c>
      <c r="I513" s="4">
        <v>36</v>
      </c>
      <c r="J513" s="2">
        <v>14123.42</v>
      </c>
      <c r="K513" s="14">
        <v>2.0299999999999998</v>
      </c>
      <c r="L513" s="2">
        <v>498121.72466399998</v>
      </c>
      <c r="M513" s="5">
        <v>46044</v>
      </c>
      <c r="N513" s="6" t="s">
        <v>113</v>
      </c>
      <c r="O513" s="6" t="s">
        <v>25</v>
      </c>
      <c r="P513" s="6" t="s">
        <v>53</v>
      </c>
      <c r="Q513" s="7">
        <v>10321.395335999998</v>
      </c>
      <c r="R513" s="4" t="s">
        <v>4598</v>
      </c>
      <c r="S513" t="s">
        <v>4596</v>
      </c>
    </row>
    <row r="514" spans="1:19" x14ac:dyDescent="0.25">
      <c r="A514" t="s">
        <v>1462</v>
      </c>
      <c r="B514" t="s">
        <v>823</v>
      </c>
      <c r="C514" t="s">
        <v>1463</v>
      </c>
      <c r="D514" s="6" t="s">
        <v>40</v>
      </c>
      <c r="E514" s="6" t="s">
        <v>49</v>
      </c>
      <c r="F514" s="6" t="s">
        <v>397</v>
      </c>
      <c r="G514" t="s">
        <v>33</v>
      </c>
      <c r="H514" s="6" t="s">
        <v>57</v>
      </c>
      <c r="I514" s="4">
        <v>27</v>
      </c>
      <c r="J514" s="2">
        <v>49917.03</v>
      </c>
      <c r="K514" s="14">
        <v>11.58</v>
      </c>
      <c r="L514" s="2">
        <v>1191689.2240019999</v>
      </c>
      <c r="M514" s="5">
        <v>46033</v>
      </c>
      <c r="N514" s="6" t="s">
        <v>58</v>
      </c>
      <c r="O514" s="6" t="s">
        <v>35</v>
      </c>
      <c r="P514" s="6" t="s">
        <v>26</v>
      </c>
      <c r="Q514" s="7">
        <v>156070.585998</v>
      </c>
      <c r="R514" s="4" t="s">
        <v>4598</v>
      </c>
      <c r="S514" t="s">
        <v>4597</v>
      </c>
    </row>
    <row r="515" spans="1:19" x14ac:dyDescent="0.25">
      <c r="A515" t="s">
        <v>1464</v>
      </c>
      <c r="B515" t="s">
        <v>482</v>
      </c>
      <c r="C515" t="s">
        <v>1465</v>
      </c>
      <c r="D515" s="6" t="s">
        <v>63</v>
      </c>
      <c r="E515" s="6" t="s">
        <v>144</v>
      </c>
      <c r="F515" s="6" t="s">
        <v>145</v>
      </c>
      <c r="G515" t="s">
        <v>51</v>
      </c>
      <c r="H515" s="6" t="s">
        <v>167</v>
      </c>
      <c r="I515" s="4">
        <v>13</v>
      </c>
      <c r="J515" s="2">
        <v>32962.94</v>
      </c>
      <c r="K515" s="14">
        <v>18.940000000000001</v>
      </c>
      <c r="L515" s="2">
        <v>347356.86913200002</v>
      </c>
      <c r="M515" s="5">
        <v>46332</v>
      </c>
      <c r="N515" s="6" t="s">
        <v>24</v>
      </c>
      <c r="O515" s="6" t="s">
        <v>35</v>
      </c>
      <c r="P515" s="6" t="s">
        <v>53</v>
      </c>
      <c r="Q515" s="7">
        <v>81161.350868000009</v>
      </c>
      <c r="R515" s="4" t="s">
        <v>4598</v>
      </c>
      <c r="S515" t="s">
        <v>4597</v>
      </c>
    </row>
    <row r="516" spans="1:19" x14ac:dyDescent="0.25">
      <c r="A516" t="s">
        <v>1466</v>
      </c>
      <c r="B516" t="s">
        <v>1384</v>
      </c>
      <c r="C516" t="s">
        <v>1467</v>
      </c>
      <c r="D516" s="6" t="s">
        <v>63</v>
      </c>
      <c r="E516" s="6" t="s">
        <v>64</v>
      </c>
      <c r="F516" s="6" t="s">
        <v>65</v>
      </c>
      <c r="G516" t="s">
        <v>51</v>
      </c>
      <c r="H516" s="6" t="s">
        <v>146</v>
      </c>
      <c r="I516" s="4">
        <v>49</v>
      </c>
      <c r="J516" s="2">
        <v>31702.99</v>
      </c>
      <c r="K516" s="14">
        <v>15.51</v>
      </c>
      <c r="L516" s="2">
        <v>1312506.956299</v>
      </c>
      <c r="M516" s="5">
        <v>46278</v>
      </c>
      <c r="N516" s="6" t="s">
        <v>68</v>
      </c>
      <c r="O516" s="6" t="s">
        <v>35</v>
      </c>
      <c r="P516" s="6" t="s">
        <v>26</v>
      </c>
      <c r="Q516" s="7">
        <v>240939.553701</v>
      </c>
      <c r="R516" s="4" t="s">
        <v>4598</v>
      </c>
      <c r="S516" t="s">
        <v>4597</v>
      </c>
    </row>
    <row r="517" spans="1:19" x14ac:dyDescent="0.25">
      <c r="A517" t="s">
        <v>1468</v>
      </c>
      <c r="B517" t="s">
        <v>1469</v>
      </c>
      <c r="C517" t="s">
        <v>1470</v>
      </c>
      <c r="D517" s="6" t="s">
        <v>19</v>
      </c>
      <c r="E517" s="6" t="s">
        <v>72</v>
      </c>
      <c r="F517" s="6" t="s">
        <v>171</v>
      </c>
      <c r="G517" t="s">
        <v>43</v>
      </c>
      <c r="H517" s="6" t="s">
        <v>44</v>
      </c>
      <c r="I517" s="4">
        <v>31</v>
      </c>
      <c r="J517" s="2">
        <v>27154.67</v>
      </c>
      <c r="K517" s="14">
        <v>13.72</v>
      </c>
      <c r="L517" s="2">
        <v>726300.52755599993</v>
      </c>
      <c r="M517" s="5">
        <v>46082</v>
      </c>
      <c r="N517" s="6" t="s">
        <v>58</v>
      </c>
      <c r="O517" s="6" t="s">
        <v>35</v>
      </c>
      <c r="P517" s="6" t="s">
        <v>36</v>
      </c>
      <c r="Q517" s="7">
        <v>115494.24244399999</v>
      </c>
      <c r="R517" s="4" t="s">
        <v>4598</v>
      </c>
      <c r="S517" t="s">
        <v>4597</v>
      </c>
    </row>
    <row r="518" spans="1:19" x14ac:dyDescent="0.25">
      <c r="A518" t="s">
        <v>1471</v>
      </c>
      <c r="B518" t="s">
        <v>1472</v>
      </c>
      <c r="C518" t="s">
        <v>1473</v>
      </c>
      <c r="D518" s="6" t="s">
        <v>30</v>
      </c>
      <c r="E518" s="6" t="s">
        <v>117</v>
      </c>
      <c r="F518" s="6" t="s">
        <v>387</v>
      </c>
      <c r="G518" t="s">
        <v>111</v>
      </c>
      <c r="H518" s="6" t="s">
        <v>526</v>
      </c>
      <c r="I518" s="4">
        <v>8</v>
      </c>
      <c r="J518" s="2">
        <v>13266.81</v>
      </c>
      <c r="K518" s="14">
        <v>8.82</v>
      </c>
      <c r="L518" s="2">
        <v>96773.418863999992</v>
      </c>
      <c r="M518" s="5">
        <v>46028</v>
      </c>
      <c r="N518" s="6" t="s">
        <v>68</v>
      </c>
      <c r="O518" s="6" t="s">
        <v>35</v>
      </c>
      <c r="P518" s="6" t="s">
        <v>53</v>
      </c>
      <c r="Q518" s="7">
        <v>9361.0611360000003</v>
      </c>
      <c r="R518" s="4" t="s">
        <v>4598</v>
      </c>
      <c r="S518" t="s">
        <v>4597</v>
      </c>
    </row>
    <row r="519" spans="1:19" x14ac:dyDescent="0.25">
      <c r="A519" t="s">
        <v>1474</v>
      </c>
      <c r="B519" t="s">
        <v>1475</v>
      </c>
      <c r="C519" t="s">
        <v>1476</v>
      </c>
      <c r="D519" s="6" t="s">
        <v>40</v>
      </c>
      <c r="E519" s="6" t="s">
        <v>89</v>
      </c>
      <c r="F519" s="6" t="s">
        <v>334</v>
      </c>
      <c r="G519" t="s">
        <v>33</v>
      </c>
      <c r="H519" s="6" t="s">
        <v>80</v>
      </c>
      <c r="I519" s="4">
        <v>30</v>
      </c>
      <c r="J519" s="2">
        <v>43948.3</v>
      </c>
      <c r="K519" s="14">
        <v>8.8800000000000008</v>
      </c>
      <c r="L519" s="2">
        <v>1201370.7287999999</v>
      </c>
      <c r="M519" s="5">
        <v>46256</v>
      </c>
      <c r="N519" s="6" t="s">
        <v>68</v>
      </c>
      <c r="O519" s="6" t="s">
        <v>35</v>
      </c>
      <c r="P519" s="6" t="s">
        <v>36</v>
      </c>
      <c r="Q519" s="7">
        <v>117078.27120000002</v>
      </c>
      <c r="R519" s="4" t="s">
        <v>4598</v>
      </c>
      <c r="S519" t="s">
        <v>4597</v>
      </c>
    </row>
    <row r="520" spans="1:19" x14ac:dyDescent="0.25">
      <c r="A520" t="s">
        <v>1477</v>
      </c>
      <c r="B520" t="s">
        <v>1203</v>
      </c>
      <c r="C520" t="s">
        <v>1478</v>
      </c>
      <c r="D520" s="6" t="s">
        <v>19</v>
      </c>
      <c r="E520" s="6" t="s">
        <v>153</v>
      </c>
      <c r="F520" s="6" t="s">
        <v>275</v>
      </c>
      <c r="G520" t="s">
        <v>111</v>
      </c>
      <c r="H520" s="6" t="s">
        <v>260</v>
      </c>
      <c r="I520" s="4">
        <v>37</v>
      </c>
      <c r="J520" s="2">
        <v>17603.740000000002</v>
      </c>
      <c r="K520" s="14">
        <v>9.9700000000000006</v>
      </c>
      <c r="L520" s="2">
        <v>586399.94351400004</v>
      </c>
      <c r="M520" s="5">
        <v>46095</v>
      </c>
      <c r="N520" s="6" t="s">
        <v>24</v>
      </c>
      <c r="O520" s="6" t="s">
        <v>25</v>
      </c>
      <c r="P520" s="6" t="s">
        <v>53</v>
      </c>
      <c r="Q520" s="7">
        <v>64938.436486000006</v>
      </c>
      <c r="R520" s="4" t="s">
        <v>4598</v>
      </c>
      <c r="S520" t="s">
        <v>4596</v>
      </c>
    </row>
    <row r="521" spans="1:19" x14ac:dyDescent="0.25">
      <c r="A521" t="s">
        <v>1479</v>
      </c>
      <c r="B521" t="s">
        <v>1480</v>
      </c>
      <c r="C521" t="s">
        <v>1481</v>
      </c>
      <c r="D521" s="6" t="s">
        <v>30</v>
      </c>
      <c r="E521" s="6" t="s">
        <v>131</v>
      </c>
      <c r="F521" s="6" t="s">
        <v>132</v>
      </c>
      <c r="G521" t="s">
        <v>22</v>
      </c>
      <c r="H521" s="6" t="s">
        <v>23</v>
      </c>
      <c r="I521" s="4">
        <v>14</v>
      </c>
      <c r="J521" s="2">
        <v>46745.84</v>
      </c>
      <c r="K521" s="14">
        <v>4.0599999999999996</v>
      </c>
      <c r="L521" s="2">
        <v>627871.42454400007</v>
      </c>
      <c r="M521" s="5">
        <v>46212</v>
      </c>
      <c r="N521" s="6" t="s">
        <v>24</v>
      </c>
      <c r="O521" s="6" t="s">
        <v>35</v>
      </c>
      <c r="P521" s="6" t="s">
        <v>26</v>
      </c>
      <c r="Q521" s="7">
        <v>26570.335455999997</v>
      </c>
      <c r="R521" s="4" t="s">
        <v>4598</v>
      </c>
      <c r="S521" t="s">
        <v>4597</v>
      </c>
    </row>
    <row r="522" spans="1:19" x14ac:dyDescent="0.25">
      <c r="A522" t="s">
        <v>1482</v>
      </c>
      <c r="B522" t="s">
        <v>861</v>
      </c>
      <c r="C522" t="s">
        <v>1483</v>
      </c>
      <c r="D522" s="6" t="s">
        <v>19</v>
      </c>
      <c r="E522" s="6" t="s">
        <v>20</v>
      </c>
      <c r="F522" s="6" t="s">
        <v>176</v>
      </c>
      <c r="G522" t="s">
        <v>111</v>
      </c>
      <c r="H522" s="6" t="s">
        <v>185</v>
      </c>
      <c r="I522" s="4">
        <v>18</v>
      </c>
      <c r="J522" s="2">
        <v>20135.72</v>
      </c>
      <c r="K522" s="14">
        <v>19.88</v>
      </c>
      <c r="L522" s="2">
        <v>290389.29955200001</v>
      </c>
      <c r="M522" s="5">
        <v>46273</v>
      </c>
      <c r="N522" s="6" t="s">
        <v>68</v>
      </c>
      <c r="O522" s="6" t="s">
        <v>35</v>
      </c>
      <c r="P522" s="6" t="s">
        <v>53</v>
      </c>
      <c r="Q522" s="7">
        <v>72053.66044800001</v>
      </c>
      <c r="R522" s="4" t="s">
        <v>4598</v>
      </c>
      <c r="S522" t="s">
        <v>4597</v>
      </c>
    </row>
    <row r="523" spans="1:19" x14ac:dyDescent="0.25">
      <c r="A523" t="s">
        <v>1484</v>
      </c>
      <c r="B523" t="s">
        <v>909</v>
      </c>
      <c r="C523" t="s">
        <v>1485</v>
      </c>
      <c r="D523" s="6" t="s">
        <v>19</v>
      </c>
      <c r="E523" s="6" t="s">
        <v>84</v>
      </c>
      <c r="F523" s="6" t="s">
        <v>85</v>
      </c>
      <c r="G523" t="s">
        <v>43</v>
      </c>
      <c r="H523" s="6" t="s">
        <v>140</v>
      </c>
      <c r="I523" s="4">
        <v>38</v>
      </c>
      <c r="J523" s="2">
        <v>5695.1</v>
      </c>
      <c r="K523" s="14">
        <v>4.5199999999999996</v>
      </c>
      <c r="L523" s="2">
        <v>206631.89624000003</v>
      </c>
      <c r="M523" s="5">
        <v>46216</v>
      </c>
      <c r="N523" s="6" t="s">
        <v>68</v>
      </c>
      <c r="O523" s="6" t="s">
        <v>35</v>
      </c>
      <c r="P523" s="6" t="s">
        <v>53</v>
      </c>
      <c r="Q523" s="7">
        <v>9781.9037599999992</v>
      </c>
      <c r="R523" s="4" t="s">
        <v>4598</v>
      </c>
      <c r="S523" t="s">
        <v>4597</v>
      </c>
    </row>
    <row r="524" spans="1:19" x14ac:dyDescent="0.25">
      <c r="A524" t="s">
        <v>1486</v>
      </c>
      <c r="B524" t="s">
        <v>76</v>
      </c>
      <c r="C524" t="s">
        <v>1487</v>
      </c>
      <c r="D524" s="6" t="s">
        <v>30</v>
      </c>
      <c r="E524" s="6" t="s">
        <v>198</v>
      </c>
      <c r="F524" s="6" t="s">
        <v>199</v>
      </c>
      <c r="G524" t="s">
        <v>43</v>
      </c>
      <c r="H524" s="6" t="s">
        <v>380</v>
      </c>
      <c r="I524" s="4">
        <v>26</v>
      </c>
      <c r="J524" s="2">
        <v>48630.13</v>
      </c>
      <c r="K524" s="14">
        <v>4.05</v>
      </c>
      <c r="L524" s="2">
        <v>1213175.8531099998</v>
      </c>
      <c r="M524" s="5">
        <v>46297</v>
      </c>
      <c r="N524" s="6" t="s">
        <v>58</v>
      </c>
      <c r="O524" s="6" t="s">
        <v>35</v>
      </c>
      <c r="P524" s="6" t="s">
        <v>26</v>
      </c>
      <c r="Q524" s="7">
        <v>51207.526889999994</v>
      </c>
      <c r="R524" s="4" t="s">
        <v>4598</v>
      </c>
      <c r="S524" t="s">
        <v>4597</v>
      </c>
    </row>
    <row r="525" spans="1:19" x14ac:dyDescent="0.25">
      <c r="A525" t="s">
        <v>1488</v>
      </c>
      <c r="B525" t="s">
        <v>711</v>
      </c>
      <c r="C525" t="s">
        <v>1489</v>
      </c>
      <c r="D525" s="6" t="s">
        <v>30</v>
      </c>
      <c r="E525" s="6" t="s">
        <v>131</v>
      </c>
      <c r="F525" s="6" t="s">
        <v>163</v>
      </c>
      <c r="G525" t="s">
        <v>33</v>
      </c>
      <c r="H525" s="6" t="s">
        <v>119</v>
      </c>
      <c r="I525" s="4">
        <v>48</v>
      </c>
      <c r="J525" s="2">
        <v>30788.12</v>
      </c>
      <c r="K525" s="14">
        <v>18.95</v>
      </c>
      <c r="L525" s="2">
        <v>1197781.0204799999</v>
      </c>
      <c r="M525" s="5">
        <v>46384</v>
      </c>
      <c r="N525" s="6" t="s">
        <v>45</v>
      </c>
      <c r="O525" s="6" t="s">
        <v>35</v>
      </c>
      <c r="P525" s="6" t="s">
        <v>36</v>
      </c>
      <c r="Q525" s="7">
        <v>280048.73952</v>
      </c>
      <c r="R525" s="4" t="s">
        <v>4598</v>
      </c>
      <c r="S525" t="s">
        <v>4597</v>
      </c>
    </row>
    <row r="526" spans="1:19" x14ac:dyDescent="0.25">
      <c r="A526" t="s">
        <v>1490</v>
      </c>
      <c r="B526" t="s">
        <v>560</v>
      </c>
      <c r="C526" t="s">
        <v>1491</v>
      </c>
      <c r="D526" s="6" t="s">
        <v>19</v>
      </c>
      <c r="E526" s="6" t="s">
        <v>84</v>
      </c>
      <c r="F526" s="6" t="s">
        <v>85</v>
      </c>
      <c r="G526" t="s">
        <v>111</v>
      </c>
      <c r="H526" s="6" t="s">
        <v>260</v>
      </c>
      <c r="I526" s="4">
        <v>9</v>
      </c>
      <c r="J526" s="2">
        <v>49642.21</v>
      </c>
      <c r="K526" s="14">
        <v>6.36</v>
      </c>
      <c r="L526" s="2">
        <v>418364.68899599998</v>
      </c>
      <c r="M526" s="5">
        <v>46266</v>
      </c>
      <c r="N526" s="6" t="s">
        <v>68</v>
      </c>
      <c r="O526" s="6" t="s">
        <v>35</v>
      </c>
      <c r="P526" s="6" t="s">
        <v>53</v>
      </c>
      <c r="Q526" s="7">
        <v>28415.201004000002</v>
      </c>
      <c r="R526" s="4" t="s">
        <v>4598</v>
      </c>
      <c r="S526" t="s">
        <v>4597</v>
      </c>
    </row>
    <row r="527" spans="1:19" x14ac:dyDescent="0.25">
      <c r="A527" t="s">
        <v>1492</v>
      </c>
      <c r="B527" t="s">
        <v>1293</v>
      </c>
      <c r="C527" t="s">
        <v>1493</v>
      </c>
      <c r="D527" s="6" t="s">
        <v>40</v>
      </c>
      <c r="E527" s="6" t="s">
        <v>109</v>
      </c>
      <c r="F527" s="6" t="s">
        <v>110</v>
      </c>
      <c r="G527" t="s">
        <v>43</v>
      </c>
      <c r="H527" s="6" t="s">
        <v>74</v>
      </c>
      <c r="I527" s="4">
        <v>16</v>
      </c>
      <c r="J527" s="2">
        <v>44258.559999999998</v>
      </c>
      <c r="K527" s="14">
        <v>11.4</v>
      </c>
      <c r="L527" s="2">
        <v>627409.34655999998</v>
      </c>
      <c r="M527" s="5">
        <v>46028</v>
      </c>
      <c r="N527" s="6" t="s">
        <v>45</v>
      </c>
      <c r="O527" s="6" t="s">
        <v>35</v>
      </c>
      <c r="P527" s="6" t="s">
        <v>36</v>
      </c>
      <c r="Q527" s="7">
        <v>80727.613440000001</v>
      </c>
      <c r="R527" s="4" t="s">
        <v>4598</v>
      </c>
      <c r="S527" t="s">
        <v>4597</v>
      </c>
    </row>
    <row r="528" spans="1:19" x14ac:dyDescent="0.25">
      <c r="A528" t="s">
        <v>1494</v>
      </c>
      <c r="B528" t="s">
        <v>1376</v>
      </c>
      <c r="C528" t="s">
        <v>1495</v>
      </c>
      <c r="D528" s="6" t="s">
        <v>63</v>
      </c>
      <c r="E528" s="6" t="s">
        <v>144</v>
      </c>
      <c r="F528" s="6" t="s">
        <v>189</v>
      </c>
      <c r="G528" t="s">
        <v>33</v>
      </c>
      <c r="H528" s="6" t="s">
        <v>34</v>
      </c>
      <c r="I528" s="4">
        <v>49</v>
      </c>
      <c r="J528" s="2">
        <v>20156.830000000002</v>
      </c>
      <c r="K528" s="14">
        <v>0</v>
      </c>
      <c r="L528" s="2">
        <v>987684.67</v>
      </c>
      <c r="M528" s="5">
        <v>46115</v>
      </c>
      <c r="N528" s="6" t="s">
        <v>68</v>
      </c>
      <c r="O528" s="6" t="s">
        <v>35</v>
      </c>
      <c r="P528" s="6" t="s">
        <v>53</v>
      </c>
      <c r="Q528" s="7">
        <v>0</v>
      </c>
      <c r="R528" s="4" t="s">
        <v>4598</v>
      </c>
      <c r="S528" t="s">
        <v>4597</v>
      </c>
    </row>
    <row r="529" spans="1:19" x14ac:dyDescent="0.25">
      <c r="A529" t="s">
        <v>1496</v>
      </c>
      <c r="B529" t="s">
        <v>1497</v>
      </c>
      <c r="C529" t="s">
        <v>1498</v>
      </c>
      <c r="D529" s="6" t="s">
        <v>40</v>
      </c>
      <c r="E529" s="6" t="s">
        <v>49</v>
      </c>
      <c r="F529" s="6" t="s">
        <v>306</v>
      </c>
      <c r="G529" t="s">
        <v>22</v>
      </c>
      <c r="H529" s="6" t="s">
        <v>217</v>
      </c>
      <c r="I529" s="4">
        <v>6</v>
      </c>
      <c r="J529" s="2">
        <v>35330.94</v>
      </c>
      <c r="K529" s="14">
        <v>6.44</v>
      </c>
      <c r="L529" s="2">
        <v>198333.764784</v>
      </c>
      <c r="M529" s="5">
        <v>46033</v>
      </c>
      <c r="N529" s="6" t="s">
        <v>58</v>
      </c>
      <c r="O529" s="6" t="s">
        <v>35</v>
      </c>
      <c r="P529" s="6" t="s">
        <v>53</v>
      </c>
      <c r="Q529" s="7">
        <v>13651.875216</v>
      </c>
      <c r="R529" s="4" t="s">
        <v>4598</v>
      </c>
      <c r="S529" t="s">
        <v>4597</v>
      </c>
    </row>
    <row r="530" spans="1:19" x14ac:dyDescent="0.25">
      <c r="A530" t="s">
        <v>1499</v>
      </c>
      <c r="B530" t="s">
        <v>1500</v>
      </c>
      <c r="C530" t="s">
        <v>1501</v>
      </c>
      <c r="D530" s="6" t="s">
        <v>40</v>
      </c>
      <c r="E530" s="6" t="s">
        <v>109</v>
      </c>
      <c r="F530" s="6" t="s">
        <v>259</v>
      </c>
      <c r="G530" t="s">
        <v>33</v>
      </c>
      <c r="H530" s="6" t="s">
        <v>57</v>
      </c>
      <c r="I530" s="4">
        <v>27</v>
      </c>
      <c r="J530" s="2">
        <v>8077.29</v>
      </c>
      <c r="K530" s="14">
        <v>1.67</v>
      </c>
      <c r="L530" s="2">
        <v>214444.779939</v>
      </c>
      <c r="M530" s="5">
        <v>46349</v>
      </c>
      <c r="N530" s="6" t="s">
        <v>113</v>
      </c>
      <c r="O530" s="6" t="s">
        <v>59</v>
      </c>
      <c r="P530" s="6" t="s">
        <v>36</v>
      </c>
      <c r="Q530" s="7">
        <v>3642.0500609999995</v>
      </c>
      <c r="R530" s="4" t="s">
        <v>4598</v>
      </c>
      <c r="S530" t="s">
        <v>4597</v>
      </c>
    </row>
    <row r="531" spans="1:19" x14ac:dyDescent="0.25">
      <c r="A531" t="s">
        <v>1502</v>
      </c>
      <c r="B531" t="s">
        <v>1503</v>
      </c>
      <c r="C531" t="s">
        <v>1504</v>
      </c>
      <c r="D531" s="6" t="s">
        <v>63</v>
      </c>
      <c r="E531" s="6" t="s">
        <v>234</v>
      </c>
      <c r="F531" s="6" t="s">
        <v>235</v>
      </c>
      <c r="G531" t="s">
        <v>66</v>
      </c>
      <c r="H531" s="6" t="s">
        <v>276</v>
      </c>
      <c r="I531" s="4">
        <v>44</v>
      </c>
      <c r="J531" s="2">
        <v>7406.57</v>
      </c>
      <c r="K531" s="14">
        <v>14.83</v>
      </c>
      <c r="L531" s="2">
        <v>277559.72943599999</v>
      </c>
      <c r="M531" s="5">
        <v>46301</v>
      </c>
      <c r="N531" s="6" t="s">
        <v>68</v>
      </c>
      <c r="O531" s="6" t="s">
        <v>35</v>
      </c>
      <c r="P531" s="6" t="s">
        <v>26</v>
      </c>
      <c r="Q531" s="7">
        <v>48329.350563999993</v>
      </c>
      <c r="R531" s="4" t="s">
        <v>4598</v>
      </c>
      <c r="S531" t="s">
        <v>4597</v>
      </c>
    </row>
    <row r="532" spans="1:19" x14ac:dyDescent="0.25">
      <c r="A532" t="s">
        <v>1505</v>
      </c>
      <c r="B532" t="s">
        <v>1376</v>
      </c>
      <c r="C532" t="s">
        <v>1506</v>
      </c>
      <c r="D532" s="6" t="s">
        <v>40</v>
      </c>
      <c r="E532" s="6" t="s">
        <v>109</v>
      </c>
      <c r="F532" s="6" t="s">
        <v>110</v>
      </c>
      <c r="G532" t="s">
        <v>111</v>
      </c>
      <c r="H532" s="6" t="s">
        <v>185</v>
      </c>
      <c r="I532" s="4">
        <v>13</v>
      </c>
      <c r="J532" s="2">
        <v>45448.480000000003</v>
      </c>
      <c r="K532" s="14">
        <v>13.15</v>
      </c>
      <c r="L532" s="2">
        <v>513136.06344</v>
      </c>
      <c r="M532" s="5">
        <v>46106</v>
      </c>
      <c r="N532" s="6" t="s">
        <v>24</v>
      </c>
      <c r="O532" s="6" t="s">
        <v>35</v>
      </c>
      <c r="P532" s="6" t="s">
        <v>26</v>
      </c>
      <c r="Q532" s="7">
        <v>77694.176560000007</v>
      </c>
      <c r="R532" s="4" t="s">
        <v>4598</v>
      </c>
      <c r="S532" t="s">
        <v>4597</v>
      </c>
    </row>
    <row r="533" spans="1:19" x14ac:dyDescent="0.25">
      <c r="A533" t="s">
        <v>1507</v>
      </c>
      <c r="B533" t="s">
        <v>1508</v>
      </c>
      <c r="C533" t="s">
        <v>1509</v>
      </c>
      <c r="D533" s="6" t="s">
        <v>30</v>
      </c>
      <c r="E533" s="6" t="s">
        <v>131</v>
      </c>
      <c r="F533" s="6" t="s">
        <v>163</v>
      </c>
      <c r="G533" t="s">
        <v>43</v>
      </c>
      <c r="H533" s="6" t="s">
        <v>391</v>
      </c>
      <c r="I533" s="4">
        <v>44</v>
      </c>
      <c r="J533" s="2">
        <v>46473.03</v>
      </c>
      <c r="K533" s="14">
        <v>19.649999999999999</v>
      </c>
      <c r="L533" s="2">
        <v>1643007.5026199999</v>
      </c>
      <c r="M533" s="5">
        <v>46384</v>
      </c>
      <c r="N533" s="6" t="s">
        <v>68</v>
      </c>
      <c r="O533" s="6" t="s">
        <v>35</v>
      </c>
      <c r="P533" s="6" t="s">
        <v>36</v>
      </c>
      <c r="Q533" s="7">
        <v>401805.81737999991</v>
      </c>
      <c r="R533" s="4" t="s">
        <v>4598</v>
      </c>
      <c r="S533" t="s">
        <v>4597</v>
      </c>
    </row>
    <row r="534" spans="1:19" x14ac:dyDescent="0.25">
      <c r="A534" t="s">
        <v>1510</v>
      </c>
      <c r="B534" t="s">
        <v>1272</v>
      </c>
      <c r="C534" t="s">
        <v>1511</v>
      </c>
      <c r="D534" s="6" t="s">
        <v>63</v>
      </c>
      <c r="E534" s="6" t="s">
        <v>78</v>
      </c>
      <c r="F534" s="6" t="s">
        <v>79</v>
      </c>
      <c r="G534" t="s">
        <v>66</v>
      </c>
      <c r="H534" s="6" t="s">
        <v>155</v>
      </c>
      <c r="I534" s="4">
        <v>11</v>
      </c>
      <c r="J534" s="2">
        <v>35472.160000000003</v>
      </c>
      <c r="K534" s="14">
        <v>1.36</v>
      </c>
      <c r="L534" s="2">
        <v>384887.12486400001</v>
      </c>
      <c r="M534" s="5">
        <v>46118</v>
      </c>
      <c r="N534" s="6" t="s">
        <v>24</v>
      </c>
      <c r="O534" s="6" t="s">
        <v>35</v>
      </c>
      <c r="P534" s="6" t="s">
        <v>36</v>
      </c>
      <c r="Q534" s="7">
        <v>5306.6351360000008</v>
      </c>
      <c r="R534" s="4" t="s">
        <v>4598</v>
      </c>
      <c r="S534" t="s">
        <v>4597</v>
      </c>
    </row>
    <row r="535" spans="1:19" x14ac:dyDescent="0.25">
      <c r="A535" t="s">
        <v>1512</v>
      </c>
      <c r="B535" t="s">
        <v>729</v>
      </c>
      <c r="C535" t="s">
        <v>1513</v>
      </c>
      <c r="D535" s="6" t="s">
        <v>63</v>
      </c>
      <c r="E535" s="6" t="s">
        <v>78</v>
      </c>
      <c r="F535" s="6" t="s">
        <v>79</v>
      </c>
      <c r="G535" t="s">
        <v>33</v>
      </c>
      <c r="H535" s="6" t="s">
        <v>80</v>
      </c>
      <c r="I535" s="4">
        <v>7</v>
      </c>
      <c r="J535" s="2">
        <v>43831.14</v>
      </c>
      <c r="K535" s="14">
        <v>8.85</v>
      </c>
      <c r="L535" s="2">
        <v>279664.58876999997</v>
      </c>
      <c r="M535" s="5">
        <v>46346</v>
      </c>
      <c r="N535" s="6" t="s">
        <v>45</v>
      </c>
      <c r="O535" s="6" t="s">
        <v>35</v>
      </c>
      <c r="P535" s="6" t="s">
        <v>53</v>
      </c>
      <c r="Q535" s="7">
        <v>27153.391229999997</v>
      </c>
      <c r="R535" s="4" t="s">
        <v>4598</v>
      </c>
      <c r="S535" t="s">
        <v>4597</v>
      </c>
    </row>
    <row r="536" spans="1:19" x14ac:dyDescent="0.25">
      <c r="A536" t="s">
        <v>1514</v>
      </c>
      <c r="B536" t="s">
        <v>1515</v>
      </c>
      <c r="C536" t="s">
        <v>1516</v>
      </c>
      <c r="D536" s="6" t="s">
        <v>19</v>
      </c>
      <c r="E536" s="6" t="s">
        <v>153</v>
      </c>
      <c r="F536" s="6" t="s">
        <v>275</v>
      </c>
      <c r="G536" t="s">
        <v>33</v>
      </c>
      <c r="H536" s="6" t="s">
        <v>119</v>
      </c>
      <c r="I536" s="4">
        <v>32</v>
      </c>
      <c r="J536" s="2">
        <v>22113.66</v>
      </c>
      <c r="K536" s="14">
        <v>11.48</v>
      </c>
      <c r="L536" s="2">
        <v>626400.378624</v>
      </c>
      <c r="M536" s="5">
        <v>46296</v>
      </c>
      <c r="N536" s="6" t="s">
        <v>113</v>
      </c>
      <c r="O536" s="6" t="s">
        <v>35</v>
      </c>
      <c r="P536" s="6" t="s">
        <v>26</v>
      </c>
      <c r="Q536" s="7">
        <v>81236.741376000005</v>
      </c>
      <c r="R536" s="4" t="s">
        <v>4598</v>
      </c>
      <c r="S536" t="s">
        <v>4597</v>
      </c>
    </row>
    <row r="537" spans="1:19" x14ac:dyDescent="0.25">
      <c r="A537" t="s">
        <v>1517</v>
      </c>
      <c r="B537" t="s">
        <v>810</v>
      </c>
      <c r="C537" t="s">
        <v>1518</v>
      </c>
      <c r="D537" s="6" t="s">
        <v>40</v>
      </c>
      <c r="E537" s="6" t="s">
        <v>41</v>
      </c>
      <c r="F537" s="6" t="s">
        <v>42</v>
      </c>
      <c r="G537" t="s">
        <v>66</v>
      </c>
      <c r="H537" s="6" t="s">
        <v>200</v>
      </c>
      <c r="I537" s="4">
        <v>43</v>
      </c>
      <c r="J537" s="2">
        <v>9832.7800000000007</v>
      </c>
      <c r="K537" s="14">
        <v>12.53</v>
      </c>
      <c r="L537" s="2">
        <v>369831.50463800004</v>
      </c>
      <c r="M537" s="5">
        <v>46038</v>
      </c>
      <c r="N537" s="6" t="s">
        <v>113</v>
      </c>
      <c r="O537" s="6" t="s">
        <v>35</v>
      </c>
      <c r="P537" s="6" t="s">
        <v>36</v>
      </c>
      <c r="Q537" s="7">
        <v>52978.035362000002</v>
      </c>
      <c r="R537" s="4" t="s">
        <v>4598</v>
      </c>
      <c r="S537" t="s">
        <v>4597</v>
      </c>
    </row>
    <row r="538" spans="1:19" x14ac:dyDescent="0.25">
      <c r="A538" t="s">
        <v>1519</v>
      </c>
      <c r="B538" t="s">
        <v>1287</v>
      </c>
      <c r="C538" t="s">
        <v>1520</v>
      </c>
      <c r="D538" s="6" t="s">
        <v>19</v>
      </c>
      <c r="E538" s="6" t="s">
        <v>20</v>
      </c>
      <c r="F538" s="6" t="s">
        <v>285</v>
      </c>
      <c r="G538" t="s">
        <v>111</v>
      </c>
      <c r="H538" s="6" t="s">
        <v>260</v>
      </c>
      <c r="I538" s="4">
        <v>39</v>
      </c>
      <c r="J538" s="2">
        <v>5754.57</v>
      </c>
      <c r="K538" s="14">
        <v>7.98</v>
      </c>
      <c r="L538" s="2">
        <v>206518.85724599997</v>
      </c>
      <c r="M538" s="5">
        <v>46385</v>
      </c>
      <c r="N538" s="6" t="s">
        <v>24</v>
      </c>
      <c r="O538" s="6" t="s">
        <v>35</v>
      </c>
      <c r="P538" s="6" t="s">
        <v>26</v>
      </c>
      <c r="Q538" s="7">
        <v>17909.372754</v>
      </c>
      <c r="R538" s="4" t="s">
        <v>4598</v>
      </c>
      <c r="S538" t="s">
        <v>4597</v>
      </c>
    </row>
    <row r="539" spans="1:19" x14ac:dyDescent="0.25">
      <c r="A539" t="s">
        <v>1521</v>
      </c>
      <c r="B539" t="s">
        <v>1522</v>
      </c>
      <c r="C539" t="s">
        <v>1523</v>
      </c>
      <c r="D539" s="6" t="s">
        <v>63</v>
      </c>
      <c r="E539" s="6" t="s">
        <v>144</v>
      </c>
      <c r="F539" s="6" t="s">
        <v>145</v>
      </c>
      <c r="G539" t="s">
        <v>22</v>
      </c>
      <c r="H539" s="6" t="s">
        <v>23</v>
      </c>
      <c r="I539" s="4">
        <v>46</v>
      </c>
      <c r="J539" s="2">
        <v>25480.86</v>
      </c>
      <c r="K539" s="14">
        <v>3.6</v>
      </c>
      <c r="L539" s="2">
        <v>1129923.25584</v>
      </c>
      <c r="M539" s="5">
        <v>46063</v>
      </c>
      <c r="N539" s="6" t="s">
        <v>68</v>
      </c>
      <c r="O539" s="6" t="s">
        <v>35</v>
      </c>
      <c r="P539" s="6" t="s">
        <v>26</v>
      </c>
      <c r="Q539" s="7">
        <v>42196.30416</v>
      </c>
      <c r="R539" s="4" t="s">
        <v>4598</v>
      </c>
      <c r="S539" t="s">
        <v>4597</v>
      </c>
    </row>
    <row r="540" spans="1:19" x14ac:dyDescent="0.25">
      <c r="A540" t="s">
        <v>1524</v>
      </c>
      <c r="B540" t="s">
        <v>1298</v>
      </c>
      <c r="C540" t="s">
        <v>1525</v>
      </c>
      <c r="D540" s="6" t="s">
        <v>40</v>
      </c>
      <c r="E540" s="6" t="s">
        <v>41</v>
      </c>
      <c r="F540" s="6" t="s">
        <v>126</v>
      </c>
      <c r="G540" t="s">
        <v>33</v>
      </c>
      <c r="H540" s="6" t="s">
        <v>127</v>
      </c>
      <c r="I540" s="4">
        <v>30</v>
      </c>
      <c r="J540" s="2">
        <v>45307.7</v>
      </c>
      <c r="K540" s="14">
        <v>4.01</v>
      </c>
      <c r="L540" s="2">
        <v>1304725.8369</v>
      </c>
      <c r="M540" s="5">
        <v>46125</v>
      </c>
      <c r="N540" s="6" t="s">
        <v>58</v>
      </c>
      <c r="O540" s="6" t="s">
        <v>35</v>
      </c>
      <c r="P540" s="6" t="s">
        <v>26</v>
      </c>
      <c r="Q540" s="7">
        <v>54505.163099999998</v>
      </c>
      <c r="R540" s="4" t="s">
        <v>4598</v>
      </c>
      <c r="S540" t="s">
        <v>4597</v>
      </c>
    </row>
    <row r="541" spans="1:19" x14ac:dyDescent="0.25">
      <c r="A541" t="s">
        <v>1526</v>
      </c>
      <c r="B541" t="s">
        <v>192</v>
      </c>
      <c r="C541" t="s">
        <v>1527</v>
      </c>
      <c r="D541" s="6" t="s">
        <v>63</v>
      </c>
      <c r="E541" s="6" t="s">
        <v>64</v>
      </c>
      <c r="F541" s="6" t="s">
        <v>65</v>
      </c>
      <c r="G541" t="s">
        <v>33</v>
      </c>
      <c r="H541" s="6" t="s">
        <v>34</v>
      </c>
      <c r="I541" s="4">
        <v>10</v>
      </c>
      <c r="J541" s="2">
        <v>10130.52</v>
      </c>
      <c r="K541" s="14">
        <v>3.9</v>
      </c>
      <c r="L541" s="2">
        <v>97354.297200000015</v>
      </c>
      <c r="M541" s="5">
        <v>46183</v>
      </c>
      <c r="N541" s="6" t="s">
        <v>24</v>
      </c>
      <c r="O541" s="6" t="s">
        <v>35</v>
      </c>
      <c r="P541" s="6" t="s">
        <v>53</v>
      </c>
      <c r="Q541" s="7">
        <v>3950.9028000000003</v>
      </c>
      <c r="R541" s="4" t="s">
        <v>4598</v>
      </c>
      <c r="S541" t="s">
        <v>4597</v>
      </c>
    </row>
    <row r="542" spans="1:19" x14ac:dyDescent="0.25">
      <c r="A542" t="s">
        <v>1528</v>
      </c>
      <c r="B542" t="s">
        <v>1529</v>
      </c>
      <c r="C542" t="s">
        <v>1530</v>
      </c>
      <c r="D542" s="6" t="s">
        <v>40</v>
      </c>
      <c r="E542" s="6" t="s">
        <v>89</v>
      </c>
      <c r="F542" s="6" t="s">
        <v>334</v>
      </c>
      <c r="G542" t="s">
        <v>111</v>
      </c>
      <c r="H542" s="6" t="s">
        <v>112</v>
      </c>
      <c r="I542" s="4">
        <v>9</v>
      </c>
      <c r="J542" s="2">
        <v>26358.52</v>
      </c>
      <c r="K542" s="14">
        <v>13.93</v>
      </c>
      <c r="L542" s="2">
        <v>204181.00347599998</v>
      </c>
      <c r="M542" s="5">
        <v>46197</v>
      </c>
      <c r="N542" s="6" t="s">
        <v>58</v>
      </c>
      <c r="O542" s="6" t="s">
        <v>35</v>
      </c>
      <c r="P542" s="6" t="s">
        <v>26</v>
      </c>
      <c r="Q542" s="7">
        <v>33045.676524000002</v>
      </c>
      <c r="R542" s="4" t="s">
        <v>4598</v>
      </c>
      <c r="S542" t="s">
        <v>4597</v>
      </c>
    </row>
    <row r="543" spans="1:19" x14ac:dyDescent="0.25">
      <c r="A543" t="s">
        <v>1531</v>
      </c>
      <c r="B543" t="s">
        <v>1532</v>
      </c>
      <c r="C543" t="s">
        <v>1533</v>
      </c>
      <c r="D543" s="6" t="s">
        <v>19</v>
      </c>
      <c r="E543" s="6" t="s">
        <v>153</v>
      </c>
      <c r="F543" s="6" t="s">
        <v>275</v>
      </c>
      <c r="G543" t="s">
        <v>43</v>
      </c>
      <c r="H543" s="6" t="s">
        <v>44</v>
      </c>
      <c r="I543" s="4">
        <v>2</v>
      </c>
      <c r="J543" s="2">
        <v>21157.18</v>
      </c>
      <c r="K543" s="14">
        <v>6.62</v>
      </c>
      <c r="L543" s="2">
        <v>39513.149367999999</v>
      </c>
      <c r="M543" s="5">
        <v>46100</v>
      </c>
      <c r="N543" s="6" t="s">
        <v>45</v>
      </c>
      <c r="O543" s="6" t="s">
        <v>35</v>
      </c>
      <c r="P543" s="6" t="s">
        <v>26</v>
      </c>
      <c r="Q543" s="7">
        <v>2801.2106320000003</v>
      </c>
      <c r="R543" s="4" t="s">
        <v>4599</v>
      </c>
      <c r="S543" t="s">
        <v>4597</v>
      </c>
    </row>
    <row r="544" spans="1:19" x14ac:dyDescent="0.25">
      <c r="A544" t="s">
        <v>1534</v>
      </c>
      <c r="B544" t="s">
        <v>336</v>
      </c>
      <c r="C544" t="s">
        <v>1535</v>
      </c>
      <c r="D544" s="6" t="s">
        <v>30</v>
      </c>
      <c r="E544" s="6" t="s">
        <v>131</v>
      </c>
      <c r="F544" s="6" t="s">
        <v>194</v>
      </c>
      <c r="G544" t="s">
        <v>51</v>
      </c>
      <c r="H544" s="6" t="s">
        <v>190</v>
      </c>
      <c r="I544" s="4">
        <v>34</v>
      </c>
      <c r="J544" s="2">
        <v>10274.84</v>
      </c>
      <c r="K544" s="14">
        <v>10.51</v>
      </c>
      <c r="L544" s="2">
        <v>312628.44674400002</v>
      </c>
      <c r="M544" s="5">
        <v>46364</v>
      </c>
      <c r="N544" s="6" t="s">
        <v>113</v>
      </c>
      <c r="O544" s="6" t="s">
        <v>35</v>
      </c>
      <c r="P544" s="6" t="s">
        <v>53</v>
      </c>
      <c r="Q544" s="7">
        <v>36716.113256000004</v>
      </c>
      <c r="R544" s="4" t="s">
        <v>4598</v>
      </c>
      <c r="S544" t="s">
        <v>4597</v>
      </c>
    </row>
    <row r="545" spans="1:19" x14ac:dyDescent="0.25">
      <c r="A545" t="s">
        <v>1536</v>
      </c>
      <c r="B545" t="s">
        <v>1537</v>
      </c>
      <c r="C545" t="s">
        <v>1538</v>
      </c>
      <c r="D545" s="6" t="s">
        <v>30</v>
      </c>
      <c r="E545" s="6" t="s">
        <v>131</v>
      </c>
      <c r="F545" s="6" t="s">
        <v>194</v>
      </c>
      <c r="G545" t="s">
        <v>66</v>
      </c>
      <c r="H545" s="6" t="s">
        <v>67</v>
      </c>
      <c r="I545" s="4">
        <v>21</v>
      </c>
      <c r="J545" s="2">
        <v>15072.18</v>
      </c>
      <c r="K545" s="14">
        <v>5.0999999999999996</v>
      </c>
      <c r="L545" s="2">
        <v>300373.47522000002</v>
      </c>
      <c r="M545" s="5">
        <v>46036</v>
      </c>
      <c r="N545" s="6" t="s">
        <v>58</v>
      </c>
      <c r="O545" s="6" t="s">
        <v>25</v>
      </c>
      <c r="P545" s="6" t="s">
        <v>26</v>
      </c>
      <c r="Q545" s="7">
        <v>16142.30478</v>
      </c>
      <c r="R545" s="4" t="s">
        <v>4598</v>
      </c>
      <c r="S545" t="s">
        <v>4596</v>
      </c>
    </row>
    <row r="546" spans="1:19" x14ac:dyDescent="0.25">
      <c r="A546" t="s">
        <v>1539</v>
      </c>
      <c r="B546" t="s">
        <v>1540</v>
      </c>
      <c r="C546" t="s">
        <v>1541</v>
      </c>
      <c r="D546" s="6" t="s">
        <v>30</v>
      </c>
      <c r="E546" s="6" t="s">
        <v>31</v>
      </c>
      <c r="F546" s="6" t="s">
        <v>555</v>
      </c>
      <c r="G546" t="s">
        <v>66</v>
      </c>
      <c r="H546" s="6" t="s">
        <v>133</v>
      </c>
      <c r="I546" s="4">
        <v>23</v>
      </c>
      <c r="J546" s="2">
        <v>1471.59</v>
      </c>
      <c r="K546" s="14">
        <v>17.27</v>
      </c>
      <c r="L546" s="2">
        <v>28001.267360999998</v>
      </c>
      <c r="M546" s="5">
        <v>46203</v>
      </c>
      <c r="N546" s="6" t="s">
        <v>58</v>
      </c>
      <c r="O546" s="6" t="s">
        <v>35</v>
      </c>
      <c r="P546" s="6" t="s">
        <v>53</v>
      </c>
      <c r="Q546" s="7">
        <v>5845.3026390000005</v>
      </c>
      <c r="R546" s="4" t="s">
        <v>4599</v>
      </c>
      <c r="S546" t="s">
        <v>4597</v>
      </c>
    </row>
    <row r="547" spans="1:19" x14ac:dyDescent="0.25">
      <c r="A547" t="s">
        <v>1542</v>
      </c>
      <c r="B547" t="s">
        <v>1543</v>
      </c>
      <c r="C547" t="s">
        <v>1544</v>
      </c>
      <c r="D547" s="6" t="s">
        <v>63</v>
      </c>
      <c r="E547" s="6" t="s">
        <v>78</v>
      </c>
      <c r="F547" s="6" t="s">
        <v>425</v>
      </c>
      <c r="G547" t="s">
        <v>51</v>
      </c>
      <c r="H547" s="6" t="s">
        <v>190</v>
      </c>
      <c r="I547" s="4">
        <v>10</v>
      </c>
      <c r="J547" s="2">
        <v>22463</v>
      </c>
      <c r="K547" s="14">
        <v>3.7</v>
      </c>
      <c r="L547" s="2">
        <v>216318.69</v>
      </c>
      <c r="M547" s="5">
        <v>46060</v>
      </c>
      <c r="N547" s="6" t="s">
        <v>45</v>
      </c>
      <c r="O547" s="6" t="s">
        <v>35</v>
      </c>
      <c r="P547" s="6" t="s">
        <v>36</v>
      </c>
      <c r="Q547" s="7">
        <v>8311.31</v>
      </c>
      <c r="R547" s="4" t="s">
        <v>4598</v>
      </c>
      <c r="S547" t="s">
        <v>4597</v>
      </c>
    </row>
    <row r="548" spans="1:19" x14ac:dyDescent="0.25">
      <c r="A548" t="s">
        <v>1545</v>
      </c>
      <c r="B548" t="s">
        <v>1242</v>
      </c>
      <c r="C548" t="s">
        <v>1546</v>
      </c>
      <c r="D548" s="6" t="s">
        <v>40</v>
      </c>
      <c r="E548" s="6" t="s">
        <v>109</v>
      </c>
      <c r="F548" s="6" t="s">
        <v>259</v>
      </c>
      <c r="G548" t="s">
        <v>51</v>
      </c>
      <c r="H548" s="6" t="s">
        <v>146</v>
      </c>
      <c r="I548" s="4">
        <v>49</v>
      </c>
      <c r="J548" s="2">
        <v>40129.35</v>
      </c>
      <c r="K548" s="14">
        <v>5.93</v>
      </c>
      <c r="L548" s="2">
        <v>1849734.2977049998</v>
      </c>
      <c r="M548" s="5">
        <v>46293</v>
      </c>
      <c r="N548" s="6" t="s">
        <v>113</v>
      </c>
      <c r="O548" s="6" t="s">
        <v>35</v>
      </c>
      <c r="P548" s="6" t="s">
        <v>36</v>
      </c>
      <c r="Q548" s="7">
        <v>116603.85229499999</v>
      </c>
      <c r="R548" s="4" t="s">
        <v>4598</v>
      </c>
      <c r="S548" t="s">
        <v>4597</v>
      </c>
    </row>
    <row r="549" spans="1:19" x14ac:dyDescent="0.25">
      <c r="A549" t="s">
        <v>1547</v>
      </c>
      <c r="B549" t="s">
        <v>1213</v>
      </c>
      <c r="C549" t="s">
        <v>1548</v>
      </c>
      <c r="D549" s="6" t="s">
        <v>63</v>
      </c>
      <c r="E549" s="6" t="s">
        <v>64</v>
      </c>
      <c r="F549" s="6" t="s">
        <v>441</v>
      </c>
      <c r="G549" t="s">
        <v>51</v>
      </c>
      <c r="H549" s="6" t="s">
        <v>105</v>
      </c>
      <c r="I549" s="4">
        <v>24</v>
      </c>
      <c r="J549" s="2">
        <v>8581.64</v>
      </c>
      <c r="K549" s="14">
        <v>9.7799999999999994</v>
      </c>
      <c r="L549" s="2">
        <v>185816.53459199998</v>
      </c>
      <c r="M549" s="5">
        <v>46234</v>
      </c>
      <c r="N549" s="6" t="s">
        <v>68</v>
      </c>
      <c r="O549" s="6" t="s">
        <v>35</v>
      </c>
      <c r="P549" s="6" t="s">
        <v>53</v>
      </c>
      <c r="Q549" s="7">
        <v>20142.825407999997</v>
      </c>
      <c r="R549" s="4" t="s">
        <v>4598</v>
      </c>
      <c r="S549" t="s">
        <v>4597</v>
      </c>
    </row>
    <row r="550" spans="1:19" x14ac:dyDescent="0.25">
      <c r="A550" t="s">
        <v>1549</v>
      </c>
      <c r="B550" t="s">
        <v>658</v>
      </c>
      <c r="C550" t="s">
        <v>1550</v>
      </c>
      <c r="D550" s="6" t="s">
        <v>30</v>
      </c>
      <c r="E550" s="6" t="s">
        <v>31</v>
      </c>
      <c r="F550" s="6" t="s">
        <v>32</v>
      </c>
      <c r="G550" t="s">
        <v>33</v>
      </c>
      <c r="H550" s="6" t="s">
        <v>34</v>
      </c>
      <c r="I550" s="4">
        <v>14</v>
      </c>
      <c r="J550" s="2">
        <v>3775.37</v>
      </c>
      <c r="K550" s="14">
        <v>14.26</v>
      </c>
      <c r="L550" s="2">
        <v>45318.031331999999</v>
      </c>
      <c r="M550" s="5">
        <v>46243</v>
      </c>
      <c r="N550" s="6" t="s">
        <v>58</v>
      </c>
      <c r="O550" s="6" t="s">
        <v>25</v>
      </c>
      <c r="P550" s="6" t="s">
        <v>36</v>
      </c>
      <c r="Q550" s="7">
        <v>7537.1486679999998</v>
      </c>
      <c r="R550" s="4" t="s">
        <v>4599</v>
      </c>
      <c r="S550" t="s">
        <v>4596</v>
      </c>
    </row>
    <row r="551" spans="1:19" x14ac:dyDescent="0.25">
      <c r="A551" t="s">
        <v>1551</v>
      </c>
      <c r="B551" t="s">
        <v>1192</v>
      </c>
      <c r="C551" t="s">
        <v>1552</v>
      </c>
      <c r="D551" s="6" t="s">
        <v>30</v>
      </c>
      <c r="E551" s="6" t="s">
        <v>31</v>
      </c>
      <c r="F551" s="6" t="s">
        <v>94</v>
      </c>
      <c r="G551" t="s">
        <v>111</v>
      </c>
      <c r="H551" s="6" t="s">
        <v>112</v>
      </c>
      <c r="I551" s="4">
        <v>47</v>
      </c>
      <c r="J551" s="2">
        <v>26801.78</v>
      </c>
      <c r="K551" s="14">
        <v>12.7</v>
      </c>
      <c r="L551" s="2">
        <v>1099703.8351799999</v>
      </c>
      <c r="M551" s="5">
        <v>46230</v>
      </c>
      <c r="N551" s="6" t="s">
        <v>68</v>
      </c>
      <c r="O551" s="6" t="s">
        <v>35</v>
      </c>
      <c r="P551" s="6" t="s">
        <v>53</v>
      </c>
      <c r="Q551" s="7">
        <v>159979.82481999998</v>
      </c>
      <c r="R551" s="4" t="s">
        <v>4598</v>
      </c>
      <c r="S551" t="s">
        <v>4597</v>
      </c>
    </row>
    <row r="552" spans="1:19" x14ac:dyDescent="0.25">
      <c r="A552" t="s">
        <v>1553</v>
      </c>
      <c r="B552" t="s">
        <v>652</v>
      </c>
      <c r="C552" t="s">
        <v>1554</v>
      </c>
      <c r="D552" s="6" t="s">
        <v>40</v>
      </c>
      <c r="E552" s="6" t="s">
        <v>49</v>
      </c>
      <c r="F552" s="6" t="s">
        <v>306</v>
      </c>
      <c r="G552" t="s">
        <v>33</v>
      </c>
      <c r="H552" s="6" t="s">
        <v>127</v>
      </c>
      <c r="I552" s="4">
        <v>27</v>
      </c>
      <c r="J552" s="2">
        <v>849.13</v>
      </c>
      <c r="K552" s="14">
        <v>12.33</v>
      </c>
      <c r="L552" s="2">
        <v>20099.671317</v>
      </c>
      <c r="M552" s="5">
        <v>46106</v>
      </c>
      <c r="N552" s="6" t="s">
        <v>58</v>
      </c>
      <c r="O552" s="6" t="s">
        <v>35</v>
      </c>
      <c r="P552" s="6" t="s">
        <v>53</v>
      </c>
      <c r="Q552" s="7">
        <v>2826.8386829999999</v>
      </c>
      <c r="R552" s="4" t="s">
        <v>4599</v>
      </c>
      <c r="S552" t="s">
        <v>4597</v>
      </c>
    </row>
    <row r="553" spans="1:19" x14ac:dyDescent="0.25">
      <c r="A553" t="s">
        <v>1555</v>
      </c>
      <c r="B553" t="s">
        <v>679</v>
      </c>
      <c r="C553" t="s">
        <v>1556</v>
      </c>
      <c r="D553" s="6" t="s">
        <v>40</v>
      </c>
      <c r="E553" s="6" t="s">
        <v>41</v>
      </c>
      <c r="F553" s="6" t="s">
        <v>42</v>
      </c>
      <c r="G553" t="s">
        <v>111</v>
      </c>
      <c r="H553" s="6" t="s">
        <v>185</v>
      </c>
      <c r="I553" s="4">
        <v>46</v>
      </c>
      <c r="J553" s="2">
        <v>48390.58</v>
      </c>
      <c r="K553" s="14">
        <v>17.059999999999999</v>
      </c>
      <c r="L553" s="2">
        <v>1846216.7643920002</v>
      </c>
      <c r="M553" s="5">
        <v>46099</v>
      </c>
      <c r="N553" s="6" t="s">
        <v>58</v>
      </c>
      <c r="O553" s="6" t="s">
        <v>35</v>
      </c>
      <c r="P553" s="6" t="s">
        <v>26</v>
      </c>
      <c r="Q553" s="7">
        <v>379749.91560800001</v>
      </c>
      <c r="R553" s="4" t="s">
        <v>4598</v>
      </c>
      <c r="S553" t="s">
        <v>4597</v>
      </c>
    </row>
    <row r="554" spans="1:19" x14ac:dyDescent="0.25">
      <c r="A554" t="s">
        <v>1557</v>
      </c>
      <c r="B554" t="s">
        <v>1522</v>
      </c>
      <c r="C554" t="s">
        <v>1558</v>
      </c>
      <c r="D554" s="6" t="s">
        <v>19</v>
      </c>
      <c r="E554" s="6" t="s">
        <v>84</v>
      </c>
      <c r="F554" s="6" t="s">
        <v>338</v>
      </c>
      <c r="G554" t="s">
        <v>66</v>
      </c>
      <c r="H554" s="6" t="s">
        <v>67</v>
      </c>
      <c r="I554" s="4">
        <v>15</v>
      </c>
      <c r="J554" s="2">
        <v>17050.77</v>
      </c>
      <c r="K554" s="14">
        <v>7.98</v>
      </c>
      <c r="L554" s="2">
        <v>235351.77831000002</v>
      </c>
      <c r="M554" s="5">
        <v>46308</v>
      </c>
      <c r="N554" s="6" t="s">
        <v>58</v>
      </c>
      <c r="O554" s="6" t="s">
        <v>35</v>
      </c>
      <c r="P554" s="6" t="s">
        <v>26</v>
      </c>
      <c r="Q554" s="7">
        <v>20409.771690000001</v>
      </c>
      <c r="R554" s="4" t="s">
        <v>4598</v>
      </c>
      <c r="S554" t="s">
        <v>4597</v>
      </c>
    </row>
    <row r="555" spans="1:19" x14ac:dyDescent="0.25">
      <c r="A555" t="s">
        <v>1559</v>
      </c>
      <c r="B555" t="s">
        <v>1560</v>
      </c>
      <c r="C555" t="s">
        <v>1561</v>
      </c>
      <c r="D555" s="6" t="s">
        <v>63</v>
      </c>
      <c r="E555" s="6" t="s">
        <v>64</v>
      </c>
      <c r="F555" s="6" t="s">
        <v>65</v>
      </c>
      <c r="G555" t="s">
        <v>43</v>
      </c>
      <c r="H555" s="6" t="s">
        <v>380</v>
      </c>
      <c r="I555" s="4">
        <v>28</v>
      </c>
      <c r="J555" s="2">
        <v>46733.69</v>
      </c>
      <c r="K555" s="14">
        <v>17.78</v>
      </c>
      <c r="L555" s="2">
        <v>1075884.317704</v>
      </c>
      <c r="M555" s="5">
        <v>46277</v>
      </c>
      <c r="N555" s="6" t="s">
        <v>58</v>
      </c>
      <c r="O555" s="6" t="s">
        <v>35</v>
      </c>
      <c r="P555" s="6" t="s">
        <v>26</v>
      </c>
      <c r="Q555" s="7">
        <v>232659.00229600002</v>
      </c>
      <c r="R555" s="4" t="s">
        <v>4598</v>
      </c>
      <c r="S555" t="s">
        <v>4597</v>
      </c>
    </row>
    <row r="556" spans="1:19" x14ac:dyDescent="0.25">
      <c r="A556" t="s">
        <v>1562</v>
      </c>
      <c r="B556" t="s">
        <v>948</v>
      </c>
      <c r="C556" t="s">
        <v>1563</v>
      </c>
      <c r="D556" s="6" t="s">
        <v>40</v>
      </c>
      <c r="E556" s="6" t="s">
        <v>89</v>
      </c>
      <c r="F556" s="6" t="s">
        <v>334</v>
      </c>
      <c r="G556" t="s">
        <v>33</v>
      </c>
      <c r="H556" s="6" t="s">
        <v>80</v>
      </c>
      <c r="I556" s="4">
        <v>28</v>
      </c>
      <c r="J556" s="2">
        <v>22102.28</v>
      </c>
      <c r="K556" s="14">
        <v>17.260000000000002</v>
      </c>
      <c r="L556" s="2">
        <v>512047.94121599995</v>
      </c>
      <c r="M556" s="5">
        <v>46373</v>
      </c>
      <c r="N556" s="6" t="s">
        <v>45</v>
      </c>
      <c r="O556" s="6" t="s">
        <v>35</v>
      </c>
      <c r="P556" s="6" t="s">
        <v>26</v>
      </c>
      <c r="Q556" s="7">
        <v>106815.898784</v>
      </c>
      <c r="R556" s="4" t="s">
        <v>4598</v>
      </c>
      <c r="S556" t="s">
        <v>4597</v>
      </c>
    </row>
    <row r="557" spans="1:19" x14ac:dyDescent="0.25">
      <c r="A557" t="s">
        <v>1564</v>
      </c>
      <c r="B557" t="s">
        <v>1565</v>
      </c>
      <c r="C557" t="s">
        <v>1566</v>
      </c>
      <c r="D557" s="6" t="s">
        <v>63</v>
      </c>
      <c r="E557" s="6" t="s">
        <v>78</v>
      </c>
      <c r="F557" s="6" t="s">
        <v>255</v>
      </c>
      <c r="G557" t="s">
        <v>66</v>
      </c>
      <c r="H557" s="6" t="s">
        <v>133</v>
      </c>
      <c r="I557" s="4">
        <v>29</v>
      </c>
      <c r="J557" s="2">
        <v>13290.29</v>
      </c>
      <c r="K557" s="14">
        <v>5.29</v>
      </c>
      <c r="L557" s="2">
        <v>365029.77611100004</v>
      </c>
      <c r="M557" s="5">
        <v>46239</v>
      </c>
      <c r="N557" s="6" t="s">
        <v>113</v>
      </c>
      <c r="O557" s="6" t="s">
        <v>35</v>
      </c>
      <c r="P557" s="6" t="s">
        <v>53</v>
      </c>
      <c r="Q557" s="7">
        <v>20388.633889000001</v>
      </c>
      <c r="R557" s="4" t="s">
        <v>4598</v>
      </c>
      <c r="S557" t="s">
        <v>4597</v>
      </c>
    </row>
    <row r="558" spans="1:19" x14ac:dyDescent="0.25">
      <c r="A558" t="s">
        <v>1567</v>
      </c>
      <c r="B558" t="s">
        <v>1568</v>
      </c>
      <c r="C558" t="s">
        <v>1569</v>
      </c>
      <c r="D558" s="6" t="s">
        <v>19</v>
      </c>
      <c r="E558" s="6" t="s">
        <v>20</v>
      </c>
      <c r="F558" s="6" t="s">
        <v>285</v>
      </c>
      <c r="G558" t="s">
        <v>51</v>
      </c>
      <c r="H558" s="6" t="s">
        <v>190</v>
      </c>
      <c r="I558" s="4">
        <v>21</v>
      </c>
      <c r="J558" s="2">
        <v>37982.81</v>
      </c>
      <c r="K558" s="14">
        <v>2.98</v>
      </c>
      <c r="L558" s="2">
        <v>773869.36750200007</v>
      </c>
      <c r="M558" s="5">
        <v>46103</v>
      </c>
      <c r="N558" s="6" t="s">
        <v>113</v>
      </c>
      <c r="O558" s="6" t="s">
        <v>25</v>
      </c>
      <c r="P558" s="6" t="s">
        <v>36</v>
      </c>
      <c r="Q558" s="7">
        <v>23769.642497999997</v>
      </c>
      <c r="R558" s="4" t="s">
        <v>4598</v>
      </c>
      <c r="S558" t="s">
        <v>4596</v>
      </c>
    </row>
    <row r="559" spans="1:19" x14ac:dyDescent="0.25">
      <c r="A559" t="s">
        <v>1570</v>
      </c>
      <c r="B559" t="s">
        <v>1571</v>
      </c>
      <c r="C559" t="s">
        <v>1572</v>
      </c>
      <c r="D559" s="6" t="s">
        <v>30</v>
      </c>
      <c r="E559" s="6" t="s">
        <v>31</v>
      </c>
      <c r="F559" s="6" t="s">
        <v>94</v>
      </c>
      <c r="G559" t="s">
        <v>33</v>
      </c>
      <c r="H559" s="6" t="s">
        <v>127</v>
      </c>
      <c r="I559" s="4">
        <v>26</v>
      </c>
      <c r="J559" s="2">
        <v>45602.07</v>
      </c>
      <c r="K559" s="14">
        <v>18.91</v>
      </c>
      <c r="L559" s="2">
        <v>961446.682638</v>
      </c>
      <c r="M559" s="5">
        <v>46334</v>
      </c>
      <c r="N559" s="6" t="s">
        <v>24</v>
      </c>
      <c r="O559" s="6" t="s">
        <v>35</v>
      </c>
      <c r="P559" s="6" t="s">
        <v>36</v>
      </c>
      <c r="Q559" s="7">
        <v>224207.13736200001</v>
      </c>
      <c r="R559" s="4" t="s">
        <v>4598</v>
      </c>
      <c r="S559" t="s">
        <v>4597</v>
      </c>
    </row>
    <row r="560" spans="1:19" x14ac:dyDescent="0.25">
      <c r="A560" t="s">
        <v>1573</v>
      </c>
      <c r="B560" t="s">
        <v>38</v>
      </c>
      <c r="C560" t="s">
        <v>1574</v>
      </c>
      <c r="D560" s="6" t="s">
        <v>19</v>
      </c>
      <c r="E560" s="6" t="s">
        <v>84</v>
      </c>
      <c r="F560" s="6" t="s">
        <v>159</v>
      </c>
      <c r="G560" t="s">
        <v>51</v>
      </c>
      <c r="H560" s="6" t="s">
        <v>146</v>
      </c>
      <c r="I560" s="4">
        <v>48</v>
      </c>
      <c r="J560" s="2">
        <v>6450.8</v>
      </c>
      <c r="K560" s="14">
        <v>8.98</v>
      </c>
      <c r="L560" s="2">
        <v>281832.87168000004</v>
      </c>
      <c r="M560" s="5">
        <v>46137</v>
      </c>
      <c r="N560" s="6" t="s">
        <v>24</v>
      </c>
      <c r="O560" s="6" t="s">
        <v>35</v>
      </c>
      <c r="P560" s="6" t="s">
        <v>36</v>
      </c>
      <c r="Q560" s="7">
        <v>27805.528320000005</v>
      </c>
      <c r="R560" s="4" t="s">
        <v>4598</v>
      </c>
      <c r="S560" t="s">
        <v>4597</v>
      </c>
    </row>
    <row r="561" spans="1:19" x14ac:dyDescent="0.25">
      <c r="A561" t="s">
        <v>1575</v>
      </c>
      <c r="B561" t="s">
        <v>1210</v>
      </c>
      <c r="C561" t="s">
        <v>1576</v>
      </c>
      <c r="D561" s="6" t="s">
        <v>19</v>
      </c>
      <c r="E561" s="6" t="s">
        <v>153</v>
      </c>
      <c r="F561" s="6" t="s">
        <v>448</v>
      </c>
      <c r="G561" t="s">
        <v>43</v>
      </c>
      <c r="H561" s="6" t="s">
        <v>391</v>
      </c>
      <c r="I561" s="4">
        <v>8</v>
      </c>
      <c r="J561" s="2">
        <v>35803.74</v>
      </c>
      <c r="K561" s="14">
        <v>5.13</v>
      </c>
      <c r="L561" s="2">
        <v>271736.06510399998</v>
      </c>
      <c r="M561" s="5">
        <v>46088</v>
      </c>
      <c r="N561" s="6" t="s">
        <v>45</v>
      </c>
      <c r="O561" s="6" t="s">
        <v>35</v>
      </c>
      <c r="P561" s="6" t="s">
        <v>53</v>
      </c>
      <c r="Q561" s="7">
        <v>14693.854895999999</v>
      </c>
      <c r="R561" s="4" t="s">
        <v>4598</v>
      </c>
      <c r="S561" t="s">
        <v>4597</v>
      </c>
    </row>
    <row r="562" spans="1:19" x14ac:dyDescent="0.25">
      <c r="A562" t="s">
        <v>1577</v>
      </c>
      <c r="B562" t="s">
        <v>1062</v>
      </c>
      <c r="C562" t="s">
        <v>1578</v>
      </c>
      <c r="D562" s="6" t="s">
        <v>40</v>
      </c>
      <c r="E562" s="6" t="s">
        <v>49</v>
      </c>
      <c r="F562" s="6" t="s">
        <v>397</v>
      </c>
      <c r="G562" t="s">
        <v>33</v>
      </c>
      <c r="H562" s="6" t="s">
        <v>119</v>
      </c>
      <c r="I562" s="4">
        <v>21</v>
      </c>
      <c r="J562" s="2">
        <v>28825.69</v>
      </c>
      <c r="K562" s="14">
        <v>5.13</v>
      </c>
      <c r="L562" s="2">
        <v>574285.57416299998</v>
      </c>
      <c r="M562" s="5">
        <v>46280</v>
      </c>
      <c r="N562" s="6" t="s">
        <v>58</v>
      </c>
      <c r="O562" s="6" t="s">
        <v>35</v>
      </c>
      <c r="P562" s="6" t="s">
        <v>53</v>
      </c>
      <c r="Q562" s="7">
        <v>31053.915836999997</v>
      </c>
      <c r="R562" s="4" t="s">
        <v>4598</v>
      </c>
      <c r="S562" t="s">
        <v>4597</v>
      </c>
    </row>
    <row r="563" spans="1:19" x14ac:dyDescent="0.25">
      <c r="A563" t="s">
        <v>1579</v>
      </c>
      <c r="B563" t="s">
        <v>273</v>
      </c>
      <c r="C563" t="s">
        <v>1580</v>
      </c>
      <c r="D563" s="6" t="s">
        <v>19</v>
      </c>
      <c r="E563" s="6" t="s">
        <v>72</v>
      </c>
      <c r="F563" s="6" t="s">
        <v>224</v>
      </c>
      <c r="G563" t="s">
        <v>66</v>
      </c>
      <c r="H563" s="6" t="s">
        <v>133</v>
      </c>
      <c r="I563" s="4">
        <v>45</v>
      </c>
      <c r="J563" s="2">
        <v>45575.63</v>
      </c>
      <c r="K563" s="14">
        <v>5.9</v>
      </c>
      <c r="L563" s="2">
        <v>1929900.0523499998</v>
      </c>
      <c r="M563" s="5">
        <v>46109</v>
      </c>
      <c r="N563" s="6" t="s">
        <v>24</v>
      </c>
      <c r="O563" s="6" t="s">
        <v>35</v>
      </c>
      <c r="P563" s="6" t="s">
        <v>26</v>
      </c>
      <c r="Q563" s="7">
        <v>121003.29765000001</v>
      </c>
      <c r="R563" s="4" t="s">
        <v>4598</v>
      </c>
      <c r="S563" t="s">
        <v>4597</v>
      </c>
    </row>
    <row r="564" spans="1:19" x14ac:dyDescent="0.25">
      <c r="A564" t="s">
        <v>1581</v>
      </c>
      <c r="B564" t="s">
        <v>311</v>
      </c>
      <c r="C564" t="s">
        <v>1582</v>
      </c>
      <c r="D564" s="6" t="s">
        <v>40</v>
      </c>
      <c r="E564" s="6" t="s">
        <v>49</v>
      </c>
      <c r="F564" s="6" t="s">
        <v>50</v>
      </c>
      <c r="G564" t="s">
        <v>22</v>
      </c>
      <c r="H564" s="6" t="s">
        <v>98</v>
      </c>
      <c r="I564" s="4">
        <v>3</v>
      </c>
      <c r="J564" s="2">
        <v>31527.11</v>
      </c>
      <c r="K564" s="14">
        <v>14.38</v>
      </c>
      <c r="L564" s="2">
        <v>80980.534746000005</v>
      </c>
      <c r="M564" s="5">
        <v>46054</v>
      </c>
      <c r="N564" s="6" t="s">
        <v>113</v>
      </c>
      <c r="O564" s="6" t="s">
        <v>35</v>
      </c>
      <c r="P564" s="6" t="s">
        <v>26</v>
      </c>
      <c r="Q564" s="7">
        <v>13600.795254000002</v>
      </c>
      <c r="R564" s="4" t="s">
        <v>4598</v>
      </c>
      <c r="S564" t="s">
        <v>4597</v>
      </c>
    </row>
    <row r="565" spans="1:19" x14ac:dyDescent="0.25">
      <c r="A565" t="s">
        <v>1583</v>
      </c>
      <c r="B565" t="s">
        <v>1584</v>
      </c>
      <c r="C565" t="s">
        <v>1585</v>
      </c>
      <c r="D565" s="6" t="s">
        <v>40</v>
      </c>
      <c r="E565" s="6" t="s">
        <v>49</v>
      </c>
      <c r="F565" s="6" t="s">
        <v>306</v>
      </c>
      <c r="G565" t="s">
        <v>51</v>
      </c>
      <c r="H565" s="6" t="s">
        <v>105</v>
      </c>
      <c r="I565" s="4">
        <v>42</v>
      </c>
      <c r="J565" s="2">
        <v>29250.52</v>
      </c>
      <c r="K565" s="14">
        <v>18.2</v>
      </c>
      <c r="L565" s="2">
        <v>1004930.8651200001</v>
      </c>
      <c r="M565" s="5">
        <v>46376</v>
      </c>
      <c r="N565" s="6" t="s">
        <v>45</v>
      </c>
      <c r="O565" s="6" t="s">
        <v>35</v>
      </c>
      <c r="P565" s="6" t="s">
        <v>26</v>
      </c>
      <c r="Q565" s="7">
        <v>223590.97488000002</v>
      </c>
      <c r="R565" s="4" t="s">
        <v>4598</v>
      </c>
      <c r="S565" t="s">
        <v>4597</v>
      </c>
    </row>
    <row r="566" spans="1:19" x14ac:dyDescent="0.25">
      <c r="A566" t="s">
        <v>1586</v>
      </c>
      <c r="B566" t="s">
        <v>129</v>
      </c>
      <c r="C566" t="s">
        <v>1587</v>
      </c>
      <c r="D566" s="6" t="s">
        <v>30</v>
      </c>
      <c r="E566" s="6" t="s">
        <v>117</v>
      </c>
      <c r="F566" s="6" t="s">
        <v>118</v>
      </c>
      <c r="G566" t="s">
        <v>111</v>
      </c>
      <c r="H566" s="6" t="s">
        <v>260</v>
      </c>
      <c r="I566" s="4">
        <v>9</v>
      </c>
      <c r="J566" s="2">
        <v>2917.85</v>
      </c>
      <c r="K566" s="14">
        <v>0.22</v>
      </c>
      <c r="L566" s="2">
        <v>26202.876569999997</v>
      </c>
      <c r="M566" s="5">
        <v>46307</v>
      </c>
      <c r="N566" s="6" t="s">
        <v>58</v>
      </c>
      <c r="O566" s="6" t="s">
        <v>35</v>
      </c>
      <c r="P566" s="6" t="s">
        <v>53</v>
      </c>
      <c r="Q566" s="7">
        <v>57.773429999999998</v>
      </c>
      <c r="R566" s="4" t="s">
        <v>4599</v>
      </c>
      <c r="S566" t="s">
        <v>4597</v>
      </c>
    </row>
    <row r="567" spans="1:19" x14ac:dyDescent="0.25">
      <c r="A567" t="s">
        <v>1588</v>
      </c>
      <c r="B567" t="s">
        <v>1589</v>
      </c>
      <c r="C567" t="s">
        <v>1590</v>
      </c>
      <c r="D567" s="6" t="s">
        <v>40</v>
      </c>
      <c r="E567" s="6" t="s">
        <v>109</v>
      </c>
      <c r="F567" s="6" t="s">
        <v>110</v>
      </c>
      <c r="G567" t="s">
        <v>43</v>
      </c>
      <c r="H567" s="6" t="s">
        <v>44</v>
      </c>
      <c r="I567" s="4">
        <v>38</v>
      </c>
      <c r="J567" s="2">
        <v>35012.68</v>
      </c>
      <c r="K567" s="14">
        <v>19.579999999999998</v>
      </c>
      <c r="L567" s="2">
        <v>1069973.4957280001</v>
      </c>
      <c r="M567" s="5">
        <v>46059</v>
      </c>
      <c r="N567" s="6" t="s">
        <v>58</v>
      </c>
      <c r="O567" s="6" t="s">
        <v>35</v>
      </c>
      <c r="P567" s="6" t="s">
        <v>53</v>
      </c>
      <c r="Q567" s="7">
        <v>260508.34427200002</v>
      </c>
      <c r="R567" s="4" t="s">
        <v>4598</v>
      </c>
      <c r="S567" t="s">
        <v>4597</v>
      </c>
    </row>
    <row r="568" spans="1:19" x14ac:dyDescent="0.25">
      <c r="A568" t="s">
        <v>1591</v>
      </c>
      <c r="B568" t="s">
        <v>1111</v>
      </c>
      <c r="C568" t="s">
        <v>1592</v>
      </c>
      <c r="D568" s="6" t="s">
        <v>63</v>
      </c>
      <c r="E568" s="6" t="s">
        <v>64</v>
      </c>
      <c r="F568" s="6" t="s">
        <v>65</v>
      </c>
      <c r="G568" t="s">
        <v>43</v>
      </c>
      <c r="H568" s="6" t="s">
        <v>380</v>
      </c>
      <c r="I568" s="4">
        <v>14</v>
      </c>
      <c r="J568" s="2">
        <v>29583.31</v>
      </c>
      <c r="K568" s="14">
        <v>14.39</v>
      </c>
      <c r="L568" s="2">
        <v>354567.80367400002</v>
      </c>
      <c r="M568" s="5">
        <v>46383</v>
      </c>
      <c r="N568" s="6" t="s">
        <v>45</v>
      </c>
      <c r="O568" s="6" t="s">
        <v>35</v>
      </c>
      <c r="P568" s="6" t="s">
        <v>26</v>
      </c>
      <c r="Q568" s="7">
        <v>59598.536326000009</v>
      </c>
      <c r="R568" s="4" t="s">
        <v>4598</v>
      </c>
      <c r="S568" t="s">
        <v>4597</v>
      </c>
    </row>
    <row r="569" spans="1:19" x14ac:dyDescent="0.25">
      <c r="A569" t="s">
        <v>1593</v>
      </c>
      <c r="B569" t="s">
        <v>1594</v>
      </c>
      <c r="C569" t="s">
        <v>1595</v>
      </c>
      <c r="D569" s="6" t="s">
        <v>63</v>
      </c>
      <c r="E569" s="6" t="s">
        <v>234</v>
      </c>
      <c r="F569" s="6" t="s">
        <v>235</v>
      </c>
      <c r="G569" t="s">
        <v>111</v>
      </c>
      <c r="H569" s="6" t="s">
        <v>185</v>
      </c>
      <c r="I569" s="4">
        <v>13</v>
      </c>
      <c r="J569" s="2">
        <v>42846.2</v>
      </c>
      <c r="K569" s="14">
        <v>9.65</v>
      </c>
      <c r="L569" s="2">
        <v>503250.04209999996</v>
      </c>
      <c r="M569" s="5">
        <v>46210</v>
      </c>
      <c r="N569" s="6" t="s">
        <v>24</v>
      </c>
      <c r="O569" s="6" t="s">
        <v>35</v>
      </c>
      <c r="P569" s="6" t="s">
        <v>53</v>
      </c>
      <c r="Q569" s="7">
        <v>53750.5579</v>
      </c>
      <c r="R569" s="4" t="s">
        <v>4598</v>
      </c>
      <c r="S569" t="s">
        <v>4597</v>
      </c>
    </row>
    <row r="570" spans="1:19" x14ac:dyDescent="0.25">
      <c r="A570" t="s">
        <v>1596</v>
      </c>
      <c r="B570" t="s">
        <v>301</v>
      </c>
      <c r="C570" t="s">
        <v>1597</v>
      </c>
      <c r="D570" s="6" t="s">
        <v>19</v>
      </c>
      <c r="E570" s="6" t="s">
        <v>153</v>
      </c>
      <c r="F570" s="6" t="s">
        <v>448</v>
      </c>
      <c r="G570" t="s">
        <v>33</v>
      </c>
      <c r="H570" s="6" t="s">
        <v>80</v>
      </c>
      <c r="I570" s="4">
        <v>6</v>
      </c>
      <c r="J570" s="2">
        <v>43471.64</v>
      </c>
      <c r="K570" s="14">
        <v>17.850000000000001</v>
      </c>
      <c r="L570" s="2">
        <v>214271.71356</v>
      </c>
      <c r="M570" s="5">
        <v>46359</v>
      </c>
      <c r="N570" s="6" t="s">
        <v>113</v>
      </c>
      <c r="O570" s="6" t="s">
        <v>35</v>
      </c>
      <c r="P570" s="6" t="s">
        <v>53</v>
      </c>
      <c r="Q570" s="7">
        <v>46558.12644</v>
      </c>
      <c r="R570" s="4" t="s">
        <v>4598</v>
      </c>
      <c r="S570" t="s">
        <v>4597</v>
      </c>
    </row>
    <row r="571" spans="1:19" x14ac:dyDescent="0.25">
      <c r="A571" t="s">
        <v>1598</v>
      </c>
      <c r="B571" t="s">
        <v>475</v>
      </c>
      <c r="C571" t="s">
        <v>1599</v>
      </c>
      <c r="D571" s="6" t="s">
        <v>30</v>
      </c>
      <c r="E571" s="6" t="s">
        <v>31</v>
      </c>
      <c r="F571" s="6" t="s">
        <v>555</v>
      </c>
      <c r="G571" t="s">
        <v>22</v>
      </c>
      <c r="H571" s="6" t="s">
        <v>180</v>
      </c>
      <c r="I571" s="4">
        <v>28</v>
      </c>
      <c r="J571" s="2">
        <v>3713.12</v>
      </c>
      <c r="K571" s="14">
        <v>4.6399999999999997</v>
      </c>
      <c r="L571" s="2">
        <v>99143.274495999998</v>
      </c>
      <c r="M571" s="5">
        <v>46206</v>
      </c>
      <c r="N571" s="6" t="s">
        <v>58</v>
      </c>
      <c r="O571" s="6" t="s">
        <v>25</v>
      </c>
      <c r="P571" s="6" t="s">
        <v>53</v>
      </c>
      <c r="Q571" s="7">
        <v>4824.0855039999997</v>
      </c>
      <c r="R571" s="4" t="s">
        <v>4598</v>
      </c>
      <c r="S571" t="s">
        <v>4596</v>
      </c>
    </row>
    <row r="572" spans="1:19" x14ac:dyDescent="0.25">
      <c r="A572" t="s">
        <v>1600</v>
      </c>
      <c r="B572" t="s">
        <v>1601</v>
      </c>
      <c r="C572" t="s">
        <v>1602</v>
      </c>
      <c r="D572" s="6" t="s">
        <v>63</v>
      </c>
      <c r="E572" s="6" t="s">
        <v>64</v>
      </c>
      <c r="F572" s="6" t="s">
        <v>65</v>
      </c>
      <c r="G572" t="s">
        <v>66</v>
      </c>
      <c r="H572" s="6" t="s">
        <v>155</v>
      </c>
      <c r="I572" s="4">
        <v>15</v>
      </c>
      <c r="J572" s="2">
        <v>42241.55</v>
      </c>
      <c r="K572" s="14">
        <v>5.13</v>
      </c>
      <c r="L572" s="2">
        <v>601118.37727499998</v>
      </c>
      <c r="M572" s="5">
        <v>46159</v>
      </c>
      <c r="N572" s="6" t="s">
        <v>68</v>
      </c>
      <c r="O572" s="6" t="s">
        <v>35</v>
      </c>
      <c r="P572" s="6" t="s">
        <v>36</v>
      </c>
      <c r="Q572" s="7">
        <v>32504.872725000001</v>
      </c>
      <c r="R572" s="4" t="s">
        <v>4598</v>
      </c>
      <c r="S572" t="s">
        <v>4597</v>
      </c>
    </row>
    <row r="573" spans="1:19" x14ac:dyDescent="0.25">
      <c r="A573" t="s">
        <v>1603</v>
      </c>
      <c r="B573" t="s">
        <v>38</v>
      </c>
      <c r="C573" t="s">
        <v>1604</v>
      </c>
      <c r="D573" s="6" t="s">
        <v>40</v>
      </c>
      <c r="E573" s="6" t="s">
        <v>89</v>
      </c>
      <c r="F573" s="6" t="s">
        <v>90</v>
      </c>
      <c r="G573" t="s">
        <v>33</v>
      </c>
      <c r="H573" s="6" t="s">
        <v>57</v>
      </c>
      <c r="I573" s="4">
        <v>47</v>
      </c>
      <c r="J573" s="2">
        <v>34126.51</v>
      </c>
      <c r="K573" s="14">
        <v>6.36</v>
      </c>
      <c r="L573" s="2">
        <v>1501935.0063080001</v>
      </c>
      <c r="M573" s="5">
        <v>46373</v>
      </c>
      <c r="N573" s="6" t="s">
        <v>24</v>
      </c>
      <c r="O573" s="6" t="s">
        <v>35</v>
      </c>
      <c r="P573" s="6" t="s">
        <v>53</v>
      </c>
      <c r="Q573" s="7">
        <v>102010.96369200002</v>
      </c>
      <c r="R573" s="4" t="s">
        <v>4598</v>
      </c>
      <c r="S573" t="s">
        <v>4597</v>
      </c>
    </row>
    <row r="574" spans="1:19" x14ac:dyDescent="0.25">
      <c r="A574" t="s">
        <v>1605</v>
      </c>
      <c r="B574" t="s">
        <v>517</v>
      </c>
      <c r="C574" t="s">
        <v>1606</v>
      </c>
      <c r="D574" s="6" t="s">
        <v>63</v>
      </c>
      <c r="E574" s="6" t="s">
        <v>64</v>
      </c>
      <c r="F574" s="6" t="s">
        <v>441</v>
      </c>
      <c r="G574" t="s">
        <v>66</v>
      </c>
      <c r="H574" s="6" t="s">
        <v>133</v>
      </c>
      <c r="I574" s="4">
        <v>23</v>
      </c>
      <c r="J574" s="2">
        <v>19635.34</v>
      </c>
      <c r="K574" s="14">
        <v>12.19</v>
      </c>
      <c r="L574" s="2">
        <v>396561.21724199998</v>
      </c>
      <c r="M574" s="5">
        <v>46334</v>
      </c>
      <c r="N574" s="6" t="s">
        <v>68</v>
      </c>
      <c r="O574" s="6" t="s">
        <v>35</v>
      </c>
      <c r="P574" s="6" t="s">
        <v>26</v>
      </c>
      <c r="Q574" s="7">
        <v>55051.602758000001</v>
      </c>
      <c r="R574" s="4" t="s">
        <v>4598</v>
      </c>
      <c r="S574" t="s">
        <v>4597</v>
      </c>
    </row>
    <row r="575" spans="1:19" x14ac:dyDescent="0.25">
      <c r="A575" t="s">
        <v>1607</v>
      </c>
      <c r="B575" t="s">
        <v>802</v>
      </c>
      <c r="C575" t="s">
        <v>1608</v>
      </c>
      <c r="D575" s="6" t="s">
        <v>30</v>
      </c>
      <c r="E575" s="6" t="s">
        <v>131</v>
      </c>
      <c r="F575" s="6" t="s">
        <v>132</v>
      </c>
      <c r="G575" t="s">
        <v>33</v>
      </c>
      <c r="H575" s="6" t="s">
        <v>80</v>
      </c>
      <c r="I575" s="4">
        <v>50</v>
      </c>
      <c r="J575" s="2">
        <v>15497.92</v>
      </c>
      <c r="K575" s="14">
        <v>15.18</v>
      </c>
      <c r="L575" s="2">
        <v>657266.78720000002</v>
      </c>
      <c r="M575" s="5">
        <v>46066</v>
      </c>
      <c r="N575" s="6" t="s">
        <v>45</v>
      </c>
      <c r="O575" s="6" t="s">
        <v>35</v>
      </c>
      <c r="P575" s="6" t="s">
        <v>26</v>
      </c>
      <c r="Q575" s="7">
        <v>117629.21279999999</v>
      </c>
      <c r="R575" s="4" t="s">
        <v>4598</v>
      </c>
      <c r="S575" t="s">
        <v>4597</v>
      </c>
    </row>
    <row r="576" spans="1:19" x14ac:dyDescent="0.25">
      <c r="A576" t="s">
        <v>1609</v>
      </c>
      <c r="B576" t="s">
        <v>1610</v>
      </c>
      <c r="C576" t="s">
        <v>1611</v>
      </c>
      <c r="D576" s="6" t="s">
        <v>19</v>
      </c>
      <c r="E576" s="6" t="s">
        <v>84</v>
      </c>
      <c r="F576" s="6" t="s">
        <v>85</v>
      </c>
      <c r="G576" t="s">
        <v>111</v>
      </c>
      <c r="H576" s="6" t="s">
        <v>185</v>
      </c>
      <c r="I576" s="4">
        <v>18</v>
      </c>
      <c r="J576" s="2">
        <v>28012.3</v>
      </c>
      <c r="K576" s="14">
        <v>1.84</v>
      </c>
      <c r="L576" s="2">
        <v>494943.72623999999</v>
      </c>
      <c r="M576" s="5">
        <v>46190</v>
      </c>
      <c r="N576" s="6" t="s">
        <v>68</v>
      </c>
      <c r="O576" s="6" t="s">
        <v>35</v>
      </c>
      <c r="P576" s="6" t="s">
        <v>26</v>
      </c>
      <c r="Q576" s="7">
        <v>9277.6737599999997</v>
      </c>
      <c r="R576" s="4" t="s">
        <v>4598</v>
      </c>
      <c r="S576" t="s">
        <v>4597</v>
      </c>
    </row>
    <row r="577" spans="1:19" x14ac:dyDescent="0.25">
      <c r="A577" t="s">
        <v>1612</v>
      </c>
      <c r="B577" t="s">
        <v>543</v>
      </c>
      <c r="C577" t="s">
        <v>1613</v>
      </c>
      <c r="D577" s="6" t="s">
        <v>30</v>
      </c>
      <c r="E577" s="6" t="s">
        <v>31</v>
      </c>
      <c r="F577" s="6" t="s">
        <v>555</v>
      </c>
      <c r="G577" t="s">
        <v>43</v>
      </c>
      <c r="H577" s="6" t="s">
        <v>44</v>
      </c>
      <c r="I577" s="4">
        <v>42</v>
      </c>
      <c r="J577" s="2">
        <v>23817.68</v>
      </c>
      <c r="K577" s="14">
        <v>0.24</v>
      </c>
      <c r="L577" s="2">
        <v>997941.73785600008</v>
      </c>
      <c r="M577" s="5">
        <v>46137</v>
      </c>
      <c r="N577" s="6" t="s">
        <v>58</v>
      </c>
      <c r="O577" s="6" t="s">
        <v>35</v>
      </c>
      <c r="P577" s="6" t="s">
        <v>26</v>
      </c>
      <c r="Q577" s="7">
        <v>2400.8221439999998</v>
      </c>
      <c r="R577" s="4" t="s">
        <v>4598</v>
      </c>
      <c r="S577" t="s">
        <v>4597</v>
      </c>
    </row>
    <row r="578" spans="1:19" x14ac:dyDescent="0.25">
      <c r="A578" t="s">
        <v>1614</v>
      </c>
      <c r="B578" t="s">
        <v>1003</v>
      </c>
      <c r="C578" t="s">
        <v>1615</v>
      </c>
      <c r="D578" s="6" t="s">
        <v>40</v>
      </c>
      <c r="E578" s="6" t="s">
        <v>49</v>
      </c>
      <c r="F578" s="6" t="s">
        <v>306</v>
      </c>
      <c r="G578" t="s">
        <v>51</v>
      </c>
      <c r="H578" s="6" t="s">
        <v>146</v>
      </c>
      <c r="I578" s="4">
        <v>29</v>
      </c>
      <c r="J578" s="2">
        <v>12317.92</v>
      </c>
      <c r="K578" s="14">
        <v>12.89</v>
      </c>
      <c r="L578" s="2">
        <v>311174.06324799999</v>
      </c>
      <c r="M578" s="5">
        <v>46033</v>
      </c>
      <c r="N578" s="6" t="s">
        <v>24</v>
      </c>
      <c r="O578" s="6" t="s">
        <v>35</v>
      </c>
      <c r="P578" s="6" t="s">
        <v>26</v>
      </c>
      <c r="Q578" s="7">
        <v>46045.616752000002</v>
      </c>
      <c r="R578" s="4" t="s">
        <v>4598</v>
      </c>
      <c r="S578" t="s">
        <v>4597</v>
      </c>
    </row>
    <row r="579" spans="1:19" x14ac:dyDescent="0.25">
      <c r="A579" t="s">
        <v>1616</v>
      </c>
      <c r="B579" t="s">
        <v>1617</v>
      </c>
      <c r="C579" t="s">
        <v>1618</v>
      </c>
      <c r="D579" s="6" t="s">
        <v>30</v>
      </c>
      <c r="E579" s="6" t="s">
        <v>117</v>
      </c>
      <c r="F579" s="6" t="s">
        <v>239</v>
      </c>
      <c r="G579" t="s">
        <v>51</v>
      </c>
      <c r="H579" s="6" t="s">
        <v>105</v>
      </c>
      <c r="I579" s="4">
        <v>3</v>
      </c>
      <c r="J579" s="2">
        <v>47645.37</v>
      </c>
      <c r="K579" s="14">
        <v>14.17</v>
      </c>
      <c r="L579" s="2">
        <v>122682.06321300002</v>
      </c>
      <c r="M579" s="5">
        <v>46387</v>
      </c>
      <c r="N579" s="6" t="s">
        <v>24</v>
      </c>
      <c r="O579" s="6" t="s">
        <v>35</v>
      </c>
      <c r="P579" s="6" t="s">
        <v>26</v>
      </c>
      <c r="Q579" s="7">
        <v>20254.046787000003</v>
      </c>
      <c r="R579" s="4" t="s">
        <v>4598</v>
      </c>
      <c r="S579" t="s">
        <v>4597</v>
      </c>
    </row>
    <row r="580" spans="1:19" x14ac:dyDescent="0.25">
      <c r="A580" t="s">
        <v>1619</v>
      </c>
      <c r="B580" t="s">
        <v>459</v>
      </c>
      <c r="C580" t="s">
        <v>1620</v>
      </c>
      <c r="D580" s="6" t="s">
        <v>40</v>
      </c>
      <c r="E580" s="6" t="s">
        <v>89</v>
      </c>
      <c r="F580" s="6" t="s">
        <v>90</v>
      </c>
      <c r="G580" t="s">
        <v>111</v>
      </c>
      <c r="H580" s="6" t="s">
        <v>185</v>
      </c>
      <c r="I580" s="4">
        <v>25</v>
      </c>
      <c r="J580" s="2">
        <v>41571.03</v>
      </c>
      <c r="K580" s="14">
        <v>2.66</v>
      </c>
      <c r="L580" s="2">
        <v>1011631.01505</v>
      </c>
      <c r="M580" s="5">
        <v>46344</v>
      </c>
      <c r="N580" s="6" t="s">
        <v>58</v>
      </c>
      <c r="O580" s="6" t="s">
        <v>35</v>
      </c>
      <c r="P580" s="6" t="s">
        <v>36</v>
      </c>
      <c r="Q580" s="7">
        <v>27644.734950000002</v>
      </c>
      <c r="R580" s="4" t="s">
        <v>4598</v>
      </c>
      <c r="S580" t="s">
        <v>4597</v>
      </c>
    </row>
    <row r="581" spans="1:19" x14ac:dyDescent="0.25">
      <c r="A581" t="s">
        <v>1621</v>
      </c>
      <c r="B581" t="s">
        <v>1622</v>
      </c>
      <c r="C581" t="s">
        <v>1623</v>
      </c>
      <c r="D581" s="6" t="s">
        <v>19</v>
      </c>
      <c r="E581" s="6" t="s">
        <v>72</v>
      </c>
      <c r="F581" s="6" t="s">
        <v>73</v>
      </c>
      <c r="G581" t="s">
        <v>22</v>
      </c>
      <c r="H581" s="6" t="s">
        <v>172</v>
      </c>
      <c r="I581" s="4">
        <v>25</v>
      </c>
      <c r="J581" s="2">
        <v>46798.32</v>
      </c>
      <c r="K581" s="14">
        <v>0.94</v>
      </c>
      <c r="L581" s="2">
        <v>1158960.3947999999</v>
      </c>
      <c r="M581" s="5">
        <v>46028</v>
      </c>
      <c r="N581" s="6" t="s">
        <v>68</v>
      </c>
      <c r="O581" s="6" t="s">
        <v>35</v>
      </c>
      <c r="P581" s="6" t="s">
        <v>53</v>
      </c>
      <c r="Q581" s="7">
        <v>10997.6052</v>
      </c>
      <c r="R581" s="4" t="s">
        <v>4598</v>
      </c>
      <c r="S581" t="s">
        <v>4597</v>
      </c>
    </row>
    <row r="582" spans="1:19" x14ac:dyDescent="0.25">
      <c r="A582" t="s">
        <v>1624</v>
      </c>
      <c r="B582" t="s">
        <v>1192</v>
      </c>
      <c r="C582" t="s">
        <v>1625</v>
      </c>
      <c r="D582" s="6" t="s">
        <v>40</v>
      </c>
      <c r="E582" s="6" t="s">
        <v>89</v>
      </c>
      <c r="F582" s="6" t="s">
        <v>334</v>
      </c>
      <c r="G582" t="s">
        <v>33</v>
      </c>
      <c r="H582" s="6" t="s">
        <v>57</v>
      </c>
      <c r="I582" s="4">
        <v>4</v>
      </c>
      <c r="J582" s="2">
        <v>34555.79</v>
      </c>
      <c r="K582" s="14">
        <v>19.79</v>
      </c>
      <c r="L582" s="2">
        <v>110868.796636</v>
      </c>
      <c r="M582" s="5">
        <v>46347</v>
      </c>
      <c r="N582" s="6" t="s">
        <v>45</v>
      </c>
      <c r="O582" s="6" t="s">
        <v>35</v>
      </c>
      <c r="P582" s="6" t="s">
        <v>36</v>
      </c>
      <c r="Q582" s="7">
        <v>27354.363364000001</v>
      </c>
      <c r="R582" s="4" t="s">
        <v>4598</v>
      </c>
      <c r="S582" t="s">
        <v>4597</v>
      </c>
    </row>
    <row r="583" spans="1:19" x14ac:dyDescent="0.25">
      <c r="A583" t="s">
        <v>1626</v>
      </c>
      <c r="B583" t="s">
        <v>491</v>
      </c>
      <c r="C583" t="s">
        <v>1627</v>
      </c>
      <c r="D583" s="6" t="s">
        <v>30</v>
      </c>
      <c r="E583" s="6" t="s">
        <v>117</v>
      </c>
      <c r="F583" s="6" t="s">
        <v>239</v>
      </c>
      <c r="G583" t="s">
        <v>51</v>
      </c>
      <c r="H583" s="6" t="s">
        <v>167</v>
      </c>
      <c r="I583" s="4">
        <v>13</v>
      </c>
      <c r="J583" s="2">
        <v>30472.9</v>
      </c>
      <c r="K583" s="14">
        <v>18.91</v>
      </c>
      <c r="L583" s="2">
        <v>321236.16992999997</v>
      </c>
      <c r="M583" s="5">
        <v>46272</v>
      </c>
      <c r="N583" s="6" t="s">
        <v>68</v>
      </c>
      <c r="O583" s="6" t="s">
        <v>35</v>
      </c>
      <c r="P583" s="6" t="s">
        <v>36</v>
      </c>
      <c r="Q583" s="7">
        <v>74911.530070000008</v>
      </c>
      <c r="R583" s="4" t="s">
        <v>4598</v>
      </c>
      <c r="S583" t="s">
        <v>4597</v>
      </c>
    </row>
    <row r="584" spans="1:19" x14ac:dyDescent="0.25">
      <c r="A584" t="s">
        <v>1628</v>
      </c>
      <c r="B584" t="s">
        <v>1629</v>
      </c>
      <c r="C584" t="s">
        <v>1630</v>
      </c>
      <c r="D584" s="6" t="s">
        <v>40</v>
      </c>
      <c r="E584" s="6" t="s">
        <v>41</v>
      </c>
      <c r="F584" s="6" t="s">
        <v>102</v>
      </c>
      <c r="G584" t="s">
        <v>33</v>
      </c>
      <c r="H584" s="6" t="s">
        <v>34</v>
      </c>
      <c r="I584" s="4">
        <v>35</v>
      </c>
      <c r="J584" s="2">
        <v>30221.7</v>
      </c>
      <c r="K584" s="14">
        <v>18.8</v>
      </c>
      <c r="L584" s="2">
        <v>858900.71399999992</v>
      </c>
      <c r="M584" s="5">
        <v>46283</v>
      </c>
      <c r="N584" s="6" t="s">
        <v>113</v>
      </c>
      <c r="O584" s="6" t="s">
        <v>35</v>
      </c>
      <c r="P584" s="6" t="s">
        <v>53</v>
      </c>
      <c r="Q584" s="7">
        <v>198858.78600000002</v>
      </c>
      <c r="R584" s="4" t="s">
        <v>4598</v>
      </c>
      <c r="S584" t="s">
        <v>4597</v>
      </c>
    </row>
    <row r="585" spans="1:19" x14ac:dyDescent="0.25">
      <c r="A585" t="s">
        <v>1631</v>
      </c>
      <c r="B585" t="s">
        <v>1632</v>
      </c>
      <c r="C585" t="s">
        <v>1633</v>
      </c>
      <c r="D585" s="6" t="s">
        <v>30</v>
      </c>
      <c r="E585" s="6" t="s">
        <v>131</v>
      </c>
      <c r="F585" s="6" t="s">
        <v>163</v>
      </c>
      <c r="G585" t="s">
        <v>51</v>
      </c>
      <c r="H585" s="6" t="s">
        <v>167</v>
      </c>
      <c r="I585" s="4">
        <v>23</v>
      </c>
      <c r="J585" s="2">
        <v>47837.24</v>
      </c>
      <c r="K585" s="14">
        <v>15.85</v>
      </c>
      <c r="L585" s="2">
        <v>925865.86158000003</v>
      </c>
      <c r="M585" s="5">
        <v>46247</v>
      </c>
      <c r="N585" s="6" t="s">
        <v>45</v>
      </c>
      <c r="O585" s="6" t="s">
        <v>35</v>
      </c>
      <c r="P585" s="6" t="s">
        <v>26</v>
      </c>
      <c r="Q585" s="7">
        <v>174390.65841999999</v>
      </c>
      <c r="R585" s="4" t="s">
        <v>4598</v>
      </c>
      <c r="S585" t="s">
        <v>4597</v>
      </c>
    </row>
    <row r="586" spans="1:19" x14ac:dyDescent="0.25">
      <c r="A586" t="s">
        <v>1634</v>
      </c>
      <c r="B586" t="s">
        <v>1635</v>
      </c>
      <c r="C586" t="s">
        <v>1636</v>
      </c>
      <c r="D586" s="6" t="s">
        <v>30</v>
      </c>
      <c r="E586" s="6" t="s">
        <v>198</v>
      </c>
      <c r="F586" s="6" t="s">
        <v>199</v>
      </c>
      <c r="G586" t="s">
        <v>66</v>
      </c>
      <c r="H586" s="6" t="s">
        <v>155</v>
      </c>
      <c r="I586" s="4">
        <v>49</v>
      </c>
      <c r="J586" s="2">
        <v>15918.51</v>
      </c>
      <c r="K586" s="14">
        <v>2.06</v>
      </c>
      <c r="L586" s="2">
        <v>763938.84600599995</v>
      </c>
      <c r="M586" s="5">
        <v>46234</v>
      </c>
      <c r="N586" s="6" t="s">
        <v>58</v>
      </c>
      <c r="O586" s="6" t="s">
        <v>35</v>
      </c>
      <c r="P586" s="6" t="s">
        <v>26</v>
      </c>
      <c r="Q586" s="7">
        <v>16068.143994</v>
      </c>
      <c r="R586" s="4" t="s">
        <v>4598</v>
      </c>
      <c r="S586" t="s">
        <v>4597</v>
      </c>
    </row>
    <row r="587" spans="1:19" x14ac:dyDescent="0.25">
      <c r="A587" t="s">
        <v>1637</v>
      </c>
      <c r="B587" t="s">
        <v>799</v>
      </c>
      <c r="C587" t="s">
        <v>1638</v>
      </c>
      <c r="D587" s="6" t="s">
        <v>19</v>
      </c>
      <c r="E587" s="6" t="s">
        <v>84</v>
      </c>
      <c r="F587" s="6" t="s">
        <v>338</v>
      </c>
      <c r="G587" t="s">
        <v>22</v>
      </c>
      <c r="H587" s="6" t="s">
        <v>172</v>
      </c>
      <c r="I587" s="4">
        <v>40</v>
      </c>
      <c r="J587" s="2">
        <v>47145.599999999999</v>
      </c>
      <c r="K587" s="14">
        <v>11.55</v>
      </c>
      <c r="L587" s="2">
        <v>1668011.328</v>
      </c>
      <c r="M587" s="5">
        <v>46295</v>
      </c>
      <c r="N587" s="6" t="s">
        <v>68</v>
      </c>
      <c r="O587" s="6" t="s">
        <v>35</v>
      </c>
      <c r="P587" s="6" t="s">
        <v>53</v>
      </c>
      <c r="Q587" s="7">
        <v>217812.67200000002</v>
      </c>
      <c r="R587" s="4" t="s">
        <v>4598</v>
      </c>
      <c r="S587" t="s">
        <v>4597</v>
      </c>
    </row>
    <row r="588" spans="1:19" x14ac:dyDescent="0.25">
      <c r="A588" t="s">
        <v>1639</v>
      </c>
      <c r="B588" t="s">
        <v>1640</v>
      </c>
      <c r="C588" t="s">
        <v>1641</v>
      </c>
      <c r="D588" s="6" t="s">
        <v>30</v>
      </c>
      <c r="E588" s="6" t="s">
        <v>31</v>
      </c>
      <c r="F588" s="6" t="s">
        <v>94</v>
      </c>
      <c r="G588" t="s">
        <v>66</v>
      </c>
      <c r="H588" s="6" t="s">
        <v>200</v>
      </c>
      <c r="I588" s="4">
        <v>40</v>
      </c>
      <c r="J588" s="2">
        <v>663.29</v>
      </c>
      <c r="K588" s="14">
        <v>16.71</v>
      </c>
      <c r="L588" s="2">
        <v>22098.16964</v>
      </c>
      <c r="M588" s="5">
        <v>46138</v>
      </c>
      <c r="N588" s="6" t="s">
        <v>68</v>
      </c>
      <c r="O588" s="6" t="s">
        <v>35</v>
      </c>
      <c r="P588" s="6" t="s">
        <v>26</v>
      </c>
      <c r="Q588" s="7">
        <v>4433.4303600000003</v>
      </c>
      <c r="R588" s="4" t="s">
        <v>4599</v>
      </c>
      <c r="S588" t="s">
        <v>4597</v>
      </c>
    </row>
    <row r="589" spans="1:19" x14ac:dyDescent="0.25">
      <c r="A589" t="s">
        <v>1642</v>
      </c>
      <c r="B589" t="s">
        <v>208</v>
      </c>
      <c r="C589" t="s">
        <v>1643</v>
      </c>
      <c r="D589" s="6" t="s">
        <v>40</v>
      </c>
      <c r="E589" s="6" t="s">
        <v>109</v>
      </c>
      <c r="F589" s="6" t="s">
        <v>259</v>
      </c>
      <c r="G589" t="s">
        <v>22</v>
      </c>
      <c r="H589" s="6" t="s">
        <v>180</v>
      </c>
      <c r="I589" s="4">
        <v>36</v>
      </c>
      <c r="J589" s="2">
        <v>46953.69</v>
      </c>
      <c r="K589" s="14">
        <v>16.53</v>
      </c>
      <c r="L589" s="2">
        <v>1410920.821548</v>
      </c>
      <c r="M589" s="5">
        <v>46251</v>
      </c>
      <c r="N589" s="6" t="s">
        <v>24</v>
      </c>
      <c r="O589" s="6" t="s">
        <v>35</v>
      </c>
      <c r="P589" s="6" t="s">
        <v>26</v>
      </c>
      <c r="Q589" s="7">
        <v>279412.01845200005</v>
      </c>
      <c r="R589" s="4" t="s">
        <v>4598</v>
      </c>
      <c r="S589" t="s">
        <v>4597</v>
      </c>
    </row>
    <row r="590" spans="1:19" x14ac:dyDescent="0.25">
      <c r="A590" t="s">
        <v>1644</v>
      </c>
      <c r="B590" t="s">
        <v>1645</v>
      </c>
      <c r="C590" t="s">
        <v>1646</v>
      </c>
      <c r="D590" s="6" t="s">
        <v>19</v>
      </c>
      <c r="E590" s="6" t="s">
        <v>84</v>
      </c>
      <c r="F590" s="6" t="s">
        <v>85</v>
      </c>
      <c r="G590" t="s">
        <v>66</v>
      </c>
      <c r="H590" s="6" t="s">
        <v>276</v>
      </c>
      <c r="I590" s="4">
        <v>32</v>
      </c>
      <c r="J590" s="2">
        <v>26827.22</v>
      </c>
      <c r="K590" s="14">
        <v>15.54</v>
      </c>
      <c r="L590" s="2">
        <v>725064.64038400003</v>
      </c>
      <c r="M590" s="5">
        <v>46211</v>
      </c>
      <c r="N590" s="6" t="s">
        <v>45</v>
      </c>
      <c r="O590" s="6" t="s">
        <v>25</v>
      </c>
      <c r="P590" s="6" t="s">
        <v>36</v>
      </c>
      <c r="Q590" s="7">
        <v>133406.39961600001</v>
      </c>
      <c r="R590" s="4" t="s">
        <v>4598</v>
      </c>
      <c r="S590" t="s">
        <v>4596</v>
      </c>
    </row>
    <row r="591" spans="1:19" x14ac:dyDescent="0.25">
      <c r="A591" t="s">
        <v>1647</v>
      </c>
      <c r="B591" t="s">
        <v>1648</v>
      </c>
      <c r="C591" t="s">
        <v>1649</v>
      </c>
      <c r="D591" s="6" t="s">
        <v>30</v>
      </c>
      <c r="E591" s="6" t="s">
        <v>131</v>
      </c>
      <c r="F591" s="6" t="s">
        <v>163</v>
      </c>
      <c r="G591" t="s">
        <v>51</v>
      </c>
      <c r="H591" s="6" t="s">
        <v>52</v>
      </c>
      <c r="I591" s="4">
        <v>47</v>
      </c>
      <c r="J591" s="2">
        <v>45865.18</v>
      </c>
      <c r="K591" s="14">
        <v>18.84</v>
      </c>
      <c r="L591" s="2">
        <v>1749536.464136</v>
      </c>
      <c r="M591" s="5">
        <v>46371</v>
      </c>
      <c r="N591" s="6" t="s">
        <v>24</v>
      </c>
      <c r="O591" s="6" t="s">
        <v>35</v>
      </c>
      <c r="P591" s="6" t="s">
        <v>53</v>
      </c>
      <c r="Q591" s="7">
        <v>406126.995864</v>
      </c>
      <c r="R591" s="4" t="s">
        <v>4598</v>
      </c>
      <c r="S591" t="s">
        <v>4597</v>
      </c>
    </row>
    <row r="592" spans="1:19" x14ac:dyDescent="0.25">
      <c r="A592" t="s">
        <v>1650</v>
      </c>
      <c r="B592" t="s">
        <v>196</v>
      </c>
      <c r="C592" t="s">
        <v>1651</v>
      </c>
      <c r="D592" s="6" t="s">
        <v>40</v>
      </c>
      <c r="E592" s="6" t="s">
        <v>109</v>
      </c>
      <c r="F592" s="6" t="s">
        <v>110</v>
      </c>
      <c r="G592" t="s">
        <v>111</v>
      </c>
      <c r="H592" s="6" t="s">
        <v>185</v>
      </c>
      <c r="I592" s="4">
        <v>40</v>
      </c>
      <c r="J592" s="2">
        <v>4859.22</v>
      </c>
      <c r="K592" s="14">
        <v>3.21</v>
      </c>
      <c r="L592" s="2">
        <v>188129.56152000002</v>
      </c>
      <c r="M592" s="5">
        <v>46282</v>
      </c>
      <c r="N592" s="6" t="s">
        <v>45</v>
      </c>
      <c r="O592" s="6" t="s">
        <v>35</v>
      </c>
      <c r="P592" s="6" t="s">
        <v>36</v>
      </c>
      <c r="Q592" s="7">
        <v>6239.23848</v>
      </c>
      <c r="R592" s="4" t="s">
        <v>4598</v>
      </c>
      <c r="S592" t="s">
        <v>4597</v>
      </c>
    </row>
    <row r="593" spans="1:19" x14ac:dyDescent="0.25">
      <c r="A593" t="s">
        <v>1652</v>
      </c>
      <c r="B593" t="s">
        <v>1653</v>
      </c>
      <c r="C593" t="s">
        <v>1654</v>
      </c>
      <c r="D593" s="6" t="s">
        <v>63</v>
      </c>
      <c r="E593" s="6" t="s">
        <v>144</v>
      </c>
      <c r="F593" s="6" t="s">
        <v>189</v>
      </c>
      <c r="G593" t="s">
        <v>111</v>
      </c>
      <c r="H593" s="6" t="s">
        <v>260</v>
      </c>
      <c r="I593" s="4">
        <v>20</v>
      </c>
      <c r="J593" s="2">
        <v>11822.61</v>
      </c>
      <c r="K593" s="14">
        <v>2.41</v>
      </c>
      <c r="L593" s="2">
        <v>230753.70198000001</v>
      </c>
      <c r="M593" s="5">
        <v>46359</v>
      </c>
      <c r="N593" s="6" t="s">
        <v>58</v>
      </c>
      <c r="O593" s="6" t="s">
        <v>35</v>
      </c>
      <c r="P593" s="6" t="s">
        <v>53</v>
      </c>
      <c r="Q593" s="7">
        <v>5698.49802</v>
      </c>
      <c r="R593" s="4" t="s">
        <v>4598</v>
      </c>
      <c r="S593" t="s">
        <v>4597</v>
      </c>
    </row>
    <row r="594" spans="1:19" x14ac:dyDescent="0.25">
      <c r="A594" t="s">
        <v>1655</v>
      </c>
      <c r="B594" t="s">
        <v>1149</v>
      </c>
      <c r="C594" t="s">
        <v>1656</v>
      </c>
      <c r="D594" s="6" t="s">
        <v>30</v>
      </c>
      <c r="E594" s="6" t="s">
        <v>117</v>
      </c>
      <c r="F594" s="6" t="s">
        <v>118</v>
      </c>
      <c r="G594" t="s">
        <v>66</v>
      </c>
      <c r="H594" s="6" t="s">
        <v>276</v>
      </c>
      <c r="I594" s="4">
        <v>1</v>
      </c>
      <c r="J594" s="2">
        <v>9366.77</v>
      </c>
      <c r="K594" s="14">
        <v>1.1100000000000001</v>
      </c>
      <c r="L594" s="2">
        <v>9262.7988530000002</v>
      </c>
      <c r="M594" s="5">
        <v>46139</v>
      </c>
      <c r="N594" s="6" t="s">
        <v>24</v>
      </c>
      <c r="O594" s="6" t="s">
        <v>35</v>
      </c>
      <c r="P594" s="6" t="s">
        <v>26</v>
      </c>
      <c r="Q594" s="7">
        <v>103.97114700000002</v>
      </c>
      <c r="R594" s="4" t="s">
        <v>4599</v>
      </c>
      <c r="S594" t="s">
        <v>4597</v>
      </c>
    </row>
    <row r="595" spans="1:19" x14ac:dyDescent="0.25">
      <c r="A595" t="s">
        <v>1657</v>
      </c>
      <c r="B595" t="s">
        <v>1658</v>
      </c>
      <c r="C595" t="s">
        <v>1659</v>
      </c>
      <c r="D595" s="6" t="s">
        <v>63</v>
      </c>
      <c r="E595" s="6" t="s">
        <v>78</v>
      </c>
      <c r="F595" s="6" t="s">
        <v>425</v>
      </c>
      <c r="G595" t="s">
        <v>66</v>
      </c>
      <c r="H595" s="6" t="s">
        <v>276</v>
      </c>
      <c r="I595" s="4">
        <v>15</v>
      </c>
      <c r="J595" s="2">
        <v>17202.36</v>
      </c>
      <c r="K595" s="14">
        <v>10.09</v>
      </c>
      <c r="L595" s="2">
        <v>231999.62814000002</v>
      </c>
      <c r="M595" s="5">
        <v>46328</v>
      </c>
      <c r="N595" s="6" t="s">
        <v>24</v>
      </c>
      <c r="O595" s="6" t="s">
        <v>35</v>
      </c>
      <c r="P595" s="6" t="s">
        <v>36</v>
      </c>
      <c r="Q595" s="7">
        <v>26035.771860000001</v>
      </c>
      <c r="R595" s="4" t="s">
        <v>4598</v>
      </c>
      <c r="S595" t="s">
        <v>4597</v>
      </c>
    </row>
    <row r="596" spans="1:19" x14ac:dyDescent="0.25">
      <c r="A596" t="s">
        <v>1660</v>
      </c>
      <c r="B596" t="s">
        <v>245</v>
      </c>
      <c r="C596" t="s">
        <v>1661</v>
      </c>
      <c r="D596" s="6" t="s">
        <v>63</v>
      </c>
      <c r="E596" s="6" t="s">
        <v>64</v>
      </c>
      <c r="F596" s="6" t="s">
        <v>184</v>
      </c>
      <c r="G596" t="s">
        <v>51</v>
      </c>
      <c r="H596" s="6" t="s">
        <v>52</v>
      </c>
      <c r="I596" s="4">
        <v>7</v>
      </c>
      <c r="J596" s="2">
        <v>37639.980000000003</v>
      </c>
      <c r="K596" s="14">
        <v>19.89</v>
      </c>
      <c r="L596" s="2">
        <v>211073.71584600004</v>
      </c>
      <c r="M596" s="5">
        <v>46149</v>
      </c>
      <c r="N596" s="6" t="s">
        <v>113</v>
      </c>
      <c r="O596" s="6" t="s">
        <v>35</v>
      </c>
      <c r="P596" s="6" t="s">
        <v>53</v>
      </c>
      <c r="Q596" s="7">
        <v>52406.144154000009</v>
      </c>
      <c r="R596" s="4" t="s">
        <v>4598</v>
      </c>
      <c r="S596" t="s">
        <v>4597</v>
      </c>
    </row>
    <row r="597" spans="1:19" x14ac:dyDescent="0.25">
      <c r="A597" t="s">
        <v>1662</v>
      </c>
      <c r="B597" t="s">
        <v>1663</v>
      </c>
      <c r="C597" t="s">
        <v>1664</v>
      </c>
      <c r="D597" s="6" t="s">
        <v>30</v>
      </c>
      <c r="E597" s="6" t="s">
        <v>117</v>
      </c>
      <c r="F597" s="6" t="s">
        <v>239</v>
      </c>
      <c r="G597" t="s">
        <v>51</v>
      </c>
      <c r="H597" s="6" t="s">
        <v>167</v>
      </c>
      <c r="I597" s="4">
        <v>15</v>
      </c>
      <c r="J597" s="2">
        <v>29643.61</v>
      </c>
      <c r="K597" s="14">
        <v>4.6900000000000004</v>
      </c>
      <c r="L597" s="2">
        <v>423799.87036500004</v>
      </c>
      <c r="M597" s="5">
        <v>46381</v>
      </c>
      <c r="N597" s="6" t="s">
        <v>24</v>
      </c>
      <c r="O597" s="6" t="s">
        <v>35</v>
      </c>
      <c r="P597" s="6" t="s">
        <v>53</v>
      </c>
      <c r="Q597" s="7">
        <v>20854.279635000003</v>
      </c>
      <c r="R597" s="4" t="s">
        <v>4598</v>
      </c>
      <c r="S597" t="s">
        <v>4597</v>
      </c>
    </row>
    <row r="598" spans="1:19" x14ac:dyDescent="0.25">
      <c r="A598" t="s">
        <v>1665</v>
      </c>
      <c r="B598" t="s">
        <v>1666</v>
      </c>
      <c r="C598" t="s">
        <v>1667</v>
      </c>
      <c r="D598" s="6" t="s">
        <v>19</v>
      </c>
      <c r="E598" s="6" t="s">
        <v>153</v>
      </c>
      <c r="F598" s="6" t="s">
        <v>448</v>
      </c>
      <c r="G598" t="s">
        <v>33</v>
      </c>
      <c r="H598" s="6" t="s">
        <v>80</v>
      </c>
      <c r="I598" s="4">
        <v>48</v>
      </c>
      <c r="J598" s="2">
        <v>10249.290000000001</v>
      </c>
      <c r="K598" s="14">
        <v>4.93</v>
      </c>
      <c r="L598" s="2">
        <v>467712.00014400005</v>
      </c>
      <c r="M598" s="5">
        <v>46376</v>
      </c>
      <c r="N598" s="6" t="s">
        <v>24</v>
      </c>
      <c r="O598" s="6" t="s">
        <v>35</v>
      </c>
      <c r="P598" s="6" t="s">
        <v>53</v>
      </c>
      <c r="Q598" s="7">
        <v>24253.919856000004</v>
      </c>
      <c r="R598" s="4" t="s">
        <v>4598</v>
      </c>
      <c r="S598" t="s">
        <v>4597</v>
      </c>
    </row>
    <row r="599" spans="1:19" x14ac:dyDescent="0.25">
      <c r="A599" t="s">
        <v>1668</v>
      </c>
      <c r="B599" t="s">
        <v>1669</v>
      </c>
      <c r="C599" t="s">
        <v>1670</v>
      </c>
      <c r="D599" s="6" t="s">
        <v>40</v>
      </c>
      <c r="E599" s="6" t="s">
        <v>41</v>
      </c>
      <c r="F599" s="6" t="s">
        <v>102</v>
      </c>
      <c r="G599" t="s">
        <v>33</v>
      </c>
      <c r="H599" s="6" t="s">
        <v>80</v>
      </c>
      <c r="I599" s="4">
        <v>30</v>
      </c>
      <c r="J599" s="2">
        <v>33605.58</v>
      </c>
      <c r="K599" s="14">
        <v>8.4</v>
      </c>
      <c r="L599" s="2">
        <v>923481.33840000001</v>
      </c>
      <c r="M599" s="5">
        <v>46190</v>
      </c>
      <c r="N599" s="6" t="s">
        <v>24</v>
      </c>
      <c r="O599" s="6" t="s">
        <v>35</v>
      </c>
      <c r="P599" s="6" t="s">
        <v>53</v>
      </c>
      <c r="Q599" s="7">
        <v>84686.061600000001</v>
      </c>
      <c r="R599" s="4" t="s">
        <v>4598</v>
      </c>
      <c r="S599" t="s">
        <v>4597</v>
      </c>
    </row>
    <row r="600" spans="1:19" x14ac:dyDescent="0.25">
      <c r="A600" t="s">
        <v>1671</v>
      </c>
      <c r="B600" t="s">
        <v>770</v>
      </c>
      <c r="C600" t="s">
        <v>1672</v>
      </c>
      <c r="D600" s="6" t="s">
        <v>30</v>
      </c>
      <c r="E600" s="6" t="s">
        <v>131</v>
      </c>
      <c r="F600" s="6" t="s">
        <v>163</v>
      </c>
      <c r="G600" t="s">
        <v>33</v>
      </c>
      <c r="H600" s="6" t="s">
        <v>127</v>
      </c>
      <c r="I600" s="4">
        <v>21</v>
      </c>
      <c r="J600" s="2">
        <v>31490.400000000001</v>
      </c>
      <c r="K600" s="14">
        <v>6.09</v>
      </c>
      <c r="L600" s="2">
        <v>621025.32744000002</v>
      </c>
      <c r="M600" s="5">
        <v>46294</v>
      </c>
      <c r="N600" s="6" t="s">
        <v>58</v>
      </c>
      <c r="O600" s="6" t="s">
        <v>35</v>
      </c>
      <c r="P600" s="6" t="s">
        <v>36</v>
      </c>
      <c r="Q600" s="7">
        <v>40273.072560000001</v>
      </c>
      <c r="R600" s="4" t="s">
        <v>4598</v>
      </c>
      <c r="S600" t="s">
        <v>4597</v>
      </c>
    </row>
    <row r="601" spans="1:19" x14ac:dyDescent="0.25">
      <c r="A601" t="s">
        <v>1673</v>
      </c>
      <c r="B601" t="s">
        <v>1171</v>
      </c>
      <c r="C601" t="s">
        <v>1674</v>
      </c>
      <c r="D601" s="6" t="s">
        <v>40</v>
      </c>
      <c r="E601" s="6" t="s">
        <v>49</v>
      </c>
      <c r="F601" s="6" t="s">
        <v>50</v>
      </c>
      <c r="G601" t="s">
        <v>111</v>
      </c>
      <c r="H601" s="6" t="s">
        <v>526</v>
      </c>
      <c r="I601" s="4">
        <v>4</v>
      </c>
      <c r="J601" s="2">
        <v>33545.71</v>
      </c>
      <c r="K601" s="14">
        <v>3.63</v>
      </c>
      <c r="L601" s="2">
        <v>129312.00290799999</v>
      </c>
      <c r="M601" s="5">
        <v>46169</v>
      </c>
      <c r="N601" s="6" t="s">
        <v>45</v>
      </c>
      <c r="O601" s="6" t="s">
        <v>35</v>
      </c>
      <c r="P601" s="6" t="s">
        <v>53</v>
      </c>
      <c r="Q601" s="7">
        <v>4870.8370919999998</v>
      </c>
      <c r="R601" s="4" t="s">
        <v>4598</v>
      </c>
      <c r="S601" t="s">
        <v>4597</v>
      </c>
    </row>
    <row r="602" spans="1:19" x14ac:dyDescent="0.25">
      <c r="A602" t="s">
        <v>1675</v>
      </c>
      <c r="B602" t="s">
        <v>124</v>
      </c>
      <c r="C602" t="s">
        <v>1676</v>
      </c>
      <c r="D602" s="6" t="s">
        <v>40</v>
      </c>
      <c r="E602" s="6" t="s">
        <v>49</v>
      </c>
      <c r="F602" s="6" t="s">
        <v>306</v>
      </c>
      <c r="G602" t="s">
        <v>66</v>
      </c>
      <c r="H602" s="6" t="s">
        <v>67</v>
      </c>
      <c r="I602" s="4">
        <v>17</v>
      </c>
      <c r="J602" s="2">
        <v>37795.199999999997</v>
      </c>
      <c r="K602" s="14">
        <v>14.82</v>
      </c>
      <c r="L602" s="2">
        <v>547297.17311999993</v>
      </c>
      <c r="M602" s="5">
        <v>46372</v>
      </c>
      <c r="N602" s="6" t="s">
        <v>24</v>
      </c>
      <c r="O602" s="6" t="s">
        <v>35</v>
      </c>
      <c r="P602" s="6" t="s">
        <v>53</v>
      </c>
      <c r="Q602" s="7">
        <v>95221.226879999987</v>
      </c>
      <c r="R602" s="4" t="s">
        <v>4598</v>
      </c>
      <c r="S602" t="s">
        <v>4597</v>
      </c>
    </row>
    <row r="603" spans="1:19" x14ac:dyDescent="0.25">
      <c r="A603" t="s">
        <v>1677</v>
      </c>
      <c r="B603" t="s">
        <v>1678</v>
      </c>
      <c r="C603" t="s">
        <v>1679</v>
      </c>
      <c r="D603" s="6" t="s">
        <v>40</v>
      </c>
      <c r="E603" s="6" t="s">
        <v>89</v>
      </c>
      <c r="F603" s="6" t="s">
        <v>334</v>
      </c>
      <c r="G603" t="s">
        <v>33</v>
      </c>
      <c r="H603" s="6" t="s">
        <v>80</v>
      </c>
      <c r="I603" s="4">
        <v>12</v>
      </c>
      <c r="J603" s="2">
        <v>9193.15</v>
      </c>
      <c r="K603" s="14">
        <v>11.99</v>
      </c>
      <c r="L603" s="2">
        <v>97090.695779999995</v>
      </c>
      <c r="M603" s="5">
        <v>46028</v>
      </c>
      <c r="N603" s="6" t="s">
        <v>68</v>
      </c>
      <c r="O603" s="6" t="s">
        <v>35</v>
      </c>
      <c r="P603" s="6" t="s">
        <v>53</v>
      </c>
      <c r="Q603" s="7">
        <v>13227.104219999997</v>
      </c>
      <c r="R603" s="4" t="s">
        <v>4598</v>
      </c>
      <c r="S603" t="s">
        <v>4597</v>
      </c>
    </row>
    <row r="604" spans="1:19" x14ac:dyDescent="0.25">
      <c r="A604" t="s">
        <v>1680</v>
      </c>
      <c r="B604" t="s">
        <v>543</v>
      </c>
      <c r="C604" t="s">
        <v>1681</v>
      </c>
      <c r="D604" s="6" t="s">
        <v>40</v>
      </c>
      <c r="E604" s="6" t="s">
        <v>89</v>
      </c>
      <c r="F604" s="6" t="s">
        <v>90</v>
      </c>
      <c r="G604" t="s">
        <v>51</v>
      </c>
      <c r="H604" s="6" t="s">
        <v>167</v>
      </c>
      <c r="I604" s="4">
        <v>16</v>
      </c>
      <c r="J604" s="2">
        <v>29535.86</v>
      </c>
      <c r="K604" s="14">
        <v>13.16</v>
      </c>
      <c r="L604" s="2">
        <v>410383.05318400002</v>
      </c>
      <c r="M604" s="5">
        <v>46070</v>
      </c>
      <c r="N604" s="6" t="s">
        <v>58</v>
      </c>
      <c r="O604" s="6" t="s">
        <v>35</v>
      </c>
      <c r="P604" s="6" t="s">
        <v>53</v>
      </c>
      <c r="Q604" s="7">
        <v>62190.706815999998</v>
      </c>
      <c r="R604" s="4" t="s">
        <v>4598</v>
      </c>
      <c r="S604" t="s">
        <v>4597</v>
      </c>
    </row>
    <row r="605" spans="1:19" x14ac:dyDescent="0.25">
      <c r="A605" t="s">
        <v>1682</v>
      </c>
      <c r="B605" t="s">
        <v>1683</v>
      </c>
      <c r="C605" t="s">
        <v>1684</v>
      </c>
      <c r="D605" s="6" t="s">
        <v>19</v>
      </c>
      <c r="E605" s="6" t="s">
        <v>72</v>
      </c>
      <c r="F605" s="6" t="s">
        <v>224</v>
      </c>
      <c r="G605" t="s">
        <v>33</v>
      </c>
      <c r="H605" s="6" t="s">
        <v>127</v>
      </c>
      <c r="I605" s="4">
        <v>18</v>
      </c>
      <c r="J605" s="2">
        <v>47778.45</v>
      </c>
      <c r="K605" s="14">
        <v>16.36</v>
      </c>
      <c r="L605" s="2">
        <v>719314.12043999997</v>
      </c>
      <c r="M605" s="5">
        <v>46262</v>
      </c>
      <c r="N605" s="6" t="s">
        <v>113</v>
      </c>
      <c r="O605" s="6" t="s">
        <v>35</v>
      </c>
      <c r="P605" s="6" t="s">
        <v>36</v>
      </c>
      <c r="Q605" s="7">
        <v>140697.97955999998</v>
      </c>
      <c r="R605" s="4" t="s">
        <v>4598</v>
      </c>
      <c r="S605" t="s">
        <v>4597</v>
      </c>
    </row>
    <row r="606" spans="1:19" x14ac:dyDescent="0.25">
      <c r="A606" t="s">
        <v>1685</v>
      </c>
      <c r="B606" t="s">
        <v>494</v>
      </c>
      <c r="C606" t="s">
        <v>1686</v>
      </c>
      <c r="D606" s="6" t="s">
        <v>19</v>
      </c>
      <c r="E606" s="6" t="s">
        <v>72</v>
      </c>
      <c r="F606" s="6" t="s">
        <v>171</v>
      </c>
      <c r="G606" t="s">
        <v>33</v>
      </c>
      <c r="H606" s="6" t="s">
        <v>57</v>
      </c>
      <c r="I606" s="4">
        <v>32</v>
      </c>
      <c r="J606" s="2">
        <v>22939.119999999999</v>
      </c>
      <c r="K606" s="14">
        <v>19.010000000000002</v>
      </c>
      <c r="L606" s="2">
        <v>594508.58521599998</v>
      </c>
      <c r="M606" s="5">
        <v>46116</v>
      </c>
      <c r="N606" s="6" t="s">
        <v>24</v>
      </c>
      <c r="O606" s="6" t="s">
        <v>35</v>
      </c>
      <c r="P606" s="6" t="s">
        <v>36</v>
      </c>
      <c r="Q606" s="7">
        <v>139543.25478400002</v>
      </c>
      <c r="R606" s="4" t="s">
        <v>4598</v>
      </c>
      <c r="S606" t="s">
        <v>4597</v>
      </c>
    </row>
    <row r="607" spans="1:19" x14ac:dyDescent="0.25">
      <c r="A607" t="s">
        <v>1687</v>
      </c>
      <c r="B607" t="s">
        <v>178</v>
      </c>
      <c r="C607" t="s">
        <v>1688</v>
      </c>
      <c r="D607" s="6" t="s">
        <v>30</v>
      </c>
      <c r="E607" s="6" t="s">
        <v>131</v>
      </c>
      <c r="F607" s="6" t="s">
        <v>132</v>
      </c>
      <c r="G607" t="s">
        <v>43</v>
      </c>
      <c r="H607" s="6" t="s">
        <v>74</v>
      </c>
      <c r="I607" s="4">
        <v>20</v>
      </c>
      <c r="J607" s="2">
        <v>22517.94</v>
      </c>
      <c r="K607" s="14">
        <v>18.309999999999999</v>
      </c>
      <c r="L607" s="2">
        <v>367898.10372000001</v>
      </c>
      <c r="M607" s="5">
        <v>46250</v>
      </c>
      <c r="N607" s="6" t="s">
        <v>58</v>
      </c>
      <c r="O607" s="6" t="s">
        <v>35</v>
      </c>
      <c r="P607" s="6" t="s">
        <v>26</v>
      </c>
      <c r="Q607" s="7">
        <v>82460.696279999989</v>
      </c>
      <c r="R607" s="4" t="s">
        <v>4598</v>
      </c>
      <c r="S607" t="s">
        <v>4597</v>
      </c>
    </row>
    <row r="608" spans="1:19" x14ac:dyDescent="0.25">
      <c r="A608" t="s">
        <v>1689</v>
      </c>
      <c r="B608" t="s">
        <v>1690</v>
      </c>
      <c r="C608" t="s">
        <v>1691</v>
      </c>
      <c r="D608" s="6" t="s">
        <v>19</v>
      </c>
      <c r="E608" s="6" t="s">
        <v>20</v>
      </c>
      <c r="F608" s="6" t="s">
        <v>21</v>
      </c>
      <c r="G608" t="s">
        <v>66</v>
      </c>
      <c r="H608" s="6" t="s">
        <v>276</v>
      </c>
      <c r="I608" s="4">
        <v>14</v>
      </c>
      <c r="J608" s="2">
        <v>1163.6199999999999</v>
      </c>
      <c r="K608" s="14">
        <v>12.52</v>
      </c>
      <c r="L608" s="2">
        <v>14251.086863999999</v>
      </c>
      <c r="M608" s="5">
        <v>46114</v>
      </c>
      <c r="N608" s="6" t="s">
        <v>68</v>
      </c>
      <c r="O608" s="6" t="s">
        <v>35</v>
      </c>
      <c r="P608" s="6" t="s">
        <v>53</v>
      </c>
      <c r="Q608" s="7">
        <v>2039.5931359999997</v>
      </c>
      <c r="R608" s="4" t="s">
        <v>4599</v>
      </c>
      <c r="S608" t="s">
        <v>4597</v>
      </c>
    </row>
    <row r="609" spans="1:19" x14ac:dyDescent="0.25">
      <c r="A609" t="s">
        <v>1692</v>
      </c>
      <c r="B609" t="s">
        <v>633</v>
      </c>
      <c r="C609" t="s">
        <v>1693</v>
      </c>
      <c r="D609" s="6" t="s">
        <v>40</v>
      </c>
      <c r="E609" s="6" t="s">
        <v>109</v>
      </c>
      <c r="F609" s="6" t="s">
        <v>259</v>
      </c>
      <c r="G609" t="s">
        <v>66</v>
      </c>
      <c r="H609" s="6" t="s">
        <v>200</v>
      </c>
      <c r="I609" s="4">
        <v>43</v>
      </c>
      <c r="J609" s="2">
        <v>46571.94</v>
      </c>
      <c r="K609" s="14">
        <v>5.0199999999999996</v>
      </c>
      <c r="L609" s="2">
        <v>1902063.2303160001</v>
      </c>
      <c r="M609" s="5">
        <v>46214</v>
      </c>
      <c r="N609" s="6" t="s">
        <v>45</v>
      </c>
      <c r="O609" s="6" t="s">
        <v>35</v>
      </c>
      <c r="P609" s="6" t="s">
        <v>36</v>
      </c>
      <c r="Q609" s="7">
        <v>100530.189684</v>
      </c>
      <c r="R609" s="4" t="s">
        <v>4598</v>
      </c>
      <c r="S609" t="s">
        <v>4597</v>
      </c>
    </row>
    <row r="610" spans="1:19" x14ac:dyDescent="0.25">
      <c r="A610" t="s">
        <v>1694</v>
      </c>
      <c r="B610" t="s">
        <v>931</v>
      </c>
      <c r="C610" t="s">
        <v>1695</v>
      </c>
      <c r="D610" s="6" t="s">
        <v>19</v>
      </c>
      <c r="E610" s="6" t="s">
        <v>20</v>
      </c>
      <c r="F610" s="6" t="s">
        <v>285</v>
      </c>
      <c r="G610" t="s">
        <v>43</v>
      </c>
      <c r="H610" s="6" t="s">
        <v>140</v>
      </c>
      <c r="I610" s="4">
        <v>24</v>
      </c>
      <c r="J610" s="2">
        <v>20282.96</v>
      </c>
      <c r="K610" s="14">
        <v>4.68</v>
      </c>
      <c r="L610" s="2">
        <v>464009.21932799998</v>
      </c>
      <c r="M610" s="5">
        <v>46374</v>
      </c>
      <c r="N610" s="6" t="s">
        <v>58</v>
      </c>
      <c r="O610" s="6" t="s">
        <v>35</v>
      </c>
      <c r="P610" s="6" t="s">
        <v>26</v>
      </c>
      <c r="Q610" s="7">
        <v>22781.820671999998</v>
      </c>
      <c r="R610" s="4" t="s">
        <v>4598</v>
      </c>
      <c r="S610" t="s">
        <v>4597</v>
      </c>
    </row>
    <row r="611" spans="1:19" x14ac:dyDescent="0.25">
      <c r="A611" t="s">
        <v>1696</v>
      </c>
      <c r="B611" t="s">
        <v>267</v>
      </c>
      <c r="C611" t="s">
        <v>1697</v>
      </c>
      <c r="D611" s="6" t="s">
        <v>30</v>
      </c>
      <c r="E611" s="6" t="s">
        <v>117</v>
      </c>
      <c r="F611" s="6" t="s">
        <v>118</v>
      </c>
      <c r="G611" t="s">
        <v>111</v>
      </c>
      <c r="H611" s="6" t="s">
        <v>185</v>
      </c>
      <c r="I611" s="4">
        <v>32</v>
      </c>
      <c r="J611" s="2">
        <v>5491.86</v>
      </c>
      <c r="K611" s="14">
        <v>16.82</v>
      </c>
      <c r="L611" s="2">
        <v>146180.132736</v>
      </c>
      <c r="M611" s="5">
        <v>46076</v>
      </c>
      <c r="N611" s="6" t="s">
        <v>113</v>
      </c>
      <c r="O611" s="6" t="s">
        <v>35</v>
      </c>
      <c r="P611" s="6" t="s">
        <v>26</v>
      </c>
      <c r="Q611" s="7">
        <v>29559.387264000001</v>
      </c>
      <c r="R611" s="4" t="s">
        <v>4598</v>
      </c>
      <c r="S611" t="s">
        <v>4597</v>
      </c>
    </row>
    <row r="612" spans="1:19" x14ac:dyDescent="0.25">
      <c r="A612" t="s">
        <v>1698</v>
      </c>
      <c r="B612" t="s">
        <v>382</v>
      </c>
      <c r="C612" t="s">
        <v>1699</v>
      </c>
      <c r="D612" s="6" t="s">
        <v>63</v>
      </c>
      <c r="E612" s="6" t="s">
        <v>144</v>
      </c>
      <c r="F612" s="6" t="s">
        <v>216</v>
      </c>
      <c r="G612" t="s">
        <v>111</v>
      </c>
      <c r="H612" s="6" t="s">
        <v>185</v>
      </c>
      <c r="I612" s="4">
        <v>20</v>
      </c>
      <c r="J612" s="2">
        <v>857.61</v>
      </c>
      <c r="K612" s="14">
        <v>2.15</v>
      </c>
      <c r="L612" s="2">
        <v>16783.4277</v>
      </c>
      <c r="M612" s="5">
        <v>46043</v>
      </c>
      <c r="N612" s="6" t="s">
        <v>24</v>
      </c>
      <c r="O612" s="6" t="s">
        <v>35</v>
      </c>
      <c r="P612" s="6" t="s">
        <v>36</v>
      </c>
      <c r="Q612" s="7">
        <v>368.77230000000003</v>
      </c>
      <c r="R612" s="4" t="s">
        <v>4599</v>
      </c>
      <c r="S612" t="s">
        <v>4597</v>
      </c>
    </row>
    <row r="613" spans="1:19" x14ac:dyDescent="0.25">
      <c r="A613" t="s">
        <v>1700</v>
      </c>
      <c r="B613" t="s">
        <v>1249</v>
      </c>
      <c r="C613" t="s">
        <v>1701</v>
      </c>
      <c r="D613" s="6" t="s">
        <v>30</v>
      </c>
      <c r="E613" s="6" t="s">
        <v>131</v>
      </c>
      <c r="F613" s="6" t="s">
        <v>194</v>
      </c>
      <c r="G613" t="s">
        <v>66</v>
      </c>
      <c r="H613" s="6" t="s">
        <v>155</v>
      </c>
      <c r="I613" s="4">
        <v>21</v>
      </c>
      <c r="J613" s="2">
        <v>31897.96</v>
      </c>
      <c r="K613" s="14">
        <v>17.09</v>
      </c>
      <c r="L613" s="2">
        <v>555378.57135600003</v>
      </c>
      <c r="M613" s="5">
        <v>46354</v>
      </c>
      <c r="N613" s="6" t="s">
        <v>45</v>
      </c>
      <c r="O613" s="6" t="s">
        <v>35</v>
      </c>
      <c r="P613" s="6" t="s">
        <v>53</v>
      </c>
      <c r="Q613" s="7">
        <v>114478.58864400002</v>
      </c>
      <c r="R613" s="4" t="s">
        <v>4598</v>
      </c>
      <c r="S613" t="s">
        <v>4597</v>
      </c>
    </row>
    <row r="614" spans="1:19" x14ac:dyDescent="0.25">
      <c r="A614" t="s">
        <v>1702</v>
      </c>
      <c r="B614" t="s">
        <v>563</v>
      </c>
      <c r="C614" t="s">
        <v>1703</v>
      </c>
      <c r="D614" s="6" t="s">
        <v>19</v>
      </c>
      <c r="E614" s="6" t="s">
        <v>153</v>
      </c>
      <c r="F614" s="6" t="s">
        <v>275</v>
      </c>
      <c r="G614" t="s">
        <v>51</v>
      </c>
      <c r="H614" s="6" t="s">
        <v>52</v>
      </c>
      <c r="I614" s="4">
        <v>28</v>
      </c>
      <c r="J614" s="2">
        <v>16964.18</v>
      </c>
      <c r="K614" s="14">
        <v>18.61</v>
      </c>
      <c r="L614" s="2">
        <v>386600.09085600002</v>
      </c>
      <c r="M614" s="5">
        <v>46134</v>
      </c>
      <c r="N614" s="6" t="s">
        <v>68</v>
      </c>
      <c r="O614" s="6" t="s">
        <v>25</v>
      </c>
      <c r="P614" s="6" t="s">
        <v>53</v>
      </c>
      <c r="Q614" s="7">
        <v>88396.949143999998</v>
      </c>
      <c r="R614" s="4" t="s">
        <v>4598</v>
      </c>
      <c r="S614" t="s">
        <v>4596</v>
      </c>
    </row>
    <row r="615" spans="1:19" x14ac:dyDescent="0.25">
      <c r="A615" t="s">
        <v>1704</v>
      </c>
      <c r="B615" t="s">
        <v>1165</v>
      </c>
      <c r="C615" t="s">
        <v>1705</v>
      </c>
      <c r="D615" s="6" t="s">
        <v>30</v>
      </c>
      <c r="E615" s="6" t="s">
        <v>131</v>
      </c>
      <c r="F615" s="6" t="s">
        <v>132</v>
      </c>
      <c r="G615" t="s">
        <v>33</v>
      </c>
      <c r="H615" s="6" t="s">
        <v>34</v>
      </c>
      <c r="I615" s="4">
        <v>20</v>
      </c>
      <c r="J615" s="2">
        <v>36602.239999999998</v>
      </c>
      <c r="K615" s="14">
        <v>14.02</v>
      </c>
      <c r="L615" s="2">
        <v>629412.1190399999</v>
      </c>
      <c r="M615" s="5">
        <v>46296</v>
      </c>
      <c r="N615" s="6" t="s">
        <v>58</v>
      </c>
      <c r="O615" s="6" t="s">
        <v>35</v>
      </c>
      <c r="P615" s="6" t="s">
        <v>36</v>
      </c>
      <c r="Q615" s="7">
        <v>102632.68095999998</v>
      </c>
      <c r="R615" s="4" t="s">
        <v>4598</v>
      </c>
      <c r="S615" t="s">
        <v>4597</v>
      </c>
    </row>
    <row r="616" spans="1:19" x14ac:dyDescent="0.25">
      <c r="A616" t="s">
        <v>1706</v>
      </c>
      <c r="B616" t="s">
        <v>1707</v>
      </c>
      <c r="C616" t="s">
        <v>1708</v>
      </c>
      <c r="D616" s="6" t="s">
        <v>40</v>
      </c>
      <c r="E616" s="6" t="s">
        <v>49</v>
      </c>
      <c r="F616" s="6" t="s">
        <v>50</v>
      </c>
      <c r="G616" t="s">
        <v>33</v>
      </c>
      <c r="H616" s="6" t="s">
        <v>127</v>
      </c>
      <c r="I616" s="4">
        <v>37</v>
      </c>
      <c r="J616" s="2">
        <v>37450.379999999997</v>
      </c>
      <c r="K616" s="14">
        <v>2.5099999999999998</v>
      </c>
      <c r="L616" s="2">
        <v>1350883.8920939998</v>
      </c>
      <c r="M616" s="5">
        <v>46296</v>
      </c>
      <c r="N616" s="6" t="s">
        <v>24</v>
      </c>
      <c r="O616" s="6" t="s">
        <v>35</v>
      </c>
      <c r="P616" s="6" t="s">
        <v>26</v>
      </c>
      <c r="Q616" s="7">
        <v>34780.167905999995</v>
      </c>
      <c r="R616" s="4" t="s">
        <v>4598</v>
      </c>
      <c r="S616" t="s">
        <v>4597</v>
      </c>
    </row>
    <row r="617" spans="1:19" x14ac:dyDescent="0.25">
      <c r="A617" t="s">
        <v>1709</v>
      </c>
      <c r="B617" t="s">
        <v>926</v>
      </c>
      <c r="C617" t="s">
        <v>1710</v>
      </c>
      <c r="D617" s="6" t="s">
        <v>63</v>
      </c>
      <c r="E617" s="6" t="s">
        <v>144</v>
      </c>
      <c r="F617" s="6" t="s">
        <v>189</v>
      </c>
      <c r="G617" t="s">
        <v>33</v>
      </c>
      <c r="H617" s="6" t="s">
        <v>57</v>
      </c>
      <c r="I617" s="4">
        <v>34</v>
      </c>
      <c r="J617" s="2">
        <v>16205.13</v>
      </c>
      <c r="K617" s="14">
        <v>15.2</v>
      </c>
      <c r="L617" s="2">
        <v>467226.30815999996</v>
      </c>
      <c r="M617" s="5">
        <v>46030</v>
      </c>
      <c r="N617" s="6" t="s">
        <v>24</v>
      </c>
      <c r="O617" s="6" t="s">
        <v>35</v>
      </c>
      <c r="P617" s="6" t="s">
        <v>36</v>
      </c>
      <c r="Q617" s="7">
        <v>83748.111839999983</v>
      </c>
      <c r="R617" s="4" t="s">
        <v>4598</v>
      </c>
      <c r="S617" t="s">
        <v>4597</v>
      </c>
    </row>
    <row r="618" spans="1:19" x14ac:dyDescent="0.25">
      <c r="A618" t="s">
        <v>1711</v>
      </c>
      <c r="B618" t="s">
        <v>869</v>
      </c>
      <c r="C618" t="s">
        <v>1712</v>
      </c>
      <c r="D618" s="6" t="s">
        <v>40</v>
      </c>
      <c r="E618" s="6" t="s">
        <v>49</v>
      </c>
      <c r="F618" s="6" t="s">
        <v>306</v>
      </c>
      <c r="G618" t="s">
        <v>43</v>
      </c>
      <c r="H618" s="6" t="s">
        <v>380</v>
      </c>
      <c r="I618" s="4">
        <v>44</v>
      </c>
      <c r="J618" s="2">
        <v>19335.169999999998</v>
      </c>
      <c r="K618" s="14">
        <v>11.14</v>
      </c>
      <c r="L618" s="2">
        <v>755974.21072799992</v>
      </c>
      <c r="M618" s="5">
        <v>46077</v>
      </c>
      <c r="N618" s="6" t="s">
        <v>58</v>
      </c>
      <c r="O618" s="6" t="s">
        <v>35</v>
      </c>
      <c r="P618" s="6" t="s">
        <v>36</v>
      </c>
      <c r="Q618" s="7">
        <v>94773.269272000005</v>
      </c>
      <c r="R618" s="4" t="s">
        <v>4598</v>
      </c>
      <c r="S618" t="s">
        <v>4597</v>
      </c>
    </row>
    <row r="619" spans="1:19" x14ac:dyDescent="0.25">
      <c r="A619" t="s">
        <v>1713</v>
      </c>
      <c r="B619" t="s">
        <v>494</v>
      </c>
      <c r="C619" t="s">
        <v>1714</v>
      </c>
      <c r="D619" s="6" t="s">
        <v>30</v>
      </c>
      <c r="E619" s="6" t="s">
        <v>131</v>
      </c>
      <c r="F619" s="6" t="s">
        <v>132</v>
      </c>
      <c r="G619" t="s">
        <v>43</v>
      </c>
      <c r="H619" s="6" t="s">
        <v>391</v>
      </c>
      <c r="I619" s="4">
        <v>14</v>
      </c>
      <c r="J619" s="2">
        <v>40961.06</v>
      </c>
      <c r="K619" s="14">
        <v>15.46</v>
      </c>
      <c r="L619" s="2">
        <v>484798.72173599998</v>
      </c>
      <c r="M619" s="5">
        <v>46102</v>
      </c>
      <c r="N619" s="6" t="s">
        <v>58</v>
      </c>
      <c r="O619" s="6" t="s">
        <v>35</v>
      </c>
      <c r="P619" s="6" t="s">
        <v>26</v>
      </c>
      <c r="Q619" s="7">
        <v>88656.118264000004</v>
      </c>
      <c r="R619" s="4" t="s">
        <v>4598</v>
      </c>
      <c r="S619" t="s">
        <v>4597</v>
      </c>
    </row>
    <row r="620" spans="1:19" x14ac:dyDescent="0.25">
      <c r="A620" t="s">
        <v>1715</v>
      </c>
      <c r="B620" t="s">
        <v>1716</v>
      </c>
      <c r="C620" t="s">
        <v>1717</v>
      </c>
      <c r="D620" s="6" t="s">
        <v>19</v>
      </c>
      <c r="E620" s="6" t="s">
        <v>20</v>
      </c>
      <c r="F620" s="6" t="s">
        <v>176</v>
      </c>
      <c r="G620" t="s">
        <v>43</v>
      </c>
      <c r="H620" s="6" t="s">
        <v>44</v>
      </c>
      <c r="I620" s="4">
        <v>9</v>
      </c>
      <c r="J620" s="2">
        <v>12346.67</v>
      </c>
      <c r="K620" s="14">
        <v>19.41</v>
      </c>
      <c r="L620" s="2">
        <v>89551.632176999992</v>
      </c>
      <c r="M620" s="5">
        <v>46044</v>
      </c>
      <c r="N620" s="6" t="s">
        <v>68</v>
      </c>
      <c r="O620" s="6" t="s">
        <v>59</v>
      </c>
      <c r="P620" s="6" t="s">
        <v>36</v>
      </c>
      <c r="Q620" s="7">
        <v>21568.397822999999</v>
      </c>
      <c r="R620" s="4" t="s">
        <v>4598</v>
      </c>
      <c r="S620" t="s">
        <v>4597</v>
      </c>
    </row>
    <row r="621" spans="1:19" x14ac:dyDescent="0.25">
      <c r="A621" t="s">
        <v>1718</v>
      </c>
      <c r="B621" t="s">
        <v>289</v>
      </c>
      <c r="C621" t="s">
        <v>1719</v>
      </c>
      <c r="D621" s="6" t="s">
        <v>40</v>
      </c>
      <c r="E621" s="6" t="s">
        <v>89</v>
      </c>
      <c r="F621" s="6" t="s">
        <v>319</v>
      </c>
      <c r="G621" t="s">
        <v>22</v>
      </c>
      <c r="H621" s="6" t="s">
        <v>180</v>
      </c>
      <c r="I621" s="4">
        <v>2</v>
      </c>
      <c r="J621" s="2">
        <v>37694.080000000002</v>
      </c>
      <c r="K621" s="14">
        <v>15.34</v>
      </c>
      <c r="L621" s="2">
        <v>63823.616256000001</v>
      </c>
      <c r="M621" s="5">
        <v>46183</v>
      </c>
      <c r="N621" s="6" t="s">
        <v>113</v>
      </c>
      <c r="O621" s="6" t="s">
        <v>25</v>
      </c>
      <c r="P621" s="6" t="s">
        <v>53</v>
      </c>
      <c r="Q621" s="7">
        <v>11564.543744000001</v>
      </c>
      <c r="R621" s="4" t="s">
        <v>4598</v>
      </c>
      <c r="S621" t="s">
        <v>4596</v>
      </c>
    </row>
    <row r="622" spans="1:19" x14ac:dyDescent="0.25">
      <c r="A622" t="s">
        <v>1720</v>
      </c>
      <c r="B622" t="s">
        <v>1371</v>
      </c>
      <c r="C622" t="s">
        <v>1721</v>
      </c>
      <c r="D622" s="6" t="s">
        <v>19</v>
      </c>
      <c r="E622" s="6" t="s">
        <v>72</v>
      </c>
      <c r="F622" s="6" t="s">
        <v>73</v>
      </c>
      <c r="G622" t="s">
        <v>43</v>
      </c>
      <c r="H622" s="6" t="s">
        <v>74</v>
      </c>
      <c r="I622" s="4">
        <v>17</v>
      </c>
      <c r="J622" s="2">
        <v>9170.4500000000007</v>
      </c>
      <c r="K622" s="14">
        <v>17.77</v>
      </c>
      <c r="L622" s="2">
        <v>128194.63759500002</v>
      </c>
      <c r="M622" s="5">
        <v>46214</v>
      </c>
      <c r="N622" s="6" t="s">
        <v>24</v>
      </c>
      <c r="O622" s="6" t="s">
        <v>35</v>
      </c>
      <c r="P622" s="6" t="s">
        <v>36</v>
      </c>
      <c r="Q622" s="7">
        <v>27703.012405000001</v>
      </c>
      <c r="R622" s="4" t="s">
        <v>4598</v>
      </c>
      <c r="S622" t="s">
        <v>4597</v>
      </c>
    </row>
    <row r="623" spans="1:19" x14ac:dyDescent="0.25">
      <c r="A623" t="s">
        <v>1722</v>
      </c>
      <c r="B623" t="s">
        <v>998</v>
      </c>
      <c r="C623" t="s">
        <v>1723</v>
      </c>
      <c r="D623" s="6" t="s">
        <v>63</v>
      </c>
      <c r="E623" s="6" t="s">
        <v>64</v>
      </c>
      <c r="F623" s="6" t="s">
        <v>184</v>
      </c>
      <c r="G623" t="s">
        <v>111</v>
      </c>
      <c r="H623" s="6" t="s">
        <v>240</v>
      </c>
      <c r="I623" s="4">
        <v>8</v>
      </c>
      <c r="J623" s="2">
        <v>29159.02</v>
      </c>
      <c r="K623" s="14">
        <v>14.83</v>
      </c>
      <c r="L623" s="2">
        <v>198677.89867200001</v>
      </c>
      <c r="M623" s="5">
        <v>46293</v>
      </c>
      <c r="N623" s="6" t="s">
        <v>113</v>
      </c>
      <c r="O623" s="6" t="s">
        <v>35</v>
      </c>
      <c r="P623" s="6" t="s">
        <v>36</v>
      </c>
      <c r="Q623" s="7">
        <v>34594.261328000001</v>
      </c>
      <c r="R623" s="4" t="s">
        <v>4598</v>
      </c>
      <c r="S623" t="s">
        <v>4597</v>
      </c>
    </row>
    <row r="624" spans="1:19" x14ac:dyDescent="0.25">
      <c r="A624" t="s">
        <v>1724</v>
      </c>
      <c r="B624" t="s">
        <v>1725</v>
      </c>
      <c r="C624" t="s">
        <v>1726</v>
      </c>
      <c r="D624" s="6" t="s">
        <v>19</v>
      </c>
      <c r="E624" s="6" t="s">
        <v>72</v>
      </c>
      <c r="F624" s="6" t="s">
        <v>224</v>
      </c>
      <c r="G624" t="s">
        <v>111</v>
      </c>
      <c r="H624" s="6" t="s">
        <v>526</v>
      </c>
      <c r="I624" s="4">
        <v>46</v>
      </c>
      <c r="J624" s="2">
        <v>26587.23</v>
      </c>
      <c r="K624" s="14">
        <v>16.47</v>
      </c>
      <c r="L624" s="2">
        <v>1021582.408074</v>
      </c>
      <c r="M624" s="5">
        <v>46300</v>
      </c>
      <c r="N624" s="6" t="s">
        <v>58</v>
      </c>
      <c r="O624" s="6" t="s">
        <v>59</v>
      </c>
      <c r="P624" s="6" t="s">
        <v>26</v>
      </c>
      <c r="Q624" s="7">
        <v>201430.17192600001</v>
      </c>
      <c r="R624" s="4" t="s">
        <v>4598</v>
      </c>
      <c r="S624" t="s">
        <v>4597</v>
      </c>
    </row>
    <row r="625" spans="1:19" x14ac:dyDescent="0.25">
      <c r="A625" t="s">
        <v>1727</v>
      </c>
      <c r="B625" t="s">
        <v>1728</v>
      </c>
      <c r="C625" t="s">
        <v>1729</v>
      </c>
      <c r="D625" s="6" t="s">
        <v>30</v>
      </c>
      <c r="E625" s="6" t="s">
        <v>198</v>
      </c>
      <c r="F625" s="6" t="s">
        <v>199</v>
      </c>
      <c r="G625" t="s">
        <v>66</v>
      </c>
      <c r="H625" s="6" t="s">
        <v>155</v>
      </c>
      <c r="I625" s="4">
        <v>49</v>
      </c>
      <c r="J625" s="2">
        <v>43646.66</v>
      </c>
      <c r="K625" s="14">
        <v>2.74</v>
      </c>
      <c r="L625" s="2">
        <v>2080086.3342840003</v>
      </c>
      <c r="M625" s="5">
        <v>46191</v>
      </c>
      <c r="N625" s="6" t="s">
        <v>68</v>
      </c>
      <c r="O625" s="6" t="s">
        <v>35</v>
      </c>
      <c r="P625" s="6" t="s">
        <v>36</v>
      </c>
      <c r="Q625" s="7">
        <v>58600.005716000014</v>
      </c>
      <c r="R625" s="4" t="s">
        <v>4598</v>
      </c>
      <c r="S625" t="s">
        <v>4597</v>
      </c>
    </row>
    <row r="626" spans="1:19" x14ac:dyDescent="0.25">
      <c r="A626" t="s">
        <v>1730</v>
      </c>
      <c r="B626" t="s">
        <v>1589</v>
      </c>
      <c r="C626" t="s">
        <v>1731</v>
      </c>
      <c r="D626" s="6" t="s">
        <v>30</v>
      </c>
      <c r="E626" s="6" t="s">
        <v>131</v>
      </c>
      <c r="F626" s="6" t="s">
        <v>132</v>
      </c>
      <c r="G626" t="s">
        <v>43</v>
      </c>
      <c r="H626" s="6" t="s">
        <v>44</v>
      </c>
      <c r="I626" s="4">
        <v>50</v>
      </c>
      <c r="J626" s="2">
        <v>3972.88</v>
      </c>
      <c r="K626" s="14">
        <v>13.77</v>
      </c>
      <c r="L626" s="2">
        <v>171290.7212</v>
      </c>
      <c r="M626" s="5">
        <v>46335</v>
      </c>
      <c r="N626" s="6" t="s">
        <v>113</v>
      </c>
      <c r="O626" s="6" t="s">
        <v>35</v>
      </c>
      <c r="P626" s="6" t="s">
        <v>36</v>
      </c>
      <c r="Q626" s="7">
        <v>27353.2788</v>
      </c>
      <c r="R626" s="4" t="s">
        <v>4598</v>
      </c>
      <c r="S626" t="s">
        <v>4597</v>
      </c>
    </row>
    <row r="627" spans="1:19" x14ac:dyDescent="0.25">
      <c r="A627" t="s">
        <v>1732</v>
      </c>
      <c r="B627" t="s">
        <v>1733</v>
      </c>
      <c r="C627" t="s">
        <v>1734</v>
      </c>
      <c r="D627" s="6" t="s">
        <v>30</v>
      </c>
      <c r="E627" s="6" t="s">
        <v>131</v>
      </c>
      <c r="F627" s="6" t="s">
        <v>132</v>
      </c>
      <c r="G627" t="s">
        <v>33</v>
      </c>
      <c r="H627" s="6" t="s">
        <v>34</v>
      </c>
      <c r="I627" s="4">
        <v>33</v>
      </c>
      <c r="J627" s="2">
        <v>8085.55</v>
      </c>
      <c r="K627" s="14">
        <v>11.79</v>
      </c>
      <c r="L627" s="2">
        <v>235364.70061500004</v>
      </c>
      <c r="M627" s="5">
        <v>46360</v>
      </c>
      <c r="N627" s="6" t="s">
        <v>68</v>
      </c>
      <c r="O627" s="6" t="s">
        <v>35</v>
      </c>
      <c r="P627" s="6" t="s">
        <v>53</v>
      </c>
      <c r="Q627" s="7">
        <v>31458.449385</v>
      </c>
      <c r="R627" s="4" t="s">
        <v>4598</v>
      </c>
      <c r="S627" t="s">
        <v>4597</v>
      </c>
    </row>
    <row r="628" spans="1:19" x14ac:dyDescent="0.25">
      <c r="A628" t="s">
        <v>1735</v>
      </c>
      <c r="B628" t="s">
        <v>560</v>
      </c>
      <c r="C628" t="s">
        <v>1736</v>
      </c>
      <c r="D628" s="6" t="s">
        <v>19</v>
      </c>
      <c r="E628" s="6" t="s">
        <v>153</v>
      </c>
      <c r="F628" s="6" t="s">
        <v>154</v>
      </c>
      <c r="G628" t="s">
        <v>33</v>
      </c>
      <c r="H628" s="6" t="s">
        <v>119</v>
      </c>
      <c r="I628" s="4">
        <v>35</v>
      </c>
      <c r="J628" s="2">
        <v>31277.86</v>
      </c>
      <c r="K628" s="14">
        <v>19.149999999999999</v>
      </c>
      <c r="L628" s="2">
        <v>885085.24335000012</v>
      </c>
      <c r="M628" s="5">
        <v>46341</v>
      </c>
      <c r="N628" s="6" t="s">
        <v>24</v>
      </c>
      <c r="O628" s="6" t="s">
        <v>35</v>
      </c>
      <c r="P628" s="6" t="s">
        <v>53</v>
      </c>
      <c r="Q628" s="7">
        <v>209639.85665</v>
      </c>
      <c r="R628" s="4" t="s">
        <v>4598</v>
      </c>
      <c r="S628" t="s">
        <v>4597</v>
      </c>
    </row>
    <row r="629" spans="1:19" x14ac:dyDescent="0.25">
      <c r="A629" t="s">
        <v>1737</v>
      </c>
      <c r="B629" t="s">
        <v>1041</v>
      </c>
      <c r="C629" t="s">
        <v>1738</v>
      </c>
      <c r="D629" s="6" t="s">
        <v>63</v>
      </c>
      <c r="E629" s="6" t="s">
        <v>78</v>
      </c>
      <c r="F629" s="6" t="s">
        <v>255</v>
      </c>
      <c r="G629" t="s">
        <v>111</v>
      </c>
      <c r="H629" s="6" t="s">
        <v>185</v>
      </c>
      <c r="I629" s="4">
        <v>21</v>
      </c>
      <c r="J629" s="2">
        <v>6276.28</v>
      </c>
      <c r="K629" s="14">
        <v>0.86</v>
      </c>
      <c r="L629" s="2">
        <v>130668.38383200001</v>
      </c>
      <c r="M629" s="5">
        <v>46117</v>
      </c>
      <c r="N629" s="6" t="s">
        <v>58</v>
      </c>
      <c r="O629" s="6" t="s">
        <v>35</v>
      </c>
      <c r="P629" s="6" t="s">
        <v>36</v>
      </c>
      <c r="Q629" s="7">
        <v>1133.4961680000001</v>
      </c>
      <c r="R629" s="4" t="s">
        <v>4598</v>
      </c>
      <c r="S629" t="s">
        <v>4597</v>
      </c>
    </row>
    <row r="630" spans="1:19" x14ac:dyDescent="0.25">
      <c r="A630" t="s">
        <v>1739</v>
      </c>
      <c r="B630" t="s">
        <v>1740</v>
      </c>
      <c r="C630" t="s">
        <v>1741</v>
      </c>
      <c r="D630" s="6" t="s">
        <v>30</v>
      </c>
      <c r="E630" s="6" t="s">
        <v>131</v>
      </c>
      <c r="F630" s="6" t="s">
        <v>194</v>
      </c>
      <c r="G630" t="s">
        <v>33</v>
      </c>
      <c r="H630" s="6" t="s">
        <v>127</v>
      </c>
      <c r="I630" s="4">
        <v>43</v>
      </c>
      <c r="J630" s="2">
        <v>22031.37</v>
      </c>
      <c r="K630" s="14">
        <v>10.26</v>
      </c>
      <c r="L630" s="2">
        <v>850150.91183399991</v>
      </c>
      <c r="M630" s="5">
        <v>46038</v>
      </c>
      <c r="N630" s="6" t="s">
        <v>68</v>
      </c>
      <c r="O630" s="6" t="s">
        <v>25</v>
      </c>
      <c r="P630" s="6" t="s">
        <v>36</v>
      </c>
      <c r="Q630" s="7">
        <v>97197.99816599999</v>
      </c>
      <c r="R630" s="4" t="s">
        <v>4598</v>
      </c>
      <c r="S630" t="s">
        <v>4596</v>
      </c>
    </row>
    <row r="631" spans="1:19" x14ac:dyDescent="0.25">
      <c r="A631" t="s">
        <v>1742</v>
      </c>
      <c r="B631" t="s">
        <v>1515</v>
      </c>
      <c r="C631" t="s">
        <v>1743</v>
      </c>
      <c r="D631" s="6" t="s">
        <v>30</v>
      </c>
      <c r="E631" s="6" t="s">
        <v>131</v>
      </c>
      <c r="F631" s="6" t="s">
        <v>132</v>
      </c>
      <c r="G631" t="s">
        <v>51</v>
      </c>
      <c r="H631" s="6" t="s">
        <v>146</v>
      </c>
      <c r="I631" s="4">
        <v>45</v>
      </c>
      <c r="J631" s="2">
        <v>21814.47</v>
      </c>
      <c r="K631" s="14">
        <v>17.53</v>
      </c>
      <c r="L631" s="2">
        <v>809567.70340500004</v>
      </c>
      <c r="M631" s="5">
        <v>46352</v>
      </c>
      <c r="N631" s="6" t="s">
        <v>45</v>
      </c>
      <c r="O631" s="6" t="s">
        <v>35</v>
      </c>
      <c r="P631" s="6" t="s">
        <v>53</v>
      </c>
      <c r="Q631" s="7">
        <v>172083.44659500002</v>
      </c>
      <c r="R631" s="4" t="s">
        <v>4598</v>
      </c>
      <c r="S631" t="s">
        <v>4597</v>
      </c>
    </row>
    <row r="632" spans="1:19" x14ac:dyDescent="0.25">
      <c r="A632" t="s">
        <v>1744</v>
      </c>
      <c r="B632" t="s">
        <v>1745</v>
      </c>
      <c r="C632" t="s">
        <v>1746</v>
      </c>
      <c r="D632" s="6" t="s">
        <v>63</v>
      </c>
      <c r="E632" s="6" t="s">
        <v>78</v>
      </c>
      <c r="F632" s="6" t="s">
        <v>255</v>
      </c>
      <c r="G632" t="s">
        <v>51</v>
      </c>
      <c r="H632" s="6" t="s">
        <v>146</v>
      </c>
      <c r="I632" s="4">
        <v>28</v>
      </c>
      <c r="J632" s="2">
        <v>23163.06</v>
      </c>
      <c r="K632" s="14">
        <v>8.56</v>
      </c>
      <c r="L632" s="2">
        <v>593048.45779200003</v>
      </c>
      <c r="M632" s="5">
        <v>46231</v>
      </c>
      <c r="N632" s="6" t="s">
        <v>68</v>
      </c>
      <c r="O632" s="6" t="s">
        <v>35</v>
      </c>
      <c r="P632" s="6" t="s">
        <v>53</v>
      </c>
      <c r="Q632" s="7">
        <v>55517.222208000014</v>
      </c>
      <c r="R632" s="4" t="s">
        <v>4598</v>
      </c>
      <c r="S632" t="s">
        <v>4597</v>
      </c>
    </row>
    <row r="633" spans="1:19" x14ac:dyDescent="0.25">
      <c r="A633" t="s">
        <v>1747</v>
      </c>
      <c r="B633" t="s">
        <v>1290</v>
      </c>
      <c r="C633" t="s">
        <v>1748</v>
      </c>
      <c r="D633" s="6" t="s">
        <v>40</v>
      </c>
      <c r="E633" s="6" t="s">
        <v>41</v>
      </c>
      <c r="F633" s="6" t="s">
        <v>102</v>
      </c>
      <c r="G633" t="s">
        <v>43</v>
      </c>
      <c r="H633" s="6" t="s">
        <v>44</v>
      </c>
      <c r="I633" s="4">
        <v>36</v>
      </c>
      <c r="J633" s="2">
        <v>9072.69</v>
      </c>
      <c r="K633" s="14">
        <v>3.76</v>
      </c>
      <c r="L633" s="2">
        <v>314336.04681600002</v>
      </c>
      <c r="M633" s="5">
        <v>46071</v>
      </c>
      <c r="N633" s="6" t="s">
        <v>45</v>
      </c>
      <c r="O633" s="6" t="s">
        <v>25</v>
      </c>
      <c r="P633" s="6" t="s">
        <v>26</v>
      </c>
      <c r="Q633" s="7">
        <v>12280.793184</v>
      </c>
      <c r="R633" s="4" t="s">
        <v>4598</v>
      </c>
      <c r="S633" t="s">
        <v>4596</v>
      </c>
    </row>
    <row r="634" spans="1:19" x14ac:dyDescent="0.25">
      <c r="A634" t="s">
        <v>1749</v>
      </c>
      <c r="B634" t="s">
        <v>1537</v>
      </c>
      <c r="C634" t="s">
        <v>1750</v>
      </c>
      <c r="D634" s="6" t="s">
        <v>30</v>
      </c>
      <c r="E634" s="6" t="s">
        <v>117</v>
      </c>
      <c r="F634" s="6" t="s">
        <v>118</v>
      </c>
      <c r="G634" t="s">
        <v>33</v>
      </c>
      <c r="H634" s="6" t="s">
        <v>57</v>
      </c>
      <c r="I634" s="4">
        <v>14</v>
      </c>
      <c r="J634" s="2">
        <v>9284.26</v>
      </c>
      <c r="K634" s="14">
        <v>11.56</v>
      </c>
      <c r="L634" s="2">
        <v>114953.99361599999</v>
      </c>
      <c r="M634" s="5">
        <v>46236</v>
      </c>
      <c r="N634" s="6" t="s">
        <v>45</v>
      </c>
      <c r="O634" s="6" t="s">
        <v>25</v>
      </c>
      <c r="P634" s="6" t="s">
        <v>36</v>
      </c>
      <c r="Q634" s="7">
        <v>15025.646384</v>
      </c>
      <c r="R634" s="4" t="s">
        <v>4598</v>
      </c>
      <c r="S634" t="s">
        <v>4596</v>
      </c>
    </row>
    <row r="635" spans="1:19" x14ac:dyDescent="0.25">
      <c r="A635" t="s">
        <v>1751</v>
      </c>
      <c r="B635" t="s">
        <v>1752</v>
      </c>
      <c r="C635" t="s">
        <v>1753</v>
      </c>
      <c r="D635" s="6" t="s">
        <v>19</v>
      </c>
      <c r="E635" s="6" t="s">
        <v>20</v>
      </c>
      <c r="F635" s="6" t="s">
        <v>21</v>
      </c>
      <c r="G635" t="s">
        <v>43</v>
      </c>
      <c r="H635" s="6" t="s">
        <v>140</v>
      </c>
      <c r="I635" s="4">
        <v>40</v>
      </c>
      <c r="J635" s="2">
        <v>4936.66</v>
      </c>
      <c r="K635" s="14">
        <v>10.27</v>
      </c>
      <c r="L635" s="2">
        <v>177186.60071999999</v>
      </c>
      <c r="M635" s="5">
        <v>46176</v>
      </c>
      <c r="N635" s="6" t="s">
        <v>68</v>
      </c>
      <c r="O635" s="6" t="s">
        <v>59</v>
      </c>
      <c r="P635" s="6" t="s">
        <v>36</v>
      </c>
      <c r="Q635" s="7">
        <v>20279.799279999999</v>
      </c>
      <c r="R635" s="4" t="s">
        <v>4598</v>
      </c>
      <c r="S635" t="s">
        <v>4597</v>
      </c>
    </row>
    <row r="636" spans="1:19" x14ac:dyDescent="0.25">
      <c r="A636" t="s">
        <v>1754</v>
      </c>
      <c r="B636" t="s">
        <v>1755</v>
      </c>
      <c r="C636" t="s">
        <v>1756</v>
      </c>
      <c r="D636" s="6" t="s">
        <v>40</v>
      </c>
      <c r="E636" s="6" t="s">
        <v>109</v>
      </c>
      <c r="F636" s="6" t="s">
        <v>259</v>
      </c>
      <c r="G636" t="s">
        <v>33</v>
      </c>
      <c r="H636" s="6" t="s">
        <v>57</v>
      </c>
      <c r="I636" s="4">
        <v>32</v>
      </c>
      <c r="J636" s="2">
        <v>17109.810000000001</v>
      </c>
      <c r="K636" s="14">
        <v>14.15</v>
      </c>
      <c r="L636" s="2">
        <v>470040.70032000006</v>
      </c>
      <c r="M636" s="5">
        <v>46294</v>
      </c>
      <c r="N636" s="6" t="s">
        <v>45</v>
      </c>
      <c r="O636" s="6" t="s">
        <v>35</v>
      </c>
      <c r="P636" s="6" t="s">
        <v>36</v>
      </c>
      <c r="Q636" s="7">
        <v>77473.219680000009</v>
      </c>
      <c r="R636" s="4" t="s">
        <v>4598</v>
      </c>
      <c r="S636" t="s">
        <v>4597</v>
      </c>
    </row>
    <row r="637" spans="1:19" x14ac:dyDescent="0.25">
      <c r="A637" t="s">
        <v>1757</v>
      </c>
      <c r="B637" t="s">
        <v>767</v>
      </c>
      <c r="C637" t="s">
        <v>1758</v>
      </c>
      <c r="D637" s="6" t="s">
        <v>30</v>
      </c>
      <c r="E637" s="6" t="s">
        <v>198</v>
      </c>
      <c r="F637" s="6" t="s">
        <v>199</v>
      </c>
      <c r="G637" t="s">
        <v>33</v>
      </c>
      <c r="H637" s="6" t="s">
        <v>119</v>
      </c>
      <c r="I637" s="4">
        <v>39</v>
      </c>
      <c r="J637" s="2">
        <v>44067.199999999997</v>
      </c>
      <c r="K637" s="14">
        <v>12.02</v>
      </c>
      <c r="L637" s="2">
        <v>1512042.5798399998</v>
      </c>
      <c r="M637" s="5">
        <v>46365</v>
      </c>
      <c r="N637" s="6" t="s">
        <v>24</v>
      </c>
      <c r="O637" s="6" t="s">
        <v>25</v>
      </c>
      <c r="P637" s="6" t="s">
        <v>53</v>
      </c>
      <c r="Q637" s="7">
        <v>206578.22015999994</v>
      </c>
      <c r="R637" s="4" t="s">
        <v>4598</v>
      </c>
      <c r="S637" t="s">
        <v>4596</v>
      </c>
    </row>
    <row r="638" spans="1:19" x14ac:dyDescent="0.25">
      <c r="A638" t="s">
        <v>1759</v>
      </c>
      <c r="B638" t="s">
        <v>270</v>
      </c>
      <c r="C638" t="s">
        <v>1760</v>
      </c>
      <c r="D638" s="6" t="s">
        <v>63</v>
      </c>
      <c r="E638" s="6" t="s">
        <v>144</v>
      </c>
      <c r="F638" s="6" t="s">
        <v>145</v>
      </c>
      <c r="G638" t="s">
        <v>51</v>
      </c>
      <c r="H638" s="6" t="s">
        <v>167</v>
      </c>
      <c r="I638" s="4">
        <v>20</v>
      </c>
      <c r="J638" s="2">
        <v>25496.21</v>
      </c>
      <c r="K638" s="14">
        <v>1.36</v>
      </c>
      <c r="L638" s="2">
        <v>502989.23087999993</v>
      </c>
      <c r="M638" s="5">
        <v>46273</v>
      </c>
      <c r="N638" s="6" t="s">
        <v>24</v>
      </c>
      <c r="O638" s="6" t="s">
        <v>35</v>
      </c>
      <c r="P638" s="6" t="s">
        <v>36</v>
      </c>
      <c r="Q638" s="7">
        <v>6934.9691199999997</v>
      </c>
      <c r="R638" s="4" t="s">
        <v>4598</v>
      </c>
      <c r="S638" t="s">
        <v>4597</v>
      </c>
    </row>
    <row r="639" spans="1:19" x14ac:dyDescent="0.25">
      <c r="A639" t="s">
        <v>1761</v>
      </c>
      <c r="B639" t="s">
        <v>1165</v>
      </c>
      <c r="C639" t="s">
        <v>1762</v>
      </c>
      <c r="D639" s="6" t="s">
        <v>19</v>
      </c>
      <c r="E639" s="6" t="s">
        <v>20</v>
      </c>
      <c r="F639" s="6" t="s">
        <v>285</v>
      </c>
      <c r="G639" t="s">
        <v>43</v>
      </c>
      <c r="H639" s="6" t="s">
        <v>391</v>
      </c>
      <c r="I639" s="4">
        <v>23</v>
      </c>
      <c r="J639" s="2">
        <v>40272.19</v>
      </c>
      <c r="K639" s="14">
        <v>13.84</v>
      </c>
      <c r="L639" s="2">
        <v>798065.9347920001</v>
      </c>
      <c r="M639" s="5">
        <v>46109</v>
      </c>
      <c r="N639" s="6" t="s">
        <v>45</v>
      </c>
      <c r="O639" s="6" t="s">
        <v>35</v>
      </c>
      <c r="P639" s="6" t="s">
        <v>36</v>
      </c>
      <c r="Q639" s="7">
        <v>128194.43520800002</v>
      </c>
      <c r="R639" s="4" t="s">
        <v>4598</v>
      </c>
      <c r="S639" t="s">
        <v>4597</v>
      </c>
    </row>
    <row r="640" spans="1:19" x14ac:dyDescent="0.25">
      <c r="A640" t="s">
        <v>1763</v>
      </c>
      <c r="B640" t="s">
        <v>1764</v>
      </c>
      <c r="C640" t="s">
        <v>386</v>
      </c>
      <c r="D640" s="6" t="s">
        <v>30</v>
      </c>
      <c r="E640" s="6" t="s">
        <v>198</v>
      </c>
      <c r="F640" s="6" t="s">
        <v>199</v>
      </c>
      <c r="G640" t="s">
        <v>51</v>
      </c>
      <c r="H640" s="6" t="s">
        <v>190</v>
      </c>
      <c r="I640" s="4">
        <v>34</v>
      </c>
      <c r="J640" s="2">
        <v>9055.8700000000008</v>
      </c>
      <c r="K640" s="14">
        <v>4.17</v>
      </c>
      <c r="L640" s="2">
        <v>295060.16751400003</v>
      </c>
      <c r="M640" s="5">
        <v>46298</v>
      </c>
      <c r="N640" s="6" t="s">
        <v>68</v>
      </c>
      <c r="O640" s="6" t="s">
        <v>25</v>
      </c>
      <c r="P640" s="6" t="s">
        <v>36</v>
      </c>
      <c r="Q640" s="7">
        <v>12839.412486000001</v>
      </c>
      <c r="R640" s="4" t="s">
        <v>4598</v>
      </c>
      <c r="S640" t="s">
        <v>4596</v>
      </c>
    </row>
    <row r="641" spans="1:19" x14ac:dyDescent="0.25">
      <c r="A641" t="s">
        <v>1765</v>
      </c>
      <c r="B641" t="s">
        <v>1766</v>
      </c>
      <c r="C641" t="s">
        <v>1767</v>
      </c>
      <c r="D641" s="6" t="s">
        <v>63</v>
      </c>
      <c r="E641" s="6" t="s">
        <v>234</v>
      </c>
      <c r="F641" s="6" t="s">
        <v>435</v>
      </c>
      <c r="G641" t="s">
        <v>66</v>
      </c>
      <c r="H641" s="6" t="s">
        <v>67</v>
      </c>
      <c r="I641" s="4">
        <v>42</v>
      </c>
      <c r="J641" s="2">
        <v>47546.1</v>
      </c>
      <c r="K641" s="14">
        <v>18.66</v>
      </c>
      <c r="L641" s="2">
        <v>1624307.9050799999</v>
      </c>
      <c r="M641" s="5">
        <v>46314</v>
      </c>
      <c r="N641" s="6" t="s">
        <v>113</v>
      </c>
      <c r="O641" s="6" t="s">
        <v>35</v>
      </c>
      <c r="P641" s="6" t="s">
        <v>26</v>
      </c>
      <c r="Q641" s="7">
        <v>372628.29492000001</v>
      </c>
      <c r="R641" s="4" t="s">
        <v>4598</v>
      </c>
      <c r="S641" t="s">
        <v>4597</v>
      </c>
    </row>
    <row r="642" spans="1:19" x14ac:dyDescent="0.25">
      <c r="A642" t="s">
        <v>1768</v>
      </c>
      <c r="B642" t="s">
        <v>658</v>
      </c>
      <c r="C642" t="s">
        <v>1769</v>
      </c>
      <c r="D642" s="6" t="s">
        <v>63</v>
      </c>
      <c r="E642" s="6" t="s">
        <v>234</v>
      </c>
      <c r="F642" s="6" t="s">
        <v>473</v>
      </c>
      <c r="G642" t="s">
        <v>22</v>
      </c>
      <c r="H642" s="6" t="s">
        <v>180</v>
      </c>
      <c r="I642" s="4">
        <v>3</v>
      </c>
      <c r="J642" s="2">
        <v>39263.620000000003</v>
      </c>
      <c r="K642" s="14">
        <v>7.05</v>
      </c>
      <c r="L642" s="2">
        <v>109486.60437000002</v>
      </c>
      <c r="M642" s="5">
        <v>46323</v>
      </c>
      <c r="N642" s="6" t="s">
        <v>58</v>
      </c>
      <c r="O642" s="6" t="s">
        <v>35</v>
      </c>
      <c r="P642" s="6" t="s">
        <v>36</v>
      </c>
      <c r="Q642" s="7">
        <v>8304.2556300000015</v>
      </c>
      <c r="R642" s="4" t="s">
        <v>4598</v>
      </c>
      <c r="S642" t="s">
        <v>4597</v>
      </c>
    </row>
    <row r="643" spans="1:19" x14ac:dyDescent="0.25">
      <c r="A643" t="s">
        <v>1770</v>
      </c>
      <c r="B643" t="s">
        <v>1168</v>
      </c>
      <c r="C643" t="s">
        <v>1771</v>
      </c>
      <c r="D643" s="6" t="s">
        <v>19</v>
      </c>
      <c r="E643" s="6" t="s">
        <v>20</v>
      </c>
      <c r="F643" s="6" t="s">
        <v>21</v>
      </c>
      <c r="G643" t="s">
        <v>33</v>
      </c>
      <c r="H643" s="6" t="s">
        <v>34</v>
      </c>
      <c r="I643" s="4">
        <v>43</v>
      </c>
      <c r="J643" s="2">
        <v>23078.05</v>
      </c>
      <c r="K643" s="14">
        <v>12.01</v>
      </c>
      <c r="L643" s="2">
        <v>873174.176385</v>
      </c>
      <c r="M643" s="5">
        <v>46057</v>
      </c>
      <c r="N643" s="6" t="s">
        <v>113</v>
      </c>
      <c r="O643" s="6" t="s">
        <v>35</v>
      </c>
      <c r="P643" s="6" t="s">
        <v>26</v>
      </c>
      <c r="Q643" s="7">
        <v>119181.97361500001</v>
      </c>
      <c r="R643" s="4" t="s">
        <v>4598</v>
      </c>
      <c r="S643" t="s">
        <v>4597</v>
      </c>
    </row>
    <row r="644" spans="1:19" x14ac:dyDescent="0.25">
      <c r="A644" t="s">
        <v>1772</v>
      </c>
      <c r="B644" t="s">
        <v>1773</v>
      </c>
      <c r="C644" t="s">
        <v>1774</v>
      </c>
      <c r="D644" s="6" t="s">
        <v>63</v>
      </c>
      <c r="E644" s="6" t="s">
        <v>78</v>
      </c>
      <c r="F644" s="6" t="s">
        <v>255</v>
      </c>
      <c r="G644" t="s">
        <v>51</v>
      </c>
      <c r="H644" s="6" t="s">
        <v>146</v>
      </c>
      <c r="I644" s="4">
        <v>6</v>
      </c>
      <c r="J644" s="2">
        <v>15649.89</v>
      </c>
      <c r="K644" s="14">
        <v>2.0299999999999998</v>
      </c>
      <c r="L644" s="2">
        <v>91993.183397999994</v>
      </c>
      <c r="M644" s="5">
        <v>46176</v>
      </c>
      <c r="N644" s="6" t="s">
        <v>58</v>
      </c>
      <c r="O644" s="6" t="s">
        <v>35</v>
      </c>
      <c r="P644" s="6" t="s">
        <v>53</v>
      </c>
      <c r="Q644" s="7">
        <v>1906.1566019999998</v>
      </c>
      <c r="R644" s="4" t="s">
        <v>4598</v>
      </c>
      <c r="S644" t="s">
        <v>4597</v>
      </c>
    </row>
    <row r="645" spans="1:19" x14ac:dyDescent="0.25">
      <c r="A645" t="s">
        <v>1775</v>
      </c>
      <c r="B645" t="s">
        <v>1021</v>
      </c>
      <c r="C645" t="s">
        <v>1776</v>
      </c>
      <c r="D645" s="6" t="s">
        <v>19</v>
      </c>
      <c r="E645" s="6" t="s">
        <v>20</v>
      </c>
      <c r="F645" s="6" t="s">
        <v>21</v>
      </c>
      <c r="G645" t="s">
        <v>111</v>
      </c>
      <c r="H645" s="6" t="s">
        <v>112</v>
      </c>
      <c r="I645" s="4">
        <v>30</v>
      </c>
      <c r="J645" s="2">
        <v>20935.599999999999</v>
      </c>
      <c r="K645" s="14">
        <v>2.95</v>
      </c>
      <c r="L645" s="2">
        <v>609539.99399999995</v>
      </c>
      <c r="M645" s="5">
        <v>46287</v>
      </c>
      <c r="N645" s="6" t="s">
        <v>68</v>
      </c>
      <c r="O645" s="6" t="s">
        <v>35</v>
      </c>
      <c r="P645" s="6" t="s">
        <v>36</v>
      </c>
      <c r="Q645" s="7">
        <v>18528.006000000001</v>
      </c>
      <c r="R645" s="4" t="s">
        <v>4598</v>
      </c>
      <c r="S645" t="s">
        <v>4597</v>
      </c>
    </row>
    <row r="646" spans="1:19" x14ac:dyDescent="0.25">
      <c r="A646" t="s">
        <v>1777</v>
      </c>
      <c r="B646" t="s">
        <v>289</v>
      </c>
      <c r="C646" t="s">
        <v>1778</v>
      </c>
      <c r="D646" s="6" t="s">
        <v>30</v>
      </c>
      <c r="E646" s="6" t="s">
        <v>131</v>
      </c>
      <c r="F646" s="6" t="s">
        <v>163</v>
      </c>
      <c r="G646" t="s">
        <v>111</v>
      </c>
      <c r="H646" s="6" t="s">
        <v>240</v>
      </c>
      <c r="I646" s="4">
        <v>26</v>
      </c>
      <c r="J646" s="2">
        <v>28472.5</v>
      </c>
      <c r="K646" s="14">
        <v>2.67</v>
      </c>
      <c r="L646" s="2">
        <v>720519.39049999998</v>
      </c>
      <c r="M646" s="5">
        <v>46322</v>
      </c>
      <c r="N646" s="6" t="s">
        <v>68</v>
      </c>
      <c r="O646" s="6" t="s">
        <v>35</v>
      </c>
      <c r="P646" s="6" t="s">
        <v>26</v>
      </c>
      <c r="Q646" s="7">
        <v>19765.609499999999</v>
      </c>
      <c r="R646" s="4" t="s">
        <v>4598</v>
      </c>
      <c r="S646" t="s">
        <v>4597</v>
      </c>
    </row>
    <row r="647" spans="1:19" x14ac:dyDescent="0.25">
      <c r="A647" t="s">
        <v>1779</v>
      </c>
      <c r="B647" t="s">
        <v>61</v>
      </c>
      <c r="C647" t="s">
        <v>1780</v>
      </c>
      <c r="D647" s="6" t="s">
        <v>40</v>
      </c>
      <c r="E647" s="6" t="s">
        <v>49</v>
      </c>
      <c r="F647" s="6" t="s">
        <v>397</v>
      </c>
      <c r="G647" t="s">
        <v>51</v>
      </c>
      <c r="H647" s="6" t="s">
        <v>167</v>
      </c>
      <c r="I647" s="4">
        <v>15</v>
      </c>
      <c r="J647" s="2">
        <v>1050</v>
      </c>
      <c r="K647" s="14">
        <v>5.61</v>
      </c>
      <c r="L647" s="2">
        <v>14866.424999999999</v>
      </c>
      <c r="M647" s="5">
        <v>46215</v>
      </c>
      <c r="N647" s="6" t="s">
        <v>68</v>
      </c>
      <c r="O647" s="6" t="s">
        <v>35</v>
      </c>
      <c r="P647" s="6" t="s">
        <v>36</v>
      </c>
      <c r="Q647" s="7">
        <v>883.57500000000005</v>
      </c>
      <c r="R647" s="4" t="s">
        <v>4599</v>
      </c>
      <c r="S647" t="s">
        <v>4597</v>
      </c>
    </row>
    <row r="648" spans="1:19" x14ac:dyDescent="0.25">
      <c r="A648" t="s">
        <v>1781</v>
      </c>
      <c r="B648" t="s">
        <v>1442</v>
      </c>
      <c r="C648" t="s">
        <v>1782</v>
      </c>
      <c r="D648" s="6" t="s">
        <v>30</v>
      </c>
      <c r="E648" s="6" t="s">
        <v>198</v>
      </c>
      <c r="F648" s="6" t="s">
        <v>199</v>
      </c>
      <c r="G648" t="s">
        <v>33</v>
      </c>
      <c r="H648" s="6" t="s">
        <v>57</v>
      </c>
      <c r="I648" s="4">
        <v>42</v>
      </c>
      <c r="J648" s="2">
        <v>21737.61</v>
      </c>
      <c r="K648" s="14">
        <v>0</v>
      </c>
      <c r="L648" s="2">
        <v>912979.62</v>
      </c>
      <c r="M648" s="5">
        <v>46163</v>
      </c>
      <c r="N648" s="6" t="s">
        <v>24</v>
      </c>
      <c r="O648" s="6" t="s">
        <v>35</v>
      </c>
      <c r="P648" s="6" t="s">
        <v>26</v>
      </c>
      <c r="Q648" s="7">
        <v>0</v>
      </c>
      <c r="R648" s="4" t="s">
        <v>4598</v>
      </c>
      <c r="S648" t="s">
        <v>4597</v>
      </c>
    </row>
    <row r="649" spans="1:19" x14ac:dyDescent="0.25">
      <c r="A649" t="s">
        <v>1783</v>
      </c>
      <c r="B649" t="s">
        <v>1365</v>
      </c>
      <c r="C649" t="s">
        <v>1784</v>
      </c>
      <c r="D649" s="6" t="s">
        <v>19</v>
      </c>
      <c r="E649" s="6" t="s">
        <v>20</v>
      </c>
      <c r="F649" s="6" t="s">
        <v>21</v>
      </c>
      <c r="G649" t="s">
        <v>43</v>
      </c>
      <c r="H649" s="6" t="s">
        <v>140</v>
      </c>
      <c r="I649" s="4">
        <v>38</v>
      </c>
      <c r="J649" s="2">
        <v>48478.1</v>
      </c>
      <c r="K649" s="14">
        <v>3.79</v>
      </c>
      <c r="L649" s="2">
        <v>1772349.64038</v>
      </c>
      <c r="M649" s="5">
        <v>46256</v>
      </c>
      <c r="N649" s="6" t="s">
        <v>45</v>
      </c>
      <c r="O649" s="6" t="s">
        <v>35</v>
      </c>
      <c r="P649" s="6" t="s">
        <v>26</v>
      </c>
      <c r="Q649" s="7">
        <v>69818.159620000006</v>
      </c>
      <c r="R649" s="4" t="s">
        <v>4598</v>
      </c>
      <c r="S649" t="s">
        <v>4597</v>
      </c>
    </row>
    <row r="650" spans="1:19" x14ac:dyDescent="0.25">
      <c r="A650" t="s">
        <v>1785</v>
      </c>
      <c r="B650" t="s">
        <v>1379</v>
      </c>
      <c r="C650" t="s">
        <v>1786</v>
      </c>
      <c r="D650" s="6" t="s">
        <v>63</v>
      </c>
      <c r="E650" s="6" t="s">
        <v>78</v>
      </c>
      <c r="F650" s="6" t="s">
        <v>79</v>
      </c>
      <c r="G650" t="s">
        <v>22</v>
      </c>
      <c r="H650" s="6" t="s">
        <v>217</v>
      </c>
      <c r="I650" s="4">
        <v>47</v>
      </c>
      <c r="J650" s="2">
        <v>25384.02</v>
      </c>
      <c r="K650" s="14">
        <v>9.33</v>
      </c>
      <c r="L650" s="2">
        <v>1081737.4738979999</v>
      </c>
      <c r="M650" s="5">
        <v>46327</v>
      </c>
      <c r="N650" s="6" t="s">
        <v>113</v>
      </c>
      <c r="O650" s="6" t="s">
        <v>35</v>
      </c>
      <c r="P650" s="6" t="s">
        <v>26</v>
      </c>
      <c r="Q650" s="7">
        <v>111311.46610199999</v>
      </c>
      <c r="R650" s="4" t="s">
        <v>4598</v>
      </c>
      <c r="S650" t="s">
        <v>4597</v>
      </c>
    </row>
    <row r="651" spans="1:19" x14ac:dyDescent="0.25">
      <c r="A651" t="s">
        <v>1787</v>
      </c>
      <c r="B651" t="s">
        <v>1788</v>
      </c>
      <c r="C651" t="s">
        <v>1789</v>
      </c>
      <c r="D651" s="6" t="s">
        <v>40</v>
      </c>
      <c r="E651" s="6" t="s">
        <v>41</v>
      </c>
      <c r="F651" s="6" t="s">
        <v>42</v>
      </c>
      <c r="G651" t="s">
        <v>43</v>
      </c>
      <c r="H651" s="6" t="s">
        <v>44</v>
      </c>
      <c r="I651" s="4">
        <v>41</v>
      </c>
      <c r="J651" s="2">
        <v>1741.29</v>
      </c>
      <c r="K651" s="14">
        <v>4.6100000000000003</v>
      </c>
      <c r="L651" s="2">
        <v>68101.677771000002</v>
      </c>
      <c r="M651" s="5">
        <v>46326</v>
      </c>
      <c r="N651" s="6" t="s">
        <v>58</v>
      </c>
      <c r="O651" s="6" t="s">
        <v>35</v>
      </c>
      <c r="P651" s="6" t="s">
        <v>53</v>
      </c>
      <c r="Q651" s="7">
        <v>3291.2122289999998</v>
      </c>
      <c r="R651" s="4" t="s">
        <v>4598</v>
      </c>
      <c r="S651" t="s">
        <v>4597</v>
      </c>
    </row>
    <row r="652" spans="1:19" x14ac:dyDescent="0.25">
      <c r="A652" t="s">
        <v>1790</v>
      </c>
      <c r="B652" t="s">
        <v>1469</v>
      </c>
      <c r="C652" t="s">
        <v>1791</v>
      </c>
      <c r="D652" s="6" t="s">
        <v>19</v>
      </c>
      <c r="E652" s="6" t="s">
        <v>20</v>
      </c>
      <c r="F652" s="6" t="s">
        <v>285</v>
      </c>
      <c r="G652" t="s">
        <v>111</v>
      </c>
      <c r="H652" s="6" t="s">
        <v>185</v>
      </c>
      <c r="I652" s="4">
        <v>46</v>
      </c>
      <c r="J652" s="2">
        <v>48145.89</v>
      </c>
      <c r="K652" s="14">
        <v>6.22</v>
      </c>
      <c r="L652" s="2">
        <v>2076955.9195320001</v>
      </c>
      <c r="M652" s="5">
        <v>46277</v>
      </c>
      <c r="N652" s="6" t="s">
        <v>58</v>
      </c>
      <c r="O652" s="6" t="s">
        <v>35</v>
      </c>
      <c r="P652" s="6" t="s">
        <v>53</v>
      </c>
      <c r="Q652" s="7">
        <v>137755.02046799997</v>
      </c>
      <c r="R652" s="4" t="s">
        <v>4598</v>
      </c>
      <c r="S652" t="s">
        <v>4597</v>
      </c>
    </row>
    <row r="653" spans="1:19" x14ac:dyDescent="0.25">
      <c r="A653" t="s">
        <v>1792</v>
      </c>
      <c r="B653" t="s">
        <v>404</v>
      </c>
      <c r="C653" t="s">
        <v>1031</v>
      </c>
      <c r="D653" s="6" t="s">
        <v>30</v>
      </c>
      <c r="E653" s="6" t="s">
        <v>131</v>
      </c>
      <c r="F653" s="6" t="s">
        <v>163</v>
      </c>
      <c r="G653" t="s">
        <v>33</v>
      </c>
      <c r="H653" s="6" t="s">
        <v>57</v>
      </c>
      <c r="I653" s="4">
        <v>28</v>
      </c>
      <c r="J653" s="2">
        <v>26690.86</v>
      </c>
      <c r="K653" s="14">
        <v>12.94</v>
      </c>
      <c r="L653" s="2">
        <v>650637.75604800007</v>
      </c>
      <c r="M653" s="5">
        <v>46090</v>
      </c>
      <c r="N653" s="6" t="s">
        <v>24</v>
      </c>
      <c r="O653" s="6" t="s">
        <v>35</v>
      </c>
      <c r="P653" s="6" t="s">
        <v>36</v>
      </c>
      <c r="Q653" s="7">
        <v>96706.323952000006</v>
      </c>
      <c r="R653" s="4" t="s">
        <v>4598</v>
      </c>
      <c r="S653" t="s">
        <v>4597</v>
      </c>
    </row>
    <row r="654" spans="1:19" x14ac:dyDescent="0.25">
      <c r="A654" t="s">
        <v>1793</v>
      </c>
      <c r="B654" t="s">
        <v>1622</v>
      </c>
      <c r="C654" t="s">
        <v>1794</v>
      </c>
      <c r="D654" s="6" t="s">
        <v>19</v>
      </c>
      <c r="E654" s="6" t="s">
        <v>72</v>
      </c>
      <c r="F654" s="6" t="s">
        <v>171</v>
      </c>
      <c r="G654" t="s">
        <v>51</v>
      </c>
      <c r="H654" s="6" t="s">
        <v>146</v>
      </c>
      <c r="I654" s="4">
        <v>41</v>
      </c>
      <c r="J654" s="2">
        <v>12039.29</v>
      </c>
      <c r="K654" s="14">
        <v>7.67</v>
      </c>
      <c r="L654" s="2">
        <v>455750.93473700003</v>
      </c>
      <c r="M654" s="5">
        <v>46100</v>
      </c>
      <c r="N654" s="6" t="s">
        <v>58</v>
      </c>
      <c r="O654" s="6" t="s">
        <v>35</v>
      </c>
      <c r="P654" s="6" t="s">
        <v>26</v>
      </c>
      <c r="Q654" s="7">
        <v>37859.955263000003</v>
      </c>
      <c r="R654" s="4" t="s">
        <v>4598</v>
      </c>
      <c r="S654" t="s">
        <v>4597</v>
      </c>
    </row>
    <row r="655" spans="1:19" x14ac:dyDescent="0.25">
      <c r="A655" t="s">
        <v>1795</v>
      </c>
      <c r="B655" t="s">
        <v>1796</v>
      </c>
      <c r="C655" t="s">
        <v>1797</v>
      </c>
      <c r="D655" s="6" t="s">
        <v>63</v>
      </c>
      <c r="E655" s="6" t="s">
        <v>144</v>
      </c>
      <c r="F655" s="6" t="s">
        <v>216</v>
      </c>
      <c r="G655" t="s">
        <v>22</v>
      </c>
      <c r="H655" s="6" t="s">
        <v>217</v>
      </c>
      <c r="I655" s="4">
        <v>24</v>
      </c>
      <c r="J655" s="2">
        <v>28432.02</v>
      </c>
      <c r="K655" s="14">
        <v>0.28999999999999998</v>
      </c>
      <c r="L655" s="2">
        <v>680389.611408</v>
      </c>
      <c r="M655" s="5">
        <v>46226</v>
      </c>
      <c r="N655" s="6" t="s">
        <v>45</v>
      </c>
      <c r="O655" s="6" t="s">
        <v>25</v>
      </c>
      <c r="P655" s="6" t="s">
        <v>36</v>
      </c>
      <c r="Q655" s="7">
        <v>1978.8685919999998</v>
      </c>
      <c r="R655" s="4" t="s">
        <v>4598</v>
      </c>
      <c r="S655" t="s">
        <v>4596</v>
      </c>
    </row>
    <row r="656" spans="1:19" x14ac:dyDescent="0.25">
      <c r="A656" t="s">
        <v>1798</v>
      </c>
      <c r="B656" t="s">
        <v>1799</v>
      </c>
      <c r="C656" t="s">
        <v>1800</v>
      </c>
      <c r="D656" s="6" t="s">
        <v>30</v>
      </c>
      <c r="E656" s="6" t="s">
        <v>131</v>
      </c>
      <c r="F656" s="6" t="s">
        <v>132</v>
      </c>
      <c r="G656" t="s">
        <v>22</v>
      </c>
      <c r="H656" s="6" t="s">
        <v>172</v>
      </c>
      <c r="I656" s="4">
        <v>39</v>
      </c>
      <c r="J656" s="2">
        <v>28512.67</v>
      </c>
      <c r="K656" s="14">
        <v>2.66</v>
      </c>
      <c r="L656" s="2">
        <v>1082415.0861419998</v>
      </c>
      <c r="M656" s="5">
        <v>46123</v>
      </c>
      <c r="N656" s="6" t="s">
        <v>68</v>
      </c>
      <c r="O656" s="6" t="s">
        <v>35</v>
      </c>
      <c r="P656" s="6" t="s">
        <v>26</v>
      </c>
      <c r="Q656" s="7">
        <v>29579.043857999997</v>
      </c>
      <c r="R656" s="4" t="s">
        <v>4598</v>
      </c>
      <c r="S656" t="s">
        <v>4597</v>
      </c>
    </row>
    <row r="657" spans="1:19" x14ac:dyDescent="0.25">
      <c r="A657" t="s">
        <v>1801</v>
      </c>
      <c r="B657" t="s">
        <v>1213</v>
      </c>
      <c r="C657" t="s">
        <v>1802</v>
      </c>
      <c r="D657" s="6" t="s">
        <v>19</v>
      </c>
      <c r="E657" s="6" t="s">
        <v>20</v>
      </c>
      <c r="F657" s="6" t="s">
        <v>21</v>
      </c>
      <c r="G657" t="s">
        <v>43</v>
      </c>
      <c r="H657" s="6" t="s">
        <v>140</v>
      </c>
      <c r="I657" s="4">
        <v>17</v>
      </c>
      <c r="J657" s="2">
        <v>42852.88</v>
      </c>
      <c r="K657" s="14">
        <v>16.86</v>
      </c>
      <c r="L657" s="2">
        <v>605674.03534399997</v>
      </c>
      <c r="M657" s="5">
        <v>46220</v>
      </c>
      <c r="N657" s="6" t="s">
        <v>113</v>
      </c>
      <c r="O657" s="6" t="s">
        <v>35</v>
      </c>
      <c r="P657" s="6" t="s">
        <v>53</v>
      </c>
      <c r="Q657" s="7">
        <v>122824.92465599999</v>
      </c>
      <c r="R657" s="4" t="s">
        <v>4598</v>
      </c>
      <c r="S657" t="s">
        <v>4597</v>
      </c>
    </row>
    <row r="658" spans="1:19" x14ac:dyDescent="0.25">
      <c r="A658" t="s">
        <v>1803</v>
      </c>
      <c r="B658" t="s">
        <v>1213</v>
      </c>
      <c r="C658" t="s">
        <v>1804</v>
      </c>
      <c r="D658" s="6" t="s">
        <v>30</v>
      </c>
      <c r="E658" s="6" t="s">
        <v>198</v>
      </c>
      <c r="F658" s="6" t="s">
        <v>199</v>
      </c>
      <c r="G658" t="s">
        <v>43</v>
      </c>
      <c r="H658" s="6" t="s">
        <v>391</v>
      </c>
      <c r="I658" s="4">
        <v>19</v>
      </c>
      <c r="J658" s="2">
        <v>38775.64</v>
      </c>
      <c r="K658" s="14">
        <v>10.85</v>
      </c>
      <c r="L658" s="2">
        <v>656801.17813999997</v>
      </c>
      <c r="M658" s="5">
        <v>46235</v>
      </c>
      <c r="N658" s="6" t="s">
        <v>113</v>
      </c>
      <c r="O658" s="6" t="s">
        <v>35</v>
      </c>
      <c r="P658" s="6" t="s">
        <v>53</v>
      </c>
      <c r="Q658" s="7">
        <v>79935.98186</v>
      </c>
      <c r="R658" s="4" t="s">
        <v>4598</v>
      </c>
      <c r="S658" t="s">
        <v>4597</v>
      </c>
    </row>
    <row r="659" spans="1:19" x14ac:dyDescent="0.25">
      <c r="A659" t="s">
        <v>1805</v>
      </c>
      <c r="B659" t="s">
        <v>1806</v>
      </c>
      <c r="C659" t="s">
        <v>1807</v>
      </c>
      <c r="D659" s="6" t="s">
        <v>40</v>
      </c>
      <c r="E659" s="6" t="s">
        <v>41</v>
      </c>
      <c r="F659" s="6" t="s">
        <v>42</v>
      </c>
      <c r="G659" t="s">
        <v>66</v>
      </c>
      <c r="H659" s="6" t="s">
        <v>155</v>
      </c>
      <c r="I659" s="4">
        <v>13</v>
      </c>
      <c r="J659" s="2">
        <v>5723.86</v>
      </c>
      <c r="K659" s="14">
        <v>13.46</v>
      </c>
      <c r="L659" s="2">
        <v>64394.569771999995</v>
      </c>
      <c r="M659" s="5">
        <v>46192</v>
      </c>
      <c r="N659" s="6" t="s">
        <v>58</v>
      </c>
      <c r="O659" s="6" t="s">
        <v>35</v>
      </c>
      <c r="P659" s="6" t="s">
        <v>36</v>
      </c>
      <c r="Q659" s="7">
        <v>10015.610228</v>
      </c>
      <c r="R659" s="4" t="s">
        <v>4598</v>
      </c>
      <c r="S659" t="s">
        <v>4597</v>
      </c>
    </row>
    <row r="660" spans="1:19" x14ac:dyDescent="0.25">
      <c r="A660" t="s">
        <v>1808</v>
      </c>
      <c r="B660" t="s">
        <v>178</v>
      </c>
      <c r="C660" t="s">
        <v>1809</v>
      </c>
      <c r="D660" s="6" t="s">
        <v>63</v>
      </c>
      <c r="E660" s="6" t="s">
        <v>234</v>
      </c>
      <c r="F660" s="6" t="s">
        <v>473</v>
      </c>
      <c r="G660" t="s">
        <v>43</v>
      </c>
      <c r="H660" s="6" t="s">
        <v>74</v>
      </c>
      <c r="I660" s="4">
        <v>28</v>
      </c>
      <c r="J660" s="2">
        <v>46367.46</v>
      </c>
      <c r="K660" s="14">
        <v>17.010000000000002</v>
      </c>
      <c r="L660" s="2">
        <v>1077449.9415119998</v>
      </c>
      <c r="M660" s="5">
        <v>46203</v>
      </c>
      <c r="N660" s="6" t="s">
        <v>58</v>
      </c>
      <c r="O660" s="6" t="s">
        <v>35</v>
      </c>
      <c r="P660" s="6" t="s">
        <v>26</v>
      </c>
      <c r="Q660" s="7">
        <v>220838.93848799999</v>
      </c>
      <c r="R660" s="4" t="s">
        <v>4598</v>
      </c>
      <c r="S660" t="s">
        <v>4597</v>
      </c>
    </row>
    <row r="661" spans="1:19" x14ac:dyDescent="0.25">
      <c r="A661" t="s">
        <v>1810</v>
      </c>
      <c r="B661" t="s">
        <v>606</v>
      </c>
      <c r="C661" t="s">
        <v>1811</v>
      </c>
      <c r="D661" s="6" t="s">
        <v>19</v>
      </c>
      <c r="E661" s="6" t="s">
        <v>72</v>
      </c>
      <c r="F661" s="6" t="s">
        <v>224</v>
      </c>
      <c r="G661" t="s">
        <v>33</v>
      </c>
      <c r="H661" s="6" t="s">
        <v>80</v>
      </c>
      <c r="I661" s="4">
        <v>42</v>
      </c>
      <c r="J661" s="2">
        <v>28312.42</v>
      </c>
      <c r="K661" s="14">
        <v>14.91</v>
      </c>
      <c r="L661" s="2">
        <v>1011823.6034759999</v>
      </c>
      <c r="M661" s="5">
        <v>46024</v>
      </c>
      <c r="N661" s="6" t="s">
        <v>24</v>
      </c>
      <c r="O661" s="6" t="s">
        <v>35</v>
      </c>
      <c r="P661" s="6" t="s">
        <v>26</v>
      </c>
      <c r="Q661" s="7">
        <v>177298.036524</v>
      </c>
      <c r="R661" s="4" t="s">
        <v>4598</v>
      </c>
      <c r="S661" t="s">
        <v>4597</v>
      </c>
    </row>
    <row r="662" spans="1:19" x14ac:dyDescent="0.25">
      <c r="A662" t="s">
        <v>1812</v>
      </c>
      <c r="B662" t="s">
        <v>1813</v>
      </c>
      <c r="C662" t="s">
        <v>1814</v>
      </c>
      <c r="D662" s="6" t="s">
        <v>63</v>
      </c>
      <c r="E662" s="6" t="s">
        <v>64</v>
      </c>
      <c r="F662" s="6" t="s">
        <v>441</v>
      </c>
      <c r="G662" t="s">
        <v>43</v>
      </c>
      <c r="H662" s="6" t="s">
        <v>391</v>
      </c>
      <c r="I662" s="4">
        <v>8</v>
      </c>
      <c r="J662" s="2">
        <v>5985.06</v>
      </c>
      <c r="K662" s="14">
        <v>4.0999999999999996</v>
      </c>
      <c r="L662" s="2">
        <v>45917.380320000004</v>
      </c>
      <c r="M662" s="5">
        <v>46287</v>
      </c>
      <c r="N662" s="6" t="s">
        <v>58</v>
      </c>
      <c r="O662" s="6" t="s">
        <v>35</v>
      </c>
      <c r="P662" s="6" t="s">
        <v>26</v>
      </c>
      <c r="Q662" s="7">
        <v>1963.09968</v>
      </c>
      <c r="R662" s="4" t="s">
        <v>4599</v>
      </c>
      <c r="S662" t="s">
        <v>4597</v>
      </c>
    </row>
    <row r="663" spans="1:19" x14ac:dyDescent="0.25">
      <c r="A663" t="s">
        <v>1815</v>
      </c>
      <c r="B663" t="s">
        <v>891</v>
      </c>
      <c r="C663" t="s">
        <v>1816</v>
      </c>
      <c r="D663" s="6" t="s">
        <v>63</v>
      </c>
      <c r="E663" s="6" t="s">
        <v>144</v>
      </c>
      <c r="F663" s="6" t="s">
        <v>216</v>
      </c>
      <c r="G663" t="s">
        <v>33</v>
      </c>
      <c r="H663" s="6" t="s">
        <v>34</v>
      </c>
      <c r="I663" s="4">
        <v>44</v>
      </c>
      <c r="J663" s="2">
        <v>14853.05</v>
      </c>
      <c r="K663" s="14">
        <v>6.89</v>
      </c>
      <c r="L663" s="2">
        <v>608505.69361999992</v>
      </c>
      <c r="M663" s="5">
        <v>46319</v>
      </c>
      <c r="N663" s="6" t="s">
        <v>113</v>
      </c>
      <c r="O663" s="6" t="s">
        <v>35</v>
      </c>
      <c r="P663" s="6" t="s">
        <v>36</v>
      </c>
      <c r="Q663" s="7">
        <v>45028.506379999992</v>
      </c>
      <c r="R663" s="4" t="s">
        <v>4598</v>
      </c>
      <c r="S663" t="s">
        <v>4597</v>
      </c>
    </row>
    <row r="664" spans="1:19" x14ac:dyDescent="0.25">
      <c r="A664" t="s">
        <v>1817</v>
      </c>
      <c r="B664" t="s">
        <v>1059</v>
      </c>
      <c r="C664" t="s">
        <v>1818</v>
      </c>
      <c r="D664" s="6" t="s">
        <v>30</v>
      </c>
      <c r="E664" s="6" t="s">
        <v>131</v>
      </c>
      <c r="F664" s="6" t="s">
        <v>163</v>
      </c>
      <c r="G664" t="s">
        <v>22</v>
      </c>
      <c r="H664" s="6" t="s">
        <v>172</v>
      </c>
      <c r="I664" s="4">
        <v>45</v>
      </c>
      <c r="J664" s="2">
        <v>27651.77</v>
      </c>
      <c r="K664" s="14">
        <v>14.05</v>
      </c>
      <c r="L664" s="2">
        <v>1069501.334175</v>
      </c>
      <c r="M664" s="5">
        <v>46150</v>
      </c>
      <c r="N664" s="6" t="s">
        <v>24</v>
      </c>
      <c r="O664" s="6" t="s">
        <v>35</v>
      </c>
      <c r="P664" s="6" t="s">
        <v>53</v>
      </c>
      <c r="Q664" s="7">
        <v>174828.315825</v>
      </c>
      <c r="R664" s="4" t="s">
        <v>4598</v>
      </c>
      <c r="S664" t="s">
        <v>4597</v>
      </c>
    </row>
    <row r="665" spans="1:19" x14ac:dyDescent="0.25">
      <c r="A665" t="s">
        <v>1819</v>
      </c>
      <c r="B665" t="s">
        <v>586</v>
      </c>
      <c r="C665" t="s">
        <v>1820</v>
      </c>
      <c r="D665" s="6" t="s">
        <v>63</v>
      </c>
      <c r="E665" s="6" t="s">
        <v>78</v>
      </c>
      <c r="F665" s="6" t="s">
        <v>255</v>
      </c>
      <c r="G665" t="s">
        <v>22</v>
      </c>
      <c r="H665" s="6" t="s">
        <v>23</v>
      </c>
      <c r="I665" s="4">
        <v>4</v>
      </c>
      <c r="J665" s="2">
        <v>44838.35</v>
      </c>
      <c r="K665" s="14">
        <v>16.170000000000002</v>
      </c>
      <c r="L665" s="2">
        <v>150351.95522</v>
      </c>
      <c r="M665" s="5">
        <v>46176</v>
      </c>
      <c r="N665" s="6" t="s">
        <v>58</v>
      </c>
      <c r="O665" s="6" t="s">
        <v>35</v>
      </c>
      <c r="P665" s="6" t="s">
        <v>36</v>
      </c>
      <c r="Q665" s="7">
        <v>29001.444780000002</v>
      </c>
      <c r="R665" s="4" t="s">
        <v>4598</v>
      </c>
      <c r="S665" t="s">
        <v>4597</v>
      </c>
    </row>
    <row r="666" spans="1:19" x14ac:dyDescent="0.25">
      <c r="A666" t="s">
        <v>1821</v>
      </c>
      <c r="B666" t="s">
        <v>802</v>
      </c>
      <c r="C666" t="s">
        <v>1822</v>
      </c>
      <c r="D666" s="6" t="s">
        <v>63</v>
      </c>
      <c r="E666" s="6" t="s">
        <v>234</v>
      </c>
      <c r="F666" s="6" t="s">
        <v>473</v>
      </c>
      <c r="G666" t="s">
        <v>111</v>
      </c>
      <c r="H666" s="6" t="s">
        <v>185</v>
      </c>
      <c r="I666" s="4">
        <v>50</v>
      </c>
      <c r="J666" s="2">
        <v>14881.81</v>
      </c>
      <c r="K666" s="14">
        <v>19.87</v>
      </c>
      <c r="L666" s="2">
        <v>596239.71765000001</v>
      </c>
      <c r="M666" s="5">
        <v>46324</v>
      </c>
      <c r="N666" s="6" t="s">
        <v>113</v>
      </c>
      <c r="O666" s="6" t="s">
        <v>35</v>
      </c>
      <c r="P666" s="6" t="s">
        <v>26</v>
      </c>
      <c r="Q666" s="7">
        <v>147850.78235000002</v>
      </c>
      <c r="R666" s="4" t="s">
        <v>4598</v>
      </c>
      <c r="S666" t="s">
        <v>4597</v>
      </c>
    </row>
    <row r="667" spans="1:19" x14ac:dyDescent="0.25">
      <c r="A667" t="s">
        <v>1823</v>
      </c>
      <c r="B667" t="s">
        <v>1065</v>
      </c>
      <c r="C667" t="s">
        <v>1824</v>
      </c>
      <c r="D667" s="6" t="s">
        <v>40</v>
      </c>
      <c r="E667" s="6" t="s">
        <v>41</v>
      </c>
      <c r="F667" s="6" t="s">
        <v>42</v>
      </c>
      <c r="G667" t="s">
        <v>33</v>
      </c>
      <c r="H667" s="6" t="s">
        <v>57</v>
      </c>
      <c r="I667" s="4">
        <v>34</v>
      </c>
      <c r="J667" s="2">
        <v>40470.97</v>
      </c>
      <c r="K667" s="14">
        <v>4.9400000000000004</v>
      </c>
      <c r="L667" s="2">
        <v>1308037.938788</v>
      </c>
      <c r="M667" s="5">
        <v>46319</v>
      </c>
      <c r="N667" s="6" t="s">
        <v>24</v>
      </c>
      <c r="O667" s="6" t="s">
        <v>25</v>
      </c>
      <c r="P667" s="6" t="s">
        <v>53</v>
      </c>
      <c r="Q667" s="7">
        <v>67975.041212000011</v>
      </c>
      <c r="R667" s="4" t="s">
        <v>4598</v>
      </c>
      <c r="S667" t="s">
        <v>4596</v>
      </c>
    </row>
    <row r="668" spans="1:19" x14ac:dyDescent="0.25">
      <c r="A668" t="s">
        <v>1825</v>
      </c>
      <c r="B668" t="s">
        <v>723</v>
      </c>
      <c r="C668" t="s">
        <v>1826</v>
      </c>
      <c r="D668" s="6" t="s">
        <v>19</v>
      </c>
      <c r="E668" s="6" t="s">
        <v>84</v>
      </c>
      <c r="F668" s="6" t="s">
        <v>85</v>
      </c>
      <c r="G668" t="s">
        <v>51</v>
      </c>
      <c r="H668" s="6" t="s">
        <v>52</v>
      </c>
      <c r="I668" s="4">
        <v>26</v>
      </c>
      <c r="J668" s="2">
        <v>5777.73</v>
      </c>
      <c r="K668" s="14">
        <v>14.87</v>
      </c>
      <c r="L668" s="2">
        <v>127883.12027399999</v>
      </c>
      <c r="M668" s="5">
        <v>46306</v>
      </c>
      <c r="N668" s="6" t="s">
        <v>113</v>
      </c>
      <c r="O668" s="6" t="s">
        <v>35</v>
      </c>
      <c r="P668" s="6" t="s">
        <v>53</v>
      </c>
      <c r="Q668" s="7">
        <v>22337.859725999995</v>
      </c>
      <c r="R668" s="4" t="s">
        <v>4598</v>
      </c>
      <c r="S668" t="s">
        <v>4597</v>
      </c>
    </row>
    <row r="669" spans="1:19" x14ac:dyDescent="0.25">
      <c r="A669" t="s">
        <v>1827</v>
      </c>
      <c r="B669" t="s">
        <v>1828</v>
      </c>
      <c r="C669" t="s">
        <v>1829</v>
      </c>
      <c r="D669" s="6" t="s">
        <v>63</v>
      </c>
      <c r="E669" s="6" t="s">
        <v>234</v>
      </c>
      <c r="F669" s="6" t="s">
        <v>473</v>
      </c>
      <c r="G669" t="s">
        <v>22</v>
      </c>
      <c r="H669" s="6" t="s">
        <v>98</v>
      </c>
      <c r="I669" s="4">
        <v>29</v>
      </c>
      <c r="J669" s="2">
        <v>36483.03</v>
      </c>
      <c r="K669" s="14">
        <v>7.9</v>
      </c>
      <c r="L669" s="2">
        <v>974425.24826999987</v>
      </c>
      <c r="M669" s="5">
        <v>46280</v>
      </c>
      <c r="N669" s="6" t="s">
        <v>58</v>
      </c>
      <c r="O669" s="6" t="s">
        <v>35</v>
      </c>
      <c r="P669" s="6" t="s">
        <v>53</v>
      </c>
      <c r="Q669" s="7">
        <v>83582.621729999999</v>
      </c>
      <c r="R669" s="4" t="s">
        <v>4598</v>
      </c>
      <c r="S669" t="s">
        <v>4597</v>
      </c>
    </row>
    <row r="670" spans="1:19" x14ac:dyDescent="0.25">
      <c r="A670" t="s">
        <v>1830</v>
      </c>
      <c r="B670" t="s">
        <v>248</v>
      </c>
      <c r="C670" t="s">
        <v>1831</v>
      </c>
      <c r="D670" s="6" t="s">
        <v>30</v>
      </c>
      <c r="E670" s="6" t="s">
        <v>31</v>
      </c>
      <c r="F670" s="6" t="s">
        <v>94</v>
      </c>
      <c r="G670" t="s">
        <v>33</v>
      </c>
      <c r="H670" s="6" t="s">
        <v>57</v>
      </c>
      <c r="I670" s="4">
        <v>14</v>
      </c>
      <c r="J670" s="2">
        <v>47632.95</v>
      </c>
      <c r="K670" s="14">
        <v>16.940000000000001</v>
      </c>
      <c r="L670" s="2">
        <v>553894.99577999988</v>
      </c>
      <c r="M670" s="5">
        <v>46118</v>
      </c>
      <c r="N670" s="6" t="s">
        <v>45</v>
      </c>
      <c r="O670" s="6" t="s">
        <v>35</v>
      </c>
      <c r="P670" s="6" t="s">
        <v>26</v>
      </c>
      <c r="Q670" s="7">
        <v>112966.30422000001</v>
      </c>
      <c r="R670" s="4" t="s">
        <v>4598</v>
      </c>
      <c r="S670" t="s">
        <v>4597</v>
      </c>
    </row>
    <row r="671" spans="1:19" x14ac:dyDescent="0.25">
      <c r="A671" t="s">
        <v>1832</v>
      </c>
      <c r="B671" t="s">
        <v>382</v>
      </c>
      <c r="C671" t="s">
        <v>1833</v>
      </c>
      <c r="D671" s="6" t="s">
        <v>63</v>
      </c>
      <c r="E671" s="6" t="s">
        <v>234</v>
      </c>
      <c r="F671" s="6" t="s">
        <v>235</v>
      </c>
      <c r="G671" t="s">
        <v>66</v>
      </c>
      <c r="H671" s="6" t="s">
        <v>200</v>
      </c>
      <c r="I671" s="4">
        <v>47</v>
      </c>
      <c r="J671" s="2">
        <v>32635.39</v>
      </c>
      <c r="K671" s="14">
        <v>19.32</v>
      </c>
      <c r="L671" s="2">
        <v>1237520.9346440001</v>
      </c>
      <c r="M671" s="5">
        <v>46237</v>
      </c>
      <c r="N671" s="6" t="s">
        <v>58</v>
      </c>
      <c r="O671" s="6" t="s">
        <v>35</v>
      </c>
      <c r="P671" s="6" t="s">
        <v>26</v>
      </c>
      <c r="Q671" s="7">
        <v>296342.39535600005</v>
      </c>
      <c r="R671" s="4" t="s">
        <v>4598</v>
      </c>
      <c r="S671" t="s">
        <v>4597</v>
      </c>
    </row>
    <row r="672" spans="1:19" x14ac:dyDescent="0.25">
      <c r="A672" t="s">
        <v>1834</v>
      </c>
      <c r="B672" t="s">
        <v>192</v>
      </c>
      <c r="C672" t="s">
        <v>1835</v>
      </c>
      <c r="D672" s="6" t="s">
        <v>19</v>
      </c>
      <c r="E672" s="6" t="s">
        <v>153</v>
      </c>
      <c r="F672" s="6" t="s">
        <v>448</v>
      </c>
      <c r="G672" t="s">
        <v>43</v>
      </c>
      <c r="H672" s="6" t="s">
        <v>44</v>
      </c>
      <c r="I672" s="4">
        <v>6</v>
      </c>
      <c r="J672" s="2">
        <v>13242.59</v>
      </c>
      <c r="K672" s="14">
        <v>3.85</v>
      </c>
      <c r="L672" s="2">
        <v>76396.501710000011</v>
      </c>
      <c r="M672" s="5">
        <v>46030</v>
      </c>
      <c r="N672" s="6" t="s">
        <v>68</v>
      </c>
      <c r="O672" s="6" t="s">
        <v>35</v>
      </c>
      <c r="P672" s="6" t="s">
        <v>53</v>
      </c>
      <c r="Q672" s="7">
        <v>3059.0382900000004</v>
      </c>
      <c r="R672" s="4" t="s">
        <v>4598</v>
      </c>
      <c r="S672" t="s">
        <v>4597</v>
      </c>
    </row>
    <row r="673" spans="1:19" x14ac:dyDescent="0.25">
      <c r="A673" t="s">
        <v>1836</v>
      </c>
      <c r="B673" t="s">
        <v>1068</v>
      </c>
      <c r="C673" t="s">
        <v>1837</v>
      </c>
      <c r="D673" s="6" t="s">
        <v>19</v>
      </c>
      <c r="E673" s="6" t="s">
        <v>20</v>
      </c>
      <c r="F673" s="6" t="s">
        <v>176</v>
      </c>
      <c r="G673" t="s">
        <v>33</v>
      </c>
      <c r="H673" s="6" t="s">
        <v>80</v>
      </c>
      <c r="I673" s="4">
        <v>28</v>
      </c>
      <c r="J673" s="2">
        <v>4212.12</v>
      </c>
      <c r="K673" s="14">
        <v>15.78</v>
      </c>
      <c r="L673" s="2">
        <v>99328.528992000007</v>
      </c>
      <c r="M673" s="5">
        <v>46075</v>
      </c>
      <c r="N673" s="6" t="s">
        <v>45</v>
      </c>
      <c r="O673" s="6" t="s">
        <v>35</v>
      </c>
      <c r="P673" s="6" t="s">
        <v>53</v>
      </c>
      <c r="Q673" s="7">
        <v>18610.831007999997</v>
      </c>
      <c r="R673" s="4" t="s">
        <v>4598</v>
      </c>
      <c r="S673" t="s">
        <v>4597</v>
      </c>
    </row>
    <row r="674" spans="1:19" x14ac:dyDescent="0.25">
      <c r="A674" t="s">
        <v>1838</v>
      </c>
      <c r="B674" t="s">
        <v>912</v>
      </c>
      <c r="C674" t="s">
        <v>1839</v>
      </c>
      <c r="D674" s="6" t="s">
        <v>30</v>
      </c>
      <c r="E674" s="6" t="s">
        <v>117</v>
      </c>
      <c r="F674" s="6" t="s">
        <v>387</v>
      </c>
      <c r="G674" t="s">
        <v>66</v>
      </c>
      <c r="H674" s="6" t="s">
        <v>155</v>
      </c>
      <c r="I674" s="4">
        <v>23</v>
      </c>
      <c r="J674" s="2">
        <v>6482.63</v>
      </c>
      <c r="K674" s="14">
        <v>8.67</v>
      </c>
      <c r="L674" s="2">
        <v>136173.47751699999</v>
      </c>
      <c r="M674" s="5">
        <v>46287</v>
      </c>
      <c r="N674" s="6" t="s">
        <v>24</v>
      </c>
      <c r="O674" s="6" t="s">
        <v>35</v>
      </c>
      <c r="P674" s="6" t="s">
        <v>36</v>
      </c>
      <c r="Q674" s="7">
        <v>12927.012482999999</v>
      </c>
      <c r="R674" s="4" t="s">
        <v>4598</v>
      </c>
      <c r="S674" t="s">
        <v>4597</v>
      </c>
    </row>
    <row r="675" spans="1:19" x14ac:dyDescent="0.25">
      <c r="A675" t="s">
        <v>1840</v>
      </c>
      <c r="B675" t="s">
        <v>1733</v>
      </c>
      <c r="C675" t="s">
        <v>1841</v>
      </c>
      <c r="D675" s="6" t="s">
        <v>30</v>
      </c>
      <c r="E675" s="6" t="s">
        <v>31</v>
      </c>
      <c r="F675" s="6" t="s">
        <v>32</v>
      </c>
      <c r="G675" t="s">
        <v>111</v>
      </c>
      <c r="H675" s="6" t="s">
        <v>112</v>
      </c>
      <c r="I675" s="4">
        <v>9</v>
      </c>
      <c r="J675" s="2">
        <v>2335.7399999999998</v>
      </c>
      <c r="K675" s="14">
        <v>10.87</v>
      </c>
      <c r="L675" s="2">
        <v>18736.605557999996</v>
      </c>
      <c r="M675" s="5">
        <v>46319</v>
      </c>
      <c r="N675" s="6" t="s">
        <v>24</v>
      </c>
      <c r="O675" s="6" t="s">
        <v>35</v>
      </c>
      <c r="P675" s="6" t="s">
        <v>36</v>
      </c>
      <c r="Q675" s="7">
        <v>2285.0544419999992</v>
      </c>
      <c r="R675" s="4" t="s">
        <v>4599</v>
      </c>
      <c r="S675" t="s">
        <v>4597</v>
      </c>
    </row>
    <row r="676" spans="1:19" x14ac:dyDescent="0.25">
      <c r="A676" t="s">
        <v>1842</v>
      </c>
      <c r="B676" t="s">
        <v>205</v>
      </c>
      <c r="C676" t="s">
        <v>1843</v>
      </c>
      <c r="D676" s="6" t="s">
        <v>63</v>
      </c>
      <c r="E676" s="6" t="s">
        <v>78</v>
      </c>
      <c r="F676" s="6" t="s">
        <v>79</v>
      </c>
      <c r="G676" t="s">
        <v>51</v>
      </c>
      <c r="H676" s="6" t="s">
        <v>167</v>
      </c>
      <c r="I676" s="4">
        <v>36</v>
      </c>
      <c r="J676" s="2">
        <v>20020.12</v>
      </c>
      <c r="K676" s="14">
        <v>7.74</v>
      </c>
      <c r="L676" s="2">
        <v>664940.25763199991</v>
      </c>
      <c r="M676" s="5">
        <v>46032</v>
      </c>
      <c r="N676" s="6" t="s">
        <v>68</v>
      </c>
      <c r="O676" s="6" t="s">
        <v>35</v>
      </c>
      <c r="P676" s="6" t="s">
        <v>26</v>
      </c>
      <c r="Q676" s="7">
        <v>55784.062367999999</v>
      </c>
      <c r="R676" s="4" t="s">
        <v>4598</v>
      </c>
      <c r="S676" t="s">
        <v>4597</v>
      </c>
    </row>
    <row r="677" spans="1:19" x14ac:dyDescent="0.25">
      <c r="A677" t="s">
        <v>1844</v>
      </c>
      <c r="B677" t="s">
        <v>1845</v>
      </c>
      <c r="C677" t="s">
        <v>1846</v>
      </c>
      <c r="D677" s="6" t="s">
        <v>63</v>
      </c>
      <c r="E677" s="6" t="s">
        <v>78</v>
      </c>
      <c r="F677" s="6" t="s">
        <v>425</v>
      </c>
      <c r="G677" t="s">
        <v>66</v>
      </c>
      <c r="H677" s="6" t="s">
        <v>276</v>
      </c>
      <c r="I677" s="4">
        <v>26</v>
      </c>
      <c r="J677" s="2">
        <v>13464.26</v>
      </c>
      <c r="K677" s="14">
        <v>7.0000000000000007E-2</v>
      </c>
      <c r="L677" s="2">
        <v>349825.71046800003</v>
      </c>
      <c r="M677" s="5">
        <v>46064</v>
      </c>
      <c r="N677" s="6" t="s">
        <v>113</v>
      </c>
      <c r="O677" s="6" t="s">
        <v>35</v>
      </c>
      <c r="P677" s="6" t="s">
        <v>26</v>
      </c>
      <c r="Q677" s="7">
        <v>245.04953200000003</v>
      </c>
      <c r="R677" s="4" t="s">
        <v>4598</v>
      </c>
      <c r="S677" t="s">
        <v>4597</v>
      </c>
    </row>
    <row r="678" spans="1:19" x14ac:dyDescent="0.25">
      <c r="A678" t="s">
        <v>1847</v>
      </c>
      <c r="B678" t="s">
        <v>1610</v>
      </c>
      <c r="C678" t="s">
        <v>1848</v>
      </c>
      <c r="D678" s="6" t="s">
        <v>63</v>
      </c>
      <c r="E678" s="6" t="s">
        <v>78</v>
      </c>
      <c r="F678" s="6" t="s">
        <v>79</v>
      </c>
      <c r="G678" t="s">
        <v>33</v>
      </c>
      <c r="H678" s="6" t="s">
        <v>57</v>
      </c>
      <c r="I678" s="4">
        <v>36</v>
      </c>
      <c r="J678" s="2">
        <v>27769.01</v>
      </c>
      <c r="K678" s="14">
        <v>16.57</v>
      </c>
      <c r="L678" s="2">
        <v>834036.66154799995</v>
      </c>
      <c r="M678" s="5">
        <v>46168</v>
      </c>
      <c r="N678" s="6" t="s">
        <v>24</v>
      </c>
      <c r="O678" s="6" t="s">
        <v>35</v>
      </c>
      <c r="P678" s="6" t="s">
        <v>53</v>
      </c>
      <c r="Q678" s="7">
        <v>165647.69845200001</v>
      </c>
      <c r="R678" s="4" t="s">
        <v>4598</v>
      </c>
      <c r="S678" t="s">
        <v>4597</v>
      </c>
    </row>
    <row r="679" spans="1:19" x14ac:dyDescent="0.25">
      <c r="A679" t="s">
        <v>1849</v>
      </c>
      <c r="B679" t="s">
        <v>723</v>
      </c>
      <c r="C679" t="s">
        <v>1850</v>
      </c>
      <c r="D679" s="6" t="s">
        <v>40</v>
      </c>
      <c r="E679" s="6" t="s">
        <v>89</v>
      </c>
      <c r="F679" s="6" t="s">
        <v>90</v>
      </c>
      <c r="G679" t="s">
        <v>51</v>
      </c>
      <c r="H679" s="6" t="s">
        <v>190</v>
      </c>
      <c r="I679" s="4">
        <v>44</v>
      </c>
      <c r="J679" s="2">
        <v>11553.25</v>
      </c>
      <c r="K679" s="14">
        <v>0.85</v>
      </c>
      <c r="L679" s="2">
        <v>504022.0845</v>
      </c>
      <c r="M679" s="5">
        <v>46233</v>
      </c>
      <c r="N679" s="6" t="s">
        <v>68</v>
      </c>
      <c r="O679" s="6" t="s">
        <v>35</v>
      </c>
      <c r="P679" s="6" t="s">
        <v>53</v>
      </c>
      <c r="Q679" s="7">
        <v>4320.9155000000001</v>
      </c>
      <c r="R679" s="4" t="s">
        <v>4598</v>
      </c>
      <c r="S679" t="s">
        <v>4597</v>
      </c>
    </row>
    <row r="680" spans="1:19" x14ac:dyDescent="0.25">
      <c r="A680" t="s">
        <v>1851</v>
      </c>
      <c r="B680" t="s">
        <v>684</v>
      </c>
      <c r="C680" t="s">
        <v>1852</v>
      </c>
      <c r="D680" s="6" t="s">
        <v>19</v>
      </c>
      <c r="E680" s="6" t="s">
        <v>20</v>
      </c>
      <c r="F680" s="6" t="s">
        <v>285</v>
      </c>
      <c r="G680" t="s">
        <v>51</v>
      </c>
      <c r="H680" s="6" t="s">
        <v>190</v>
      </c>
      <c r="I680" s="4">
        <v>17</v>
      </c>
      <c r="J680" s="2">
        <v>22025.15</v>
      </c>
      <c r="K680" s="14">
        <v>10.06</v>
      </c>
      <c r="L680" s="2">
        <v>336760.13847000001</v>
      </c>
      <c r="M680" s="5">
        <v>46044</v>
      </c>
      <c r="N680" s="6" t="s">
        <v>68</v>
      </c>
      <c r="O680" s="6" t="s">
        <v>35</v>
      </c>
      <c r="P680" s="6" t="s">
        <v>26</v>
      </c>
      <c r="Q680" s="7">
        <v>37667.411530000012</v>
      </c>
      <c r="R680" s="4" t="s">
        <v>4598</v>
      </c>
      <c r="S680" t="s">
        <v>4597</v>
      </c>
    </row>
    <row r="681" spans="1:19" x14ac:dyDescent="0.25">
      <c r="A681" t="s">
        <v>1853</v>
      </c>
      <c r="B681" t="s">
        <v>1854</v>
      </c>
      <c r="C681" t="s">
        <v>1855</v>
      </c>
      <c r="D681" s="6" t="s">
        <v>63</v>
      </c>
      <c r="E681" s="6" t="s">
        <v>78</v>
      </c>
      <c r="F681" s="6" t="s">
        <v>79</v>
      </c>
      <c r="G681" t="s">
        <v>51</v>
      </c>
      <c r="H681" s="6" t="s">
        <v>167</v>
      </c>
      <c r="I681" s="4">
        <v>46</v>
      </c>
      <c r="J681" s="2">
        <v>49155.41</v>
      </c>
      <c r="K681" s="14">
        <v>1.19</v>
      </c>
      <c r="L681" s="2">
        <v>2234241.1885660002</v>
      </c>
      <c r="M681" s="5">
        <v>46164</v>
      </c>
      <c r="N681" s="6" t="s">
        <v>68</v>
      </c>
      <c r="O681" s="6" t="s">
        <v>59</v>
      </c>
      <c r="P681" s="6" t="s">
        <v>36</v>
      </c>
      <c r="Q681" s="7">
        <v>26907.671434000004</v>
      </c>
      <c r="R681" s="4" t="s">
        <v>4598</v>
      </c>
      <c r="S681" t="s">
        <v>4597</v>
      </c>
    </row>
    <row r="682" spans="1:19" x14ac:dyDescent="0.25">
      <c r="A682" t="s">
        <v>1856</v>
      </c>
      <c r="B682" t="s">
        <v>202</v>
      </c>
      <c r="C682" t="s">
        <v>1857</v>
      </c>
      <c r="D682" s="6" t="s">
        <v>19</v>
      </c>
      <c r="E682" s="6" t="s">
        <v>72</v>
      </c>
      <c r="F682" s="6" t="s">
        <v>73</v>
      </c>
      <c r="G682" t="s">
        <v>33</v>
      </c>
      <c r="H682" s="6" t="s">
        <v>34</v>
      </c>
      <c r="I682" s="4">
        <v>1</v>
      </c>
      <c r="J682" s="2">
        <v>31541.74</v>
      </c>
      <c r="K682" s="14">
        <v>9.49</v>
      </c>
      <c r="L682" s="2">
        <v>28548.428874000001</v>
      </c>
      <c r="M682" s="5">
        <v>46106</v>
      </c>
      <c r="N682" s="6" t="s">
        <v>113</v>
      </c>
      <c r="O682" s="6" t="s">
        <v>35</v>
      </c>
      <c r="P682" s="6" t="s">
        <v>26</v>
      </c>
      <c r="Q682" s="7">
        <v>2993.3111260000001</v>
      </c>
      <c r="R682" s="4" t="s">
        <v>4599</v>
      </c>
      <c r="S682" t="s">
        <v>4597</v>
      </c>
    </row>
    <row r="683" spans="1:19" x14ac:dyDescent="0.25">
      <c r="A683" t="s">
        <v>1858</v>
      </c>
      <c r="B683" t="s">
        <v>1033</v>
      </c>
      <c r="C683" t="s">
        <v>1859</v>
      </c>
      <c r="D683" s="6" t="s">
        <v>30</v>
      </c>
      <c r="E683" s="6" t="s">
        <v>198</v>
      </c>
      <c r="F683" s="6" t="s">
        <v>199</v>
      </c>
      <c r="G683" t="s">
        <v>111</v>
      </c>
      <c r="H683" s="6" t="s">
        <v>185</v>
      </c>
      <c r="I683" s="4">
        <v>23</v>
      </c>
      <c r="J683" s="2">
        <v>10676.04</v>
      </c>
      <c r="K683" s="14">
        <v>11.73</v>
      </c>
      <c r="L683" s="2">
        <v>216746.03168400002</v>
      </c>
      <c r="M683" s="5">
        <v>46036</v>
      </c>
      <c r="N683" s="6" t="s">
        <v>58</v>
      </c>
      <c r="O683" s="6" t="s">
        <v>35</v>
      </c>
      <c r="P683" s="6" t="s">
        <v>36</v>
      </c>
      <c r="Q683" s="7">
        <v>28802.888316</v>
      </c>
      <c r="R683" s="4" t="s">
        <v>4598</v>
      </c>
      <c r="S683" t="s">
        <v>4597</v>
      </c>
    </row>
    <row r="684" spans="1:19" x14ac:dyDescent="0.25">
      <c r="A684" t="s">
        <v>1860</v>
      </c>
      <c r="B684" t="s">
        <v>1663</v>
      </c>
      <c r="C684" t="s">
        <v>1861</v>
      </c>
      <c r="D684" s="6" t="s">
        <v>30</v>
      </c>
      <c r="E684" s="6" t="s">
        <v>131</v>
      </c>
      <c r="F684" s="6" t="s">
        <v>163</v>
      </c>
      <c r="G684" t="s">
        <v>43</v>
      </c>
      <c r="H684" s="6" t="s">
        <v>44</v>
      </c>
      <c r="I684" s="4">
        <v>30</v>
      </c>
      <c r="J684" s="2">
        <v>22909.41</v>
      </c>
      <c r="K684" s="14">
        <v>7.4</v>
      </c>
      <c r="L684" s="2">
        <v>636423.40980000002</v>
      </c>
      <c r="M684" s="5">
        <v>46160</v>
      </c>
      <c r="N684" s="6" t="s">
        <v>45</v>
      </c>
      <c r="O684" s="6" t="s">
        <v>35</v>
      </c>
      <c r="P684" s="6" t="s">
        <v>53</v>
      </c>
      <c r="Q684" s="7">
        <v>50858.890200000002</v>
      </c>
      <c r="R684" s="4" t="s">
        <v>4598</v>
      </c>
      <c r="S684" t="s">
        <v>4597</v>
      </c>
    </row>
    <row r="685" spans="1:19" x14ac:dyDescent="0.25">
      <c r="A685" t="s">
        <v>1862</v>
      </c>
      <c r="B685" t="s">
        <v>389</v>
      </c>
      <c r="C685" t="s">
        <v>1863</v>
      </c>
      <c r="D685" s="6" t="s">
        <v>40</v>
      </c>
      <c r="E685" s="6" t="s">
        <v>89</v>
      </c>
      <c r="F685" s="6" t="s">
        <v>334</v>
      </c>
      <c r="G685" t="s">
        <v>22</v>
      </c>
      <c r="H685" s="6" t="s">
        <v>172</v>
      </c>
      <c r="I685" s="4">
        <v>33</v>
      </c>
      <c r="J685" s="2">
        <v>32770.269999999997</v>
      </c>
      <c r="K685" s="14">
        <v>1.02</v>
      </c>
      <c r="L685" s="2">
        <v>1070388.4371179999</v>
      </c>
      <c r="M685" s="5">
        <v>46270</v>
      </c>
      <c r="N685" s="6" t="s">
        <v>45</v>
      </c>
      <c r="O685" s="6" t="s">
        <v>35</v>
      </c>
      <c r="P685" s="6" t="s">
        <v>53</v>
      </c>
      <c r="Q685" s="7">
        <v>11030.472881999998</v>
      </c>
      <c r="R685" s="4" t="s">
        <v>4598</v>
      </c>
      <c r="S685" t="s">
        <v>4597</v>
      </c>
    </row>
    <row r="686" spans="1:19" x14ac:dyDescent="0.25">
      <c r="A686" t="s">
        <v>1864</v>
      </c>
      <c r="B686" t="s">
        <v>1865</v>
      </c>
      <c r="C686" t="s">
        <v>1866</v>
      </c>
      <c r="D686" s="6" t="s">
        <v>63</v>
      </c>
      <c r="E686" s="6" t="s">
        <v>64</v>
      </c>
      <c r="F686" s="6" t="s">
        <v>184</v>
      </c>
      <c r="G686" t="s">
        <v>33</v>
      </c>
      <c r="H686" s="6" t="s">
        <v>57</v>
      </c>
      <c r="I686" s="4">
        <v>26</v>
      </c>
      <c r="J686" s="2">
        <v>45400.26</v>
      </c>
      <c r="K686" s="14">
        <v>11.99</v>
      </c>
      <c r="L686" s="2">
        <v>1038875.989476</v>
      </c>
      <c r="M686" s="5">
        <v>46322</v>
      </c>
      <c r="N686" s="6" t="s">
        <v>68</v>
      </c>
      <c r="O686" s="6" t="s">
        <v>35</v>
      </c>
      <c r="P686" s="6" t="s">
        <v>26</v>
      </c>
      <c r="Q686" s="7">
        <v>141530.77052399999</v>
      </c>
      <c r="R686" s="4" t="s">
        <v>4598</v>
      </c>
      <c r="S686" t="s">
        <v>4597</v>
      </c>
    </row>
    <row r="687" spans="1:19" x14ac:dyDescent="0.25">
      <c r="A687" t="s">
        <v>1867</v>
      </c>
      <c r="B687" t="s">
        <v>1868</v>
      </c>
      <c r="C687" t="s">
        <v>1869</v>
      </c>
      <c r="D687" s="6" t="s">
        <v>63</v>
      </c>
      <c r="E687" s="6" t="s">
        <v>234</v>
      </c>
      <c r="F687" s="6" t="s">
        <v>235</v>
      </c>
      <c r="G687" t="s">
        <v>33</v>
      </c>
      <c r="H687" s="6" t="s">
        <v>127</v>
      </c>
      <c r="I687" s="4">
        <v>43</v>
      </c>
      <c r="J687" s="2">
        <v>32950.33</v>
      </c>
      <c r="K687" s="14">
        <v>5.0599999999999996</v>
      </c>
      <c r="L687" s="2">
        <v>1345170.8619860001</v>
      </c>
      <c r="M687" s="5">
        <v>46358</v>
      </c>
      <c r="N687" s="6" t="s">
        <v>24</v>
      </c>
      <c r="O687" s="6" t="s">
        <v>35</v>
      </c>
      <c r="P687" s="6" t="s">
        <v>26</v>
      </c>
      <c r="Q687" s="7">
        <v>71693.328013999999</v>
      </c>
      <c r="R687" s="4" t="s">
        <v>4598</v>
      </c>
      <c r="S687" t="s">
        <v>4597</v>
      </c>
    </row>
    <row r="688" spans="1:19" x14ac:dyDescent="0.25">
      <c r="A688" t="s">
        <v>1870</v>
      </c>
      <c r="B688" t="s">
        <v>364</v>
      </c>
      <c r="C688" t="s">
        <v>1871</v>
      </c>
      <c r="D688" s="6" t="s">
        <v>30</v>
      </c>
      <c r="E688" s="6" t="s">
        <v>117</v>
      </c>
      <c r="F688" s="6" t="s">
        <v>239</v>
      </c>
      <c r="G688" t="s">
        <v>43</v>
      </c>
      <c r="H688" s="6" t="s">
        <v>140</v>
      </c>
      <c r="I688" s="4">
        <v>44</v>
      </c>
      <c r="J688" s="2">
        <v>1169.23</v>
      </c>
      <c r="K688" s="14">
        <v>11.54</v>
      </c>
      <c r="L688" s="2">
        <v>45509.237752000001</v>
      </c>
      <c r="M688" s="5">
        <v>46031</v>
      </c>
      <c r="N688" s="6" t="s">
        <v>113</v>
      </c>
      <c r="O688" s="6" t="s">
        <v>35</v>
      </c>
      <c r="P688" s="6" t="s">
        <v>36</v>
      </c>
      <c r="Q688" s="7">
        <v>5936.8822479999999</v>
      </c>
      <c r="R688" s="4" t="s">
        <v>4599</v>
      </c>
      <c r="S688" t="s">
        <v>4597</v>
      </c>
    </row>
    <row r="689" spans="1:19" x14ac:dyDescent="0.25">
      <c r="A689" t="s">
        <v>1872</v>
      </c>
      <c r="B689" t="s">
        <v>661</v>
      </c>
      <c r="C689" t="s">
        <v>1873</v>
      </c>
      <c r="D689" s="6" t="s">
        <v>30</v>
      </c>
      <c r="E689" s="6" t="s">
        <v>131</v>
      </c>
      <c r="F689" s="6" t="s">
        <v>132</v>
      </c>
      <c r="G689" t="s">
        <v>33</v>
      </c>
      <c r="H689" s="6" t="s">
        <v>127</v>
      </c>
      <c r="I689" s="4">
        <v>12</v>
      </c>
      <c r="J689" s="2">
        <v>1127.28</v>
      </c>
      <c r="K689" s="14">
        <v>3.92</v>
      </c>
      <c r="L689" s="2">
        <v>12997.087488000001</v>
      </c>
      <c r="M689" s="5">
        <v>46172</v>
      </c>
      <c r="N689" s="6" t="s">
        <v>24</v>
      </c>
      <c r="O689" s="6" t="s">
        <v>35</v>
      </c>
      <c r="P689" s="6" t="s">
        <v>36</v>
      </c>
      <c r="Q689" s="7">
        <v>530.27251200000001</v>
      </c>
      <c r="R689" s="4" t="s">
        <v>4599</v>
      </c>
      <c r="S689" t="s">
        <v>4597</v>
      </c>
    </row>
    <row r="690" spans="1:19" x14ac:dyDescent="0.25">
      <c r="A690" t="s">
        <v>1874</v>
      </c>
      <c r="B690" t="s">
        <v>1376</v>
      </c>
      <c r="C690" t="s">
        <v>1875</v>
      </c>
      <c r="D690" s="6" t="s">
        <v>30</v>
      </c>
      <c r="E690" s="6" t="s">
        <v>31</v>
      </c>
      <c r="F690" s="6" t="s">
        <v>94</v>
      </c>
      <c r="G690" t="s">
        <v>111</v>
      </c>
      <c r="H690" s="6" t="s">
        <v>240</v>
      </c>
      <c r="I690" s="4">
        <v>31</v>
      </c>
      <c r="J690" s="2">
        <v>2302.4299999999998</v>
      </c>
      <c r="K690" s="14">
        <v>13.17</v>
      </c>
      <c r="L690" s="2">
        <v>61975.199038999999</v>
      </c>
      <c r="M690" s="5">
        <v>46255</v>
      </c>
      <c r="N690" s="6" t="s">
        <v>58</v>
      </c>
      <c r="O690" s="6" t="s">
        <v>35</v>
      </c>
      <c r="P690" s="6" t="s">
        <v>36</v>
      </c>
      <c r="Q690" s="7">
        <v>9400.1309609999989</v>
      </c>
      <c r="R690" s="4" t="s">
        <v>4598</v>
      </c>
      <c r="S690" t="s">
        <v>4597</v>
      </c>
    </row>
    <row r="691" spans="1:19" x14ac:dyDescent="0.25">
      <c r="A691" t="s">
        <v>1876</v>
      </c>
      <c r="B691" t="s">
        <v>1584</v>
      </c>
      <c r="C691" t="s">
        <v>1877</v>
      </c>
      <c r="D691" s="6" t="s">
        <v>63</v>
      </c>
      <c r="E691" s="6" t="s">
        <v>234</v>
      </c>
      <c r="F691" s="6" t="s">
        <v>235</v>
      </c>
      <c r="G691" t="s">
        <v>22</v>
      </c>
      <c r="H691" s="6" t="s">
        <v>98</v>
      </c>
      <c r="I691" s="4">
        <v>18</v>
      </c>
      <c r="J691" s="2">
        <v>2866.26</v>
      </c>
      <c r="K691" s="14">
        <v>2.78</v>
      </c>
      <c r="L691" s="2">
        <v>50158.403496000006</v>
      </c>
      <c r="M691" s="5">
        <v>46100</v>
      </c>
      <c r="N691" s="6" t="s">
        <v>68</v>
      </c>
      <c r="O691" s="6" t="s">
        <v>35</v>
      </c>
      <c r="P691" s="6" t="s">
        <v>26</v>
      </c>
      <c r="Q691" s="7">
        <v>1434.2765040000002</v>
      </c>
      <c r="R691" s="4" t="s">
        <v>4598</v>
      </c>
      <c r="S691" t="s">
        <v>4597</v>
      </c>
    </row>
    <row r="692" spans="1:19" x14ac:dyDescent="0.25">
      <c r="A692" t="s">
        <v>1878</v>
      </c>
      <c r="B692" t="s">
        <v>278</v>
      </c>
      <c r="C692" t="s">
        <v>1879</v>
      </c>
      <c r="D692" s="6" t="s">
        <v>40</v>
      </c>
      <c r="E692" s="6" t="s">
        <v>49</v>
      </c>
      <c r="F692" s="6" t="s">
        <v>306</v>
      </c>
      <c r="G692" t="s">
        <v>43</v>
      </c>
      <c r="H692" s="6" t="s">
        <v>44</v>
      </c>
      <c r="I692" s="4">
        <v>16</v>
      </c>
      <c r="J692" s="2">
        <v>46632.86</v>
      </c>
      <c r="K692" s="14">
        <v>16.600000000000001</v>
      </c>
      <c r="L692" s="2">
        <v>622268.88384000002</v>
      </c>
      <c r="M692" s="5">
        <v>46109</v>
      </c>
      <c r="N692" s="6" t="s">
        <v>113</v>
      </c>
      <c r="O692" s="6" t="s">
        <v>35</v>
      </c>
      <c r="P692" s="6" t="s">
        <v>53</v>
      </c>
      <c r="Q692" s="7">
        <v>123856.87616</v>
      </c>
      <c r="R692" s="4" t="s">
        <v>4598</v>
      </c>
      <c r="S692" t="s">
        <v>4597</v>
      </c>
    </row>
    <row r="693" spans="1:19" x14ac:dyDescent="0.25">
      <c r="A693" t="s">
        <v>1880</v>
      </c>
      <c r="B693" t="s">
        <v>1116</v>
      </c>
      <c r="C693" t="s">
        <v>1881</v>
      </c>
      <c r="D693" s="6" t="s">
        <v>19</v>
      </c>
      <c r="E693" s="6" t="s">
        <v>20</v>
      </c>
      <c r="F693" s="6" t="s">
        <v>21</v>
      </c>
      <c r="G693" t="s">
        <v>111</v>
      </c>
      <c r="H693" s="6" t="s">
        <v>240</v>
      </c>
      <c r="I693" s="4">
        <v>16</v>
      </c>
      <c r="J693" s="2">
        <v>26942.06</v>
      </c>
      <c r="K693" s="14">
        <v>0.22</v>
      </c>
      <c r="L693" s="2">
        <v>430124.59948800004</v>
      </c>
      <c r="M693" s="5">
        <v>46057</v>
      </c>
      <c r="N693" s="6" t="s">
        <v>45</v>
      </c>
      <c r="O693" s="6" t="s">
        <v>35</v>
      </c>
      <c r="P693" s="6" t="s">
        <v>53</v>
      </c>
      <c r="Q693" s="7">
        <v>948.36051199999997</v>
      </c>
      <c r="R693" s="4" t="s">
        <v>4598</v>
      </c>
      <c r="S693" t="s">
        <v>4597</v>
      </c>
    </row>
    <row r="694" spans="1:19" x14ac:dyDescent="0.25">
      <c r="A694" t="s">
        <v>1882</v>
      </c>
      <c r="B694" t="s">
        <v>1690</v>
      </c>
      <c r="C694" t="s">
        <v>1883</v>
      </c>
      <c r="D694" s="6" t="s">
        <v>30</v>
      </c>
      <c r="E694" s="6" t="s">
        <v>117</v>
      </c>
      <c r="F694" s="6" t="s">
        <v>387</v>
      </c>
      <c r="G694" t="s">
        <v>66</v>
      </c>
      <c r="H694" s="6" t="s">
        <v>133</v>
      </c>
      <c r="I694" s="4">
        <v>49</v>
      </c>
      <c r="J694" s="2">
        <v>34902.58</v>
      </c>
      <c r="K694" s="14">
        <v>5.51</v>
      </c>
      <c r="L694" s="2">
        <v>1615992.9442580002</v>
      </c>
      <c r="M694" s="5">
        <v>46317</v>
      </c>
      <c r="N694" s="6" t="s">
        <v>58</v>
      </c>
      <c r="O694" s="6" t="s">
        <v>35</v>
      </c>
      <c r="P694" s="6" t="s">
        <v>53</v>
      </c>
      <c r="Q694" s="7">
        <v>94233.47574200001</v>
      </c>
      <c r="R694" s="4" t="s">
        <v>4598</v>
      </c>
      <c r="S694" t="s">
        <v>4597</v>
      </c>
    </row>
    <row r="695" spans="1:19" x14ac:dyDescent="0.25">
      <c r="A695" t="s">
        <v>1884</v>
      </c>
      <c r="B695" t="s">
        <v>1116</v>
      </c>
      <c r="C695" t="s">
        <v>1885</v>
      </c>
      <c r="D695" s="6" t="s">
        <v>40</v>
      </c>
      <c r="E695" s="6" t="s">
        <v>49</v>
      </c>
      <c r="F695" s="6" t="s">
        <v>50</v>
      </c>
      <c r="G695" t="s">
        <v>22</v>
      </c>
      <c r="H695" s="6" t="s">
        <v>172</v>
      </c>
      <c r="I695" s="4">
        <v>28</v>
      </c>
      <c r="J695" s="2">
        <v>40287.040000000001</v>
      </c>
      <c r="K695" s="14">
        <v>1.37</v>
      </c>
      <c r="L695" s="2">
        <v>1112583.0114560002</v>
      </c>
      <c r="M695" s="5">
        <v>46058</v>
      </c>
      <c r="N695" s="6" t="s">
        <v>24</v>
      </c>
      <c r="O695" s="6" t="s">
        <v>35</v>
      </c>
      <c r="P695" s="6" t="s">
        <v>26</v>
      </c>
      <c r="Q695" s="7">
        <v>15454.108544000002</v>
      </c>
      <c r="R695" s="4" t="s">
        <v>4598</v>
      </c>
      <c r="S695" t="s">
        <v>4597</v>
      </c>
    </row>
    <row r="696" spans="1:19" x14ac:dyDescent="0.25">
      <c r="A696" t="s">
        <v>1886</v>
      </c>
      <c r="B696" t="s">
        <v>708</v>
      </c>
      <c r="C696" t="s">
        <v>1887</v>
      </c>
      <c r="D696" s="6" t="s">
        <v>19</v>
      </c>
      <c r="E696" s="6" t="s">
        <v>153</v>
      </c>
      <c r="F696" s="6" t="s">
        <v>275</v>
      </c>
      <c r="G696" t="s">
        <v>51</v>
      </c>
      <c r="H696" s="6" t="s">
        <v>167</v>
      </c>
      <c r="I696" s="4">
        <v>13</v>
      </c>
      <c r="J696" s="2">
        <v>34958.81</v>
      </c>
      <c r="K696" s="14">
        <v>19.3</v>
      </c>
      <c r="L696" s="2">
        <v>366752.87570999999</v>
      </c>
      <c r="M696" s="5">
        <v>46195</v>
      </c>
      <c r="N696" s="6" t="s">
        <v>58</v>
      </c>
      <c r="O696" s="6" t="s">
        <v>25</v>
      </c>
      <c r="P696" s="6" t="s">
        <v>36</v>
      </c>
      <c r="Q696" s="7">
        <v>87711.654289999991</v>
      </c>
      <c r="R696" s="4" t="s">
        <v>4598</v>
      </c>
      <c r="S696" t="s">
        <v>4596</v>
      </c>
    </row>
    <row r="697" spans="1:19" x14ac:dyDescent="0.25">
      <c r="A697" t="s">
        <v>1888</v>
      </c>
      <c r="B697" t="s">
        <v>1666</v>
      </c>
      <c r="C697" t="s">
        <v>1889</v>
      </c>
      <c r="D697" s="6" t="s">
        <v>19</v>
      </c>
      <c r="E697" s="6" t="s">
        <v>72</v>
      </c>
      <c r="F697" s="6" t="s">
        <v>171</v>
      </c>
      <c r="G697" t="s">
        <v>33</v>
      </c>
      <c r="H697" s="6" t="s">
        <v>119</v>
      </c>
      <c r="I697" s="4">
        <v>22</v>
      </c>
      <c r="J697" s="2">
        <v>23043.38</v>
      </c>
      <c r="K697" s="14">
        <v>13.18</v>
      </c>
      <c r="L697" s="2">
        <v>440137.77535200003</v>
      </c>
      <c r="M697" s="5">
        <v>46104</v>
      </c>
      <c r="N697" s="6" t="s">
        <v>24</v>
      </c>
      <c r="O697" s="6" t="s">
        <v>35</v>
      </c>
      <c r="P697" s="6" t="s">
        <v>26</v>
      </c>
      <c r="Q697" s="7">
        <v>66816.584648000004</v>
      </c>
      <c r="R697" s="4" t="s">
        <v>4598</v>
      </c>
      <c r="S697" t="s">
        <v>4597</v>
      </c>
    </row>
    <row r="698" spans="1:19" x14ac:dyDescent="0.25">
      <c r="A698" t="s">
        <v>1890</v>
      </c>
      <c r="B698" t="s">
        <v>1174</v>
      </c>
      <c r="C698" t="s">
        <v>1891</v>
      </c>
      <c r="D698" s="6" t="s">
        <v>19</v>
      </c>
      <c r="E698" s="6" t="s">
        <v>84</v>
      </c>
      <c r="F698" s="6" t="s">
        <v>85</v>
      </c>
      <c r="G698" t="s">
        <v>66</v>
      </c>
      <c r="H698" s="6" t="s">
        <v>133</v>
      </c>
      <c r="I698" s="4">
        <v>38</v>
      </c>
      <c r="J698" s="2">
        <v>26869.27</v>
      </c>
      <c r="K698" s="14">
        <v>15.7</v>
      </c>
      <c r="L698" s="2">
        <v>860730.19518000004</v>
      </c>
      <c r="M698" s="5">
        <v>46102</v>
      </c>
      <c r="N698" s="6" t="s">
        <v>24</v>
      </c>
      <c r="O698" s="6" t="s">
        <v>35</v>
      </c>
      <c r="P698" s="6" t="s">
        <v>53</v>
      </c>
      <c r="Q698" s="7">
        <v>160302.06482</v>
      </c>
      <c r="R698" s="4" t="s">
        <v>4598</v>
      </c>
      <c r="S698" t="s">
        <v>4597</v>
      </c>
    </row>
    <row r="699" spans="1:19" x14ac:dyDescent="0.25">
      <c r="A699" t="s">
        <v>1892</v>
      </c>
      <c r="B699" t="s">
        <v>696</v>
      </c>
      <c r="C699" t="s">
        <v>1893</v>
      </c>
      <c r="D699" s="6" t="s">
        <v>40</v>
      </c>
      <c r="E699" s="6" t="s">
        <v>89</v>
      </c>
      <c r="F699" s="6" t="s">
        <v>334</v>
      </c>
      <c r="G699" t="s">
        <v>22</v>
      </c>
      <c r="H699" s="6" t="s">
        <v>23</v>
      </c>
      <c r="I699" s="4">
        <v>40</v>
      </c>
      <c r="J699" s="2">
        <v>46873.74</v>
      </c>
      <c r="K699" s="14">
        <v>18.39</v>
      </c>
      <c r="L699" s="2">
        <v>1530146.3685599999</v>
      </c>
      <c r="M699" s="5">
        <v>46210</v>
      </c>
      <c r="N699" s="6" t="s">
        <v>58</v>
      </c>
      <c r="O699" s="6" t="s">
        <v>35</v>
      </c>
      <c r="P699" s="6" t="s">
        <v>53</v>
      </c>
      <c r="Q699" s="7">
        <v>344803.23144</v>
      </c>
      <c r="R699" s="4" t="s">
        <v>4598</v>
      </c>
      <c r="S699" t="s">
        <v>4597</v>
      </c>
    </row>
    <row r="700" spans="1:19" x14ac:dyDescent="0.25">
      <c r="A700" t="s">
        <v>1894</v>
      </c>
      <c r="B700" t="s">
        <v>571</v>
      </c>
      <c r="C700" t="s">
        <v>1895</v>
      </c>
      <c r="D700" s="6" t="s">
        <v>19</v>
      </c>
      <c r="E700" s="6" t="s">
        <v>84</v>
      </c>
      <c r="F700" s="6" t="s">
        <v>159</v>
      </c>
      <c r="G700" t="s">
        <v>111</v>
      </c>
      <c r="H700" s="6" t="s">
        <v>112</v>
      </c>
      <c r="I700" s="4">
        <v>13</v>
      </c>
      <c r="J700" s="2">
        <v>27871.24</v>
      </c>
      <c r="K700" s="14">
        <v>7.5</v>
      </c>
      <c r="L700" s="2">
        <v>335151.66100000002</v>
      </c>
      <c r="M700" s="5">
        <v>46319</v>
      </c>
      <c r="N700" s="6" t="s">
        <v>24</v>
      </c>
      <c r="O700" s="6" t="s">
        <v>35</v>
      </c>
      <c r="P700" s="6" t="s">
        <v>53</v>
      </c>
      <c r="Q700" s="7">
        <v>27174.458999999999</v>
      </c>
      <c r="R700" s="4" t="s">
        <v>4598</v>
      </c>
      <c r="S700" t="s">
        <v>4597</v>
      </c>
    </row>
    <row r="701" spans="1:19" x14ac:dyDescent="0.25">
      <c r="A701" t="s">
        <v>1896</v>
      </c>
      <c r="B701" t="s">
        <v>1678</v>
      </c>
      <c r="C701" t="s">
        <v>1897</v>
      </c>
      <c r="D701" s="6" t="s">
        <v>19</v>
      </c>
      <c r="E701" s="6" t="s">
        <v>153</v>
      </c>
      <c r="F701" s="6" t="s">
        <v>448</v>
      </c>
      <c r="G701" t="s">
        <v>51</v>
      </c>
      <c r="H701" s="6" t="s">
        <v>190</v>
      </c>
      <c r="I701" s="4">
        <v>31</v>
      </c>
      <c r="J701" s="2">
        <v>2041.74</v>
      </c>
      <c r="K701" s="14">
        <v>12.61</v>
      </c>
      <c r="L701" s="2">
        <v>55312.574166000006</v>
      </c>
      <c r="M701" s="5">
        <v>46228</v>
      </c>
      <c r="N701" s="6" t="s">
        <v>24</v>
      </c>
      <c r="O701" s="6" t="s">
        <v>35</v>
      </c>
      <c r="P701" s="6" t="s">
        <v>53</v>
      </c>
      <c r="Q701" s="7">
        <v>7981.3658340000002</v>
      </c>
      <c r="R701" s="4" t="s">
        <v>4598</v>
      </c>
      <c r="S701" t="s">
        <v>4597</v>
      </c>
    </row>
    <row r="702" spans="1:19" x14ac:dyDescent="0.25">
      <c r="A702" t="s">
        <v>1898</v>
      </c>
      <c r="B702" t="s">
        <v>1899</v>
      </c>
      <c r="C702" t="s">
        <v>1900</v>
      </c>
      <c r="D702" s="6" t="s">
        <v>63</v>
      </c>
      <c r="E702" s="6" t="s">
        <v>144</v>
      </c>
      <c r="F702" s="6" t="s">
        <v>189</v>
      </c>
      <c r="G702" t="s">
        <v>66</v>
      </c>
      <c r="H702" s="6" t="s">
        <v>67</v>
      </c>
      <c r="I702" s="4">
        <v>23</v>
      </c>
      <c r="J702" s="2">
        <v>13803.88</v>
      </c>
      <c r="K702" s="14">
        <v>2.0699999999999998</v>
      </c>
      <c r="L702" s="2">
        <v>310917.21273199999</v>
      </c>
      <c r="M702" s="5">
        <v>46248</v>
      </c>
      <c r="N702" s="6" t="s">
        <v>24</v>
      </c>
      <c r="O702" s="6" t="s">
        <v>35</v>
      </c>
      <c r="P702" s="6" t="s">
        <v>26</v>
      </c>
      <c r="Q702" s="7">
        <v>6572.0272679999998</v>
      </c>
      <c r="R702" s="4" t="s">
        <v>4598</v>
      </c>
      <c r="S702" t="s">
        <v>4597</v>
      </c>
    </row>
    <row r="703" spans="1:19" x14ac:dyDescent="0.25">
      <c r="A703" t="s">
        <v>1901</v>
      </c>
      <c r="B703" t="s">
        <v>192</v>
      </c>
      <c r="C703" t="s">
        <v>1902</v>
      </c>
      <c r="D703" s="6" t="s">
        <v>30</v>
      </c>
      <c r="E703" s="6" t="s">
        <v>131</v>
      </c>
      <c r="F703" s="6" t="s">
        <v>163</v>
      </c>
      <c r="G703" t="s">
        <v>22</v>
      </c>
      <c r="H703" s="6" t="s">
        <v>23</v>
      </c>
      <c r="I703" s="4">
        <v>35</v>
      </c>
      <c r="J703" s="2">
        <v>21907.57</v>
      </c>
      <c r="K703" s="14">
        <v>5.93</v>
      </c>
      <c r="L703" s="2">
        <v>721295.78846499999</v>
      </c>
      <c r="M703" s="5">
        <v>46236</v>
      </c>
      <c r="N703" s="6" t="s">
        <v>68</v>
      </c>
      <c r="O703" s="6" t="s">
        <v>59</v>
      </c>
      <c r="P703" s="6" t="s">
        <v>36</v>
      </c>
      <c r="Q703" s="7">
        <v>45469.161534999992</v>
      </c>
      <c r="R703" s="4" t="s">
        <v>4598</v>
      </c>
      <c r="S703" t="s">
        <v>4597</v>
      </c>
    </row>
    <row r="704" spans="1:19" x14ac:dyDescent="0.25">
      <c r="A704" t="s">
        <v>1903</v>
      </c>
      <c r="B704" t="s">
        <v>815</v>
      </c>
      <c r="C704" t="s">
        <v>1904</v>
      </c>
      <c r="D704" s="6" t="s">
        <v>40</v>
      </c>
      <c r="E704" s="6" t="s">
        <v>89</v>
      </c>
      <c r="F704" s="6" t="s">
        <v>90</v>
      </c>
      <c r="G704" t="s">
        <v>43</v>
      </c>
      <c r="H704" s="6" t="s">
        <v>391</v>
      </c>
      <c r="I704" s="4">
        <v>34</v>
      </c>
      <c r="J704" s="2">
        <v>14722.53</v>
      </c>
      <c r="K704" s="14">
        <v>6.13</v>
      </c>
      <c r="L704" s="2">
        <v>469881.32297400001</v>
      </c>
      <c r="M704" s="5">
        <v>46367</v>
      </c>
      <c r="N704" s="6" t="s">
        <v>45</v>
      </c>
      <c r="O704" s="6" t="s">
        <v>35</v>
      </c>
      <c r="P704" s="6" t="s">
        <v>26</v>
      </c>
      <c r="Q704" s="7">
        <v>30684.697025999998</v>
      </c>
      <c r="R704" s="4" t="s">
        <v>4598</v>
      </c>
      <c r="S704" t="s">
        <v>4597</v>
      </c>
    </row>
    <row r="705" spans="1:19" x14ac:dyDescent="0.25">
      <c r="A705" t="s">
        <v>1905</v>
      </c>
      <c r="B705" t="s">
        <v>1906</v>
      </c>
      <c r="C705" t="s">
        <v>1907</v>
      </c>
      <c r="D705" s="6" t="s">
        <v>63</v>
      </c>
      <c r="E705" s="6" t="s">
        <v>78</v>
      </c>
      <c r="F705" s="6" t="s">
        <v>255</v>
      </c>
      <c r="G705" t="s">
        <v>43</v>
      </c>
      <c r="H705" s="6" t="s">
        <v>380</v>
      </c>
      <c r="I705" s="4">
        <v>38</v>
      </c>
      <c r="J705" s="2">
        <v>9981.7900000000009</v>
      </c>
      <c r="K705" s="14">
        <v>13.15</v>
      </c>
      <c r="L705" s="2">
        <v>329429.01537000004</v>
      </c>
      <c r="M705" s="5">
        <v>46278</v>
      </c>
      <c r="N705" s="6" t="s">
        <v>24</v>
      </c>
      <c r="O705" s="6" t="s">
        <v>25</v>
      </c>
      <c r="P705" s="6" t="s">
        <v>53</v>
      </c>
      <c r="Q705" s="7">
        <v>49879.004630000003</v>
      </c>
      <c r="R705" s="4" t="s">
        <v>4598</v>
      </c>
      <c r="S705" t="s">
        <v>4596</v>
      </c>
    </row>
    <row r="706" spans="1:19" x14ac:dyDescent="0.25">
      <c r="A706" t="s">
        <v>1908</v>
      </c>
      <c r="B706" t="s">
        <v>579</v>
      </c>
      <c r="C706" t="s">
        <v>1909</v>
      </c>
      <c r="D706" s="6" t="s">
        <v>40</v>
      </c>
      <c r="E706" s="6" t="s">
        <v>109</v>
      </c>
      <c r="F706" s="6" t="s">
        <v>259</v>
      </c>
      <c r="G706" t="s">
        <v>43</v>
      </c>
      <c r="H706" s="6" t="s">
        <v>380</v>
      </c>
      <c r="I706" s="4">
        <v>22</v>
      </c>
      <c r="J706" s="2">
        <v>28817.33</v>
      </c>
      <c r="K706" s="14">
        <v>18.309999999999999</v>
      </c>
      <c r="L706" s="2">
        <v>517899.291294</v>
      </c>
      <c r="M706" s="5">
        <v>46262</v>
      </c>
      <c r="N706" s="6" t="s">
        <v>58</v>
      </c>
      <c r="O706" s="6" t="s">
        <v>35</v>
      </c>
      <c r="P706" s="6" t="s">
        <v>53</v>
      </c>
      <c r="Q706" s="7">
        <v>116081.968706</v>
      </c>
      <c r="R706" s="4" t="s">
        <v>4598</v>
      </c>
      <c r="S706" t="s">
        <v>4597</v>
      </c>
    </row>
    <row r="707" spans="1:19" x14ac:dyDescent="0.25">
      <c r="A707" t="s">
        <v>1910</v>
      </c>
      <c r="B707" t="s">
        <v>304</v>
      </c>
      <c r="C707" t="s">
        <v>1911</v>
      </c>
      <c r="D707" s="6" t="s">
        <v>63</v>
      </c>
      <c r="E707" s="6" t="s">
        <v>78</v>
      </c>
      <c r="F707" s="6" t="s">
        <v>425</v>
      </c>
      <c r="G707" t="s">
        <v>22</v>
      </c>
      <c r="H707" s="6" t="s">
        <v>180</v>
      </c>
      <c r="I707" s="4">
        <v>29</v>
      </c>
      <c r="J707" s="2">
        <v>996.9</v>
      </c>
      <c r="K707" s="14">
        <v>5.69</v>
      </c>
      <c r="L707" s="2">
        <v>27265.115309999997</v>
      </c>
      <c r="M707" s="5">
        <v>46284</v>
      </c>
      <c r="N707" s="6" t="s">
        <v>113</v>
      </c>
      <c r="O707" s="6" t="s">
        <v>35</v>
      </c>
      <c r="P707" s="6" t="s">
        <v>26</v>
      </c>
      <c r="Q707" s="7">
        <v>1644.9846900000002</v>
      </c>
      <c r="R707" s="4" t="s">
        <v>4599</v>
      </c>
      <c r="S707" t="s">
        <v>4597</v>
      </c>
    </row>
    <row r="708" spans="1:19" x14ac:dyDescent="0.25">
      <c r="A708" t="s">
        <v>1912</v>
      </c>
      <c r="B708" t="s">
        <v>192</v>
      </c>
      <c r="C708" t="s">
        <v>1913</v>
      </c>
      <c r="D708" s="6" t="s">
        <v>19</v>
      </c>
      <c r="E708" s="6" t="s">
        <v>153</v>
      </c>
      <c r="F708" s="6" t="s">
        <v>154</v>
      </c>
      <c r="G708" t="s">
        <v>43</v>
      </c>
      <c r="H708" s="6" t="s">
        <v>74</v>
      </c>
      <c r="I708" s="4">
        <v>21</v>
      </c>
      <c r="J708" s="2">
        <v>37062.879999999997</v>
      </c>
      <c r="K708" s="14">
        <v>1.33</v>
      </c>
      <c r="L708" s="2">
        <v>767968.81761599996</v>
      </c>
      <c r="M708" s="5">
        <v>46287</v>
      </c>
      <c r="N708" s="6" t="s">
        <v>58</v>
      </c>
      <c r="O708" s="6" t="s">
        <v>35</v>
      </c>
      <c r="P708" s="6" t="s">
        <v>36</v>
      </c>
      <c r="Q708" s="7">
        <v>10351.662384000001</v>
      </c>
      <c r="R708" s="4" t="s">
        <v>4598</v>
      </c>
      <c r="S708" t="s">
        <v>4597</v>
      </c>
    </row>
    <row r="709" spans="1:19" x14ac:dyDescent="0.25">
      <c r="A709" t="s">
        <v>1914</v>
      </c>
      <c r="B709" t="s">
        <v>1088</v>
      </c>
      <c r="C709" t="s">
        <v>1915</v>
      </c>
      <c r="D709" s="6" t="s">
        <v>63</v>
      </c>
      <c r="E709" s="6" t="s">
        <v>64</v>
      </c>
      <c r="F709" s="6" t="s">
        <v>184</v>
      </c>
      <c r="G709" t="s">
        <v>33</v>
      </c>
      <c r="H709" s="6" t="s">
        <v>127</v>
      </c>
      <c r="I709" s="4">
        <v>45</v>
      </c>
      <c r="J709" s="2">
        <v>19022.36</v>
      </c>
      <c r="K709" s="14">
        <v>9.16</v>
      </c>
      <c r="L709" s="2">
        <v>777596.03208000003</v>
      </c>
      <c r="M709" s="5">
        <v>46066</v>
      </c>
      <c r="N709" s="6" t="s">
        <v>58</v>
      </c>
      <c r="O709" s="6" t="s">
        <v>35</v>
      </c>
      <c r="P709" s="6" t="s">
        <v>26</v>
      </c>
      <c r="Q709" s="7">
        <v>78410.167920000007</v>
      </c>
      <c r="R709" s="4" t="s">
        <v>4598</v>
      </c>
      <c r="S709" t="s">
        <v>4597</v>
      </c>
    </row>
    <row r="710" spans="1:19" x14ac:dyDescent="0.25">
      <c r="A710" t="s">
        <v>1916</v>
      </c>
      <c r="B710" t="s">
        <v>1917</v>
      </c>
      <c r="C710" t="s">
        <v>1918</v>
      </c>
      <c r="D710" s="6" t="s">
        <v>63</v>
      </c>
      <c r="E710" s="6" t="s">
        <v>234</v>
      </c>
      <c r="F710" s="6" t="s">
        <v>435</v>
      </c>
      <c r="G710" t="s">
        <v>43</v>
      </c>
      <c r="H710" s="6" t="s">
        <v>140</v>
      </c>
      <c r="I710" s="4">
        <v>1</v>
      </c>
      <c r="J710" s="2">
        <v>31182.46</v>
      </c>
      <c r="K710" s="14">
        <v>14.41</v>
      </c>
      <c r="L710" s="2">
        <v>26689.067513999998</v>
      </c>
      <c r="M710" s="5">
        <v>46191</v>
      </c>
      <c r="N710" s="6" t="s">
        <v>24</v>
      </c>
      <c r="O710" s="6" t="s">
        <v>35</v>
      </c>
      <c r="P710" s="6" t="s">
        <v>36</v>
      </c>
      <c r="Q710" s="7">
        <v>4493.3924859999997</v>
      </c>
      <c r="R710" s="4" t="s">
        <v>4599</v>
      </c>
      <c r="S710" t="s">
        <v>4597</v>
      </c>
    </row>
    <row r="711" spans="1:19" x14ac:dyDescent="0.25">
      <c r="A711" t="s">
        <v>1919</v>
      </c>
      <c r="B711" t="s">
        <v>1920</v>
      </c>
      <c r="C711" t="s">
        <v>1921</v>
      </c>
      <c r="D711" s="6" t="s">
        <v>63</v>
      </c>
      <c r="E711" s="6" t="s">
        <v>64</v>
      </c>
      <c r="F711" s="6" t="s">
        <v>65</v>
      </c>
      <c r="G711" t="s">
        <v>66</v>
      </c>
      <c r="H711" s="6" t="s">
        <v>200</v>
      </c>
      <c r="I711" s="4">
        <v>15</v>
      </c>
      <c r="J711" s="2">
        <v>34586.61</v>
      </c>
      <c r="K711" s="14">
        <v>12.75</v>
      </c>
      <c r="L711" s="2">
        <v>452652.25837500003</v>
      </c>
      <c r="M711" s="5">
        <v>46170</v>
      </c>
      <c r="N711" s="6" t="s">
        <v>58</v>
      </c>
      <c r="O711" s="6" t="s">
        <v>35</v>
      </c>
      <c r="P711" s="6" t="s">
        <v>36</v>
      </c>
      <c r="Q711" s="7">
        <v>66146.891625000004</v>
      </c>
      <c r="R711" s="4" t="s">
        <v>4598</v>
      </c>
      <c r="S711" t="s">
        <v>4597</v>
      </c>
    </row>
    <row r="712" spans="1:19" x14ac:dyDescent="0.25">
      <c r="A712" t="s">
        <v>1922</v>
      </c>
      <c r="B712" t="s">
        <v>1036</v>
      </c>
      <c r="C712" t="s">
        <v>1923</v>
      </c>
      <c r="D712" s="6" t="s">
        <v>19</v>
      </c>
      <c r="E712" s="6" t="s">
        <v>72</v>
      </c>
      <c r="F712" s="6" t="s">
        <v>224</v>
      </c>
      <c r="G712" t="s">
        <v>66</v>
      </c>
      <c r="H712" s="6" t="s">
        <v>155</v>
      </c>
      <c r="I712" s="4">
        <v>25</v>
      </c>
      <c r="J712" s="2">
        <v>23802.240000000002</v>
      </c>
      <c r="K712" s="14">
        <v>2.21</v>
      </c>
      <c r="L712" s="2">
        <v>581905.26240000001</v>
      </c>
      <c r="M712" s="5">
        <v>46260</v>
      </c>
      <c r="N712" s="6" t="s">
        <v>68</v>
      </c>
      <c r="O712" s="6" t="s">
        <v>25</v>
      </c>
      <c r="P712" s="6" t="s">
        <v>53</v>
      </c>
      <c r="Q712" s="7">
        <v>13150.7376</v>
      </c>
      <c r="R712" s="4" t="s">
        <v>4598</v>
      </c>
      <c r="S712" t="s">
        <v>4596</v>
      </c>
    </row>
    <row r="713" spans="1:19" x14ac:dyDescent="0.25">
      <c r="A713" t="s">
        <v>1924</v>
      </c>
      <c r="B713" t="s">
        <v>96</v>
      </c>
      <c r="C713" t="s">
        <v>1925</v>
      </c>
      <c r="D713" s="6" t="s">
        <v>40</v>
      </c>
      <c r="E713" s="6" t="s">
        <v>109</v>
      </c>
      <c r="F713" s="6" t="s">
        <v>110</v>
      </c>
      <c r="G713" t="s">
        <v>43</v>
      </c>
      <c r="H713" s="6" t="s">
        <v>380</v>
      </c>
      <c r="I713" s="4">
        <v>37</v>
      </c>
      <c r="J713" s="2">
        <v>7741.46</v>
      </c>
      <c r="K713" s="14">
        <v>12.43</v>
      </c>
      <c r="L713" s="2">
        <v>250830.27131400001</v>
      </c>
      <c r="M713" s="5">
        <v>46277</v>
      </c>
      <c r="N713" s="6" t="s">
        <v>68</v>
      </c>
      <c r="O713" s="6" t="s">
        <v>35</v>
      </c>
      <c r="P713" s="6" t="s">
        <v>53</v>
      </c>
      <c r="Q713" s="7">
        <v>35603.748685999999</v>
      </c>
      <c r="R713" s="4" t="s">
        <v>4598</v>
      </c>
      <c r="S713" t="s">
        <v>4597</v>
      </c>
    </row>
    <row r="714" spans="1:19" x14ac:dyDescent="0.25">
      <c r="A714" t="s">
        <v>1926</v>
      </c>
      <c r="B714" t="s">
        <v>1522</v>
      </c>
      <c r="C714" t="s">
        <v>1927</v>
      </c>
      <c r="D714" s="6" t="s">
        <v>40</v>
      </c>
      <c r="E714" s="6" t="s">
        <v>41</v>
      </c>
      <c r="F714" s="6" t="s">
        <v>102</v>
      </c>
      <c r="G714" t="s">
        <v>66</v>
      </c>
      <c r="H714" s="6" t="s">
        <v>200</v>
      </c>
      <c r="I714" s="4">
        <v>17</v>
      </c>
      <c r="J714" s="2">
        <v>6587.9</v>
      </c>
      <c r="K714" s="14">
        <v>19.38</v>
      </c>
      <c r="L714" s="2">
        <v>90289.804659999994</v>
      </c>
      <c r="M714" s="5">
        <v>46242</v>
      </c>
      <c r="N714" s="6" t="s">
        <v>24</v>
      </c>
      <c r="O714" s="6" t="s">
        <v>35</v>
      </c>
      <c r="P714" s="6" t="s">
        <v>53</v>
      </c>
      <c r="Q714" s="7">
        <v>21704.495339999994</v>
      </c>
      <c r="R714" s="4" t="s">
        <v>4598</v>
      </c>
      <c r="S714" t="s">
        <v>4597</v>
      </c>
    </row>
    <row r="715" spans="1:19" x14ac:dyDescent="0.25">
      <c r="A715" t="s">
        <v>1928</v>
      </c>
      <c r="B715" t="s">
        <v>1929</v>
      </c>
      <c r="C715" t="s">
        <v>1930</v>
      </c>
      <c r="D715" s="6" t="s">
        <v>19</v>
      </c>
      <c r="E715" s="6" t="s">
        <v>153</v>
      </c>
      <c r="F715" s="6" t="s">
        <v>275</v>
      </c>
      <c r="G715" t="s">
        <v>66</v>
      </c>
      <c r="H715" s="6" t="s">
        <v>200</v>
      </c>
      <c r="I715" s="4">
        <v>42</v>
      </c>
      <c r="J715" s="2">
        <v>5001.3599999999997</v>
      </c>
      <c r="K715" s="14">
        <v>6.32</v>
      </c>
      <c r="L715" s="2">
        <v>196781.51001599999</v>
      </c>
      <c r="M715" s="5">
        <v>46083</v>
      </c>
      <c r="N715" s="6" t="s">
        <v>45</v>
      </c>
      <c r="O715" s="6" t="s">
        <v>35</v>
      </c>
      <c r="P715" s="6" t="s">
        <v>36</v>
      </c>
      <c r="Q715" s="7">
        <v>13275.609983999999</v>
      </c>
      <c r="R715" s="4" t="s">
        <v>4598</v>
      </c>
      <c r="S715" t="s">
        <v>4597</v>
      </c>
    </row>
    <row r="716" spans="1:19" x14ac:dyDescent="0.25">
      <c r="A716" t="s">
        <v>1931</v>
      </c>
      <c r="B716" t="s">
        <v>433</v>
      </c>
      <c r="C716" t="s">
        <v>1932</v>
      </c>
      <c r="D716" s="6" t="s">
        <v>19</v>
      </c>
      <c r="E716" s="6" t="s">
        <v>84</v>
      </c>
      <c r="F716" s="6" t="s">
        <v>85</v>
      </c>
      <c r="G716" t="s">
        <v>43</v>
      </c>
      <c r="H716" s="6" t="s">
        <v>391</v>
      </c>
      <c r="I716" s="4">
        <v>44</v>
      </c>
      <c r="J716" s="2">
        <v>26426.06</v>
      </c>
      <c r="K716" s="14">
        <v>8.27</v>
      </c>
      <c r="L716" s="2">
        <v>1066587.4928720002</v>
      </c>
      <c r="M716" s="5">
        <v>46146</v>
      </c>
      <c r="N716" s="6" t="s">
        <v>24</v>
      </c>
      <c r="O716" s="6" t="s">
        <v>35</v>
      </c>
      <c r="P716" s="6" t="s">
        <v>36</v>
      </c>
      <c r="Q716" s="7">
        <v>96159.147127999997</v>
      </c>
      <c r="R716" s="4" t="s">
        <v>4598</v>
      </c>
      <c r="S716" t="s">
        <v>4597</v>
      </c>
    </row>
    <row r="717" spans="1:19" x14ac:dyDescent="0.25">
      <c r="A717" t="s">
        <v>1933</v>
      </c>
      <c r="B717" t="s">
        <v>1934</v>
      </c>
      <c r="C717" t="s">
        <v>1935</v>
      </c>
      <c r="D717" s="6" t="s">
        <v>30</v>
      </c>
      <c r="E717" s="6" t="s">
        <v>117</v>
      </c>
      <c r="F717" s="6" t="s">
        <v>387</v>
      </c>
      <c r="G717" t="s">
        <v>66</v>
      </c>
      <c r="H717" s="6" t="s">
        <v>155</v>
      </c>
      <c r="I717" s="4">
        <v>45</v>
      </c>
      <c r="J717" s="2">
        <v>33928.550000000003</v>
      </c>
      <c r="K717" s="14">
        <v>1.92</v>
      </c>
      <c r="L717" s="2">
        <v>1497470.4828000003</v>
      </c>
      <c r="M717" s="5">
        <v>46279</v>
      </c>
      <c r="N717" s="6" t="s">
        <v>45</v>
      </c>
      <c r="O717" s="6" t="s">
        <v>35</v>
      </c>
      <c r="P717" s="6" t="s">
        <v>36</v>
      </c>
      <c r="Q717" s="7">
        <v>29314.267200000002</v>
      </c>
      <c r="R717" s="4" t="s">
        <v>4598</v>
      </c>
      <c r="S717" t="s">
        <v>4597</v>
      </c>
    </row>
    <row r="718" spans="1:19" x14ac:dyDescent="0.25">
      <c r="A718" t="s">
        <v>1936</v>
      </c>
      <c r="B718" t="s">
        <v>257</v>
      </c>
      <c r="C718" t="s">
        <v>1937</v>
      </c>
      <c r="D718" s="6" t="s">
        <v>19</v>
      </c>
      <c r="E718" s="6" t="s">
        <v>84</v>
      </c>
      <c r="F718" s="6" t="s">
        <v>85</v>
      </c>
      <c r="G718" t="s">
        <v>111</v>
      </c>
      <c r="H718" s="6" t="s">
        <v>112</v>
      </c>
      <c r="I718" s="4">
        <v>33</v>
      </c>
      <c r="J718" s="2">
        <v>17752.91</v>
      </c>
      <c r="K718" s="14">
        <v>0.32</v>
      </c>
      <c r="L718" s="2">
        <v>583971.32270400005</v>
      </c>
      <c r="M718" s="5">
        <v>46198</v>
      </c>
      <c r="N718" s="6" t="s">
        <v>45</v>
      </c>
      <c r="O718" s="6" t="s">
        <v>35</v>
      </c>
      <c r="P718" s="6" t="s">
        <v>36</v>
      </c>
      <c r="Q718" s="7">
        <v>1874.7072960000003</v>
      </c>
      <c r="R718" s="4" t="s">
        <v>4598</v>
      </c>
      <c r="S718" t="s">
        <v>4597</v>
      </c>
    </row>
    <row r="719" spans="1:19" x14ac:dyDescent="0.25">
      <c r="A719" t="s">
        <v>1938</v>
      </c>
      <c r="B719" t="s">
        <v>503</v>
      </c>
      <c r="C719" t="s">
        <v>1939</v>
      </c>
      <c r="D719" s="6" t="s">
        <v>40</v>
      </c>
      <c r="E719" s="6" t="s">
        <v>41</v>
      </c>
      <c r="F719" s="6" t="s">
        <v>42</v>
      </c>
      <c r="G719" t="s">
        <v>111</v>
      </c>
      <c r="H719" s="6" t="s">
        <v>260</v>
      </c>
      <c r="I719" s="4">
        <v>42</v>
      </c>
      <c r="J719" s="2">
        <v>10133.64</v>
      </c>
      <c r="K719" s="14">
        <v>1.47</v>
      </c>
      <c r="L719" s="2">
        <v>419356.37066399999</v>
      </c>
      <c r="M719" s="5">
        <v>46105</v>
      </c>
      <c r="N719" s="6" t="s">
        <v>24</v>
      </c>
      <c r="O719" s="6" t="s">
        <v>35</v>
      </c>
      <c r="P719" s="6" t="s">
        <v>36</v>
      </c>
      <c r="Q719" s="7">
        <v>6256.5093360000001</v>
      </c>
      <c r="R719" s="4" t="s">
        <v>4598</v>
      </c>
      <c r="S719" t="s">
        <v>4597</v>
      </c>
    </row>
    <row r="720" spans="1:19" x14ac:dyDescent="0.25">
      <c r="A720" t="s">
        <v>1940</v>
      </c>
      <c r="B720" t="s">
        <v>1683</v>
      </c>
      <c r="C720" t="s">
        <v>1941</v>
      </c>
      <c r="D720" s="6" t="s">
        <v>30</v>
      </c>
      <c r="E720" s="6" t="s">
        <v>198</v>
      </c>
      <c r="F720" s="6" t="s">
        <v>199</v>
      </c>
      <c r="G720" t="s">
        <v>51</v>
      </c>
      <c r="H720" s="6" t="s">
        <v>146</v>
      </c>
      <c r="I720" s="4">
        <v>49</v>
      </c>
      <c r="J720" s="2">
        <v>7383.21</v>
      </c>
      <c r="K720" s="14">
        <v>0.61</v>
      </c>
      <c r="L720" s="2">
        <v>359570.448531</v>
      </c>
      <c r="M720" s="5">
        <v>46147</v>
      </c>
      <c r="N720" s="6" t="s">
        <v>113</v>
      </c>
      <c r="O720" s="6" t="s">
        <v>35</v>
      </c>
      <c r="P720" s="6" t="s">
        <v>36</v>
      </c>
      <c r="Q720" s="7">
        <v>2206.841469</v>
      </c>
      <c r="R720" s="4" t="s">
        <v>4598</v>
      </c>
      <c r="S720" t="s">
        <v>4597</v>
      </c>
    </row>
    <row r="721" spans="1:19" x14ac:dyDescent="0.25">
      <c r="A721" t="s">
        <v>1942</v>
      </c>
      <c r="B721" t="s">
        <v>557</v>
      </c>
      <c r="C721" t="s">
        <v>1943</v>
      </c>
      <c r="D721" s="6" t="s">
        <v>30</v>
      </c>
      <c r="E721" s="6" t="s">
        <v>117</v>
      </c>
      <c r="F721" s="6" t="s">
        <v>387</v>
      </c>
      <c r="G721" t="s">
        <v>22</v>
      </c>
      <c r="H721" s="6" t="s">
        <v>217</v>
      </c>
      <c r="I721" s="4">
        <v>26</v>
      </c>
      <c r="J721" s="2">
        <v>16834.05</v>
      </c>
      <c r="K721" s="14">
        <v>4.33</v>
      </c>
      <c r="L721" s="2">
        <v>418733.52651</v>
      </c>
      <c r="M721" s="5">
        <v>46030</v>
      </c>
      <c r="N721" s="6" t="s">
        <v>24</v>
      </c>
      <c r="O721" s="6" t="s">
        <v>35</v>
      </c>
      <c r="P721" s="6" t="s">
        <v>53</v>
      </c>
      <c r="Q721" s="7">
        <v>18951.77349</v>
      </c>
      <c r="R721" s="4" t="s">
        <v>4598</v>
      </c>
      <c r="S721" t="s">
        <v>4597</v>
      </c>
    </row>
    <row r="722" spans="1:19" x14ac:dyDescent="0.25">
      <c r="A722" t="s">
        <v>1944</v>
      </c>
      <c r="B722" t="s">
        <v>1442</v>
      </c>
      <c r="C722" t="s">
        <v>1945</v>
      </c>
      <c r="D722" s="6" t="s">
        <v>63</v>
      </c>
      <c r="E722" s="6" t="s">
        <v>64</v>
      </c>
      <c r="F722" s="6" t="s">
        <v>184</v>
      </c>
      <c r="G722" t="s">
        <v>33</v>
      </c>
      <c r="H722" s="6" t="s">
        <v>80</v>
      </c>
      <c r="I722" s="4">
        <v>30</v>
      </c>
      <c r="J722" s="2">
        <v>10454.9</v>
      </c>
      <c r="K722" s="14">
        <v>2.4</v>
      </c>
      <c r="L722" s="2">
        <v>306119.47200000001</v>
      </c>
      <c r="M722" s="5">
        <v>46375</v>
      </c>
      <c r="N722" s="6" t="s">
        <v>45</v>
      </c>
      <c r="O722" s="6" t="s">
        <v>35</v>
      </c>
      <c r="P722" s="6" t="s">
        <v>26</v>
      </c>
      <c r="Q722" s="7">
        <v>7527.5279999999993</v>
      </c>
      <c r="R722" s="4" t="s">
        <v>4598</v>
      </c>
      <c r="S722" t="s">
        <v>4597</v>
      </c>
    </row>
    <row r="723" spans="1:19" x14ac:dyDescent="0.25">
      <c r="A723" t="s">
        <v>1946</v>
      </c>
      <c r="B723" t="s">
        <v>1947</v>
      </c>
      <c r="C723" t="s">
        <v>1948</v>
      </c>
      <c r="D723" s="6" t="s">
        <v>40</v>
      </c>
      <c r="E723" s="6" t="s">
        <v>109</v>
      </c>
      <c r="F723" s="6" t="s">
        <v>110</v>
      </c>
      <c r="G723" t="s">
        <v>66</v>
      </c>
      <c r="H723" s="6" t="s">
        <v>133</v>
      </c>
      <c r="I723" s="4">
        <v>30</v>
      </c>
      <c r="J723" s="2">
        <v>13276.85</v>
      </c>
      <c r="K723" s="14">
        <v>15.34</v>
      </c>
      <c r="L723" s="2">
        <v>337205.4363</v>
      </c>
      <c r="M723" s="5">
        <v>46179</v>
      </c>
      <c r="N723" s="6" t="s">
        <v>68</v>
      </c>
      <c r="O723" s="6" t="s">
        <v>35</v>
      </c>
      <c r="P723" s="6" t="s">
        <v>26</v>
      </c>
      <c r="Q723" s="7">
        <v>61100.063699999999</v>
      </c>
      <c r="R723" s="4" t="s">
        <v>4598</v>
      </c>
      <c r="S723" t="s">
        <v>4597</v>
      </c>
    </row>
    <row r="724" spans="1:19" x14ac:dyDescent="0.25">
      <c r="A724" t="s">
        <v>1949</v>
      </c>
      <c r="B724" t="s">
        <v>187</v>
      </c>
      <c r="C724" t="s">
        <v>1950</v>
      </c>
      <c r="D724" s="6" t="s">
        <v>19</v>
      </c>
      <c r="E724" s="6" t="s">
        <v>20</v>
      </c>
      <c r="F724" s="6" t="s">
        <v>21</v>
      </c>
      <c r="G724" t="s">
        <v>111</v>
      </c>
      <c r="H724" s="6" t="s">
        <v>185</v>
      </c>
      <c r="I724" s="4">
        <v>22</v>
      </c>
      <c r="J724" s="2">
        <v>20209.11</v>
      </c>
      <c r="K724" s="14">
        <v>6.68</v>
      </c>
      <c r="L724" s="2">
        <v>414901.11194400006</v>
      </c>
      <c r="M724" s="5">
        <v>46200</v>
      </c>
      <c r="N724" s="6" t="s">
        <v>68</v>
      </c>
      <c r="O724" s="6" t="s">
        <v>35</v>
      </c>
      <c r="P724" s="6" t="s">
        <v>36</v>
      </c>
      <c r="Q724" s="7">
        <v>29699.308056000002</v>
      </c>
      <c r="R724" s="4" t="s">
        <v>4598</v>
      </c>
      <c r="S724" t="s">
        <v>4597</v>
      </c>
    </row>
    <row r="725" spans="1:19" x14ac:dyDescent="0.25">
      <c r="A725" t="s">
        <v>1951</v>
      </c>
      <c r="B725" t="s">
        <v>61</v>
      </c>
      <c r="C725" t="s">
        <v>1952</v>
      </c>
      <c r="D725" s="6" t="s">
        <v>40</v>
      </c>
      <c r="E725" s="6" t="s">
        <v>41</v>
      </c>
      <c r="F725" s="6" t="s">
        <v>42</v>
      </c>
      <c r="G725" t="s">
        <v>22</v>
      </c>
      <c r="H725" s="6" t="s">
        <v>217</v>
      </c>
      <c r="I725" s="4">
        <v>30</v>
      </c>
      <c r="J725" s="2">
        <v>2082.5300000000002</v>
      </c>
      <c r="K725" s="14">
        <v>3.43</v>
      </c>
      <c r="L725" s="2">
        <v>60332.976630000005</v>
      </c>
      <c r="M725" s="5">
        <v>46196</v>
      </c>
      <c r="N725" s="6" t="s">
        <v>24</v>
      </c>
      <c r="O725" s="6" t="s">
        <v>35</v>
      </c>
      <c r="P725" s="6" t="s">
        <v>53</v>
      </c>
      <c r="Q725" s="7">
        <v>2142.9233700000004</v>
      </c>
      <c r="R725" s="4" t="s">
        <v>4598</v>
      </c>
      <c r="S725" t="s">
        <v>4597</v>
      </c>
    </row>
    <row r="726" spans="1:19" x14ac:dyDescent="0.25">
      <c r="A726" t="s">
        <v>1953</v>
      </c>
      <c r="B726" t="s">
        <v>645</v>
      </c>
      <c r="C726" t="s">
        <v>1782</v>
      </c>
      <c r="D726" s="6" t="s">
        <v>40</v>
      </c>
      <c r="E726" s="6" t="s">
        <v>49</v>
      </c>
      <c r="F726" s="6" t="s">
        <v>306</v>
      </c>
      <c r="G726" t="s">
        <v>111</v>
      </c>
      <c r="H726" s="6" t="s">
        <v>112</v>
      </c>
      <c r="I726" s="4">
        <v>7</v>
      </c>
      <c r="J726" s="2">
        <v>32917.760000000002</v>
      </c>
      <c r="K726" s="14">
        <v>11.22</v>
      </c>
      <c r="L726" s="2">
        <v>204570.71129599999</v>
      </c>
      <c r="M726" s="5">
        <v>46091</v>
      </c>
      <c r="N726" s="6" t="s">
        <v>58</v>
      </c>
      <c r="O726" s="6" t="s">
        <v>25</v>
      </c>
      <c r="P726" s="6" t="s">
        <v>36</v>
      </c>
      <c r="Q726" s="7">
        <v>25853.608704000002</v>
      </c>
      <c r="R726" s="4" t="s">
        <v>4598</v>
      </c>
      <c r="S726" t="s">
        <v>4596</v>
      </c>
    </row>
    <row r="727" spans="1:19" x14ac:dyDescent="0.25">
      <c r="A727" t="s">
        <v>1954</v>
      </c>
      <c r="B727" t="s">
        <v>1955</v>
      </c>
      <c r="C727" t="s">
        <v>1956</v>
      </c>
      <c r="D727" s="6" t="s">
        <v>30</v>
      </c>
      <c r="E727" s="6" t="s">
        <v>131</v>
      </c>
      <c r="F727" s="6" t="s">
        <v>132</v>
      </c>
      <c r="G727" t="s">
        <v>66</v>
      </c>
      <c r="H727" s="6" t="s">
        <v>276</v>
      </c>
      <c r="I727" s="4">
        <v>2</v>
      </c>
      <c r="J727" s="2">
        <v>2432.27</v>
      </c>
      <c r="K727" s="14">
        <v>16.64</v>
      </c>
      <c r="L727" s="2">
        <v>4055.0805439999999</v>
      </c>
      <c r="M727" s="5">
        <v>46076</v>
      </c>
      <c r="N727" s="6" t="s">
        <v>45</v>
      </c>
      <c r="O727" s="6" t="s">
        <v>25</v>
      </c>
      <c r="P727" s="6" t="s">
        <v>53</v>
      </c>
      <c r="Q727" s="7">
        <v>809.45945600000005</v>
      </c>
      <c r="R727" s="4" t="s">
        <v>4599</v>
      </c>
      <c r="S727" t="s">
        <v>4596</v>
      </c>
    </row>
    <row r="728" spans="1:19" x14ac:dyDescent="0.25">
      <c r="A728" t="s">
        <v>1957</v>
      </c>
      <c r="B728" t="s">
        <v>536</v>
      </c>
      <c r="C728" t="s">
        <v>1958</v>
      </c>
      <c r="D728" s="6" t="s">
        <v>40</v>
      </c>
      <c r="E728" s="6" t="s">
        <v>89</v>
      </c>
      <c r="F728" s="6" t="s">
        <v>334</v>
      </c>
      <c r="G728" t="s">
        <v>66</v>
      </c>
      <c r="H728" s="6" t="s">
        <v>133</v>
      </c>
      <c r="I728" s="4">
        <v>43</v>
      </c>
      <c r="J728" s="2">
        <v>33293.39</v>
      </c>
      <c r="K728" s="14">
        <v>9.5399999999999991</v>
      </c>
      <c r="L728" s="2">
        <v>1295039.6255419999</v>
      </c>
      <c r="M728" s="5">
        <v>46322</v>
      </c>
      <c r="N728" s="6" t="s">
        <v>45</v>
      </c>
      <c r="O728" s="6" t="s">
        <v>35</v>
      </c>
      <c r="P728" s="6" t="s">
        <v>36</v>
      </c>
      <c r="Q728" s="7">
        <v>136576.144458</v>
      </c>
      <c r="R728" s="4" t="s">
        <v>4598</v>
      </c>
      <c r="S728" t="s">
        <v>4597</v>
      </c>
    </row>
    <row r="729" spans="1:19" x14ac:dyDescent="0.25">
      <c r="A729" t="s">
        <v>1959</v>
      </c>
      <c r="B729" t="s">
        <v>676</v>
      </c>
      <c r="C729" t="s">
        <v>1960</v>
      </c>
      <c r="D729" s="6" t="s">
        <v>63</v>
      </c>
      <c r="E729" s="6" t="s">
        <v>78</v>
      </c>
      <c r="F729" s="6" t="s">
        <v>255</v>
      </c>
      <c r="G729" t="s">
        <v>111</v>
      </c>
      <c r="H729" s="6" t="s">
        <v>526</v>
      </c>
      <c r="I729" s="4">
        <v>15</v>
      </c>
      <c r="J729" s="2">
        <v>46828.959999999999</v>
      </c>
      <c r="K729" s="14">
        <v>15.47</v>
      </c>
      <c r="L729" s="2">
        <v>593767.79832000006</v>
      </c>
      <c r="M729" s="5">
        <v>46133</v>
      </c>
      <c r="N729" s="6" t="s">
        <v>68</v>
      </c>
      <c r="O729" s="6" t="s">
        <v>35</v>
      </c>
      <c r="P729" s="6" t="s">
        <v>26</v>
      </c>
      <c r="Q729" s="7">
        <v>108666.60168000002</v>
      </c>
      <c r="R729" s="4" t="s">
        <v>4598</v>
      </c>
      <c r="S729" t="s">
        <v>4597</v>
      </c>
    </row>
    <row r="730" spans="1:19" x14ac:dyDescent="0.25">
      <c r="A730" t="s">
        <v>1961</v>
      </c>
      <c r="B730" t="s">
        <v>757</v>
      </c>
      <c r="C730" t="s">
        <v>1962</v>
      </c>
      <c r="D730" s="6" t="s">
        <v>30</v>
      </c>
      <c r="E730" s="6" t="s">
        <v>117</v>
      </c>
      <c r="F730" s="6" t="s">
        <v>387</v>
      </c>
      <c r="G730" t="s">
        <v>22</v>
      </c>
      <c r="H730" s="6" t="s">
        <v>172</v>
      </c>
      <c r="I730" s="4">
        <v>11</v>
      </c>
      <c r="J730" s="2">
        <v>12145.55</v>
      </c>
      <c r="K730" s="14">
        <v>9.99</v>
      </c>
      <c r="L730" s="2">
        <v>120254.30510499999</v>
      </c>
      <c r="M730" s="5">
        <v>46037</v>
      </c>
      <c r="N730" s="6" t="s">
        <v>58</v>
      </c>
      <c r="O730" s="6" t="s">
        <v>35</v>
      </c>
      <c r="P730" s="6" t="s">
        <v>53</v>
      </c>
      <c r="Q730" s="7">
        <v>13346.744895</v>
      </c>
      <c r="R730" s="4" t="s">
        <v>4598</v>
      </c>
      <c r="S730" t="s">
        <v>4597</v>
      </c>
    </row>
    <row r="731" spans="1:19" x14ac:dyDescent="0.25">
      <c r="A731" t="s">
        <v>1963</v>
      </c>
      <c r="B731" t="s">
        <v>1845</v>
      </c>
      <c r="C731" t="s">
        <v>1964</v>
      </c>
      <c r="D731" s="6" t="s">
        <v>63</v>
      </c>
      <c r="E731" s="6" t="s">
        <v>144</v>
      </c>
      <c r="F731" s="6" t="s">
        <v>216</v>
      </c>
      <c r="G731" t="s">
        <v>22</v>
      </c>
      <c r="H731" s="6" t="s">
        <v>217</v>
      </c>
      <c r="I731" s="4">
        <v>3</v>
      </c>
      <c r="J731" s="2">
        <v>47816.36</v>
      </c>
      <c r="K731" s="14">
        <v>15.67</v>
      </c>
      <c r="L731" s="2">
        <v>120970.60916400002</v>
      </c>
      <c r="M731" s="5">
        <v>46064</v>
      </c>
      <c r="N731" s="6" t="s">
        <v>24</v>
      </c>
      <c r="O731" s="6" t="s">
        <v>35</v>
      </c>
      <c r="P731" s="6" t="s">
        <v>36</v>
      </c>
      <c r="Q731" s="7">
        <v>22478.470836</v>
      </c>
      <c r="R731" s="4" t="s">
        <v>4598</v>
      </c>
      <c r="S731" t="s">
        <v>4597</v>
      </c>
    </row>
    <row r="732" spans="1:19" x14ac:dyDescent="0.25">
      <c r="A732" t="s">
        <v>1965</v>
      </c>
      <c r="B732" t="s">
        <v>430</v>
      </c>
      <c r="C732" t="s">
        <v>1966</v>
      </c>
      <c r="D732" s="6" t="s">
        <v>63</v>
      </c>
      <c r="E732" s="6" t="s">
        <v>78</v>
      </c>
      <c r="F732" s="6" t="s">
        <v>255</v>
      </c>
      <c r="G732" t="s">
        <v>33</v>
      </c>
      <c r="H732" s="6" t="s">
        <v>80</v>
      </c>
      <c r="I732" s="4">
        <v>48</v>
      </c>
      <c r="J732" s="2">
        <v>30191.62</v>
      </c>
      <c r="K732" s="14">
        <v>0.46</v>
      </c>
      <c r="L732" s="2">
        <v>1442531.4503039999</v>
      </c>
      <c r="M732" s="5">
        <v>46385</v>
      </c>
      <c r="N732" s="6" t="s">
        <v>113</v>
      </c>
      <c r="O732" s="6" t="s">
        <v>35</v>
      </c>
      <c r="P732" s="6" t="s">
        <v>36</v>
      </c>
      <c r="Q732" s="7">
        <v>6666.3096960000003</v>
      </c>
      <c r="R732" s="4" t="s">
        <v>4598</v>
      </c>
      <c r="S732" t="s">
        <v>4597</v>
      </c>
    </row>
    <row r="733" spans="1:19" x14ac:dyDescent="0.25">
      <c r="A733" t="s">
        <v>1967</v>
      </c>
      <c r="B733" t="s">
        <v>1073</v>
      </c>
      <c r="C733" t="s">
        <v>1968</v>
      </c>
      <c r="D733" s="6" t="s">
        <v>19</v>
      </c>
      <c r="E733" s="6" t="s">
        <v>72</v>
      </c>
      <c r="F733" s="6" t="s">
        <v>224</v>
      </c>
      <c r="G733" t="s">
        <v>43</v>
      </c>
      <c r="H733" s="6" t="s">
        <v>391</v>
      </c>
      <c r="I733" s="4">
        <v>4</v>
      </c>
      <c r="J733" s="2">
        <v>48009.7</v>
      </c>
      <c r="K733" s="14">
        <v>19.72</v>
      </c>
      <c r="L733" s="2">
        <v>154168.74864000001</v>
      </c>
      <c r="M733" s="5">
        <v>46312</v>
      </c>
      <c r="N733" s="6" t="s">
        <v>58</v>
      </c>
      <c r="O733" s="6" t="s">
        <v>59</v>
      </c>
      <c r="P733" s="6" t="s">
        <v>53</v>
      </c>
      <c r="Q733" s="7">
        <v>37870.051359999998</v>
      </c>
      <c r="R733" s="4" t="s">
        <v>4598</v>
      </c>
      <c r="S733" t="s">
        <v>4597</v>
      </c>
    </row>
    <row r="734" spans="1:19" x14ac:dyDescent="0.25">
      <c r="A734" t="s">
        <v>1969</v>
      </c>
      <c r="B734" t="s">
        <v>1393</v>
      </c>
      <c r="C734" t="s">
        <v>1970</v>
      </c>
      <c r="D734" s="6" t="s">
        <v>30</v>
      </c>
      <c r="E734" s="6" t="s">
        <v>117</v>
      </c>
      <c r="F734" s="6" t="s">
        <v>118</v>
      </c>
      <c r="G734" t="s">
        <v>66</v>
      </c>
      <c r="H734" s="6" t="s">
        <v>155</v>
      </c>
      <c r="I734" s="4">
        <v>43</v>
      </c>
      <c r="J734" s="2">
        <v>18933.7</v>
      </c>
      <c r="K734" s="14">
        <v>8.1</v>
      </c>
      <c r="L734" s="2">
        <v>748203.02289999998</v>
      </c>
      <c r="M734" s="5">
        <v>46181</v>
      </c>
      <c r="N734" s="6" t="s">
        <v>24</v>
      </c>
      <c r="O734" s="6" t="s">
        <v>35</v>
      </c>
      <c r="P734" s="6" t="s">
        <v>53</v>
      </c>
      <c r="Q734" s="7">
        <v>65946.077099999995</v>
      </c>
      <c r="R734" s="4" t="s">
        <v>4598</v>
      </c>
      <c r="S734" t="s">
        <v>4597</v>
      </c>
    </row>
    <row r="735" spans="1:19" x14ac:dyDescent="0.25">
      <c r="A735" t="s">
        <v>1971</v>
      </c>
      <c r="B735" t="s">
        <v>361</v>
      </c>
      <c r="C735" t="s">
        <v>1972</v>
      </c>
      <c r="D735" s="6" t="s">
        <v>30</v>
      </c>
      <c r="E735" s="6" t="s">
        <v>117</v>
      </c>
      <c r="F735" s="6" t="s">
        <v>239</v>
      </c>
      <c r="G735" t="s">
        <v>33</v>
      </c>
      <c r="H735" s="6" t="s">
        <v>34</v>
      </c>
      <c r="I735" s="4">
        <v>30</v>
      </c>
      <c r="J735" s="2">
        <v>13091.85</v>
      </c>
      <c r="K735" s="14">
        <v>0.31</v>
      </c>
      <c r="L735" s="2">
        <v>391537.95795000001</v>
      </c>
      <c r="M735" s="5">
        <v>46074</v>
      </c>
      <c r="N735" s="6" t="s">
        <v>24</v>
      </c>
      <c r="O735" s="6" t="s">
        <v>35</v>
      </c>
      <c r="P735" s="6" t="s">
        <v>36</v>
      </c>
      <c r="Q735" s="7">
        <v>1217.54205</v>
      </c>
      <c r="R735" s="4" t="s">
        <v>4598</v>
      </c>
      <c r="S735" t="s">
        <v>4597</v>
      </c>
    </row>
    <row r="736" spans="1:19" x14ac:dyDescent="0.25">
      <c r="A736" t="s">
        <v>1973</v>
      </c>
      <c r="B736" t="s">
        <v>446</v>
      </c>
      <c r="C736" t="s">
        <v>1974</v>
      </c>
      <c r="D736" s="6" t="s">
        <v>40</v>
      </c>
      <c r="E736" s="6" t="s">
        <v>49</v>
      </c>
      <c r="F736" s="6" t="s">
        <v>306</v>
      </c>
      <c r="G736" t="s">
        <v>22</v>
      </c>
      <c r="H736" s="6" t="s">
        <v>172</v>
      </c>
      <c r="I736" s="4">
        <v>18</v>
      </c>
      <c r="J736" s="2">
        <v>36346.089999999997</v>
      </c>
      <c r="K736" s="14">
        <v>18.11</v>
      </c>
      <c r="L736" s="2">
        <v>535748.63581799995</v>
      </c>
      <c r="M736" s="5">
        <v>46362</v>
      </c>
      <c r="N736" s="6" t="s">
        <v>113</v>
      </c>
      <c r="O736" s="6" t="s">
        <v>35</v>
      </c>
      <c r="P736" s="6" t="s">
        <v>26</v>
      </c>
      <c r="Q736" s="7">
        <v>118480.98418199997</v>
      </c>
      <c r="R736" s="4" t="s">
        <v>4598</v>
      </c>
      <c r="S736" t="s">
        <v>4597</v>
      </c>
    </row>
    <row r="737" spans="1:19" x14ac:dyDescent="0.25">
      <c r="A737" t="s">
        <v>1975</v>
      </c>
      <c r="B737" t="s">
        <v>1976</v>
      </c>
      <c r="C737" t="s">
        <v>1977</v>
      </c>
      <c r="D737" s="6" t="s">
        <v>19</v>
      </c>
      <c r="E737" s="6" t="s">
        <v>72</v>
      </c>
      <c r="F737" s="6" t="s">
        <v>73</v>
      </c>
      <c r="G737" t="s">
        <v>111</v>
      </c>
      <c r="H737" s="6" t="s">
        <v>112</v>
      </c>
      <c r="I737" s="4">
        <v>32</v>
      </c>
      <c r="J737" s="2">
        <v>37353.35</v>
      </c>
      <c r="K737" s="14">
        <v>4.22</v>
      </c>
      <c r="L737" s="2">
        <v>1144865.2361599999</v>
      </c>
      <c r="M737" s="5">
        <v>46197</v>
      </c>
      <c r="N737" s="6" t="s">
        <v>68</v>
      </c>
      <c r="O737" s="6" t="s">
        <v>35</v>
      </c>
      <c r="P737" s="6" t="s">
        <v>36</v>
      </c>
      <c r="Q737" s="7">
        <v>50441.963839999997</v>
      </c>
      <c r="R737" s="4" t="s">
        <v>4598</v>
      </c>
      <c r="S737" t="s">
        <v>4597</v>
      </c>
    </row>
    <row r="738" spans="1:19" x14ac:dyDescent="0.25">
      <c r="A738" t="s">
        <v>1978</v>
      </c>
      <c r="B738" t="s">
        <v>1733</v>
      </c>
      <c r="C738" t="s">
        <v>1979</v>
      </c>
      <c r="D738" s="6" t="s">
        <v>19</v>
      </c>
      <c r="E738" s="6" t="s">
        <v>20</v>
      </c>
      <c r="F738" s="6" t="s">
        <v>21</v>
      </c>
      <c r="G738" t="s">
        <v>22</v>
      </c>
      <c r="H738" s="6" t="s">
        <v>180</v>
      </c>
      <c r="I738" s="4">
        <v>35</v>
      </c>
      <c r="J738" s="2">
        <v>47795.68</v>
      </c>
      <c r="K738" s="14">
        <v>11.8</v>
      </c>
      <c r="L738" s="2">
        <v>1475452.6416</v>
      </c>
      <c r="M738" s="5">
        <v>46155</v>
      </c>
      <c r="N738" s="6" t="s">
        <v>68</v>
      </c>
      <c r="O738" s="6" t="s">
        <v>35</v>
      </c>
      <c r="P738" s="6" t="s">
        <v>36</v>
      </c>
      <c r="Q738" s="7">
        <v>197396.15840000004</v>
      </c>
      <c r="R738" s="4" t="s">
        <v>4598</v>
      </c>
      <c r="S738" t="s">
        <v>4597</v>
      </c>
    </row>
    <row r="739" spans="1:19" x14ac:dyDescent="0.25">
      <c r="A739" t="s">
        <v>1980</v>
      </c>
      <c r="B739" t="s">
        <v>779</v>
      </c>
      <c r="C739" t="s">
        <v>1981</v>
      </c>
      <c r="D739" s="6" t="s">
        <v>30</v>
      </c>
      <c r="E739" s="6" t="s">
        <v>131</v>
      </c>
      <c r="F739" s="6" t="s">
        <v>194</v>
      </c>
      <c r="G739" t="s">
        <v>66</v>
      </c>
      <c r="H739" s="6" t="s">
        <v>155</v>
      </c>
      <c r="I739" s="4">
        <v>3</v>
      </c>
      <c r="J739" s="2">
        <v>16426.89</v>
      </c>
      <c r="K739" s="14">
        <v>4.32</v>
      </c>
      <c r="L739" s="2">
        <v>47151.745056</v>
      </c>
      <c r="M739" s="5">
        <v>46132</v>
      </c>
      <c r="N739" s="6" t="s">
        <v>68</v>
      </c>
      <c r="O739" s="6" t="s">
        <v>35</v>
      </c>
      <c r="P739" s="6" t="s">
        <v>26</v>
      </c>
      <c r="Q739" s="7">
        <v>2128.9249439999999</v>
      </c>
      <c r="R739" s="4" t="s">
        <v>4599</v>
      </c>
      <c r="S739" t="s">
        <v>4597</v>
      </c>
    </row>
    <row r="740" spans="1:19" x14ac:dyDescent="0.25">
      <c r="A740" t="s">
        <v>1982</v>
      </c>
      <c r="B740" t="s">
        <v>471</v>
      </c>
      <c r="C740" t="s">
        <v>1816</v>
      </c>
      <c r="D740" s="6" t="s">
        <v>63</v>
      </c>
      <c r="E740" s="6" t="s">
        <v>144</v>
      </c>
      <c r="F740" s="6" t="s">
        <v>145</v>
      </c>
      <c r="G740" t="s">
        <v>43</v>
      </c>
      <c r="H740" s="6" t="s">
        <v>380</v>
      </c>
      <c r="I740" s="4">
        <v>1</v>
      </c>
      <c r="J740" s="2">
        <v>13064.04</v>
      </c>
      <c r="K740" s="14">
        <v>2.02</v>
      </c>
      <c r="L740" s="2">
        <v>12800.146392000001</v>
      </c>
      <c r="M740" s="5">
        <v>46036</v>
      </c>
      <c r="N740" s="6" t="s">
        <v>68</v>
      </c>
      <c r="O740" s="6" t="s">
        <v>35</v>
      </c>
      <c r="P740" s="6" t="s">
        <v>36</v>
      </c>
      <c r="Q740" s="7">
        <v>263.89360800000003</v>
      </c>
      <c r="R740" s="4" t="s">
        <v>4599</v>
      </c>
      <c r="S740" t="s">
        <v>4597</v>
      </c>
    </row>
    <row r="741" spans="1:19" x14ac:dyDescent="0.25">
      <c r="A741" t="s">
        <v>1983</v>
      </c>
      <c r="B741" t="s">
        <v>1414</v>
      </c>
      <c r="C741" t="s">
        <v>1984</v>
      </c>
      <c r="D741" s="6" t="s">
        <v>30</v>
      </c>
      <c r="E741" s="6" t="s">
        <v>131</v>
      </c>
      <c r="F741" s="6" t="s">
        <v>163</v>
      </c>
      <c r="G741" t="s">
        <v>51</v>
      </c>
      <c r="H741" s="6" t="s">
        <v>167</v>
      </c>
      <c r="I741" s="4">
        <v>34</v>
      </c>
      <c r="J741" s="2">
        <v>26568.25</v>
      </c>
      <c r="K741" s="14">
        <v>13.29</v>
      </c>
      <c r="L741" s="2">
        <v>783269.20555000007</v>
      </c>
      <c r="M741" s="5">
        <v>46338</v>
      </c>
      <c r="N741" s="6" t="s">
        <v>58</v>
      </c>
      <c r="O741" s="6" t="s">
        <v>35</v>
      </c>
      <c r="P741" s="6" t="s">
        <v>53</v>
      </c>
      <c r="Q741" s="7">
        <v>120051.29444999999</v>
      </c>
      <c r="R741" s="4" t="s">
        <v>4598</v>
      </c>
      <c r="S741" t="s">
        <v>4597</v>
      </c>
    </row>
    <row r="742" spans="1:19" x14ac:dyDescent="0.25">
      <c r="A742" t="s">
        <v>1985</v>
      </c>
      <c r="B742" t="s">
        <v>148</v>
      </c>
      <c r="C742" t="s">
        <v>1986</v>
      </c>
      <c r="D742" s="6" t="s">
        <v>40</v>
      </c>
      <c r="E742" s="6" t="s">
        <v>41</v>
      </c>
      <c r="F742" s="6" t="s">
        <v>42</v>
      </c>
      <c r="G742" t="s">
        <v>22</v>
      </c>
      <c r="H742" s="6" t="s">
        <v>180</v>
      </c>
      <c r="I742" s="4">
        <v>20</v>
      </c>
      <c r="J742" s="2">
        <v>38884.04</v>
      </c>
      <c r="K742" s="14">
        <v>11.81</v>
      </c>
      <c r="L742" s="2">
        <v>685836.69752000005</v>
      </c>
      <c r="M742" s="5">
        <v>46269</v>
      </c>
      <c r="N742" s="6" t="s">
        <v>58</v>
      </c>
      <c r="O742" s="6" t="s">
        <v>35</v>
      </c>
      <c r="P742" s="6" t="s">
        <v>36</v>
      </c>
      <c r="Q742" s="7">
        <v>91844.102480000016</v>
      </c>
      <c r="R742" s="4" t="s">
        <v>4598</v>
      </c>
      <c r="S742" t="s">
        <v>4597</v>
      </c>
    </row>
    <row r="743" spans="1:19" x14ac:dyDescent="0.25">
      <c r="A743" t="s">
        <v>1987</v>
      </c>
      <c r="B743" t="s">
        <v>340</v>
      </c>
      <c r="C743" t="s">
        <v>1988</v>
      </c>
      <c r="D743" s="6" t="s">
        <v>19</v>
      </c>
      <c r="E743" s="6" t="s">
        <v>72</v>
      </c>
      <c r="F743" s="6" t="s">
        <v>224</v>
      </c>
      <c r="G743" t="s">
        <v>51</v>
      </c>
      <c r="H743" s="6" t="s">
        <v>146</v>
      </c>
      <c r="I743" s="4">
        <v>11</v>
      </c>
      <c r="J743" s="2">
        <v>32431.18</v>
      </c>
      <c r="K743" s="14">
        <v>0.7</v>
      </c>
      <c r="L743" s="2">
        <v>354245.77914</v>
      </c>
      <c r="M743" s="5">
        <v>46068</v>
      </c>
      <c r="N743" s="6" t="s">
        <v>68</v>
      </c>
      <c r="O743" s="6" t="s">
        <v>35</v>
      </c>
      <c r="P743" s="6" t="s">
        <v>36</v>
      </c>
      <c r="Q743" s="7">
        <v>2497.2008599999999</v>
      </c>
      <c r="R743" s="4" t="s">
        <v>4598</v>
      </c>
      <c r="S743" t="s">
        <v>4597</v>
      </c>
    </row>
    <row r="744" spans="1:19" x14ac:dyDescent="0.25">
      <c r="A744" t="s">
        <v>1989</v>
      </c>
      <c r="B744" t="s">
        <v>1990</v>
      </c>
      <c r="C744" t="s">
        <v>1991</v>
      </c>
      <c r="D744" s="6" t="s">
        <v>19</v>
      </c>
      <c r="E744" s="6" t="s">
        <v>153</v>
      </c>
      <c r="F744" s="6" t="s">
        <v>154</v>
      </c>
      <c r="G744" t="s">
        <v>111</v>
      </c>
      <c r="H744" s="6" t="s">
        <v>112</v>
      </c>
      <c r="I744" s="4">
        <v>45</v>
      </c>
      <c r="J744" s="2">
        <v>40317.21</v>
      </c>
      <c r="K744" s="14">
        <v>18.420000000000002</v>
      </c>
      <c r="L744" s="2">
        <v>1480085.0963099999</v>
      </c>
      <c r="M744" s="5">
        <v>46314</v>
      </c>
      <c r="N744" s="6" t="s">
        <v>68</v>
      </c>
      <c r="O744" s="6" t="s">
        <v>35</v>
      </c>
      <c r="P744" s="6" t="s">
        <v>53</v>
      </c>
      <c r="Q744" s="7">
        <v>334189.35369000002</v>
      </c>
      <c r="R744" s="4" t="s">
        <v>4598</v>
      </c>
      <c r="S744" t="s">
        <v>4597</v>
      </c>
    </row>
    <row r="745" spans="1:19" x14ac:dyDescent="0.25">
      <c r="A745" t="s">
        <v>1992</v>
      </c>
      <c r="B745" t="s">
        <v>1993</v>
      </c>
      <c r="C745" t="s">
        <v>1994</v>
      </c>
      <c r="D745" s="6" t="s">
        <v>40</v>
      </c>
      <c r="E745" s="6" t="s">
        <v>49</v>
      </c>
      <c r="F745" s="6" t="s">
        <v>306</v>
      </c>
      <c r="G745" t="s">
        <v>33</v>
      </c>
      <c r="H745" s="6" t="s">
        <v>80</v>
      </c>
      <c r="I745" s="4">
        <v>43</v>
      </c>
      <c r="J745" s="2">
        <v>614.83000000000004</v>
      </c>
      <c r="K745" s="14">
        <v>9.59</v>
      </c>
      <c r="L745" s="2">
        <v>23902.315529000003</v>
      </c>
      <c r="M745" s="5">
        <v>46208</v>
      </c>
      <c r="N745" s="6" t="s">
        <v>45</v>
      </c>
      <c r="O745" s="6" t="s">
        <v>35</v>
      </c>
      <c r="P745" s="6" t="s">
        <v>53</v>
      </c>
      <c r="Q745" s="7">
        <v>2535.3744710000001</v>
      </c>
      <c r="R745" s="4" t="s">
        <v>4599</v>
      </c>
      <c r="S745" t="s">
        <v>4597</v>
      </c>
    </row>
    <row r="746" spans="1:19" x14ac:dyDescent="0.25">
      <c r="A746" t="s">
        <v>1995</v>
      </c>
      <c r="B746" t="s">
        <v>589</v>
      </c>
      <c r="C746" t="s">
        <v>1996</v>
      </c>
      <c r="D746" s="6" t="s">
        <v>63</v>
      </c>
      <c r="E746" s="6" t="s">
        <v>144</v>
      </c>
      <c r="F746" s="6" t="s">
        <v>189</v>
      </c>
      <c r="G746" t="s">
        <v>66</v>
      </c>
      <c r="H746" s="6" t="s">
        <v>276</v>
      </c>
      <c r="I746" s="4">
        <v>14</v>
      </c>
      <c r="J746" s="2">
        <v>32023.81</v>
      </c>
      <c r="K746" s="14">
        <v>10.02</v>
      </c>
      <c r="L746" s="2">
        <v>403410.339332</v>
      </c>
      <c r="M746" s="5">
        <v>46327</v>
      </c>
      <c r="N746" s="6" t="s">
        <v>24</v>
      </c>
      <c r="O746" s="6" t="s">
        <v>59</v>
      </c>
      <c r="P746" s="6" t="s">
        <v>53</v>
      </c>
      <c r="Q746" s="7">
        <v>44923.000668000001</v>
      </c>
      <c r="R746" s="4" t="s">
        <v>4598</v>
      </c>
      <c r="S746" t="s">
        <v>4597</v>
      </c>
    </row>
    <row r="747" spans="1:19" x14ac:dyDescent="0.25">
      <c r="A747" t="s">
        <v>1997</v>
      </c>
      <c r="B747" t="s">
        <v>782</v>
      </c>
      <c r="C747" t="s">
        <v>1998</v>
      </c>
      <c r="D747" s="6" t="s">
        <v>19</v>
      </c>
      <c r="E747" s="6" t="s">
        <v>84</v>
      </c>
      <c r="F747" s="6" t="s">
        <v>159</v>
      </c>
      <c r="G747" t="s">
        <v>22</v>
      </c>
      <c r="H747" s="6" t="s">
        <v>23</v>
      </c>
      <c r="I747" s="4">
        <v>39</v>
      </c>
      <c r="J747" s="2">
        <v>32457</v>
      </c>
      <c r="K747" s="14">
        <v>19.7</v>
      </c>
      <c r="L747" s="2">
        <v>1016455.8690000001</v>
      </c>
      <c r="M747" s="5">
        <v>46117</v>
      </c>
      <c r="N747" s="6" t="s">
        <v>24</v>
      </c>
      <c r="O747" s="6" t="s">
        <v>35</v>
      </c>
      <c r="P747" s="6" t="s">
        <v>53</v>
      </c>
      <c r="Q747" s="7">
        <v>249367.13099999996</v>
      </c>
      <c r="R747" s="4" t="s">
        <v>4598</v>
      </c>
      <c r="S747" t="s">
        <v>4597</v>
      </c>
    </row>
    <row r="748" spans="1:19" x14ac:dyDescent="0.25">
      <c r="A748" t="s">
        <v>1999</v>
      </c>
      <c r="B748" t="s">
        <v>2000</v>
      </c>
      <c r="C748" t="s">
        <v>2001</v>
      </c>
      <c r="D748" s="6" t="s">
        <v>40</v>
      </c>
      <c r="E748" s="6" t="s">
        <v>41</v>
      </c>
      <c r="F748" s="6" t="s">
        <v>42</v>
      </c>
      <c r="G748" t="s">
        <v>43</v>
      </c>
      <c r="H748" s="6" t="s">
        <v>380</v>
      </c>
      <c r="I748" s="4">
        <v>5</v>
      </c>
      <c r="J748" s="2">
        <v>32693.95</v>
      </c>
      <c r="K748" s="14">
        <v>10.29</v>
      </c>
      <c r="L748" s="2">
        <v>146648.71272499999</v>
      </c>
      <c r="M748" s="5">
        <v>46069</v>
      </c>
      <c r="N748" s="6" t="s">
        <v>68</v>
      </c>
      <c r="O748" s="6" t="s">
        <v>35</v>
      </c>
      <c r="P748" s="6" t="s">
        <v>36</v>
      </c>
      <c r="Q748" s="7">
        <v>16821.037274999999</v>
      </c>
      <c r="R748" s="4" t="s">
        <v>4598</v>
      </c>
      <c r="S748" t="s">
        <v>4597</v>
      </c>
    </row>
    <row r="749" spans="1:19" x14ac:dyDescent="0.25">
      <c r="A749" t="s">
        <v>2002</v>
      </c>
      <c r="B749" t="s">
        <v>1635</v>
      </c>
      <c r="C749" t="s">
        <v>2003</v>
      </c>
      <c r="D749" s="6" t="s">
        <v>40</v>
      </c>
      <c r="E749" s="6" t="s">
        <v>41</v>
      </c>
      <c r="F749" s="6" t="s">
        <v>126</v>
      </c>
      <c r="G749" t="s">
        <v>22</v>
      </c>
      <c r="H749" s="6" t="s">
        <v>217</v>
      </c>
      <c r="I749" s="4">
        <v>48</v>
      </c>
      <c r="J749" s="2">
        <v>5345.23</v>
      </c>
      <c r="K749" s="14">
        <v>10.88</v>
      </c>
      <c r="L749" s="2">
        <v>228656.11084799998</v>
      </c>
      <c r="M749" s="5">
        <v>46162</v>
      </c>
      <c r="N749" s="6" t="s">
        <v>45</v>
      </c>
      <c r="O749" s="6" t="s">
        <v>25</v>
      </c>
      <c r="P749" s="6" t="s">
        <v>36</v>
      </c>
      <c r="Q749" s="7">
        <v>27914.929152000001</v>
      </c>
      <c r="R749" s="4" t="s">
        <v>4598</v>
      </c>
      <c r="S749" t="s">
        <v>4596</v>
      </c>
    </row>
    <row r="750" spans="1:19" x14ac:dyDescent="0.25">
      <c r="A750" t="s">
        <v>2004</v>
      </c>
      <c r="B750" t="s">
        <v>343</v>
      </c>
      <c r="C750" t="s">
        <v>2005</v>
      </c>
      <c r="D750" s="6" t="s">
        <v>63</v>
      </c>
      <c r="E750" s="6" t="s">
        <v>78</v>
      </c>
      <c r="F750" s="6" t="s">
        <v>425</v>
      </c>
      <c r="G750" t="s">
        <v>111</v>
      </c>
      <c r="H750" s="6" t="s">
        <v>185</v>
      </c>
      <c r="I750" s="4">
        <v>5</v>
      </c>
      <c r="J750" s="2">
        <v>32820</v>
      </c>
      <c r="K750" s="14">
        <v>4.67</v>
      </c>
      <c r="L750" s="2">
        <v>156436.53</v>
      </c>
      <c r="M750" s="5">
        <v>46048</v>
      </c>
      <c r="N750" s="6" t="s">
        <v>58</v>
      </c>
      <c r="O750" s="6" t="s">
        <v>35</v>
      </c>
      <c r="P750" s="6" t="s">
        <v>53</v>
      </c>
      <c r="Q750" s="7">
        <v>7663.47</v>
      </c>
      <c r="R750" s="4" t="s">
        <v>4598</v>
      </c>
      <c r="S750" t="s">
        <v>4597</v>
      </c>
    </row>
    <row r="751" spans="1:19" x14ac:dyDescent="0.25">
      <c r="A751" t="s">
        <v>2006</v>
      </c>
      <c r="B751" t="s">
        <v>2007</v>
      </c>
      <c r="C751" t="s">
        <v>2008</v>
      </c>
      <c r="D751" s="6" t="s">
        <v>63</v>
      </c>
      <c r="E751" s="6" t="s">
        <v>234</v>
      </c>
      <c r="F751" s="6" t="s">
        <v>235</v>
      </c>
      <c r="G751" t="s">
        <v>43</v>
      </c>
      <c r="H751" s="6" t="s">
        <v>140</v>
      </c>
      <c r="I751" s="4">
        <v>25</v>
      </c>
      <c r="J751" s="2">
        <v>25688.68</v>
      </c>
      <c r="K751" s="14">
        <v>13.2</v>
      </c>
      <c r="L751" s="2">
        <v>557444.35600000003</v>
      </c>
      <c r="M751" s="5">
        <v>46098</v>
      </c>
      <c r="N751" s="6" t="s">
        <v>113</v>
      </c>
      <c r="O751" s="6" t="s">
        <v>35</v>
      </c>
      <c r="P751" s="6" t="s">
        <v>53</v>
      </c>
      <c r="Q751" s="7">
        <v>84772.644</v>
      </c>
      <c r="R751" s="4" t="s">
        <v>4598</v>
      </c>
      <c r="S751" t="s">
        <v>4597</v>
      </c>
    </row>
    <row r="752" spans="1:19" x14ac:dyDescent="0.25">
      <c r="A752" t="s">
        <v>2009</v>
      </c>
      <c r="B752" t="s">
        <v>1111</v>
      </c>
      <c r="C752" t="s">
        <v>2010</v>
      </c>
      <c r="D752" s="6" t="s">
        <v>30</v>
      </c>
      <c r="E752" s="6" t="s">
        <v>31</v>
      </c>
      <c r="F752" s="6" t="s">
        <v>555</v>
      </c>
      <c r="G752" t="s">
        <v>22</v>
      </c>
      <c r="H752" s="6" t="s">
        <v>172</v>
      </c>
      <c r="I752" s="4">
        <v>33</v>
      </c>
      <c r="J752" s="2">
        <v>841.88</v>
      </c>
      <c r="K752" s="14">
        <v>7.57</v>
      </c>
      <c r="L752" s="2">
        <v>25678.939571999999</v>
      </c>
      <c r="M752" s="5">
        <v>46201</v>
      </c>
      <c r="N752" s="6" t="s">
        <v>45</v>
      </c>
      <c r="O752" s="6" t="s">
        <v>59</v>
      </c>
      <c r="P752" s="6" t="s">
        <v>36</v>
      </c>
      <c r="Q752" s="7">
        <v>2103.1004280000002</v>
      </c>
      <c r="R752" s="4" t="s">
        <v>4599</v>
      </c>
      <c r="S752" t="s">
        <v>4597</v>
      </c>
    </row>
    <row r="753" spans="1:19" x14ac:dyDescent="0.25">
      <c r="A753" t="s">
        <v>2011</v>
      </c>
      <c r="B753" t="s">
        <v>1571</v>
      </c>
      <c r="C753" t="s">
        <v>2012</v>
      </c>
      <c r="D753" s="6" t="s">
        <v>30</v>
      </c>
      <c r="E753" s="6" t="s">
        <v>117</v>
      </c>
      <c r="F753" s="6" t="s">
        <v>387</v>
      </c>
      <c r="G753" t="s">
        <v>51</v>
      </c>
      <c r="H753" s="6" t="s">
        <v>52</v>
      </c>
      <c r="I753" s="4">
        <v>2</v>
      </c>
      <c r="J753" s="2">
        <v>33491.18</v>
      </c>
      <c r="K753" s="14">
        <v>17.28</v>
      </c>
      <c r="L753" s="2">
        <v>55407.808191999997</v>
      </c>
      <c r="M753" s="5">
        <v>46285</v>
      </c>
      <c r="N753" s="6" t="s">
        <v>113</v>
      </c>
      <c r="O753" s="6" t="s">
        <v>59</v>
      </c>
      <c r="P753" s="6" t="s">
        <v>26</v>
      </c>
      <c r="Q753" s="7">
        <v>11574.551808</v>
      </c>
      <c r="R753" s="4" t="s">
        <v>4598</v>
      </c>
      <c r="S753" t="s">
        <v>4597</v>
      </c>
    </row>
    <row r="754" spans="1:19" x14ac:dyDescent="0.25">
      <c r="A754" t="s">
        <v>2013</v>
      </c>
      <c r="B754" t="s">
        <v>696</v>
      </c>
      <c r="C754" t="s">
        <v>2014</v>
      </c>
      <c r="D754" s="6" t="s">
        <v>30</v>
      </c>
      <c r="E754" s="6" t="s">
        <v>117</v>
      </c>
      <c r="F754" s="6" t="s">
        <v>239</v>
      </c>
      <c r="G754" t="s">
        <v>111</v>
      </c>
      <c r="H754" s="6" t="s">
        <v>112</v>
      </c>
      <c r="I754" s="4">
        <v>6</v>
      </c>
      <c r="J754" s="2">
        <v>26056.12</v>
      </c>
      <c r="K754" s="14">
        <v>7.01</v>
      </c>
      <c r="L754" s="2">
        <v>145377.51592800001</v>
      </c>
      <c r="M754" s="5">
        <v>46143</v>
      </c>
      <c r="N754" s="6" t="s">
        <v>45</v>
      </c>
      <c r="O754" s="6" t="s">
        <v>25</v>
      </c>
      <c r="P754" s="6" t="s">
        <v>36</v>
      </c>
      <c r="Q754" s="7">
        <v>10959.204072</v>
      </c>
      <c r="R754" s="4" t="s">
        <v>4598</v>
      </c>
      <c r="S754" t="s">
        <v>4596</v>
      </c>
    </row>
    <row r="755" spans="1:19" x14ac:dyDescent="0.25">
      <c r="A755" t="s">
        <v>2015</v>
      </c>
      <c r="B755" t="s">
        <v>2016</v>
      </c>
      <c r="C755" t="s">
        <v>2017</v>
      </c>
      <c r="D755" s="6" t="s">
        <v>63</v>
      </c>
      <c r="E755" s="6" t="s">
        <v>78</v>
      </c>
      <c r="F755" s="6" t="s">
        <v>79</v>
      </c>
      <c r="G755" t="s">
        <v>51</v>
      </c>
      <c r="H755" s="6" t="s">
        <v>105</v>
      </c>
      <c r="I755" s="4">
        <v>16</v>
      </c>
      <c r="J755" s="2">
        <v>34903.21</v>
      </c>
      <c r="K755" s="14">
        <v>16.899999999999999</v>
      </c>
      <c r="L755" s="2">
        <v>464073.08016000001</v>
      </c>
      <c r="M755" s="5">
        <v>46368</v>
      </c>
      <c r="N755" s="6" t="s">
        <v>24</v>
      </c>
      <c r="O755" s="6" t="s">
        <v>35</v>
      </c>
      <c r="P755" s="6" t="s">
        <v>36</v>
      </c>
      <c r="Q755" s="7">
        <v>94378.279839999988</v>
      </c>
      <c r="R755" s="4" t="s">
        <v>4598</v>
      </c>
      <c r="S755" t="s">
        <v>4597</v>
      </c>
    </row>
    <row r="756" spans="1:19" x14ac:dyDescent="0.25">
      <c r="A756" t="s">
        <v>2018</v>
      </c>
      <c r="B756" t="s">
        <v>1203</v>
      </c>
      <c r="C756" t="s">
        <v>2019</v>
      </c>
      <c r="D756" s="6" t="s">
        <v>19</v>
      </c>
      <c r="E756" s="6" t="s">
        <v>84</v>
      </c>
      <c r="F756" s="6" t="s">
        <v>338</v>
      </c>
      <c r="G756" t="s">
        <v>66</v>
      </c>
      <c r="H756" s="6" t="s">
        <v>200</v>
      </c>
      <c r="I756" s="4">
        <v>47</v>
      </c>
      <c r="J756" s="2">
        <v>34044.31</v>
      </c>
      <c r="K756" s="14">
        <v>4.12</v>
      </c>
      <c r="L756" s="2">
        <v>1534159.1681159998</v>
      </c>
      <c r="M756" s="5">
        <v>46270</v>
      </c>
      <c r="N756" s="6" t="s">
        <v>68</v>
      </c>
      <c r="O756" s="6" t="s">
        <v>25</v>
      </c>
      <c r="P756" s="6" t="s">
        <v>26</v>
      </c>
      <c r="Q756" s="7">
        <v>65923.401883999992</v>
      </c>
      <c r="R756" s="4" t="s">
        <v>4598</v>
      </c>
      <c r="S756" t="s">
        <v>4596</v>
      </c>
    </row>
    <row r="757" spans="1:19" x14ac:dyDescent="0.25">
      <c r="A757" t="s">
        <v>2020</v>
      </c>
      <c r="B757" t="s">
        <v>815</v>
      </c>
      <c r="C757" t="s">
        <v>2021</v>
      </c>
      <c r="D757" s="6" t="s">
        <v>63</v>
      </c>
      <c r="E757" s="6" t="s">
        <v>64</v>
      </c>
      <c r="F757" s="6" t="s">
        <v>184</v>
      </c>
      <c r="G757" t="s">
        <v>33</v>
      </c>
      <c r="H757" s="6" t="s">
        <v>119</v>
      </c>
      <c r="I757" s="4">
        <v>17</v>
      </c>
      <c r="J757" s="2">
        <v>48954.65</v>
      </c>
      <c r="K757" s="14">
        <v>6.93</v>
      </c>
      <c r="L757" s="2">
        <v>774555.57683500007</v>
      </c>
      <c r="M757" s="5">
        <v>46032</v>
      </c>
      <c r="N757" s="6" t="s">
        <v>113</v>
      </c>
      <c r="O757" s="6" t="s">
        <v>35</v>
      </c>
      <c r="P757" s="6" t="s">
        <v>26</v>
      </c>
      <c r="Q757" s="7">
        <v>57673.473164999996</v>
      </c>
      <c r="R757" s="4" t="s">
        <v>4598</v>
      </c>
      <c r="S757" t="s">
        <v>4597</v>
      </c>
    </row>
    <row r="758" spans="1:19" x14ac:dyDescent="0.25">
      <c r="A758" t="s">
        <v>2022</v>
      </c>
      <c r="B758" t="s">
        <v>965</v>
      </c>
      <c r="C758" t="s">
        <v>2023</v>
      </c>
      <c r="D758" s="6" t="s">
        <v>30</v>
      </c>
      <c r="E758" s="6" t="s">
        <v>198</v>
      </c>
      <c r="F758" s="6" t="s">
        <v>199</v>
      </c>
      <c r="G758" t="s">
        <v>51</v>
      </c>
      <c r="H758" s="6" t="s">
        <v>190</v>
      </c>
      <c r="I758" s="4">
        <v>44</v>
      </c>
      <c r="J758" s="2">
        <v>26520.400000000001</v>
      </c>
      <c r="K758" s="14">
        <v>13.01</v>
      </c>
      <c r="L758" s="2">
        <v>1015084.22224</v>
      </c>
      <c r="M758" s="5">
        <v>46280</v>
      </c>
      <c r="N758" s="6" t="s">
        <v>24</v>
      </c>
      <c r="O758" s="6" t="s">
        <v>25</v>
      </c>
      <c r="P758" s="6" t="s">
        <v>36</v>
      </c>
      <c r="Q758" s="7">
        <v>151813.37776</v>
      </c>
      <c r="R758" s="4" t="s">
        <v>4598</v>
      </c>
      <c r="S758" t="s">
        <v>4596</v>
      </c>
    </row>
    <row r="759" spans="1:19" x14ac:dyDescent="0.25">
      <c r="A759" t="s">
        <v>2024</v>
      </c>
      <c r="B759" t="s">
        <v>2025</v>
      </c>
      <c r="C759" t="s">
        <v>2026</v>
      </c>
      <c r="D759" s="6" t="s">
        <v>63</v>
      </c>
      <c r="E759" s="6" t="s">
        <v>64</v>
      </c>
      <c r="F759" s="6" t="s">
        <v>441</v>
      </c>
      <c r="G759" t="s">
        <v>43</v>
      </c>
      <c r="H759" s="6" t="s">
        <v>74</v>
      </c>
      <c r="I759" s="4">
        <v>25</v>
      </c>
      <c r="J759" s="2">
        <v>14170.7</v>
      </c>
      <c r="K759" s="14">
        <v>18.010000000000002</v>
      </c>
      <c r="L759" s="2">
        <v>290463.92324999999</v>
      </c>
      <c r="M759" s="5">
        <v>46366</v>
      </c>
      <c r="N759" s="6" t="s">
        <v>58</v>
      </c>
      <c r="O759" s="6" t="s">
        <v>25</v>
      </c>
      <c r="P759" s="6" t="s">
        <v>26</v>
      </c>
      <c r="Q759" s="7">
        <v>63803.576750000007</v>
      </c>
      <c r="R759" s="4" t="s">
        <v>4598</v>
      </c>
      <c r="S759" t="s">
        <v>4596</v>
      </c>
    </row>
    <row r="760" spans="1:19" x14ac:dyDescent="0.25">
      <c r="A760" t="s">
        <v>2027</v>
      </c>
      <c r="B760" t="s">
        <v>1594</v>
      </c>
      <c r="C760" t="s">
        <v>2028</v>
      </c>
      <c r="D760" s="6" t="s">
        <v>63</v>
      </c>
      <c r="E760" s="6" t="s">
        <v>144</v>
      </c>
      <c r="F760" s="6" t="s">
        <v>145</v>
      </c>
      <c r="G760" t="s">
        <v>111</v>
      </c>
      <c r="H760" s="6" t="s">
        <v>526</v>
      </c>
      <c r="I760" s="4">
        <v>49</v>
      </c>
      <c r="J760" s="2">
        <v>46797.61</v>
      </c>
      <c r="K760" s="14">
        <v>4.5599999999999996</v>
      </c>
      <c r="L760" s="2">
        <v>2188518.3102160003</v>
      </c>
      <c r="M760" s="5">
        <v>46214</v>
      </c>
      <c r="N760" s="6" t="s">
        <v>24</v>
      </c>
      <c r="O760" s="6" t="s">
        <v>35</v>
      </c>
      <c r="P760" s="6" t="s">
        <v>53</v>
      </c>
      <c r="Q760" s="7">
        <v>104564.579784</v>
      </c>
      <c r="R760" s="4" t="s">
        <v>4598</v>
      </c>
      <c r="S760" t="s">
        <v>4597</v>
      </c>
    </row>
    <row r="761" spans="1:19" x14ac:dyDescent="0.25">
      <c r="A761" t="s">
        <v>2029</v>
      </c>
      <c r="B761" t="s">
        <v>2030</v>
      </c>
      <c r="C761" t="s">
        <v>2031</v>
      </c>
      <c r="D761" s="6" t="s">
        <v>63</v>
      </c>
      <c r="E761" s="6" t="s">
        <v>234</v>
      </c>
      <c r="F761" s="6" t="s">
        <v>473</v>
      </c>
      <c r="G761" t="s">
        <v>66</v>
      </c>
      <c r="H761" s="6" t="s">
        <v>276</v>
      </c>
      <c r="I761" s="4">
        <v>16</v>
      </c>
      <c r="J761" s="2">
        <v>9471.2099999999991</v>
      </c>
      <c r="K761" s="14">
        <v>2.31</v>
      </c>
      <c r="L761" s="2">
        <v>148038.80078399999</v>
      </c>
      <c r="M761" s="5">
        <v>46120</v>
      </c>
      <c r="N761" s="6" t="s">
        <v>45</v>
      </c>
      <c r="O761" s="6" t="s">
        <v>35</v>
      </c>
      <c r="P761" s="6" t="s">
        <v>36</v>
      </c>
      <c r="Q761" s="7">
        <v>3500.5592160000001</v>
      </c>
      <c r="R761" s="4" t="s">
        <v>4598</v>
      </c>
      <c r="S761" t="s">
        <v>4597</v>
      </c>
    </row>
    <row r="762" spans="1:19" x14ac:dyDescent="0.25">
      <c r="A762" t="s">
        <v>2032</v>
      </c>
      <c r="B762" t="s">
        <v>2033</v>
      </c>
      <c r="C762" t="s">
        <v>2034</v>
      </c>
      <c r="D762" s="6" t="s">
        <v>30</v>
      </c>
      <c r="E762" s="6" t="s">
        <v>31</v>
      </c>
      <c r="F762" s="6" t="s">
        <v>555</v>
      </c>
      <c r="G762" t="s">
        <v>66</v>
      </c>
      <c r="H762" s="6" t="s">
        <v>155</v>
      </c>
      <c r="I762" s="4">
        <v>13</v>
      </c>
      <c r="J762" s="2">
        <v>19834.38</v>
      </c>
      <c r="K762" s="14">
        <v>4.43</v>
      </c>
      <c r="L762" s="2">
        <v>246424.32055800001</v>
      </c>
      <c r="M762" s="5">
        <v>46216</v>
      </c>
      <c r="N762" s="6" t="s">
        <v>58</v>
      </c>
      <c r="O762" s="6" t="s">
        <v>35</v>
      </c>
      <c r="P762" s="6" t="s">
        <v>36</v>
      </c>
      <c r="Q762" s="7">
        <v>11422.619442000001</v>
      </c>
      <c r="R762" s="4" t="s">
        <v>4598</v>
      </c>
      <c r="S762" t="s">
        <v>4597</v>
      </c>
    </row>
    <row r="763" spans="1:19" x14ac:dyDescent="0.25">
      <c r="A763" t="s">
        <v>2035</v>
      </c>
      <c r="B763" t="s">
        <v>732</v>
      </c>
      <c r="C763" t="s">
        <v>2036</v>
      </c>
      <c r="D763" s="6" t="s">
        <v>30</v>
      </c>
      <c r="E763" s="6" t="s">
        <v>117</v>
      </c>
      <c r="F763" s="6" t="s">
        <v>118</v>
      </c>
      <c r="G763" t="s">
        <v>43</v>
      </c>
      <c r="H763" s="6" t="s">
        <v>380</v>
      </c>
      <c r="I763" s="4">
        <v>4</v>
      </c>
      <c r="J763" s="2">
        <v>3438.53</v>
      </c>
      <c r="K763" s="14">
        <v>12.62</v>
      </c>
      <c r="L763" s="2">
        <v>12018.350056000001</v>
      </c>
      <c r="M763" s="5">
        <v>46050</v>
      </c>
      <c r="N763" s="6" t="s">
        <v>68</v>
      </c>
      <c r="O763" s="6" t="s">
        <v>35</v>
      </c>
      <c r="P763" s="6" t="s">
        <v>53</v>
      </c>
      <c r="Q763" s="7">
        <v>1735.7699439999999</v>
      </c>
      <c r="R763" s="4" t="s">
        <v>4599</v>
      </c>
      <c r="S763" t="s">
        <v>4597</v>
      </c>
    </row>
    <row r="764" spans="1:19" x14ac:dyDescent="0.25">
      <c r="A764" t="s">
        <v>2037</v>
      </c>
      <c r="B764" t="s">
        <v>421</v>
      </c>
      <c r="C764" t="s">
        <v>2038</v>
      </c>
      <c r="D764" s="6" t="s">
        <v>19</v>
      </c>
      <c r="E764" s="6" t="s">
        <v>20</v>
      </c>
      <c r="F764" s="6" t="s">
        <v>285</v>
      </c>
      <c r="G764" t="s">
        <v>33</v>
      </c>
      <c r="H764" s="6" t="s">
        <v>127</v>
      </c>
      <c r="I764" s="4">
        <v>9</v>
      </c>
      <c r="J764" s="2">
        <v>5354.23</v>
      </c>
      <c r="K764" s="14">
        <v>11</v>
      </c>
      <c r="L764" s="2">
        <v>42887.382299999997</v>
      </c>
      <c r="M764" s="5">
        <v>46181</v>
      </c>
      <c r="N764" s="6" t="s">
        <v>24</v>
      </c>
      <c r="O764" s="6" t="s">
        <v>35</v>
      </c>
      <c r="P764" s="6" t="s">
        <v>53</v>
      </c>
      <c r="Q764" s="7">
        <v>5300.6876999999986</v>
      </c>
      <c r="R764" s="4" t="s">
        <v>4599</v>
      </c>
      <c r="S764" t="s">
        <v>4597</v>
      </c>
    </row>
    <row r="765" spans="1:19" x14ac:dyDescent="0.25">
      <c r="A765" t="s">
        <v>2039</v>
      </c>
      <c r="B765" t="s">
        <v>1111</v>
      </c>
      <c r="C765" t="s">
        <v>2040</v>
      </c>
      <c r="D765" s="6" t="s">
        <v>63</v>
      </c>
      <c r="E765" s="6" t="s">
        <v>234</v>
      </c>
      <c r="F765" s="6" t="s">
        <v>435</v>
      </c>
      <c r="G765" t="s">
        <v>33</v>
      </c>
      <c r="H765" s="6" t="s">
        <v>34</v>
      </c>
      <c r="I765" s="4">
        <v>26</v>
      </c>
      <c r="J765" s="2">
        <v>2822.53</v>
      </c>
      <c r="K765" s="14">
        <v>11.55</v>
      </c>
      <c r="L765" s="2">
        <v>64909.722410000002</v>
      </c>
      <c r="M765" s="5">
        <v>46258</v>
      </c>
      <c r="N765" s="6" t="s">
        <v>45</v>
      </c>
      <c r="O765" s="6" t="s">
        <v>59</v>
      </c>
      <c r="P765" s="6" t="s">
        <v>53</v>
      </c>
      <c r="Q765" s="7">
        <v>8476.0575900000003</v>
      </c>
      <c r="R765" s="4" t="s">
        <v>4598</v>
      </c>
      <c r="S765" t="s">
        <v>4597</v>
      </c>
    </row>
    <row r="766" spans="1:19" x14ac:dyDescent="0.25">
      <c r="A766" t="s">
        <v>2041</v>
      </c>
      <c r="B766" t="s">
        <v>1690</v>
      </c>
      <c r="C766" t="s">
        <v>2042</v>
      </c>
      <c r="D766" s="6" t="s">
        <v>30</v>
      </c>
      <c r="E766" s="6" t="s">
        <v>31</v>
      </c>
      <c r="F766" s="6" t="s">
        <v>555</v>
      </c>
      <c r="G766" t="s">
        <v>22</v>
      </c>
      <c r="H766" s="6" t="s">
        <v>217</v>
      </c>
      <c r="I766" s="4">
        <v>41</v>
      </c>
      <c r="J766" s="2">
        <v>12114.03</v>
      </c>
      <c r="K766" s="14">
        <v>18.239999999999998</v>
      </c>
      <c r="L766" s="2">
        <v>406081.66804800002</v>
      </c>
      <c r="M766" s="5">
        <v>46320</v>
      </c>
      <c r="N766" s="6" t="s">
        <v>113</v>
      </c>
      <c r="O766" s="6" t="s">
        <v>35</v>
      </c>
      <c r="P766" s="6" t="s">
        <v>36</v>
      </c>
      <c r="Q766" s="7">
        <v>90593.561952000004</v>
      </c>
      <c r="R766" s="4" t="s">
        <v>4598</v>
      </c>
      <c r="S766" t="s">
        <v>4597</v>
      </c>
    </row>
    <row r="767" spans="1:19" x14ac:dyDescent="0.25">
      <c r="A767" t="s">
        <v>2043</v>
      </c>
      <c r="B767" t="s">
        <v>2044</v>
      </c>
      <c r="C767" t="s">
        <v>2045</v>
      </c>
      <c r="D767" s="6" t="s">
        <v>40</v>
      </c>
      <c r="E767" s="6" t="s">
        <v>41</v>
      </c>
      <c r="F767" s="6" t="s">
        <v>126</v>
      </c>
      <c r="G767" t="s">
        <v>33</v>
      </c>
      <c r="H767" s="6" t="s">
        <v>119</v>
      </c>
      <c r="I767" s="4">
        <v>45</v>
      </c>
      <c r="J767" s="2">
        <v>26973.7</v>
      </c>
      <c r="K767" s="14">
        <v>5.37</v>
      </c>
      <c r="L767" s="2">
        <v>1148634.5539500001</v>
      </c>
      <c r="M767" s="5">
        <v>46216</v>
      </c>
      <c r="N767" s="6" t="s">
        <v>113</v>
      </c>
      <c r="O767" s="6" t="s">
        <v>35</v>
      </c>
      <c r="P767" s="6" t="s">
        <v>26</v>
      </c>
      <c r="Q767" s="7">
        <v>65181.946050000006</v>
      </c>
      <c r="R767" s="4" t="s">
        <v>4598</v>
      </c>
      <c r="S767" t="s">
        <v>4597</v>
      </c>
    </row>
    <row r="768" spans="1:19" x14ac:dyDescent="0.25">
      <c r="A768" t="s">
        <v>2046</v>
      </c>
      <c r="B768" t="s">
        <v>2047</v>
      </c>
      <c r="C768" t="s">
        <v>2048</v>
      </c>
      <c r="D768" s="6" t="s">
        <v>40</v>
      </c>
      <c r="E768" s="6" t="s">
        <v>49</v>
      </c>
      <c r="F768" s="6" t="s">
        <v>306</v>
      </c>
      <c r="G768" t="s">
        <v>33</v>
      </c>
      <c r="H768" s="6" t="s">
        <v>34</v>
      </c>
      <c r="I768" s="4">
        <v>34</v>
      </c>
      <c r="J768" s="2">
        <v>4158.32</v>
      </c>
      <c r="K768" s="14">
        <v>18.649999999999999</v>
      </c>
      <c r="L768" s="2">
        <v>115014.97288</v>
      </c>
      <c r="M768" s="5">
        <v>46118</v>
      </c>
      <c r="N768" s="6" t="s">
        <v>45</v>
      </c>
      <c r="O768" s="6" t="s">
        <v>35</v>
      </c>
      <c r="P768" s="6" t="s">
        <v>26</v>
      </c>
      <c r="Q768" s="7">
        <v>26367.90712</v>
      </c>
      <c r="R768" s="4" t="s">
        <v>4598</v>
      </c>
      <c r="S768" t="s">
        <v>4597</v>
      </c>
    </row>
    <row r="769" spans="1:19" x14ac:dyDescent="0.25">
      <c r="A769" t="s">
        <v>2049</v>
      </c>
      <c r="B769" t="s">
        <v>1806</v>
      </c>
      <c r="C769" t="s">
        <v>2050</v>
      </c>
      <c r="D769" s="6" t="s">
        <v>30</v>
      </c>
      <c r="E769" s="6" t="s">
        <v>131</v>
      </c>
      <c r="F769" s="6" t="s">
        <v>194</v>
      </c>
      <c r="G769" t="s">
        <v>51</v>
      </c>
      <c r="H769" s="6" t="s">
        <v>52</v>
      </c>
      <c r="I769" s="4">
        <v>23</v>
      </c>
      <c r="J769" s="2">
        <v>2937</v>
      </c>
      <c r="K769" s="14">
        <v>11.1</v>
      </c>
      <c r="L769" s="2">
        <v>60052.839</v>
      </c>
      <c r="M769" s="5">
        <v>46124</v>
      </c>
      <c r="N769" s="6" t="s">
        <v>113</v>
      </c>
      <c r="O769" s="6" t="s">
        <v>35</v>
      </c>
      <c r="P769" s="6" t="s">
        <v>53</v>
      </c>
      <c r="Q769" s="7">
        <v>7498.1610000000001</v>
      </c>
      <c r="R769" s="4" t="s">
        <v>4598</v>
      </c>
      <c r="S769" t="s">
        <v>4597</v>
      </c>
    </row>
    <row r="770" spans="1:19" x14ac:dyDescent="0.25">
      <c r="A770" t="s">
        <v>2051</v>
      </c>
      <c r="B770" t="s">
        <v>494</v>
      </c>
      <c r="C770" t="s">
        <v>2052</v>
      </c>
      <c r="D770" s="6" t="s">
        <v>19</v>
      </c>
      <c r="E770" s="6" t="s">
        <v>153</v>
      </c>
      <c r="F770" s="6" t="s">
        <v>448</v>
      </c>
      <c r="G770" t="s">
        <v>43</v>
      </c>
      <c r="H770" s="6" t="s">
        <v>391</v>
      </c>
      <c r="I770" s="4">
        <v>16</v>
      </c>
      <c r="J770" s="2">
        <v>2839.14</v>
      </c>
      <c r="K770" s="14">
        <v>16.11</v>
      </c>
      <c r="L770" s="2">
        <v>38108.072736000002</v>
      </c>
      <c r="M770" s="5">
        <v>46151</v>
      </c>
      <c r="N770" s="6" t="s">
        <v>24</v>
      </c>
      <c r="O770" s="6" t="s">
        <v>25</v>
      </c>
      <c r="P770" s="6" t="s">
        <v>36</v>
      </c>
      <c r="Q770" s="7">
        <v>7318.1672639999997</v>
      </c>
      <c r="R770" s="4" t="s">
        <v>4599</v>
      </c>
      <c r="S770" t="s">
        <v>4596</v>
      </c>
    </row>
    <row r="771" spans="1:19" x14ac:dyDescent="0.25">
      <c r="A771" t="s">
        <v>2053</v>
      </c>
      <c r="B771" t="s">
        <v>205</v>
      </c>
      <c r="C771" t="s">
        <v>2054</v>
      </c>
      <c r="D771" s="6" t="s">
        <v>19</v>
      </c>
      <c r="E771" s="6" t="s">
        <v>20</v>
      </c>
      <c r="F771" s="6" t="s">
        <v>21</v>
      </c>
      <c r="G771" t="s">
        <v>111</v>
      </c>
      <c r="H771" s="6" t="s">
        <v>260</v>
      </c>
      <c r="I771" s="4">
        <v>37</v>
      </c>
      <c r="J771" s="2">
        <v>18260.810000000001</v>
      </c>
      <c r="K771" s="14">
        <v>4.05</v>
      </c>
      <c r="L771" s="2">
        <v>648286.14621500007</v>
      </c>
      <c r="M771" s="5">
        <v>46046</v>
      </c>
      <c r="N771" s="6" t="s">
        <v>68</v>
      </c>
      <c r="O771" s="6" t="s">
        <v>25</v>
      </c>
      <c r="P771" s="6" t="s">
        <v>53</v>
      </c>
      <c r="Q771" s="7">
        <v>27363.823785</v>
      </c>
      <c r="R771" s="4" t="s">
        <v>4598</v>
      </c>
      <c r="S771" t="s">
        <v>4596</v>
      </c>
    </row>
    <row r="772" spans="1:19" x14ac:dyDescent="0.25">
      <c r="A772" t="s">
        <v>2055</v>
      </c>
      <c r="B772" t="s">
        <v>370</v>
      </c>
      <c r="C772" t="s">
        <v>2056</v>
      </c>
      <c r="D772" s="6" t="s">
        <v>30</v>
      </c>
      <c r="E772" s="6" t="s">
        <v>117</v>
      </c>
      <c r="F772" s="6" t="s">
        <v>239</v>
      </c>
      <c r="G772" t="s">
        <v>22</v>
      </c>
      <c r="H772" s="6" t="s">
        <v>23</v>
      </c>
      <c r="I772" s="4">
        <v>36</v>
      </c>
      <c r="J772" s="2">
        <v>36869.760000000002</v>
      </c>
      <c r="K772" s="14">
        <v>13.62</v>
      </c>
      <c r="L772" s="2">
        <v>1146531.5527680002</v>
      </c>
      <c r="M772" s="5">
        <v>46233</v>
      </c>
      <c r="N772" s="6" t="s">
        <v>45</v>
      </c>
      <c r="O772" s="6" t="s">
        <v>35</v>
      </c>
      <c r="P772" s="6" t="s">
        <v>26</v>
      </c>
      <c r="Q772" s="7">
        <v>180779.80723200002</v>
      </c>
      <c r="R772" s="4" t="s">
        <v>4598</v>
      </c>
      <c r="S772" t="s">
        <v>4597</v>
      </c>
    </row>
    <row r="773" spans="1:19" x14ac:dyDescent="0.25">
      <c r="A773" t="s">
        <v>2057</v>
      </c>
      <c r="B773" t="s">
        <v>514</v>
      </c>
      <c r="C773" t="s">
        <v>2058</v>
      </c>
      <c r="D773" s="6" t="s">
        <v>40</v>
      </c>
      <c r="E773" s="6" t="s">
        <v>89</v>
      </c>
      <c r="F773" s="6" t="s">
        <v>90</v>
      </c>
      <c r="G773" t="s">
        <v>33</v>
      </c>
      <c r="H773" s="6" t="s">
        <v>57</v>
      </c>
      <c r="I773" s="4">
        <v>19</v>
      </c>
      <c r="J773" s="2">
        <v>46820.59</v>
      </c>
      <c r="K773" s="14">
        <v>15.76</v>
      </c>
      <c r="L773" s="2">
        <v>749391.635304</v>
      </c>
      <c r="M773" s="5">
        <v>46251</v>
      </c>
      <c r="N773" s="6" t="s">
        <v>45</v>
      </c>
      <c r="O773" s="6" t="s">
        <v>35</v>
      </c>
      <c r="P773" s="6" t="s">
        <v>36</v>
      </c>
      <c r="Q773" s="7">
        <v>140199.574696</v>
      </c>
      <c r="R773" s="4" t="s">
        <v>4598</v>
      </c>
      <c r="S773" t="s">
        <v>4597</v>
      </c>
    </row>
    <row r="774" spans="1:19" x14ac:dyDescent="0.25">
      <c r="A774" t="s">
        <v>2059</v>
      </c>
      <c r="B774" t="s">
        <v>2060</v>
      </c>
      <c r="C774" t="s">
        <v>2061</v>
      </c>
      <c r="D774" s="6" t="s">
        <v>19</v>
      </c>
      <c r="E774" s="6" t="s">
        <v>72</v>
      </c>
      <c r="F774" s="6" t="s">
        <v>171</v>
      </c>
      <c r="G774" t="s">
        <v>51</v>
      </c>
      <c r="H774" s="6" t="s">
        <v>105</v>
      </c>
      <c r="I774" s="4">
        <v>48</v>
      </c>
      <c r="J774" s="2">
        <v>9608.2099999999991</v>
      </c>
      <c r="K774" s="14">
        <v>3.95</v>
      </c>
      <c r="L774" s="2">
        <v>442976.91383999994</v>
      </c>
      <c r="M774" s="5">
        <v>46027</v>
      </c>
      <c r="N774" s="6" t="s">
        <v>24</v>
      </c>
      <c r="O774" s="6" t="s">
        <v>35</v>
      </c>
      <c r="P774" s="6" t="s">
        <v>36</v>
      </c>
      <c r="Q774" s="7">
        <v>18217.166160000001</v>
      </c>
      <c r="R774" s="4" t="s">
        <v>4598</v>
      </c>
      <c r="S774" t="s">
        <v>4597</v>
      </c>
    </row>
    <row r="775" spans="1:19" x14ac:dyDescent="0.25">
      <c r="A775" t="s">
        <v>2062</v>
      </c>
      <c r="B775" t="s">
        <v>990</v>
      </c>
      <c r="C775" t="s">
        <v>2063</v>
      </c>
      <c r="D775" s="6" t="s">
        <v>63</v>
      </c>
      <c r="E775" s="6" t="s">
        <v>144</v>
      </c>
      <c r="F775" s="6" t="s">
        <v>145</v>
      </c>
      <c r="G775" t="s">
        <v>66</v>
      </c>
      <c r="H775" s="6" t="s">
        <v>155</v>
      </c>
      <c r="I775" s="4">
        <v>15</v>
      </c>
      <c r="J775" s="2">
        <v>30895.46</v>
      </c>
      <c r="K775" s="14">
        <v>1.35</v>
      </c>
      <c r="L775" s="2">
        <v>457175.56934999995</v>
      </c>
      <c r="M775" s="5">
        <v>46046</v>
      </c>
      <c r="N775" s="6" t="s">
        <v>113</v>
      </c>
      <c r="O775" s="6" t="s">
        <v>35</v>
      </c>
      <c r="P775" s="6" t="s">
        <v>53</v>
      </c>
      <c r="Q775" s="7">
        <v>6256.3306499999999</v>
      </c>
      <c r="R775" s="4" t="s">
        <v>4598</v>
      </c>
      <c r="S775" t="s">
        <v>4597</v>
      </c>
    </row>
    <row r="776" spans="1:19" x14ac:dyDescent="0.25">
      <c r="A776" t="s">
        <v>2064</v>
      </c>
      <c r="B776" t="s">
        <v>1766</v>
      </c>
      <c r="C776" t="s">
        <v>2065</v>
      </c>
      <c r="D776" s="6" t="s">
        <v>40</v>
      </c>
      <c r="E776" s="6" t="s">
        <v>41</v>
      </c>
      <c r="F776" s="6" t="s">
        <v>126</v>
      </c>
      <c r="G776" t="s">
        <v>111</v>
      </c>
      <c r="H776" s="6" t="s">
        <v>260</v>
      </c>
      <c r="I776" s="4">
        <v>27</v>
      </c>
      <c r="J776" s="2">
        <v>43955.06</v>
      </c>
      <c r="K776" s="14">
        <v>6.79</v>
      </c>
      <c r="L776" s="2">
        <v>1106203.8085019998</v>
      </c>
      <c r="M776" s="5">
        <v>46348</v>
      </c>
      <c r="N776" s="6" t="s">
        <v>113</v>
      </c>
      <c r="O776" s="6" t="s">
        <v>35</v>
      </c>
      <c r="P776" s="6" t="s">
        <v>53</v>
      </c>
      <c r="Q776" s="7">
        <v>80582.811497999995</v>
      </c>
      <c r="R776" s="4" t="s">
        <v>4598</v>
      </c>
      <c r="S776" t="s">
        <v>4597</v>
      </c>
    </row>
    <row r="777" spans="1:19" x14ac:dyDescent="0.25">
      <c r="A777" t="s">
        <v>2066</v>
      </c>
      <c r="B777" t="s">
        <v>1976</v>
      </c>
      <c r="C777" t="s">
        <v>2067</v>
      </c>
      <c r="D777" s="6" t="s">
        <v>30</v>
      </c>
      <c r="E777" s="6" t="s">
        <v>198</v>
      </c>
      <c r="F777" s="6" t="s">
        <v>199</v>
      </c>
      <c r="G777" t="s">
        <v>43</v>
      </c>
      <c r="H777" s="6" t="s">
        <v>391</v>
      </c>
      <c r="I777" s="4">
        <v>24</v>
      </c>
      <c r="J777" s="2">
        <v>21146.47</v>
      </c>
      <c r="K777" s="14">
        <v>4.7</v>
      </c>
      <c r="L777" s="2">
        <v>483662.06184000004</v>
      </c>
      <c r="M777" s="5">
        <v>46346</v>
      </c>
      <c r="N777" s="6" t="s">
        <v>58</v>
      </c>
      <c r="O777" s="6" t="s">
        <v>25</v>
      </c>
      <c r="P777" s="6" t="s">
        <v>36</v>
      </c>
      <c r="Q777" s="7">
        <v>23853.21816</v>
      </c>
      <c r="R777" s="4" t="s">
        <v>4598</v>
      </c>
      <c r="S777" t="s">
        <v>4596</v>
      </c>
    </row>
    <row r="778" spans="1:19" x14ac:dyDescent="0.25">
      <c r="A778" t="s">
        <v>2068</v>
      </c>
      <c r="B778" t="s">
        <v>2047</v>
      </c>
      <c r="C778" t="s">
        <v>1336</v>
      </c>
      <c r="D778" s="6" t="s">
        <v>40</v>
      </c>
      <c r="E778" s="6" t="s">
        <v>49</v>
      </c>
      <c r="F778" s="6" t="s">
        <v>306</v>
      </c>
      <c r="G778" t="s">
        <v>22</v>
      </c>
      <c r="H778" s="6" t="s">
        <v>180</v>
      </c>
      <c r="I778" s="4">
        <v>17</v>
      </c>
      <c r="J778" s="2">
        <v>18825.22</v>
      </c>
      <c r="K778" s="14">
        <v>5.91</v>
      </c>
      <c r="L778" s="2">
        <v>301115.04146599997</v>
      </c>
      <c r="M778" s="5">
        <v>46252</v>
      </c>
      <c r="N778" s="6" t="s">
        <v>24</v>
      </c>
      <c r="O778" s="6" t="s">
        <v>35</v>
      </c>
      <c r="P778" s="6" t="s">
        <v>26</v>
      </c>
      <c r="Q778" s="7">
        <v>18913.698533999999</v>
      </c>
      <c r="R778" s="4" t="s">
        <v>4598</v>
      </c>
      <c r="S778" t="s">
        <v>4597</v>
      </c>
    </row>
    <row r="779" spans="1:19" x14ac:dyDescent="0.25">
      <c r="A779" t="s">
        <v>2069</v>
      </c>
      <c r="B779" t="s">
        <v>1347</v>
      </c>
      <c r="C779" t="s">
        <v>2070</v>
      </c>
      <c r="D779" s="6" t="s">
        <v>40</v>
      </c>
      <c r="E779" s="6" t="s">
        <v>41</v>
      </c>
      <c r="F779" s="6" t="s">
        <v>126</v>
      </c>
      <c r="G779" t="s">
        <v>111</v>
      </c>
      <c r="H779" s="6" t="s">
        <v>112</v>
      </c>
      <c r="I779" s="4">
        <v>17</v>
      </c>
      <c r="J779" s="2">
        <v>4177.05</v>
      </c>
      <c r="K779" s="14">
        <v>12.92</v>
      </c>
      <c r="L779" s="2">
        <v>61835.377380000005</v>
      </c>
      <c r="M779" s="5">
        <v>46037</v>
      </c>
      <c r="N779" s="6" t="s">
        <v>113</v>
      </c>
      <c r="O779" s="6" t="s">
        <v>35</v>
      </c>
      <c r="P779" s="6" t="s">
        <v>26</v>
      </c>
      <c r="Q779" s="7">
        <v>9174.4726200000005</v>
      </c>
      <c r="R779" s="4" t="s">
        <v>4598</v>
      </c>
      <c r="S779" t="s">
        <v>4597</v>
      </c>
    </row>
    <row r="780" spans="1:19" x14ac:dyDescent="0.25">
      <c r="A780" t="s">
        <v>2071</v>
      </c>
      <c r="B780" t="s">
        <v>847</v>
      </c>
      <c r="C780" t="s">
        <v>2072</v>
      </c>
      <c r="D780" s="6" t="s">
        <v>30</v>
      </c>
      <c r="E780" s="6" t="s">
        <v>117</v>
      </c>
      <c r="F780" s="6" t="s">
        <v>387</v>
      </c>
      <c r="G780" t="s">
        <v>66</v>
      </c>
      <c r="H780" s="6" t="s">
        <v>276</v>
      </c>
      <c r="I780" s="4">
        <v>42</v>
      </c>
      <c r="J780" s="2">
        <v>48016.52</v>
      </c>
      <c r="K780" s="14">
        <v>15.05</v>
      </c>
      <c r="L780" s="2">
        <v>1713181.4170799998</v>
      </c>
      <c r="M780" s="5">
        <v>46202</v>
      </c>
      <c r="N780" s="6" t="s">
        <v>45</v>
      </c>
      <c r="O780" s="6" t="s">
        <v>25</v>
      </c>
      <c r="P780" s="6" t="s">
        <v>53</v>
      </c>
      <c r="Q780" s="7">
        <v>303512.42291999998</v>
      </c>
      <c r="R780" s="4" t="s">
        <v>4598</v>
      </c>
      <c r="S780" t="s">
        <v>4596</v>
      </c>
    </row>
    <row r="781" spans="1:19" x14ac:dyDescent="0.25">
      <c r="A781" t="s">
        <v>2073</v>
      </c>
      <c r="B781" t="s">
        <v>864</v>
      </c>
      <c r="C781" t="s">
        <v>2074</v>
      </c>
      <c r="D781" s="6" t="s">
        <v>63</v>
      </c>
      <c r="E781" s="6" t="s">
        <v>78</v>
      </c>
      <c r="F781" s="6" t="s">
        <v>255</v>
      </c>
      <c r="G781" t="s">
        <v>43</v>
      </c>
      <c r="H781" s="6" t="s">
        <v>44</v>
      </c>
      <c r="I781" s="4">
        <v>41</v>
      </c>
      <c r="J781" s="2">
        <v>34734.03</v>
      </c>
      <c r="K781" s="14">
        <v>12.76</v>
      </c>
      <c r="L781" s="2">
        <v>1242380.6786519999</v>
      </c>
      <c r="M781" s="5">
        <v>46103</v>
      </c>
      <c r="N781" s="6" t="s">
        <v>24</v>
      </c>
      <c r="O781" s="6" t="s">
        <v>35</v>
      </c>
      <c r="P781" s="6" t="s">
        <v>36</v>
      </c>
      <c r="Q781" s="7">
        <v>181714.55134799998</v>
      </c>
      <c r="R781" s="4" t="s">
        <v>4598</v>
      </c>
      <c r="S781" t="s">
        <v>4597</v>
      </c>
    </row>
    <row r="782" spans="1:19" x14ac:dyDescent="0.25">
      <c r="A782" t="s">
        <v>2075</v>
      </c>
      <c r="B782" t="s">
        <v>87</v>
      </c>
      <c r="C782" t="s">
        <v>2076</v>
      </c>
      <c r="D782" s="6" t="s">
        <v>19</v>
      </c>
      <c r="E782" s="6" t="s">
        <v>84</v>
      </c>
      <c r="F782" s="6" t="s">
        <v>85</v>
      </c>
      <c r="G782" t="s">
        <v>33</v>
      </c>
      <c r="H782" s="6" t="s">
        <v>119</v>
      </c>
      <c r="I782" s="4">
        <v>50</v>
      </c>
      <c r="J782" s="2">
        <v>27176.63</v>
      </c>
      <c r="K782" s="14">
        <v>16.14</v>
      </c>
      <c r="L782" s="2">
        <v>1139516.0959000001</v>
      </c>
      <c r="M782" s="5">
        <v>46260</v>
      </c>
      <c r="N782" s="6" t="s">
        <v>45</v>
      </c>
      <c r="O782" s="6" t="s">
        <v>35</v>
      </c>
      <c r="P782" s="6" t="s">
        <v>36</v>
      </c>
      <c r="Q782" s="7">
        <v>219315.40410000001</v>
      </c>
      <c r="R782" s="4" t="s">
        <v>4598</v>
      </c>
      <c r="S782" t="s">
        <v>4597</v>
      </c>
    </row>
    <row r="783" spans="1:19" x14ac:dyDescent="0.25">
      <c r="A783" t="s">
        <v>2077</v>
      </c>
      <c r="B783" t="s">
        <v>818</v>
      </c>
      <c r="C783" t="s">
        <v>2078</v>
      </c>
      <c r="D783" s="6" t="s">
        <v>63</v>
      </c>
      <c r="E783" s="6" t="s">
        <v>144</v>
      </c>
      <c r="F783" s="6" t="s">
        <v>145</v>
      </c>
      <c r="G783" t="s">
        <v>22</v>
      </c>
      <c r="H783" s="6" t="s">
        <v>23</v>
      </c>
      <c r="I783" s="4">
        <v>7</v>
      </c>
      <c r="J783" s="2">
        <v>1839.65</v>
      </c>
      <c r="K783" s="14">
        <v>14.03</v>
      </c>
      <c r="L783" s="2">
        <v>11070.829735000001</v>
      </c>
      <c r="M783" s="5">
        <v>46132</v>
      </c>
      <c r="N783" s="6" t="s">
        <v>58</v>
      </c>
      <c r="O783" s="6" t="s">
        <v>35</v>
      </c>
      <c r="P783" s="6" t="s">
        <v>36</v>
      </c>
      <c r="Q783" s="7">
        <v>1806.7202650000002</v>
      </c>
      <c r="R783" s="4" t="s">
        <v>4599</v>
      </c>
      <c r="S783" t="s">
        <v>4597</v>
      </c>
    </row>
    <row r="784" spans="1:19" x14ac:dyDescent="0.25">
      <c r="A784" t="s">
        <v>2079</v>
      </c>
      <c r="B784" t="s">
        <v>1906</v>
      </c>
      <c r="C784" t="s">
        <v>2080</v>
      </c>
      <c r="D784" s="6" t="s">
        <v>30</v>
      </c>
      <c r="E784" s="6" t="s">
        <v>117</v>
      </c>
      <c r="F784" s="6" t="s">
        <v>118</v>
      </c>
      <c r="G784" t="s">
        <v>33</v>
      </c>
      <c r="H784" s="6" t="s">
        <v>57</v>
      </c>
      <c r="I784" s="4">
        <v>24</v>
      </c>
      <c r="J784" s="2">
        <v>35709.919999999998</v>
      </c>
      <c r="K784" s="14">
        <v>6.54</v>
      </c>
      <c r="L784" s="2">
        <v>800987.78956800001</v>
      </c>
      <c r="M784" s="5">
        <v>46282</v>
      </c>
      <c r="N784" s="6" t="s">
        <v>58</v>
      </c>
      <c r="O784" s="6" t="s">
        <v>35</v>
      </c>
      <c r="P784" s="6" t="s">
        <v>36</v>
      </c>
      <c r="Q784" s="7">
        <v>56050.290432000002</v>
      </c>
      <c r="R784" s="4" t="s">
        <v>4598</v>
      </c>
      <c r="S784" t="s">
        <v>4597</v>
      </c>
    </row>
    <row r="785" spans="1:19" x14ac:dyDescent="0.25">
      <c r="A785" t="s">
        <v>2081</v>
      </c>
      <c r="B785" t="s">
        <v>732</v>
      </c>
      <c r="C785" t="s">
        <v>2082</v>
      </c>
      <c r="D785" s="6" t="s">
        <v>63</v>
      </c>
      <c r="E785" s="6" t="s">
        <v>234</v>
      </c>
      <c r="F785" s="6" t="s">
        <v>235</v>
      </c>
      <c r="G785" t="s">
        <v>111</v>
      </c>
      <c r="H785" s="6" t="s">
        <v>185</v>
      </c>
      <c r="I785" s="4">
        <v>19</v>
      </c>
      <c r="J785" s="2">
        <v>30188.33</v>
      </c>
      <c r="K785" s="14">
        <v>11.16</v>
      </c>
      <c r="L785" s="2">
        <v>509566.93506799999</v>
      </c>
      <c r="M785" s="5">
        <v>46215</v>
      </c>
      <c r="N785" s="6" t="s">
        <v>58</v>
      </c>
      <c r="O785" s="6" t="s">
        <v>35</v>
      </c>
      <c r="P785" s="6" t="s">
        <v>36</v>
      </c>
      <c r="Q785" s="7">
        <v>64011.334932000005</v>
      </c>
      <c r="R785" s="4" t="s">
        <v>4598</v>
      </c>
      <c r="S785" t="s">
        <v>4597</v>
      </c>
    </row>
    <row r="786" spans="1:19" x14ac:dyDescent="0.25">
      <c r="A786" t="s">
        <v>2083</v>
      </c>
      <c r="B786" t="s">
        <v>1322</v>
      </c>
      <c r="C786" t="s">
        <v>2084</v>
      </c>
      <c r="D786" s="6" t="s">
        <v>30</v>
      </c>
      <c r="E786" s="6" t="s">
        <v>117</v>
      </c>
      <c r="F786" s="6" t="s">
        <v>387</v>
      </c>
      <c r="G786" t="s">
        <v>43</v>
      </c>
      <c r="H786" s="6" t="s">
        <v>140</v>
      </c>
      <c r="I786" s="4">
        <v>30</v>
      </c>
      <c r="J786" s="2">
        <v>9596.82</v>
      </c>
      <c r="K786" s="14">
        <v>14.66</v>
      </c>
      <c r="L786" s="2">
        <v>245697.78563999999</v>
      </c>
      <c r="M786" s="5">
        <v>46227</v>
      </c>
      <c r="N786" s="6" t="s">
        <v>24</v>
      </c>
      <c r="O786" s="6" t="s">
        <v>35</v>
      </c>
      <c r="P786" s="6" t="s">
        <v>53</v>
      </c>
      <c r="Q786" s="7">
        <v>42206.814359999997</v>
      </c>
      <c r="R786" s="4" t="s">
        <v>4598</v>
      </c>
      <c r="S786" t="s">
        <v>4597</v>
      </c>
    </row>
    <row r="787" spans="1:19" x14ac:dyDescent="0.25">
      <c r="A787" t="s">
        <v>2085</v>
      </c>
      <c r="B787" t="s">
        <v>1532</v>
      </c>
      <c r="C787" t="s">
        <v>2086</v>
      </c>
      <c r="D787" s="6" t="s">
        <v>19</v>
      </c>
      <c r="E787" s="6" t="s">
        <v>20</v>
      </c>
      <c r="F787" s="6" t="s">
        <v>176</v>
      </c>
      <c r="G787" t="s">
        <v>33</v>
      </c>
      <c r="H787" s="6" t="s">
        <v>34</v>
      </c>
      <c r="I787" s="4">
        <v>35</v>
      </c>
      <c r="J787" s="2">
        <v>19800.2</v>
      </c>
      <c r="K787" s="14">
        <v>6.01</v>
      </c>
      <c r="L787" s="2">
        <v>651357.27930000005</v>
      </c>
      <c r="M787" s="5">
        <v>46241</v>
      </c>
      <c r="N787" s="6" t="s">
        <v>45</v>
      </c>
      <c r="O787" s="6" t="s">
        <v>35</v>
      </c>
      <c r="P787" s="6" t="s">
        <v>36</v>
      </c>
      <c r="Q787" s="7">
        <v>41649.720699999998</v>
      </c>
      <c r="R787" s="4" t="s">
        <v>4598</v>
      </c>
      <c r="S787" t="s">
        <v>4597</v>
      </c>
    </row>
    <row r="788" spans="1:19" x14ac:dyDescent="0.25">
      <c r="A788" t="s">
        <v>2087</v>
      </c>
      <c r="B788" t="s">
        <v>858</v>
      </c>
      <c r="C788" t="s">
        <v>2088</v>
      </c>
      <c r="D788" s="6" t="s">
        <v>19</v>
      </c>
      <c r="E788" s="6" t="s">
        <v>153</v>
      </c>
      <c r="F788" s="6" t="s">
        <v>275</v>
      </c>
      <c r="G788" t="s">
        <v>66</v>
      </c>
      <c r="H788" s="6" t="s">
        <v>67</v>
      </c>
      <c r="I788" s="4">
        <v>38</v>
      </c>
      <c r="J788" s="2">
        <v>25785.77</v>
      </c>
      <c r="K788" s="14">
        <v>11.24</v>
      </c>
      <c r="L788" s="2">
        <v>869723.07917599997</v>
      </c>
      <c r="M788" s="5">
        <v>46201</v>
      </c>
      <c r="N788" s="6" t="s">
        <v>68</v>
      </c>
      <c r="O788" s="6" t="s">
        <v>35</v>
      </c>
      <c r="P788" s="6" t="s">
        <v>36</v>
      </c>
      <c r="Q788" s="7">
        <v>110136.180824</v>
      </c>
      <c r="R788" s="4" t="s">
        <v>4598</v>
      </c>
      <c r="S788" t="s">
        <v>4597</v>
      </c>
    </row>
    <row r="789" spans="1:19" x14ac:dyDescent="0.25">
      <c r="A789" t="s">
        <v>2089</v>
      </c>
      <c r="B789" t="s">
        <v>219</v>
      </c>
      <c r="C789" t="s">
        <v>2090</v>
      </c>
      <c r="D789" s="6" t="s">
        <v>63</v>
      </c>
      <c r="E789" s="6" t="s">
        <v>234</v>
      </c>
      <c r="F789" s="6" t="s">
        <v>235</v>
      </c>
      <c r="G789" t="s">
        <v>51</v>
      </c>
      <c r="H789" s="6" t="s">
        <v>167</v>
      </c>
      <c r="I789" s="4">
        <v>36</v>
      </c>
      <c r="J789" s="2">
        <v>47469.02</v>
      </c>
      <c r="K789" s="14">
        <v>12.13</v>
      </c>
      <c r="L789" s="2">
        <v>1501597.0034640001</v>
      </c>
      <c r="M789" s="5">
        <v>46054</v>
      </c>
      <c r="N789" s="6" t="s">
        <v>24</v>
      </c>
      <c r="O789" s="6" t="s">
        <v>35</v>
      </c>
      <c r="P789" s="6" t="s">
        <v>26</v>
      </c>
      <c r="Q789" s="7">
        <v>207287.71653599999</v>
      </c>
      <c r="R789" s="4" t="s">
        <v>4598</v>
      </c>
      <c r="S789" t="s">
        <v>4597</v>
      </c>
    </row>
    <row r="790" spans="1:19" x14ac:dyDescent="0.25">
      <c r="A790" t="s">
        <v>2091</v>
      </c>
      <c r="B790" t="s">
        <v>1168</v>
      </c>
      <c r="C790" t="s">
        <v>2092</v>
      </c>
      <c r="D790" s="6" t="s">
        <v>40</v>
      </c>
      <c r="E790" s="6" t="s">
        <v>41</v>
      </c>
      <c r="F790" s="6" t="s">
        <v>42</v>
      </c>
      <c r="G790" t="s">
        <v>33</v>
      </c>
      <c r="H790" s="6" t="s">
        <v>57</v>
      </c>
      <c r="I790" s="4">
        <v>31</v>
      </c>
      <c r="J790" s="2">
        <v>11769.89</v>
      </c>
      <c r="K790" s="14">
        <v>14.47</v>
      </c>
      <c r="L790" s="2">
        <v>312070.39442699996</v>
      </c>
      <c r="M790" s="5">
        <v>46357</v>
      </c>
      <c r="N790" s="6" t="s">
        <v>45</v>
      </c>
      <c r="O790" s="6" t="s">
        <v>35</v>
      </c>
      <c r="P790" s="6" t="s">
        <v>53</v>
      </c>
      <c r="Q790" s="7">
        <v>52796.195572999997</v>
      </c>
      <c r="R790" s="4" t="s">
        <v>4598</v>
      </c>
      <c r="S790" t="s">
        <v>4597</v>
      </c>
    </row>
    <row r="791" spans="1:19" x14ac:dyDescent="0.25">
      <c r="A791" t="s">
        <v>2093</v>
      </c>
      <c r="B791" t="s">
        <v>2094</v>
      </c>
      <c r="C791" t="s">
        <v>2095</v>
      </c>
      <c r="D791" s="6" t="s">
        <v>40</v>
      </c>
      <c r="E791" s="6" t="s">
        <v>49</v>
      </c>
      <c r="F791" s="6" t="s">
        <v>306</v>
      </c>
      <c r="G791" t="s">
        <v>111</v>
      </c>
      <c r="H791" s="6" t="s">
        <v>185</v>
      </c>
      <c r="I791" s="4">
        <v>38</v>
      </c>
      <c r="J791" s="2">
        <v>15937.33</v>
      </c>
      <c r="K791" s="14">
        <v>3.4</v>
      </c>
      <c r="L791" s="2">
        <v>585027.50964000006</v>
      </c>
      <c r="M791" s="5">
        <v>46092</v>
      </c>
      <c r="N791" s="6" t="s">
        <v>68</v>
      </c>
      <c r="O791" s="6" t="s">
        <v>35</v>
      </c>
      <c r="P791" s="6" t="s">
        <v>36</v>
      </c>
      <c r="Q791" s="7">
        <v>20591.030360000001</v>
      </c>
      <c r="R791" s="4" t="s">
        <v>4598</v>
      </c>
      <c r="S791" t="s">
        <v>4597</v>
      </c>
    </row>
    <row r="792" spans="1:19" x14ac:dyDescent="0.25">
      <c r="A792" t="s">
        <v>2096</v>
      </c>
      <c r="B792" t="s">
        <v>2097</v>
      </c>
      <c r="C792" t="s">
        <v>2098</v>
      </c>
      <c r="D792" s="6" t="s">
        <v>40</v>
      </c>
      <c r="E792" s="6" t="s">
        <v>49</v>
      </c>
      <c r="F792" s="6" t="s">
        <v>306</v>
      </c>
      <c r="G792" t="s">
        <v>43</v>
      </c>
      <c r="H792" s="6" t="s">
        <v>140</v>
      </c>
      <c r="I792" s="4">
        <v>33</v>
      </c>
      <c r="J792" s="2">
        <v>6377.45</v>
      </c>
      <c r="K792" s="14">
        <v>1.35</v>
      </c>
      <c r="L792" s="2">
        <v>207614.69602500001</v>
      </c>
      <c r="M792" s="5">
        <v>46163</v>
      </c>
      <c r="N792" s="6" t="s">
        <v>58</v>
      </c>
      <c r="O792" s="6" t="s">
        <v>35</v>
      </c>
      <c r="P792" s="6" t="s">
        <v>36</v>
      </c>
      <c r="Q792" s="7">
        <v>2841.1539750000002</v>
      </c>
      <c r="R792" s="4" t="s">
        <v>4598</v>
      </c>
      <c r="S792" t="s">
        <v>4597</v>
      </c>
    </row>
    <row r="793" spans="1:19" x14ac:dyDescent="0.25">
      <c r="A793" t="s">
        <v>2099</v>
      </c>
      <c r="B793" t="s">
        <v>1309</v>
      </c>
      <c r="C793" t="s">
        <v>2100</v>
      </c>
      <c r="D793" s="6" t="s">
        <v>63</v>
      </c>
      <c r="E793" s="6" t="s">
        <v>64</v>
      </c>
      <c r="F793" s="6" t="s">
        <v>441</v>
      </c>
      <c r="G793" t="s">
        <v>66</v>
      </c>
      <c r="H793" s="6" t="s">
        <v>67</v>
      </c>
      <c r="I793" s="4">
        <v>37</v>
      </c>
      <c r="J793" s="2">
        <v>27533.9</v>
      </c>
      <c r="K793" s="14">
        <v>15.53</v>
      </c>
      <c r="L793" s="2">
        <v>860541.75721000007</v>
      </c>
      <c r="M793" s="5">
        <v>46031</v>
      </c>
      <c r="N793" s="6" t="s">
        <v>113</v>
      </c>
      <c r="O793" s="6" t="s">
        <v>35</v>
      </c>
      <c r="P793" s="6" t="s">
        <v>26</v>
      </c>
      <c r="Q793" s="7">
        <v>158212.54278999998</v>
      </c>
      <c r="R793" s="4" t="s">
        <v>4598</v>
      </c>
      <c r="S793" t="s">
        <v>4597</v>
      </c>
    </row>
    <row r="794" spans="1:19" x14ac:dyDescent="0.25">
      <c r="A794" t="s">
        <v>2101</v>
      </c>
      <c r="B794" t="s">
        <v>2102</v>
      </c>
      <c r="C794" t="s">
        <v>2103</v>
      </c>
      <c r="D794" s="6" t="s">
        <v>30</v>
      </c>
      <c r="E794" s="6" t="s">
        <v>117</v>
      </c>
      <c r="F794" s="6" t="s">
        <v>387</v>
      </c>
      <c r="G794" t="s">
        <v>111</v>
      </c>
      <c r="H794" s="6" t="s">
        <v>240</v>
      </c>
      <c r="I794" s="4">
        <v>16</v>
      </c>
      <c r="J794" s="2">
        <v>34076.769999999997</v>
      </c>
      <c r="K794" s="14">
        <v>2.09</v>
      </c>
      <c r="L794" s="2">
        <v>533833.04811199999</v>
      </c>
      <c r="M794" s="5">
        <v>46059</v>
      </c>
      <c r="N794" s="6" t="s">
        <v>113</v>
      </c>
      <c r="O794" s="6" t="s">
        <v>35</v>
      </c>
      <c r="P794" s="6" t="s">
        <v>53</v>
      </c>
      <c r="Q794" s="7">
        <v>11395.271887999999</v>
      </c>
      <c r="R794" s="4" t="s">
        <v>4598</v>
      </c>
      <c r="S794" t="s">
        <v>4597</v>
      </c>
    </row>
    <row r="795" spans="1:19" x14ac:dyDescent="0.25">
      <c r="A795" t="s">
        <v>2104</v>
      </c>
      <c r="B795" t="s">
        <v>2105</v>
      </c>
      <c r="C795" t="s">
        <v>2106</v>
      </c>
      <c r="D795" s="6" t="s">
        <v>63</v>
      </c>
      <c r="E795" s="6" t="s">
        <v>234</v>
      </c>
      <c r="F795" s="6" t="s">
        <v>473</v>
      </c>
      <c r="G795" t="s">
        <v>66</v>
      </c>
      <c r="H795" s="6" t="s">
        <v>67</v>
      </c>
      <c r="I795" s="4">
        <v>31</v>
      </c>
      <c r="J795" s="2">
        <v>2821.04</v>
      </c>
      <c r="K795" s="14">
        <v>10.36</v>
      </c>
      <c r="L795" s="2">
        <v>78392.187936000002</v>
      </c>
      <c r="M795" s="5">
        <v>46156</v>
      </c>
      <c r="N795" s="6" t="s">
        <v>58</v>
      </c>
      <c r="O795" s="6" t="s">
        <v>35</v>
      </c>
      <c r="P795" s="6" t="s">
        <v>26</v>
      </c>
      <c r="Q795" s="7">
        <v>9060.0520639999995</v>
      </c>
      <c r="R795" s="4" t="s">
        <v>4598</v>
      </c>
      <c r="S795" t="s">
        <v>4597</v>
      </c>
    </row>
    <row r="796" spans="1:19" x14ac:dyDescent="0.25">
      <c r="A796" t="s">
        <v>2107</v>
      </c>
      <c r="B796" t="s">
        <v>1683</v>
      </c>
      <c r="C796" t="s">
        <v>2108</v>
      </c>
      <c r="D796" s="6" t="s">
        <v>30</v>
      </c>
      <c r="E796" s="6" t="s">
        <v>198</v>
      </c>
      <c r="F796" s="6" t="s">
        <v>199</v>
      </c>
      <c r="G796" t="s">
        <v>22</v>
      </c>
      <c r="H796" s="6" t="s">
        <v>180</v>
      </c>
      <c r="I796" s="4">
        <v>46</v>
      </c>
      <c r="J796" s="2">
        <v>43248.42</v>
      </c>
      <c r="K796" s="14">
        <v>9.58</v>
      </c>
      <c r="L796" s="2">
        <v>1798840.1827439999</v>
      </c>
      <c r="M796" s="5">
        <v>46253</v>
      </c>
      <c r="N796" s="6" t="s">
        <v>45</v>
      </c>
      <c r="O796" s="6" t="s">
        <v>35</v>
      </c>
      <c r="P796" s="6" t="s">
        <v>26</v>
      </c>
      <c r="Q796" s="7">
        <v>190587.13725599996</v>
      </c>
      <c r="R796" s="4" t="s">
        <v>4598</v>
      </c>
      <c r="S796" t="s">
        <v>4597</v>
      </c>
    </row>
    <row r="797" spans="1:19" x14ac:dyDescent="0.25">
      <c r="A797" t="s">
        <v>2109</v>
      </c>
      <c r="B797" t="s">
        <v>2110</v>
      </c>
      <c r="C797" t="s">
        <v>2111</v>
      </c>
      <c r="D797" s="6" t="s">
        <v>40</v>
      </c>
      <c r="E797" s="6" t="s">
        <v>49</v>
      </c>
      <c r="F797" s="6" t="s">
        <v>50</v>
      </c>
      <c r="G797" t="s">
        <v>51</v>
      </c>
      <c r="H797" s="6" t="s">
        <v>52</v>
      </c>
      <c r="I797" s="4">
        <v>40</v>
      </c>
      <c r="J797" s="2">
        <v>553.69000000000005</v>
      </c>
      <c r="K797" s="14">
        <v>5.5</v>
      </c>
      <c r="L797" s="2">
        <v>20929.482000000004</v>
      </c>
      <c r="M797" s="5">
        <v>46319</v>
      </c>
      <c r="N797" s="6" t="s">
        <v>68</v>
      </c>
      <c r="O797" s="6" t="s">
        <v>35</v>
      </c>
      <c r="P797" s="6" t="s">
        <v>26</v>
      </c>
      <c r="Q797" s="7">
        <v>1218.1180000000002</v>
      </c>
      <c r="R797" s="4" t="s">
        <v>4599</v>
      </c>
      <c r="S797" t="s">
        <v>4597</v>
      </c>
    </row>
    <row r="798" spans="1:19" x14ac:dyDescent="0.25">
      <c r="A798" t="s">
        <v>2112</v>
      </c>
      <c r="B798" t="s">
        <v>1728</v>
      </c>
      <c r="C798" t="s">
        <v>2113</v>
      </c>
      <c r="D798" s="6" t="s">
        <v>40</v>
      </c>
      <c r="E798" s="6" t="s">
        <v>49</v>
      </c>
      <c r="F798" s="6" t="s">
        <v>306</v>
      </c>
      <c r="G798" t="s">
        <v>22</v>
      </c>
      <c r="H798" s="6" t="s">
        <v>217</v>
      </c>
      <c r="I798" s="4">
        <v>20</v>
      </c>
      <c r="J798" s="2">
        <v>36970.44</v>
      </c>
      <c r="K798" s="14">
        <v>8.31</v>
      </c>
      <c r="L798" s="2">
        <v>677963.92872000008</v>
      </c>
      <c r="M798" s="5">
        <v>46229</v>
      </c>
      <c r="N798" s="6" t="s">
        <v>113</v>
      </c>
      <c r="O798" s="6" t="s">
        <v>59</v>
      </c>
      <c r="P798" s="6" t="s">
        <v>36</v>
      </c>
      <c r="Q798" s="7">
        <v>61444.871280000007</v>
      </c>
      <c r="R798" s="4" t="s">
        <v>4598</v>
      </c>
      <c r="S798" t="s">
        <v>4597</v>
      </c>
    </row>
    <row r="799" spans="1:19" x14ac:dyDescent="0.25">
      <c r="A799" t="s">
        <v>2114</v>
      </c>
      <c r="B799" t="s">
        <v>1275</v>
      </c>
      <c r="C799" t="s">
        <v>2115</v>
      </c>
      <c r="D799" s="6" t="s">
        <v>40</v>
      </c>
      <c r="E799" s="6" t="s">
        <v>89</v>
      </c>
      <c r="F799" s="6" t="s">
        <v>319</v>
      </c>
      <c r="G799" t="s">
        <v>33</v>
      </c>
      <c r="H799" s="6" t="s">
        <v>57</v>
      </c>
      <c r="I799" s="4">
        <v>17</v>
      </c>
      <c r="J799" s="2">
        <v>6872.26</v>
      </c>
      <c r="K799" s="14">
        <v>4.74</v>
      </c>
      <c r="L799" s="2">
        <v>111290.752892</v>
      </c>
      <c r="M799" s="5">
        <v>46156</v>
      </c>
      <c r="N799" s="6" t="s">
        <v>113</v>
      </c>
      <c r="O799" s="6" t="s">
        <v>35</v>
      </c>
      <c r="P799" s="6" t="s">
        <v>53</v>
      </c>
      <c r="Q799" s="7">
        <v>5537.6671079999996</v>
      </c>
      <c r="R799" s="4" t="s">
        <v>4598</v>
      </c>
      <c r="S799" t="s">
        <v>4597</v>
      </c>
    </row>
    <row r="800" spans="1:19" x14ac:dyDescent="0.25">
      <c r="A800" t="s">
        <v>2116</v>
      </c>
      <c r="B800" t="s">
        <v>2117</v>
      </c>
      <c r="C800" t="s">
        <v>2118</v>
      </c>
      <c r="D800" s="6" t="s">
        <v>30</v>
      </c>
      <c r="E800" s="6" t="s">
        <v>31</v>
      </c>
      <c r="F800" s="6" t="s">
        <v>94</v>
      </c>
      <c r="G800" t="s">
        <v>51</v>
      </c>
      <c r="H800" s="6" t="s">
        <v>167</v>
      </c>
      <c r="I800" s="4">
        <v>7</v>
      </c>
      <c r="J800" s="2">
        <v>3127.39</v>
      </c>
      <c r="K800" s="14">
        <v>2.12</v>
      </c>
      <c r="L800" s="2">
        <v>21427.625324000001</v>
      </c>
      <c r="M800" s="5">
        <v>46245</v>
      </c>
      <c r="N800" s="6" t="s">
        <v>24</v>
      </c>
      <c r="O800" s="6" t="s">
        <v>35</v>
      </c>
      <c r="P800" s="6" t="s">
        <v>53</v>
      </c>
      <c r="Q800" s="7">
        <v>464.10467600000004</v>
      </c>
      <c r="R800" s="4" t="s">
        <v>4599</v>
      </c>
      <c r="S800" t="s">
        <v>4597</v>
      </c>
    </row>
    <row r="801" spans="1:19" x14ac:dyDescent="0.25">
      <c r="A801" t="s">
        <v>2119</v>
      </c>
      <c r="B801" t="s">
        <v>1601</v>
      </c>
      <c r="C801" t="s">
        <v>2120</v>
      </c>
      <c r="D801" s="6" t="s">
        <v>30</v>
      </c>
      <c r="E801" s="6" t="s">
        <v>31</v>
      </c>
      <c r="F801" s="6" t="s">
        <v>555</v>
      </c>
      <c r="G801" t="s">
        <v>51</v>
      </c>
      <c r="H801" s="6" t="s">
        <v>167</v>
      </c>
      <c r="I801" s="4">
        <v>29</v>
      </c>
      <c r="J801" s="2">
        <v>41022.089999999997</v>
      </c>
      <c r="K801" s="14">
        <v>14.46</v>
      </c>
      <c r="L801" s="2">
        <v>1017618.5777939999</v>
      </c>
      <c r="M801" s="5">
        <v>46357</v>
      </c>
      <c r="N801" s="6" t="s">
        <v>24</v>
      </c>
      <c r="O801" s="6" t="s">
        <v>35</v>
      </c>
      <c r="P801" s="6" t="s">
        <v>36</v>
      </c>
      <c r="Q801" s="7">
        <v>172022.03220599997</v>
      </c>
      <c r="R801" s="4" t="s">
        <v>4598</v>
      </c>
      <c r="S801" t="s">
        <v>4597</v>
      </c>
    </row>
    <row r="802" spans="1:19" x14ac:dyDescent="0.25">
      <c r="A802" t="s">
        <v>2121</v>
      </c>
      <c r="B802" t="s">
        <v>560</v>
      </c>
      <c r="C802" t="s">
        <v>2122</v>
      </c>
      <c r="D802" s="6" t="s">
        <v>19</v>
      </c>
      <c r="E802" s="6" t="s">
        <v>20</v>
      </c>
      <c r="F802" s="6" t="s">
        <v>176</v>
      </c>
      <c r="G802" t="s">
        <v>66</v>
      </c>
      <c r="H802" s="6" t="s">
        <v>276</v>
      </c>
      <c r="I802" s="4">
        <v>3</v>
      </c>
      <c r="J802" s="2">
        <v>24504.95</v>
      </c>
      <c r="K802" s="14">
        <v>12.13</v>
      </c>
      <c r="L802" s="2">
        <v>64597.498695000002</v>
      </c>
      <c r="M802" s="5">
        <v>46191</v>
      </c>
      <c r="N802" s="6" t="s">
        <v>113</v>
      </c>
      <c r="O802" s="6" t="s">
        <v>35</v>
      </c>
      <c r="P802" s="6" t="s">
        <v>53</v>
      </c>
      <c r="Q802" s="7">
        <v>8917.3513050000001</v>
      </c>
      <c r="R802" s="4" t="s">
        <v>4598</v>
      </c>
      <c r="S802" t="s">
        <v>4597</v>
      </c>
    </row>
    <row r="803" spans="1:19" x14ac:dyDescent="0.25">
      <c r="A803" t="s">
        <v>2123</v>
      </c>
      <c r="B803" t="s">
        <v>2124</v>
      </c>
      <c r="C803" t="s">
        <v>2125</v>
      </c>
      <c r="D803" s="6" t="s">
        <v>19</v>
      </c>
      <c r="E803" s="6" t="s">
        <v>20</v>
      </c>
      <c r="F803" s="6" t="s">
        <v>285</v>
      </c>
      <c r="G803" t="s">
        <v>33</v>
      </c>
      <c r="H803" s="6" t="s">
        <v>57</v>
      </c>
      <c r="I803" s="4">
        <v>24</v>
      </c>
      <c r="J803" s="2">
        <v>44397.4</v>
      </c>
      <c r="K803" s="14">
        <v>14.05</v>
      </c>
      <c r="L803" s="2">
        <v>915829.56720000005</v>
      </c>
      <c r="M803" s="5">
        <v>46144</v>
      </c>
      <c r="N803" s="6" t="s">
        <v>45</v>
      </c>
      <c r="O803" s="6" t="s">
        <v>35</v>
      </c>
      <c r="P803" s="6" t="s">
        <v>26</v>
      </c>
      <c r="Q803" s="7">
        <v>149708.03280000002</v>
      </c>
      <c r="R803" s="4" t="s">
        <v>4598</v>
      </c>
      <c r="S803" t="s">
        <v>4597</v>
      </c>
    </row>
    <row r="804" spans="1:19" x14ac:dyDescent="0.25">
      <c r="A804" t="s">
        <v>2126</v>
      </c>
      <c r="B804" t="s">
        <v>317</v>
      </c>
      <c r="C804" t="s">
        <v>2127</v>
      </c>
      <c r="D804" s="6" t="s">
        <v>30</v>
      </c>
      <c r="E804" s="6" t="s">
        <v>131</v>
      </c>
      <c r="F804" s="6" t="s">
        <v>132</v>
      </c>
      <c r="G804" t="s">
        <v>43</v>
      </c>
      <c r="H804" s="6" t="s">
        <v>74</v>
      </c>
      <c r="I804" s="4">
        <v>18</v>
      </c>
      <c r="J804" s="2">
        <v>41422.300000000003</v>
      </c>
      <c r="K804" s="14">
        <v>16.22</v>
      </c>
      <c r="L804" s="2">
        <v>624664.85291999998</v>
      </c>
      <c r="M804" s="5">
        <v>46379</v>
      </c>
      <c r="N804" s="6" t="s">
        <v>45</v>
      </c>
      <c r="O804" s="6" t="s">
        <v>59</v>
      </c>
      <c r="P804" s="6" t="s">
        <v>26</v>
      </c>
      <c r="Q804" s="7">
        <v>120936.54707999999</v>
      </c>
      <c r="R804" s="4" t="s">
        <v>4598</v>
      </c>
      <c r="S804" t="s">
        <v>4597</v>
      </c>
    </row>
    <row r="805" spans="1:19" x14ac:dyDescent="0.25">
      <c r="A805" t="s">
        <v>2128</v>
      </c>
      <c r="B805" t="s">
        <v>1272</v>
      </c>
      <c r="C805" t="s">
        <v>2129</v>
      </c>
      <c r="D805" s="6" t="s">
        <v>19</v>
      </c>
      <c r="E805" s="6" t="s">
        <v>153</v>
      </c>
      <c r="F805" s="6" t="s">
        <v>275</v>
      </c>
      <c r="G805" t="s">
        <v>51</v>
      </c>
      <c r="H805" s="6" t="s">
        <v>167</v>
      </c>
      <c r="I805" s="4">
        <v>22</v>
      </c>
      <c r="J805" s="2">
        <v>49835.14</v>
      </c>
      <c r="K805" s="14">
        <v>17.55</v>
      </c>
      <c r="L805" s="2">
        <v>903959.60446000006</v>
      </c>
      <c r="M805" s="5">
        <v>46101</v>
      </c>
      <c r="N805" s="6" t="s">
        <v>68</v>
      </c>
      <c r="O805" s="6" t="s">
        <v>35</v>
      </c>
      <c r="P805" s="6" t="s">
        <v>53</v>
      </c>
      <c r="Q805" s="7">
        <v>192413.47554000001</v>
      </c>
      <c r="R805" s="4" t="s">
        <v>4598</v>
      </c>
      <c r="S805" t="s">
        <v>4597</v>
      </c>
    </row>
    <row r="806" spans="1:19" x14ac:dyDescent="0.25">
      <c r="A806" t="s">
        <v>2130</v>
      </c>
      <c r="B806" t="s">
        <v>566</v>
      </c>
      <c r="C806" t="s">
        <v>2131</v>
      </c>
      <c r="D806" s="6" t="s">
        <v>30</v>
      </c>
      <c r="E806" s="6" t="s">
        <v>198</v>
      </c>
      <c r="F806" s="6" t="s">
        <v>199</v>
      </c>
      <c r="G806" t="s">
        <v>66</v>
      </c>
      <c r="H806" s="6" t="s">
        <v>67</v>
      </c>
      <c r="I806" s="4">
        <v>20</v>
      </c>
      <c r="J806" s="2">
        <v>44821.1</v>
      </c>
      <c r="K806" s="14">
        <v>14.43</v>
      </c>
      <c r="L806" s="2">
        <v>767068.30539999995</v>
      </c>
      <c r="M806" s="5">
        <v>46153</v>
      </c>
      <c r="N806" s="6" t="s">
        <v>24</v>
      </c>
      <c r="O806" s="6" t="s">
        <v>35</v>
      </c>
      <c r="P806" s="6" t="s">
        <v>26</v>
      </c>
      <c r="Q806" s="7">
        <v>129353.69459999999</v>
      </c>
      <c r="R806" s="4" t="s">
        <v>4598</v>
      </c>
      <c r="S806" t="s">
        <v>4597</v>
      </c>
    </row>
    <row r="807" spans="1:19" x14ac:dyDescent="0.25">
      <c r="A807" t="s">
        <v>2132</v>
      </c>
      <c r="B807" t="s">
        <v>2102</v>
      </c>
      <c r="C807" t="s">
        <v>2133</v>
      </c>
      <c r="D807" s="6" t="s">
        <v>40</v>
      </c>
      <c r="E807" s="6" t="s">
        <v>41</v>
      </c>
      <c r="F807" s="6" t="s">
        <v>102</v>
      </c>
      <c r="G807" t="s">
        <v>66</v>
      </c>
      <c r="H807" s="6" t="s">
        <v>133</v>
      </c>
      <c r="I807" s="4">
        <v>37</v>
      </c>
      <c r="J807" s="2">
        <v>14669.91</v>
      </c>
      <c r="K807" s="14">
        <v>9.36</v>
      </c>
      <c r="L807" s="2">
        <v>491981.83768800006</v>
      </c>
      <c r="M807" s="5">
        <v>46141</v>
      </c>
      <c r="N807" s="6" t="s">
        <v>45</v>
      </c>
      <c r="O807" s="6" t="s">
        <v>35</v>
      </c>
      <c r="P807" s="6" t="s">
        <v>26</v>
      </c>
      <c r="Q807" s="7">
        <v>50804.832312000006</v>
      </c>
      <c r="R807" s="4" t="s">
        <v>4598</v>
      </c>
      <c r="S807" t="s">
        <v>4597</v>
      </c>
    </row>
    <row r="808" spans="1:19" x14ac:dyDescent="0.25">
      <c r="A808" t="s">
        <v>2134</v>
      </c>
      <c r="B808" t="s">
        <v>1990</v>
      </c>
      <c r="C808" t="s">
        <v>2135</v>
      </c>
      <c r="D808" s="6" t="s">
        <v>19</v>
      </c>
      <c r="E808" s="6" t="s">
        <v>153</v>
      </c>
      <c r="F808" s="6" t="s">
        <v>448</v>
      </c>
      <c r="G808" t="s">
        <v>51</v>
      </c>
      <c r="H808" s="6" t="s">
        <v>52</v>
      </c>
      <c r="I808" s="4">
        <v>45</v>
      </c>
      <c r="J808" s="2">
        <v>2657.11</v>
      </c>
      <c r="K808" s="14">
        <v>7.58</v>
      </c>
      <c r="L808" s="2">
        <v>110506.54779000001</v>
      </c>
      <c r="M808" s="5">
        <v>46342</v>
      </c>
      <c r="N808" s="6" t="s">
        <v>113</v>
      </c>
      <c r="O808" s="6" t="s">
        <v>35</v>
      </c>
      <c r="P808" s="6" t="s">
        <v>26</v>
      </c>
      <c r="Q808" s="7">
        <v>9063.402210000002</v>
      </c>
      <c r="R808" s="4" t="s">
        <v>4598</v>
      </c>
      <c r="S808" t="s">
        <v>4597</v>
      </c>
    </row>
    <row r="809" spans="1:19" x14ac:dyDescent="0.25">
      <c r="A809" t="s">
        <v>2136</v>
      </c>
      <c r="B809" t="s">
        <v>1658</v>
      </c>
      <c r="C809" t="s">
        <v>2137</v>
      </c>
      <c r="D809" s="6" t="s">
        <v>19</v>
      </c>
      <c r="E809" s="6" t="s">
        <v>20</v>
      </c>
      <c r="F809" s="6" t="s">
        <v>176</v>
      </c>
      <c r="G809" t="s">
        <v>51</v>
      </c>
      <c r="H809" s="6" t="s">
        <v>190</v>
      </c>
      <c r="I809" s="4">
        <v>11</v>
      </c>
      <c r="J809" s="2">
        <v>10847.62</v>
      </c>
      <c r="K809" s="14">
        <v>13.66</v>
      </c>
      <c r="L809" s="2">
        <v>103024.18618800001</v>
      </c>
      <c r="M809" s="5">
        <v>46114</v>
      </c>
      <c r="N809" s="6" t="s">
        <v>113</v>
      </c>
      <c r="O809" s="6" t="s">
        <v>35</v>
      </c>
      <c r="P809" s="6" t="s">
        <v>53</v>
      </c>
      <c r="Q809" s="7">
        <v>16299.633812000002</v>
      </c>
      <c r="R809" s="4" t="s">
        <v>4598</v>
      </c>
      <c r="S809" t="s">
        <v>4597</v>
      </c>
    </row>
    <row r="810" spans="1:19" x14ac:dyDescent="0.25">
      <c r="A810" t="s">
        <v>2138</v>
      </c>
      <c r="B810" t="s">
        <v>1376</v>
      </c>
      <c r="C810" t="s">
        <v>2139</v>
      </c>
      <c r="D810" s="6" t="s">
        <v>30</v>
      </c>
      <c r="E810" s="6" t="s">
        <v>31</v>
      </c>
      <c r="F810" s="6" t="s">
        <v>94</v>
      </c>
      <c r="G810" t="s">
        <v>66</v>
      </c>
      <c r="H810" s="6" t="s">
        <v>133</v>
      </c>
      <c r="I810" s="4">
        <v>41</v>
      </c>
      <c r="J810" s="2">
        <v>13926.57</v>
      </c>
      <c r="K810" s="14">
        <v>16.239999999999998</v>
      </c>
      <c r="L810" s="2">
        <v>478260.69631199999</v>
      </c>
      <c r="M810" s="5">
        <v>46137</v>
      </c>
      <c r="N810" s="6" t="s">
        <v>113</v>
      </c>
      <c r="O810" s="6" t="s">
        <v>35</v>
      </c>
      <c r="P810" s="6" t="s">
        <v>36</v>
      </c>
      <c r="Q810" s="7">
        <v>92728.673687999995</v>
      </c>
      <c r="R810" s="4" t="s">
        <v>4598</v>
      </c>
      <c r="S810" t="s">
        <v>4597</v>
      </c>
    </row>
    <row r="811" spans="1:19" x14ac:dyDescent="0.25">
      <c r="A811" t="s">
        <v>2140</v>
      </c>
      <c r="B811" t="s">
        <v>358</v>
      </c>
      <c r="C811" t="s">
        <v>2141</v>
      </c>
      <c r="D811" s="6" t="s">
        <v>30</v>
      </c>
      <c r="E811" s="6" t="s">
        <v>131</v>
      </c>
      <c r="F811" s="6" t="s">
        <v>132</v>
      </c>
      <c r="G811" t="s">
        <v>66</v>
      </c>
      <c r="H811" s="6" t="s">
        <v>133</v>
      </c>
      <c r="I811" s="4">
        <v>3</v>
      </c>
      <c r="J811" s="2">
        <v>42388.06</v>
      </c>
      <c r="K811" s="14">
        <v>17.93</v>
      </c>
      <c r="L811" s="2">
        <v>104363.642526</v>
      </c>
      <c r="M811" s="5">
        <v>46378</v>
      </c>
      <c r="N811" s="6" t="s">
        <v>45</v>
      </c>
      <c r="O811" s="6" t="s">
        <v>35</v>
      </c>
      <c r="P811" s="6" t="s">
        <v>36</v>
      </c>
      <c r="Q811" s="7">
        <v>22800.537473999997</v>
      </c>
      <c r="R811" s="4" t="s">
        <v>4598</v>
      </c>
      <c r="S811" t="s">
        <v>4597</v>
      </c>
    </row>
    <row r="812" spans="1:19" x14ac:dyDescent="0.25">
      <c r="A812" t="s">
        <v>2142</v>
      </c>
      <c r="B812" t="s">
        <v>2143</v>
      </c>
      <c r="C812" t="s">
        <v>2144</v>
      </c>
      <c r="D812" s="6" t="s">
        <v>40</v>
      </c>
      <c r="E812" s="6" t="s">
        <v>41</v>
      </c>
      <c r="F812" s="6" t="s">
        <v>102</v>
      </c>
      <c r="G812" t="s">
        <v>33</v>
      </c>
      <c r="H812" s="6" t="s">
        <v>34</v>
      </c>
      <c r="I812" s="4">
        <v>9</v>
      </c>
      <c r="J812" s="2">
        <v>49013.35</v>
      </c>
      <c r="K812" s="14">
        <v>3.29</v>
      </c>
      <c r="L812" s="2">
        <v>426607.29706499999</v>
      </c>
      <c r="M812" s="5">
        <v>46258</v>
      </c>
      <c r="N812" s="6" t="s">
        <v>45</v>
      </c>
      <c r="O812" s="6" t="s">
        <v>35</v>
      </c>
      <c r="P812" s="6" t="s">
        <v>36</v>
      </c>
      <c r="Q812" s="7">
        <v>14512.852934999999</v>
      </c>
      <c r="R812" s="4" t="s">
        <v>4598</v>
      </c>
      <c r="S812" t="s">
        <v>4597</v>
      </c>
    </row>
    <row r="813" spans="1:19" x14ac:dyDescent="0.25">
      <c r="A813" t="s">
        <v>2145</v>
      </c>
      <c r="B813" t="s">
        <v>998</v>
      </c>
      <c r="C813" t="s">
        <v>2146</v>
      </c>
      <c r="D813" s="6" t="s">
        <v>63</v>
      </c>
      <c r="E813" s="6" t="s">
        <v>234</v>
      </c>
      <c r="F813" s="6" t="s">
        <v>473</v>
      </c>
      <c r="G813" t="s">
        <v>33</v>
      </c>
      <c r="H813" s="6" t="s">
        <v>119</v>
      </c>
      <c r="I813" s="4">
        <v>18</v>
      </c>
      <c r="J813" s="2">
        <v>8408.1</v>
      </c>
      <c r="K813" s="14">
        <v>5.56</v>
      </c>
      <c r="L813" s="2">
        <v>142930.97352000003</v>
      </c>
      <c r="M813" s="5">
        <v>46170</v>
      </c>
      <c r="N813" s="6" t="s">
        <v>113</v>
      </c>
      <c r="O813" s="6" t="s">
        <v>35</v>
      </c>
      <c r="P813" s="6" t="s">
        <v>26</v>
      </c>
      <c r="Q813" s="7">
        <v>8414.8264799999997</v>
      </c>
      <c r="R813" s="4" t="s">
        <v>4598</v>
      </c>
      <c r="S813" t="s">
        <v>4597</v>
      </c>
    </row>
    <row r="814" spans="1:19" x14ac:dyDescent="0.25">
      <c r="A814" t="s">
        <v>2147</v>
      </c>
      <c r="B814" t="s">
        <v>1192</v>
      </c>
      <c r="C814" t="s">
        <v>2148</v>
      </c>
      <c r="D814" s="6" t="s">
        <v>19</v>
      </c>
      <c r="E814" s="6" t="s">
        <v>84</v>
      </c>
      <c r="F814" s="6" t="s">
        <v>85</v>
      </c>
      <c r="G814" t="s">
        <v>66</v>
      </c>
      <c r="H814" s="6" t="s">
        <v>276</v>
      </c>
      <c r="I814" s="4">
        <v>26</v>
      </c>
      <c r="J814" s="2">
        <v>3985.29</v>
      </c>
      <c r="K814" s="14">
        <v>6.31</v>
      </c>
      <c r="L814" s="2">
        <v>97079.27322599999</v>
      </c>
      <c r="M814" s="5">
        <v>46236</v>
      </c>
      <c r="N814" s="6" t="s">
        <v>68</v>
      </c>
      <c r="O814" s="6" t="s">
        <v>25</v>
      </c>
      <c r="P814" s="6" t="s">
        <v>36</v>
      </c>
      <c r="Q814" s="7">
        <v>6538.2667739999997</v>
      </c>
      <c r="R814" s="4" t="s">
        <v>4598</v>
      </c>
      <c r="S814" t="s">
        <v>4596</v>
      </c>
    </row>
    <row r="815" spans="1:19" x14ac:dyDescent="0.25">
      <c r="A815" t="s">
        <v>2149</v>
      </c>
      <c r="B815" t="s">
        <v>1813</v>
      </c>
      <c r="C815" t="s">
        <v>2150</v>
      </c>
      <c r="D815" s="6" t="s">
        <v>40</v>
      </c>
      <c r="E815" s="6" t="s">
        <v>109</v>
      </c>
      <c r="F815" s="6" t="s">
        <v>259</v>
      </c>
      <c r="G815" t="s">
        <v>43</v>
      </c>
      <c r="H815" s="6" t="s">
        <v>391</v>
      </c>
      <c r="I815" s="4">
        <v>17</v>
      </c>
      <c r="J815" s="2">
        <v>18022.14</v>
      </c>
      <c r="K815" s="14">
        <v>1.92</v>
      </c>
      <c r="L815" s="2">
        <v>300493.95350399998</v>
      </c>
      <c r="M815" s="5">
        <v>46336</v>
      </c>
      <c r="N815" s="6" t="s">
        <v>24</v>
      </c>
      <c r="O815" s="6" t="s">
        <v>35</v>
      </c>
      <c r="P815" s="6" t="s">
        <v>36</v>
      </c>
      <c r="Q815" s="7">
        <v>5882.426496</v>
      </c>
      <c r="R815" s="4" t="s">
        <v>4598</v>
      </c>
      <c r="S815" t="s">
        <v>4597</v>
      </c>
    </row>
    <row r="816" spans="1:19" x14ac:dyDescent="0.25">
      <c r="A816" t="s">
        <v>2151</v>
      </c>
      <c r="B816" t="s">
        <v>2152</v>
      </c>
      <c r="C816" t="s">
        <v>2153</v>
      </c>
      <c r="D816" s="6" t="s">
        <v>40</v>
      </c>
      <c r="E816" s="6" t="s">
        <v>49</v>
      </c>
      <c r="F816" s="6" t="s">
        <v>397</v>
      </c>
      <c r="G816" t="s">
        <v>51</v>
      </c>
      <c r="H816" s="6" t="s">
        <v>167</v>
      </c>
      <c r="I816" s="4">
        <v>48</v>
      </c>
      <c r="J816" s="2">
        <v>39530.36</v>
      </c>
      <c r="K816" s="14">
        <v>13.84</v>
      </c>
      <c r="L816" s="2">
        <v>1634849.192448</v>
      </c>
      <c r="M816" s="5">
        <v>46104</v>
      </c>
      <c r="N816" s="6" t="s">
        <v>45</v>
      </c>
      <c r="O816" s="6" t="s">
        <v>25</v>
      </c>
      <c r="P816" s="6" t="s">
        <v>26</v>
      </c>
      <c r="Q816" s="7">
        <v>262608.08755200001</v>
      </c>
      <c r="R816" s="4" t="s">
        <v>4598</v>
      </c>
      <c r="S816" t="s">
        <v>4596</v>
      </c>
    </row>
    <row r="817" spans="1:19" x14ac:dyDescent="0.25">
      <c r="A817" t="s">
        <v>2154</v>
      </c>
      <c r="B817" t="s">
        <v>1472</v>
      </c>
      <c r="C817" t="s">
        <v>2155</v>
      </c>
      <c r="D817" s="6" t="s">
        <v>19</v>
      </c>
      <c r="E817" s="6" t="s">
        <v>84</v>
      </c>
      <c r="F817" s="6" t="s">
        <v>338</v>
      </c>
      <c r="G817" t="s">
        <v>22</v>
      </c>
      <c r="H817" s="6" t="s">
        <v>98</v>
      </c>
      <c r="I817" s="4">
        <v>47</v>
      </c>
      <c r="J817" s="2">
        <v>45941.89</v>
      </c>
      <c r="K817" s="14">
        <v>6.59</v>
      </c>
      <c r="L817" s="2">
        <v>2016973.0141030001</v>
      </c>
      <c r="M817" s="5">
        <v>46312</v>
      </c>
      <c r="N817" s="6" t="s">
        <v>58</v>
      </c>
      <c r="O817" s="6" t="s">
        <v>35</v>
      </c>
      <c r="P817" s="6" t="s">
        <v>36</v>
      </c>
      <c r="Q817" s="7">
        <v>142295.81589699999</v>
      </c>
      <c r="R817" s="4" t="s">
        <v>4598</v>
      </c>
      <c r="S817" t="s">
        <v>4597</v>
      </c>
    </row>
    <row r="818" spans="1:19" x14ac:dyDescent="0.25">
      <c r="A818" t="s">
        <v>2156</v>
      </c>
      <c r="B818" t="s">
        <v>450</v>
      </c>
      <c r="C818" t="s">
        <v>2157</v>
      </c>
      <c r="D818" s="6" t="s">
        <v>19</v>
      </c>
      <c r="E818" s="6" t="s">
        <v>84</v>
      </c>
      <c r="F818" s="6" t="s">
        <v>85</v>
      </c>
      <c r="G818" t="s">
        <v>51</v>
      </c>
      <c r="H818" s="6" t="s">
        <v>105</v>
      </c>
      <c r="I818" s="4">
        <v>34</v>
      </c>
      <c r="J818" s="2">
        <v>10323.16</v>
      </c>
      <c r="K818" s="14">
        <v>4.6100000000000003</v>
      </c>
      <c r="L818" s="2">
        <v>334806.919016</v>
      </c>
      <c r="M818" s="5">
        <v>46086</v>
      </c>
      <c r="N818" s="6" t="s">
        <v>58</v>
      </c>
      <c r="O818" s="6" t="s">
        <v>35</v>
      </c>
      <c r="P818" s="6" t="s">
        <v>53</v>
      </c>
      <c r="Q818" s="7">
        <v>16180.520984000001</v>
      </c>
      <c r="R818" s="4" t="s">
        <v>4598</v>
      </c>
      <c r="S818" t="s">
        <v>4597</v>
      </c>
    </row>
    <row r="819" spans="1:19" x14ac:dyDescent="0.25">
      <c r="A819" t="s">
        <v>2158</v>
      </c>
      <c r="B819" t="s">
        <v>2159</v>
      </c>
      <c r="C819" t="s">
        <v>2160</v>
      </c>
      <c r="D819" s="6" t="s">
        <v>63</v>
      </c>
      <c r="E819" s="6" t="s">
        <v>64</v>
      </c>
      <c r="F819" s="6" t="s">
        <v>441</v>
      </c>
      <c r="G819" t="s">
        <v>33</v>
      </c>
      <c r="H819" s="6" t="s">
        <v>127</v>
      </c>
      <c r="I819" s="4">
        <v>19</v>
      </c>
      <c r="J819" s="2">
        <v>22284.04</v>
      </c>
      <c r="K819" s="14">
        <v>18.73</v>
      </c>
      <c r="L819" s="2">
        <v>344094.546852</v>
      </c>
      <c r="M819" s="5">
        <v>46035</v>
      </c>
      <c r="N819" s="6" t="s">
        <v>68</v>
      </c>
      <c r="O819" s="6" t="s">
        <v>35</v>
      </c>
      <c r="P819" s="6" t="s">
        <v>36</v>
      </c>
      <c r="Q819" s="7">
        <v>79302.21314800001</v>
      </c>
      <c r="R819" s="4" t="s">
        <v>4598</v>
      </c>
      <c r="S819" t="s">
        <v>4597</v>
      </c>
    </row>
    <row r="820" spans="1:19" x14ac:dyDescent="0.25">
      <c r="A820" t="s">
        <v>2161</v>
      </c>
      <c r="B820" t="s">
        <v>219</v>
      </c>
      <c r="C820" t="s">
        <v>2162</v>
      </c>
      <c r="D820" s="6" t="s">
        <v>63</v>
      </c>
      <c r="E820" s="6" t="s">
        <v>234</v>
      </c>
      <c r="F820" s="6" t="s">
        <v>235</v>
      </c>
      <c r="G820" t="s">
        <v>66</v>
      </c>
      <c r="H820" s="6" t="s">
        <v>200</v>
      </c>
      <c r="I820" s="4">
        <v>25</v>
      </c>
      <c r="J820" s="2">
        <v>34113.32</v>
      </c>
      <c r="K820" s="14">
        <v>5.39</v>
      </c>
      <c r="L820" s="2">
        <v>806865.30130000005</v>
      </c>
      <c r="M820" s="5">
        <v>46057</v>
      </c>
      <c r="N820" s="6" t="s">
        <v>45</v>
      </c>
      <c r="O820" s="6" t="s">
        <v>35</v>
      </c>
      <c r="P820" s="6" t="s">
        <v>53</v>
      </c>
      <c r="Q820" s="7">
        <v>45967.698700000001</v>
      </c>
      <c r="R820" s="4" t="s">
        <v>4598</v>
      </c>
      <c r="S820" t="s">
        <v>4597</v>
      </c>
    </row>
    <row r="821" spans="1:19" x14ac:dyDescent="0.25">
      <c r="A821" t="s">
        <v>2163</v>
      </c>
      <c r="B821" t="s">
        <v>931</v>
      </c>
      <c r="C821" t="s">
        <v>2164</v>
      </c>
      <c r="D821" s="6" t="s">
        <v>63</v>
      </c>
      <c r="E821" s="6" t="s">
        <v>234</v>
      </c>
      <c r="F821" s="6" t="s">
        <v>473</v>
      </c>
      <c r="G821" t="s">
        <v>66</v>
      </c>
      <c r="H821" s="6" t="s">
        <v>200</v>
      </c>
      <c r="I821" s="4">
        <v>30</v>
      </c>
      <c r="J821" s="2">
        <v>9138.7099999999991</v>
      </c>
      <c r="K821" s="14">
        <v>16.43</v>
      </c>
      <c r="L821" s="2">
        <v>229116.59840999998</v>
      </c>
      <c r="M821" s="5">
        <v>46035</v>
      </c>
      <c r="N821" s="6" t="s">
        <v>45</v>
      </c>
      <c r="O821" s="6" t="s">
        <v>35</v>
      </c>
      <c r="P821" s="6" t="s">
        <v>36</v>
      </c>
      <c r="Q821" s="7">
        <v>45044.701589999997</v>
      </c>
      <c r="R821" s="4" t="s">
        <v>4598</v>
      </c>
      <c r="S821" t="s">
        <v>4597</v>
      </c>
    </row>
    <row r="822" spans="1:19" x14ac:dyDescent="0.25">
      <c r="A822" t="s">
        <v>2165</v>
      </c>
      <c r="B822" t="s">
        <v>1298</v>
      </c>
      <c r="C822" t="s">
        <v>2166</v>
      </c>
      <c r="D822" s="6" t="s">
        <v>40</v>
      </c>
      <c r="E822" s="6" t="s">
        <v>89</v>
      </c>
      <c r="F822" s="6" t="s">
        <v>319</v>
      </c>
      <c r="G822" t="s">
        <v>51</v>
      </c>
      <c r="H822" s="6" t="s">
        <v>52</v>
      </c>
      <c r="I822" s="4">
        <v>32</v>
      </c>
      <c r="J822" s="2">
        <v>28204.61</v>
      </c>
      <c r="K822" s="14">
        <v>3.41</v>
      </c>
      <c r="L822" s="2">
        <v>871770.64956799999</v>
      </c>
      <c r="M822" s="5">
        <v>46208</v>
      </c>
      <c r="N822" s="6" t="s">
        <v>45</v>
      </c>
      <c r="O822" s="6" t="s">
        <v>35</v>
      </c>
      <c r="P822" s="6" t="s">
        <v>26</v>
      </c>
      <c r="Q822" s="7">
        <v>30776.870432000003</v>
      </c>
      <c r="R822" s="4" t="s">
        <v>4598</v>
      </c>
      <c r="S822" t="s">
        <v>4597</v>
      </c>
    </row>
    <row r="823" spans="1:19" x14ac:dyDescent="0.25">
      <c r="A823" t="s">
        <v>2167</v>
      </c>
      <c r="B823" t="s">
        <v>453</v>
      </c>
      <c r="C823" t="s">
        <v>2168</v>
      </c>
      <c r="D823" s="6" t="s">
        <v>40</v>
      </c>
      <c r="E823" s="6" t="s">
        <v>49</v>
      </c>
      <c r="F823" s="6" t="s">
        <v>397</v>
      </c>
      <c r="G823" t="s">
        <v>33</v>
      </c>
      <c r="H823" s="6" t="s">
        <v>34</v>
      </c>
      <c r="I823" s="4">
        <v>28</v>
      </c>
      <c r="J823" s="2">
        <v>44088.72</v>
      </c>
      <c r="K823" s="14">
        <v>4.71</v>
      </c>
      <c r="L823" s="2">
        <v>1176339.956064</v>
      </c>
      <c r="M823" s="5">
        <v>46353</v>
      </c>
      <c r="N823" s="6" t="s">
        <v>68</v>
      </c>
      <c r="O823" s="6" t="s">
        <v>35</v>
      </c>
      <c r="P823" s="6" t="s">
        <v>53</v>
      </c>
      <c r="Q823" s="7">
        <v>58144.203936000013</v>
      </c>
      <c r="R823" s="4" t="s">
        <v>4598</v>
      </c>
      <c r="S823" t="s">
        <v>4597</v>
      </c>
    </row>
    <row r="824" spans="1:19" x14ac:dyDescent="0.25">
      <c r="A824" t="s">
        <v>2169</v>
      </c>
      <c r="B824" t="s">
        <v>729</v>
      </c>
      <c r="C824" t="s">
        <v>2170</v>
      </c>
      <c r="D824" s="6" t="s">
        <v>19</v>
      </c>
      <c r="E824" s="6" t="s">
        <v>84</v>
      </c>
      <c r="F824" s="6" t="s">
        <v>159</v>
      </c>
      <c r="G824" t="s">
        <v>22</v>
      </c>
      <c r="H824" s="6" t="s">
        <v>172</v>
      </c>
      <c r="I824" s="4">
        <v>14</v>
      </c>
      <c r="J824" s="2">
        <v>46542.48</v>
      </c>
      <c r="K824" s="14">
        <v>6.71</v>
      </c>
      <c r="L824" s="2">
        <v>607872.71428800013</v>
      </c>
      <c r="M824" s="5">
        <v>46127</v>
      </c>
      <c r="N824" s="6" t="s">
        <v>113</v>
      </c>
      <c r="O824" s="6" t="s">
        <v>35</v>
      </c>
      <c r="P824" s="6" t="s">
        <v>36</v>
      </c>
      <c r="Q824" s="7">
        <v>43722.005711999998</v>
      </c>
      <c r="R824" s="4" t="s">
        <v>4598</v>
      </c>
      <c r="S824" t="s">
        <v>4597</v>
      </c>
    </row>
    <row r="825" spans="1:19" x14ac:dyDescent="0.25">
      <c r="A825" t="s">
        <v>2171</v>
      </c>
      <c r="B825" t="s">
        <v>2000</v>
      </c>
      <c r="C825" t="s">
        <v>2172</v>
      </c>
      <c r="D825" s="6" t="s">
        <v>40</v>
      </c>
      <c r="E825" s="6" t="s">
        <v>41</v>
      </c>
      <c r="F825" s="6" t="s">
        <v>126</v>
      </c>
      <c r="G825" t="s">
        <v>43</v>
      </c>
      <c r="H825" s="6" t="s">
        <v>391</v>
      </c>
      <c r="I825" s="4">
        <v>3</v>
      </c>
      <c r="J825" s="2">
        <v>19744.39</v>
      </c>
      <c r="K825" s="14">
        <v>0.12</v>
      </c>
      <c r="L825" s="2">
        <v>59162.090195999997</v>
      </c>
      <c r="M825" s="5">
        <v>46221</v>
      </c>
      <c r="N825" s="6" t="s">
        <v>68</v>
      </c>
      <c r="O825" s="6" t="s">
        <v>35</v>
      </c>
      <c r="P825" s="6" t="s">
        <v>53</v>
      </c>
      <c r="Q825" s="7">
        <v>71.079803999999996</v>
      </c>
      <c r="R825" s="4" t="s">
        <v>4598</v>
      </c>
      <c r="S825" t="s">
        <v>4597</v>
      </c>
    </row>
    <row r="826" spans="1:19" x14ac:dyDescent="0.25">
      <c r="A826" t="s">
        <v>2173</v>
      </c>
      <c r="B826" t="s">
        <v>732</v>
      </c>
      <c r="C826" t="s">
        <v>2174</v>
      </c>
      <c r="D826" s="6" t="s">
        <v>63</v>
      </c>
      <c r="E826" s="6" t="s">
        <v>234</v>
      </c>
      <c r="F826" s="6" t="s">
        <v>473</v>
      </c>
      <c r="G826" t="s">
        <v>51</v>
      </c>
      <c r="H826" s="6" t="s">
        <v>52</v>
      </c>
      <c r="I826" s="4">
        <v>24</v>
      </c>
      <c r="J826" s="2">
        <v>22912.35</v>
      </c>
      <c r="K826" s="14">
        <v>5.51</v>
      </c>
      <c r="L826" s="2">
        <v>519597.1083599999</v>
      </c>
      <c r="M826" s="5">
        <v>46306</v>
      </c>
      <c r="N826" s="6" t="s">
        <v>24</v>
      </c>
      <c r="O826" s="6" t="s">
        <v>35</v>
      </c>
      <c r="P826" s="6" t="s">
        <v>36</v>
      </c>
      <c r="Q826" s="7">
        <v>30299.291639999996</v>
      </c>
      <c r="R826" s="4" t="s">
        <v>4598</v>
      </c>
      <c r="S826" t="s">
        <v>4597</v>
      </c>
    </row>
    <row r="827" spans="1:19" x14ac:dyDescent="0.25">
      <c r="A827" t="s">
        <v>2175</v>
      </c>
      <c r="B827" t="s">
        <v>82</v>
      </c>
      <c r="C827" t="s">
        <v>2176</v>
      </c>
      <c r="D827" s="6" t="s">
        <v>30</v>
      </c>
      <c r="E827" s="6" t="s">
        <v>117</v>
      </c>
      <c r="F827" s="6" t="s">
        <v>387</v>
      </c>
      <c r="G827" t="s">
        <v>33</v>
      </c>
      <c r="H827" s="6" t="s">
        <v>119</v>
      </c>
      <c r="I827" s="4">
        <v>42</v>
      </c>
      <c r="J827" s="2">
        <v>30161.53</v>
      </c>
      <c r="K827" s="14">
        <v>9.41</v>
      </c>
      <c r="L827" s="2">
        <v>1147579.8611340001</v>
      </c>
      <c r="M827" s="5">
        <v>46226</v>
      </c>
      <c r="N827" s="6" t="s">
        <v>68</v>
      </c>
      <c r="O827" s="6" t="s">
        <v>25</v>
      </c>
      <c r="P827" s="6" t="s">
        <v>26</v>
      </c>
      <c r="Q827" s="7">
        <v>119204.398866</v>
      </c>
      <c r="R827" s="4" t="s">
        <v>4598</v>
      </c>
      <c r="S827" t="s">
        <v>4596</v>
      </c>
    </row>
    <row r="828" spans="1:19" x14ac:dyDescent="0.25">
      <c r="A828" t="s">
        <v>2177</v>
      </c>
      <c r="B828" t="s">
        <v>628</v>
      </c>
      <c r="C828" t="s">
        <v>2178</v>
      </c>
      <c r="D828" s="6" t="s">
        <v>30</v>
      </c>
      <c r="E828" s="6" t="s">
        <v>117</v>
      </c>
      <c r="F828" s="6" t="s">
        <v>118</v>
      </c>
      <c r="G828" t="s">
        <v>51</v>
      </c>
      <c r="H828" s="6" t="s">
        <v>52</v>
      </c>
      <c r="I828" s="4">
        <v>20</v>
      </c>
      <c r="J828" s="2">
        <v>48815.47</v>
      </c>
      <c r="K828" s="14">
        <v>6.28</v>
      </c>
      <c r="L828" s="2">
        <v>914997.16968000005</v>
      </c>
      <c r="M828" s="5">
        <v>46308</v>
      </c>
      <c r="N828" s="6" t="s">
        <v>45</v>
      </c>
      <c r="O828" s="6" t="s">
        <v>25</v>
      </c>
      <c r="P828" s="6" t="s">
        <v>36</v>
      </c>
      <c r="Q828" s="7">
        <v>61312.230320000002</v>
      </c>
      <c r="R828" s="4" t="s">
        <v>4598</v>
      </c>
      <c r="S828" t="s">
        <v>4596</v>
      </c>
    </row>
    <row r="829" spans="1:19" x14ac:dyDescent="0.25">
      <c r="A829" t="s">
        <v>2179</v>
      </c>
      <c r="B829" t="s">
        <v>1068</v>
      </c>
      <c r="C829" t="s">
        <v>2180</v>
      </c>
      <c r="D829" s="6" t="s">
        <v>40</v>
      </c>
      <c r="E829" s="6" t="s">
        <v>109</v>
      </c>
      <c r="F829" s="6" t="s">
        <v>110</v>
      </c>
      <c r="G829" t="s">
        <v>43</v>
      </c>
      <c r="H829" s="6" t="s">
        <v>380</v>
      </c>
      <c r="I829" s="4">
        <v>17</v>
      </c>
      <c r="J829" s="2">
        <v>9033.9599999999991</v>
      </c>
      <c r="K829" s="14">
        <v>0.15</v>
      </c>
      <c r="L829" s="2">
        <v>153346.95401999998</v>
      </c>
      <c r="M829" s="5">
        <v>46368</v>
      </c>
      <c r="N829" s="6" t="s">
        <v>58</v>
      </c>
      <c r="O829" s="6" t="s">
        <v>35</v>
      </c>
      <c r="P829" s="6" t="s">
        <v>26</v>
      </c>
      <c r="Q829" s="7">
        <v>230.36597999999995</v>
      </c>
      <c r="R829" s="4" t="s">
        <v>4598</v>
      </c>
      <c r="S829" t="s">
        <v>4597</v>
      </c>
    </row>
    <row r="830" spans="1:19" x14ac:dyDescent="0.25">
      <c r="A830" t="s">
        <v>2181</v>
      </c>
      <c r="B830" t="s">
        <v>1368</v>
      </c>
      <c r="C830" t="s">
        <v>2182</v>
      </c>
      <c r="D830" s="6" t="s">
        <v>19</v>
      </c>
      <c r="E830" s="6" t="s">
        <v>20</v>
      </c>
      <c r="F830" s="6" t="s">
        <v>21</v>
      </c>
      <c r="G830" t="s">
        <v>66</v>
      </c>
      <c r="H830" s="6" t="s">
        <v>67</v>
      </c>
      <c r="I830" s="4">
        <v>49</v>
      </c>
      <c r="J830" s="2">
        <v>3833.75</v>
      </c>
      <c r="K830" s="14">
        <v>10.94</v>
      </c>
      <c r="L830" s="2">
        <v>167302.54975000001</v>
      </c>
      <c r="M830" s="5">
        <v>46257</v>
      </c>
      <c r="N830" s="6" t="s">
        <v>58</v>
      </c>
      <c r="O830" s="6" t="s">
        <v>35</v>
      </c>
      <c r="P830" s="6" t="s">
        <v>53</v>
      </c>
      <c r="Q830" s="7">
        <v>20551.200249999998</v>
      </c>
      <c r="R830" s="4" t="s">
        <v>4598</v>
      </c>
      <c r="S830" t="s">
        <v>4597</v>
      </c>
    </row>
    <row r="831" spans="1:19" x14ac:dyDescent="0.25">
      <c r="A831" t="s">
        <v>2183</v>
      </c>
      <c r="B831" t="s">
        <v>2184</v>
      </c>
      <c r="C831" t="s">
        <v>2185</v>
      </c>
      <c r="D831" s="6" t="s">
        <v>19</v>
      </c>
      <c r="E831" s="6" t="s">
        <v>20</v>
      </c>
      <c r="F831" s="6" t="s">
        <v>285</v>
      </c>
      <c r="G831" t="s">
        <v>22</v>
      </c>
      <c r="H831" s="6" t="s">
        <v>180</v>
      </c>
      <c r="I831" s="4">
        <v>6</v>
      </c>
      <c r="J831" s="2">
        <v>2846.87</v>
      </c>
      <c r="K831" s="14">
        <v>14.66</v>
      </c>
      <c r="L831" s="2">
        <v>14577.113148</v>
      </c>
      <c r="M831" s="5">
        <v>46320</v>
      </c>
      <c r="N831" s="6" t="s">
        <v>113</v>
      </c>
      <c r="O831" s="6" t="s">
        <v>25</v>
      </c>
      <c r="P831" s="6" t="s">
        <v>26</v>
      </c>
      <c r="Q831" s="7">
        <v>2504.1068519999999</v>
      </c>
      <c r="R831" s="4" t="s">
        <v>4599</v>
      </c>
      <c r="S831" t="s">
        <v>4596</v>
      </c>
    </row>
    <row r="832" spans="1:19" x14ac:dyDescent="0.25">
      <c r="A832" t="s">
        <v>2186</v>
      </c>
      <c r="B832" t="s">
        <v>1116</v>
      </c>
      <c r="C832" t="s">
        <v>2187</v>
      </c>
      <c r="D832" s="6" t="s">
        <v>19</v>
      </c>
      <c r="E832" s="6" t="s">
        <v>20</v>
      </c>
      <c r="F832" s="6" t="s">
        <v>176</v>
      </c>
      <c r="G832" t="s">
        <v>22</v>
      </c>
      <c r="H832" s="6" t="s">
        <v>23</v>
      </c>
      <c r="I832" s="4">
        <v>6</v>
      </c>
      <c r="J832" s="2">
        <v>23821.21</v>
      </c>
      <c r="K832" s="14">
        <v>11.99</v>
      </c>
      <c r="L832" s="2">
        <v>125790.28152600001</v>
      </c>
      <c r="M832" s="5">
        <v>46264</v>
      </c>
      <c r="N832" s="6" t="s">
        <v>113</v>
      </c>
      <c r="O832" s="6" t="s">
        <v>35</v>
      </c>
      <c r="P832" s="6" t="s">
        <v>53</v>
      </c>
      <c r="Q832" s="7">
        <v>17136.978474</v>
      </c>
      <c r="R832" s="4" t="s">
        <v>4598</v>
      </c>
      <c r="S832" t="s">
        <v>4597</v>
      </c>
    </row>
    <row r="833" spans="1:19" x14ac:dyDescent="0.25">
      <c r="A833" t="s">
        <v>2188</v>
      </c>
      <c r="B833" t="s">
        <v>2189</v>
      </c>
      <c r="C833" t="s">
        <v>2190</v>
      </c>
      <c r="D833" s="6" t="s">
        <v>19</v>
      </c>
      <c r="E833" s="6" t="s">
        <v>84</v>
      </c>
      <c r="F833" s="6" t="s">
        <v>85</v>
      </c>
      <c r="G833" t="s">
        <v>43</v>
      </c>
      <c r="H833" s="6" t="s">
        <v>74</v>
      </c>
      <c r="I833" s="4">
        <v>6</v>
      </c>
      <c r="J833" s="2">
        <v>5329.18</v>
      </c>
      <c r="K833" s="14">
        <v>15.78</v>
      </c>
      <c r="L833" s="2">
        <v>26929.412376</v>
      </c>
      <c r="M833" s="5">
        <v>46371</v>
      </c>
      <c r="N833" s="6" t="s">
        <v>24</v>
      </c>
      <c r="O833" s="6" t="s">
        <v>35</v>
      </c>
      <c r="P833" s="6" t="s">
        <v>36</v>
      </c>
      <c r="Q833" s="7">
        <v>5045.6676239999997</v>
      </c>
      <c r="R833" s="4" t="s">
        <v>4599</v>
      </c>
      <c r="S833" t="s">
        <v>4597</v>
      </c>
    </row>
    <row r="834" spans="1:19" x14ac:dyDescent="0.25">
      <c r="A834" t="s">
        <v>2191</v>
      </c>
      <c r="B834" t="s">
        <v>920</v>
      </c>
      <c r="C834" t="s">
        <v>2192</v>
      </c>
      <c r="D834" s="6" t="s">
        <v>40</v>
      </c>
      <c r="E834" s="6" t="s">
        <v>41</v>
      </c>
      <c r="F834" s="6" t="s">
        <v>42</v>
      </c>
      <c r="G834" t="s">
        <v>33</v>
      </c>
      <c r="H834" s="6" t="s">
        <v>119</v>
      </c>
      <c r="I834" s="4">
        <v>34</v>
      </c>
      <c r="J834" s="2">
        <v>41645.25</v>
      </c>
      <c r="K834" s="14">
        <v>3.25</v>
      </c>
      <c r="L834" s="2">
        <v>1369920.49875</v>
      </c>
      <c r="M834" s="5">
        <v>46196</v>
      </c>
      <c r="N834" s="6" t="s">
        <v>58</v>
      </c>
      <c r="O834" s="6" t="s">
        <v>59</v>
      </c>
      <c r="P834" s="6" t="s">
        <v>26</v>
      </c>
      <c r="Q834" s="7">
        <v>46018.001250000001</v>
      </c>
      <c r="R834" s="4" t="s">
        <v>4598</v>
      </c>
      <c r="S834" t="s">
        <v>4597</v>
      </c>
    </row>
    <row r="835" spans="1:19" x14ac:dyDescent="0.25">
      <c r="A835" t="s">
        <v>2193</v>
      </c>
      <c r="B835" t="s">
        <v>497</v>
      </c>
      <c r="C835" t="s">
        <v>2194</v>
      </c>
      <c r="D835" s="6" t="s">
        <v>19</v>
      </c>
      <c r="E835" s="6" t="s">
        <v>72</v>
      </c>
      <c r="F835" s="6" t="s">
        <v>224</v>
      </c>
      <c r="G835" t="s">
        <v>111</v>
      </c>
      <c r="H835" s="6" t="s">
        <v>112</v>
      </c>
      <c r="I835" s="4">
        <v>5</v>
      </c>
      <c r="J835" s="2">
        <v>27553.72</v>
      </c>
      <c r="K835" s="14">
        <v>16.36</v>
      </c>
      <c r="L835" s="2">
        <v>115229.65704000001</v>
      </c>
      <c r="M835" s="5">
        <v>46118</v>
      </c>
      <c r="N835" s="6" t="s">
        <v>113</v>
      </c>
      <c r="O835" s="6" t="s">
        <v>35</v>
      </c>
      <c r="P835" s="6" t="s">
        <v>53</v>
      </c>
      <c r="Q835" s="7">
        <v>22538.94296</v>
      </c>
      <c r="R835" s="4" t="s">
        <v>4598</v>
      </c>
      <c r="S835" t="s">
        <v>4597</v>
      </c>
    </row>
    <row r="836" spans="1:19" x14ac:dyDescent="0.25">
      <c r="A836" t="s">
        <v>2195</v>
      </c>
      <c r="B836" t="s">
        <v>840</v>
      </c>
      <c r="C836" t="s">
        <v>1245</v>
      </c>
      <c r="D836" s="6" t="s">
        <v>40</v>
      </c>
      <c r="E836" s="6" t="s">
        <v>41</v>
      </c>
      <c r="F836" s="6" t="s">
        <v>126</v>
      </c>
      <c r="G836" t="s">
        <v>33</v>
      </c>
      <c r="H836" s="6" t="s">
        <v>127</v>
      </c>
      <c r="I836" s="4">
        <v>47</v>
      </c>
      <c r="J836" s="2">
        <v>47157.73</v>
      </c>
      <c r="K836" s="14">
        <v>5.59</v>
      </c>
      <c r="L836" s="2">
        <v>2092515.8059710001</v>
      </c>
      <c r="M836" s="5">
        <v>46266</v>
      </c>
      <c r="N836" s="6" t="s">
        <v>113</v>
      </c>
      <c r="O836" s="6" t="s">
        <v>35</v>
      </c>
      <c r="P836" s="6" t="s">
        <v>53</v>
      </c>
      <c r="Q836" s="7">
        <v>123897.50402899999</v>
      </c>
      <c r="R836" s="4" t="s">
        <v>4598</v>
      </c>
      <c r="S836" t="s">
        <v>4597</v>
      </c>
    </row>
    <row r="837" spans="1:19" x14ac:dyDescent="0.25">
      <c r="A837" t="s">
        <v>2196</v>
      </c>
      <c r="B837" t="s">
        <v>2197</v>
      </c>
      <c r="C837" t="s">
        <v>2198</v>
      </c>
      <c r="D837" s="6" t="s">
        <v>63</v>
      </c>
      <c r="E837" s="6" t="s">
        <v>234</v>
      </c>
      <c r="F837" s="6" t="s">
        <v>235</v>
      </c>
      <c r="G837" t="s">
        <v>43</v>
      </c>
      <c r="H837" s="6" t="s">
        <v>380</v>
      </c>
      <c r="I837" s="4">
        <v>45</v>
      </c>
      <c r="J837" s="2">
        <v>32597.9</v>
      </c>
      <c r="K837" s="14">
        <v>11.61</v>
      </c>
      <c r="L837" s="2">
        <v>1296597.7714499999</v>
      </c>
      <c r="M837" s="5">
        <v>46302</v>
      </c>
      <c r="N837" s="6" t="s">
        <v>113</v>
      </c>
      <c r="O837" s="6" t="s">
        <v>35</v>
      </c>
      <c r="P837" s="6" t="s">
        <v>53</v>
      </c>
      <c r="Q837" s="7">
        <v>170307.72855</v>
      </c>
      <c r="R837" s="4" t="s">
        <v>4598</v>
      </c>
      <c r="S837" t="s">
        <v>4597</v>
      </c>
    </row>
    <row r="838" spans="1:19" x14ac:dyDescent="0.25">
      <c r="A838" t="s">
        <v>2199</v>
      </c>
      <c r="B838" t="s">
        <v>670</v>
      </c>
      <c r="C838" t="s">
        <v>2200</v>
      </c>
      <c r="D838" s="6" t="s">
        <v>19</v>
      </c>
      <c r="E838" s="6" t="s">
        <v>72</v>
      </c>
      <c r="F838" s="6" t="s">
        <v>224</v>
      </c>
      <c r="G838" t="s">
        <v>43</v>
      </c>
      <c r="H838" s="6" t="s">
        <v>140</v>
      </c>
      <c r="I838" s="4">
        <v>46</v>
      </c>
      <c r="J838" s="2">
        <v>19488.87</v>
      </c>
      <c r="K838" s="14">
        <v>10.220000000000001</v>
      </c>
      <c r="L838" s="2">
        <v>804866.94435599993</v>
      </c>
      <c r="M838" s="5">
        <v>46083</v>
      </c>
      <c r="N838" s="6" t="s">
        <v>68</v>
      </c>
      <c r="O838" s="6" t="s">
        <v>25</v>
      </c>
      <c r="P838" s="6" t="s">
        <v>53</v>
      </c>
      <c r="Q838" s="7">
        <v>91621.075644000011</v>
      </c>
      <c r="R838" s="4" t="s">
        <v>4598</v>
      </c>
      <c r="S838" t="s">
        <v>4596</v>
      </c>
    </row>
    <row r="839" spans="1:19" x14ac:dyDescent="0.25">
      <c r="A839" t="s">
        <v>2201</v>
      </c>
      <c r="B839" t="s">
        <v>2202</v>
      </c>
      <c r="C839" t="s">
        <v>2203</v>
      </c>
      <c r="D839" s="6" t="s">
        <v>30</v>
      </c>
      <c r="E839" s="6" t="s">
        <v>117</v>
      </c>
      <c r="F839" s="6" t="s">
        <v>239</v>
      </c>
      <c r="G839" t="s">
        <v>33</v>
      </c>
      <c r="H839" s="6" t="s">
        <v>34</v>
      </c>
      <c r="I839" s="4">
        <v>45</v>
      </c>
      <c r="J839" s="2">
        <v>24028.57</v>
      </c>
      <c r="K839" s="14">
        <v>5.3</v>
      </c>
      <c r="L839" s="2">
        <v>1023977.5105499999</v>
      </c>
      <c r="M839" s="5">
        <v>46249</v>
      </c>
      <c r="N839" s="6" t="s">
        <v>113</v>
      </c>
      <c r="O839" s="6" t="s">
        <v>35</v>
      </c>
      <c r="P839" s="6" t="s">
        <v>53</v>
      </c>
      <c r="Q839" s="7">
        <v>57308.139449999995</v>
      </c>
      <c r="R839" s="4" t="s">
        <v>4598</v>
      </c>
      <c r="S839" t="s">
        <v>4597</v>
      </c>
    </row>
    <row r="840" spans="1:19" x14ac:dyDescent="0.25">
      <c r="A840" t="s">
        <v>2204</v>
      </c>
      <c r="B840" t="s">
        <v>2205</v>
      </c>
      <c r="C840" t="s">
        <v>2206</v>
      </c>
      <c r="D840" s="6" t="s">
        <v>63</v>
      </c>
      <c r="E840" s="6" t="s">
        <v>234</v>
      </c>
      <c r="F840" s="6" t="s">
        <v>235</v>
      </c>
      <c r="G840" t="s">
        <v>33</v>
      </c>
      <c r="H840" s="6" t="s">
        <v>119</v>
      </c>
      <c r="I840" s="4">
        <v>1</v>
      </c>
      <c r="J840" s="2">
        <v>39662.42</v>
      </c>
      <c r="K840" s="14">
        <v>19</v>
      </c>
      <c r="L840" s="2">
        <v>32126.5602</v>
      </c>
      <c r="M840" s="5">
        <v>46275</v>
      </c>
      <c r="N840" s="6" t="s">
        <v>113</v>
      </c>
      <c r="O840" s="6" t="s">
        <v>35</v>
      </c>
      <c r="P840" s="6" t="s">
        <v>53</v>
      </c>
      <c r="Q840" s="7">
        <v>7535.8598000000002</v>
      </c>
      <c r="R840" s="4" t="s">
        <v>4599</v>
      </c>
      <c r="S840" t="s">
        <v>4597</v>
      </c>
    </row>
    <row r="841" spans="1:19" x14ac:dyDescent="0.25">
      <c r="A841" t="s">
        <v>2207</v>
      </c>
      <c r="B841" t="s">
        <v>456</v>
      </c>
      <c r="C841" t="s">
        <v>2208</v>
      </c>
      <c r="D841" s="6" t="s">
        <v>63</v>
      </c>
      <c r="E841" s="6" t="s">
        <v>144</v>
      </c>
      <c r="F841" s="6" t="s">
        <v>216</v>
      </c>
      <c r="G841" t="s">
        <v>33</v>
      </c>
      <c r="H841" s="6" t="s">
        <v>57</v>
      </c>
      <c r="I841" s="4">
        <v>24</v>
      </c>
      <c r="J841" s="2">
        <v>22461.87</v>
      </c>
      <c r="K841" s="14">
        <v>16.649999999999999</v>
      </c>
      <c r="L841" s="2">
        <v>449327.24748000002</v>
      </c>
      <c r="M841" s="5">
        <v>46063</v>
      </c>
      <c r="N841" s="6" t="s">
        <v>24</v>
      </c>
      <c r="O841" s="6" t="s">
        <v>35</v>
      </c>
      <c r="P841" s="6" t="s">
        <v>53</v>
      </c>
      <c r="Q841" s="7">
        <v>89757.632519999985</v>
      </c>
      <c r="R841" s="4" t="s">
        <v>4598</v>
      </c>
      <c r="S841" t="s">
        <v>4597</v>
      </c>
    </row>
    <row r="842" spans="1:19" x14ac:dyDescent="0.25">
      <c r="A842" t="s">
        <v>2209</v>
      </c>
      <c r="B842" t="s">
        <v>382</v>
      </c>
      <c r="C842" t="s">
        <v>2210</v>
      </c>
      <c r="D842" s="6" t="s">
        <v>63</v>
      </c>
      <c r="E842" s="6" t="s">
        <v>64</v>
      </c>
      <c r="F842" s="6" t="s">
        <v>184</v>
      </c>
      <c r="G842" t="s">
        <v>51</v>
      </c>
      <c r="H842" s="6" t="s">
        <v>146</v>
      </c>
      <c r="I842" s="4">
        <v>29</v>
      </c>
      <c r="J842" s="2">
        <v>41152.94</v>
      </c>
      <c r="K842" s="14">
        <v>8.08</v>
      </c>
      <c r="L842" s="2">
        <v>1097005.690992</v>
      </c>
      <c r="M842" s="5">
        <v>46077</v>
      </c>
      <c r="N842" s="6" t="s">
        <v>45</v>
      </c>
      <c r="O842" s="6" t="s">
        <v>35</v>
      </c>
      <c r="P842" s="6" t="s">
        <v>26</v>
      </c>
      <c r="Q842" s="7">
        <v>96429.569008000006</v>
      </c>
      <c r="R842" s="4" t="s">
        <v>4598</v>
      </c>
      <c r="S842" t="s">
        <v>4597</v>
      </c>
    </row>
    <row r="843" spans="1:19" x14ac:dyDescent="0.25">
      <c r="A843" t="s">
        <v>2211</v>
      </c>
      <c r="B843" t="s">
        <v>182</v>
      </c>
      <c r="C843" t="s">
        <v>2212</v>
      </c>
      <c r="D843" s="6" t="s">
        <v>30</v>
      </c>
      <c r="E843" s="6" t="s">
        <v>131</v>
      </c>
      <c r="F843" s="6" t="s">
        <v>194</v>
      </c>
      <c r="G843" t="s">
        <v>66</v>
      </c>
      <c r="H843" s="6" t="s">
        <v>67</v>
      </c>
      <c r="I843" s="4">
        <v>47</v>
      </c>
      <c r="J843" s="2">
        <v>21967.439999999999</v>
      </c>
      <c r="K843" s="14">
        <v>4.82</v>
      </c>
      <c r="L843" s="2">
        <v>982704.64142399991</v>
      </c>
      <c r="M843" s="5">
        <v>46248</v>
      </c>
      <c r="N843" s="6" t="s">
        <v>113</v>
      </c>
      <c r="O843" s="6" t="s">
        <v>35</v>
      </c>
      <c r="P843" s="6" t="s">
        <v>53</v>
      </c>
      <c r="Q843" s="7">
        <v>49765.038575999999</v>
      </c>
      <c r="R843" s="4" t="s">
        <v>4598</v>
      </c>
      <c r="S843" t="s">
        <v>4597</v>
      </c>
    </row>
    <row r="844" spans="1:19" x14ac:dyDescent="0.25">
      <c r="A844" t="s">
        <v>2213</v>
      </c>
      <c r="B844" t="s">
        <v>1065</v>
      </c>
      <c r="C844" t="s">
        <v>2214</v>
      </c>
      <c r="D844" s="6" t="s">
        <v>19</v>
      </c>
      <c r="E844" s="6" t="s">
        <v>20</v>
      </c>
      <c r="F844" s="6" t="s">
        <v>285</v>
      </c>
      <c r="G844" t="s">
        <v>43</v>
      </c>
      <c r="H844" s="6" t="s">
        <v>140</v>
      </c>
      <c r="I844" s="4">
        <v>27</v>
      </c>
      <c r="J844" s="2">
        <v>30591.040000000001</v>
      </c>
      <c r="K844" s="14">
        <v>14.91</v>
      </c>
      <c r="L844" s="2">
        <v>702807.73027200007</v>
      </c>
      <c r="M844" s="5">
        <v>46214</v>
      </c>
      <c r="N844" s="6" t="s">
        <v>45</v>
      </c>
      <c r="O844" s="6" t="s">
        <v>35</v>
      </c>
      <c r="P844" s="6" t="s">
        <v>36</v>
      </c>
      <c r="Q844" s="7">
        <v>123150.34972800002</v>
      </c>
      <c r="R844" s="4" t="s">
        <v>4598</v>
      </c>
      <c r="S844" t="s">
        <v>4597</v>
      </c>
    </row>
    <row r="845" spans="1:19" x14ac:dyDescent="0.25">
      <c r="A845" t="s">
        <v>2215</v>
      </c>
      <c r="B845" t="s">
        <v>214</v>
      </c>
      <c r="C845" t="s">
        <v>2216</v>
      </c>
      <c r="D845" s="6" t="s">
        <v>63</v>
      </c>
      <c r="E845" s="6" t="s">
        <v>234</v>
      </c>
      <c r="F845" s="6" t="s">
        <v>435</v>
      </c>
      <c r="G845" t="s">
        <v>66</v>
      </c>
      <c r="H845" s="6" t="s">
        <v>133</v>
      </c>
      <c r="I845" s="4">
        <v>34</v>
      </c>
      <c r="J845" s="2">
        <v>17463.060000000001</v>
      </c>
      <c r="K845" s="14">
        <v>18.079999999999998</v>
      </c>
      <c r="L845" s="2">
        <v>486395.11756800005</v>
      </c>
      <c r="M845" s="5">
        <v>46101</v>
      </c>
      <c r="N845" s="6" t="s">
        <v>45</v>
      </c>
      <c r="O845" s="6" t="s">
        <v>35</v>
      </c>
      <c r="P845" s="6" t="s">
        <v>36</v>
      </c>
      <c r="Q845" s="7">
        <v>107348.92243200001</v>
      </c>
      <c r="R845" s="4" t="s">
        <v>4598</v>
      </c>
      <c r="S845" t="s">
        <v>4597</v>
      </c>
    </row>
    <row r="846" spans="1:19" x14ac:dyDescent="0.25">
      <c r="A846" t="s">
        <v>2217</v>
      </c>
      <c r="B846" t="s">
        <v>912</v>
      </c>
      <c r="C846" t="s">
        <v>2218</v>
      </c>
      <c r="D846" s="6" t="s">
        <v>63</v>
      </c>
      <c r="E846" s="6" t="s">
        <v>78</v>
      </c>
      <c r="F846" s="6" t="s">
        <v>79</v>
      </c>
      <c r="G846" t="s">
        <v>51</v>
      </c>
      <c r="H846" s="6" t="s">
        <v>167</v>
      </c>
      <c r="I846" s="4">
        <v>28</v>
      </c>
      <c r="J846" s="2">
        <v>22482.62</v>
      </c>
      <c r="K846" s="14">
        <v>6.75</v>
      </c>
      <c r="L846" s="2">
        <v>587021.20819999999</v>
      </c>
      <c r="M846" s="5">
        <v>46356</v>
      </c>
      <c r="N846" s="6" t="s">
        <v>24</v>
      </c>
      <c r="O846" s="6" t="s">
        <v>35</v>
      </c>
      <c r="P846" s="6" t="s">
        <v>53</v>
      </c>
      <c r="Q846" s="7">
        <v>42492.1518</v>
      </c>
      <c r="R846" s="4" t="s">
        <v>4598</v>
      </c>
      <c r="S846" t="s">
        <v>4597</v>
      </c>
    </row>
    <row r="847" spans="1:19" x14ac:dyDescent="0.25">
      <c r="A847" t="s">
        <v>2219</v>
      </c>
      <c r="B847" t="s">
        <v>2220</v>
      </c>
      <c r="C847" t="s">
        <v>2221</v>
      </c>
      <c r="D847" s="6" t="s">
        <v>30</v>
      </c>
      <c r="E847" s="6" t="s">
        <v>198</v>
      </c>
      <c r="F847" s="6" t="s">
        <v>199</v>
      </c>
      <c r="G847" t="s">
        <v>33</v>
      </c>
      <c r="H847" s="6" t="s">
        <v>127</v>
      </c>
      <c r="I847" s="4">
        <v>22</v>
      </c>
      <c r="J847" s="2">
        <v>24318.720000000001</v>
      </c>
      <c r="K847" s="14">
        <v>6.09</v>
      </c>
      <c r="L847" s="2">
        <v>502429.6189440001</v>
      </c>
      <c r="M847" s="5">
        <v>46207</v>
      </c>
      <c r="N847" s="6" t="s">
        <v>24</v>
      </c>
      <c r="O847" s="6" t="s">
        <v>59</v>
      </c>
      <c r="P847" s="6" t="s">
        <v>36</v>
      </c>
      <c r="Q847" s="7">
        <v>32582.221056000002</v>
      </c>
      <c r="R847" s="4" t="s">
        <v>4598</v>
      </c>
      <c r="S847" t="s">
        <v>4597</v>
      </c>
    </row>
    <row r="848" spans="1:19" x14ac:dyDescent="0.25">
      <c r="A848" t="s">
        <v>2222</v>
      </c>
      <c r="B848" t="s">
        <v>655</v>
      </c>
      <c r="C848" t="s">
        <v>2223</v>
      </c>
      <c r="D848" s="6" t="s">
        <v>30</v>
      </c>
      <c r="E848" s="6" t="s">
        <v>131</v>
      </c>
      <c r="F848" s="6" t="s">
        <v>194</v>
      </c>
      <c r="G848" t="s">
        <v>33</v>
      </c>
      <c r="H848" s="6" t="s">
        <v>34</v>
      </c>
      <c r="I848" s="4">
        <v>14</v>
      </c>
      <c r="J848" s="2">
        <v>29189.13</v>
      </c>
      <c r="K848" s="14">
        <v>17.89</v>
      </c>
      <c r="L848" s="2">
        <v>335540.72500199999</v>
      </c>
      <c r="M848" s="5">
        <v>46378</v>
      </c>
      <c r="N848" s="6" t="s">
        <v>45</v>
      </c>
      <c r="O848" s="6" t="s">
        <v>25</v>
      </c>
      <c r="P848" s="6" t="s">
        <v>26</v>
      </c>
      <c r="Q848" s="7">
        <v>73107.094998</v>
      </c>
      <c r="R848" s="4" t="s">
        <v>4598</v>
      </c>
      <c r="S848" t="s">
        <v>4596</v>
      </c>
    </row>
    <row r="849" spans="1:19" x14ac:dyDescent="0.25">
      <c r="A849" t="s">
        <v>2224</v>
      </c>
      <c r="B849" t="s">
        <v>2225</v>
      </c>
      <c r="C849" t="s">
        <v>2226</v>
      </c>
      <c r="D849" s="6" t="s">
        <v>40</v>
      </c>
      <c r="E849" s="6" t="s">
        <v>49</v>
      </c>
      <c r="F849" s="6" t="s">
        <v>397</v>
      </c>
      <c r="G849" t="s">
        <v>22</v>
      </c>
      <c r="H849" s="6" t="s">
        <v>180</v>
      </c>
      <c r="I849" s="4">
        <v>18</v>
      </c>
      <c r="J849" s="2">
        <v>15726.12</v>
      </c>
      <c r="K849" s="14">
        <v>5.72</v>
      </c>
      <c r="L849" s="2">
        <v>266878.54684800003</v>
      </c>
      <c r="M849" s="5">
        <v>46269</v>
      </c>
      <c r="N849" s="6" t="s">
        <v>24</v>
      </c>
      <c r="O849" s="6" t="s">
        <v>35</v>
      </c>
      <c r="P849" s="6" t="s">
        <v>26</v>
      </c>
      <c r="Q849" s="7">
        <v>16191.613152</v>
      </c>
      <c r="R849" s="4" t="s">
        <v>4598</v>
      </c>
      <c r="S849" t="s">
        <v>4597</v>
      </c>
    </row>
    <row r="850" spans="1:19" x14ac:dyDescent="0.25">
      <c r="A850" t="s">
        <v>2227</v>
      </c>
      <c r="B850" t="s">
        <v>248</v>
      </c>
      <c r="C850" t="s">
        <v>2228</v>
      </c>
      <c r="D850" s="6" t="s">
        <v>40</v>
      </c>
      <c r="E850" s="6" t="s">
        <v>49</v>
      </c>
      <c r="F850" s="6" t="s">
        <v>306</v>
      </c>
      <c r="G850" t="s">
        <v>111</v>
      </c>
      <c r="H850" s="6" t="s">
        <v>185</v>
      </c>
      <c r="I850" s="4">
        <v>10</v>
      </c>
      <c r="J850" s="2">
        <v>6350.2</v>
      </c>
      <c r="K850" s="14">
        <v>0.69</v>
      </c>
      <c r="L850" s="2">
        <v>63063.836199999998</v>
      </c>
      <c r="M850" s="5">
        <v>46221</v>
      </c>
      <c r="N850" s="6" t="s">
        <v>68</v>
      </c>
      <c r="O850" s="6" t="s">
        <v>35</v>
      </c>
      <c r="P850" s="6" t="s">
        <v>53</v>
      </c>
      <c r="Q850" s="7">
        <v>438.16379999999998</v>
      </c>
      <c r="R850" s="4" t="s">
        <v>4598</v>
      </c>
      <c r="S850" t="s">
        <v>4597</v>
      </c>
    </row>
    <row r="851" spans="1:19" x14ac:dyDescent="0.25">
      <c r="A851" t="s">
        <v>2229</v>
      </c>
      <c r="B851" t="s">
        <v>1475</v>
      </c>
      <c r="C851" t="s">
        <v>2230</v>
      </c>
      <c r="D851" s="6" t="s">
        <v>63</v>
      </c>
      <c r="E851" s="6" t="s">
        <v>144</v>
      </c>
      <c r="F851" s="6" t="s">
        <v>145</v>
      </c>
      <c r="G851" t="s">
        <v>51</v>
      </c>
      <c r="H851" s="6" t="s">
        <v>167</v>
      </c>
      <c r="I851" s="4">
        <v>50</v>
      </c>
      <c r="J851" s="2">
        <v>36803.81</v>
      </c>
      <c r="K851" s="14">
        <v>1.81</v>
      </c>
      <c r="L851" s="2">
        <v>1806883.05195</v>
      </c>
      <c r="M851" s="5">
        <v>46048</v>
      </c>
      <c r="N851" s="6" t="s">
        <v>58</v>
      </c>
      <c r="O851" s="6" t="s">
        <v>25</v>
      </c>
      <c r="P851" s="6" t="s">
        <v>26</v>
      </c>
      <c r="Q851" s="7">
        <v>33307.448049999999</v>
      </c>
      <c r="R851" s="4" t="s">
        <v>4598</v>
      </c>
      <c r="S851" t="s">
        <v>4596</v>
      </c>
    </row>
    <row r="852" spans="1:19" x14ac:dyDescent="0.25">
      <c r="A852" t="s">
        <v>2231</v>
      </c>
      <c r="B852" t="s">
        <v>1445</v>
      </c>
      <c r="C852" t="s">
        <v>2232</v>
      </c>
      <c r="D852" s="6" t="s">
        <v>19</v>
      </c>
      <c r="E852" s="6" t="s">
        <v>153</v>
      </c>
      <c r="F852" s="6" t="s">
        <v>448</v>
      </c>
      <c r="G852" t="s">
        <v>66</v>
      </c>
      <c r="H852" s="6" t="s">
        <v>155</v>
      </c>
      <c r="I852" s="4">
        <v>48</v>
      </c>
      <c r="J852" s="2">
        <v>39610.080000000002</v>
      </c>
      <c r="K852" s="14">
        <v>10.27</v>
      </c>
      <c r="L852" s="2">
        <v>1706021.989632</v>
      </c>
      <c r="M852" s="5">
        <v>46140</v>
      </c>
      <c r="N852" s="6" t="s">
        <v>24</v>
      </c>
      <c r="O852" s="6" t="s">
        <v>35</v>
      </c>
      <c r="P852" s="6" t="s">
        <v>53</v>
      </c>
      <c r="Q852" s="7">
        <v>195261.85036800001</v>
      </c>
      <c r="R852" s="4" t="s">
        <v>4598</v>
      </c>
      <c r="S852" t="s">
        <v>4597</v>
      </c>
    </row>
    <row r="853" spans="1:19" x14ac:dyDescent="0.25">
      <c r="A853" t="s">
        <v>2233</v>
      </c>
      <c r="B853" t="s">
        <v>317</v>
      </c>
      <c r="C853" t="s">
        <v>2234</v>
      </c>
      <c r="D853" s="6" t="s">
        <v>19</v>
      </c>
      <c r="E853" s="6" t="s">
        <v>153</v>
      </c>
      <c r="F853" s="6" t="s">
        <v>448</v>
      </c>
      <c r="G853" t="s">
        <v>43</v>
      </c>
      <c r="H853" s="6" t="s">
        <v>391</v>
      </c>
      <c r="I853" s="4">
        <v>38</v>
      </c>
      <c r="J853" s="2">
        <v>37731.370000000003</v>
      </c>
      <c r="K853" s="14">
        <v>5.65</v>
      </c>
      <c r="L853" s="2">
        <v>1352782.8086099999</v>
      </c>
      <c r="M853" s="5">
        <v>46313</v>
      </c>
      <c r="N853" s="6" t="s">
        <v>68</v>
      </c>
      <c r="O853" s="6" t="s">
        <v>35</v>
      </c>
      <c r="P853" s="6" t="s">
        <v>26</v>
      </c>
      <c r="Q853" s="7">
        <v>81009.251390000005</v>
      </c>
      <c r="R853" s="4" t="s">
        <v>4598</v>
      </c>
      <c r="S853" t="s">
        <v>4597</v>
      </c>
    </row>
    <row r="854" spans="1:19" x14ac:dyDescent="0.25">
      <c r="A854" t="s">
        <v>2235</v>
      </c>
      <c r="B854" t="s">
        <v>609</v>
      </c>
      <c r="C854" t="s">
        <v>2236</v>
      </c>
      <c r="D854" s="6" t="s">
        <v>30</v>
      </c>
      <c r="E854" s="6" t="s">
        <v>31</v>
      </c>
      <c r="F854" s="6" t="s">
        <v>555</v>
      </c>
      <c r="G854" t="s">
        <v>43</v>
      </c>
      <c r="H854" s="6" t="s">
        <v>74</v>
      </c>
      <c r="I854" s="4">
        <v>30</v>
      </c>
      <c r="J854" s="2">
        <v>38829.660000000003</v>
      </c>
      <c r="K854" s="14">
        <v>3.92</v>
      </c>
      <c r="L854" s="2">
        <v>1119226.1198400001</v>
      </c>
      <c r="M854" s="5">
        <v>46142</v>
      </c>
      <c r="N854" s="6" t="s">
        <v>68</v>
      </c>
      <c r="O854" s="6" t="s">
        <v>35</v>
      </c>
      <c r="P854" s="6" t="s">
        <v>36</v>
      </c>
      <c r="Q854" s="7">
        <v>45663.680159999996</v>
      </c>
      <c r="R854" s="4" t="s">
        <v>4598</v>
      </c>
      <c r="S854" t="s">
        <v>4597</v>
      </c>
    </row>
    <row r="855" spans="1:19" x14ac:dyDescent="0.25">
      <c r="A855" t="s">
        <v>2237</v>
      </c>
      <c r="B855" t="s">
        <v>840</v>
      </c>
      <c r="C855" t="s">
        <v>2238</v>
      </c>
      <c r="D855" s="6" t="s">
        <v>30</v>
      </c>
      <c r="E855" s="6" t="s">
        <v>131</v>
      </c>
      <c r="F855" s="6" t="s">
        <v>194</v>
      </c>
      <c r="G855" t="s">
        <v>51</v>
      </c>
      <c r="H855" s="6" t="s">
        <v>167</v>
      </c>
      <c r="I855" s="4">
        <v>11</v>
      </c>
      <c r="J855" s="2">
        <v>10884.25</v>
      </c>
      <c r="K855" s="14">
        <v>7.93</v>
      </c>
      <c r="L855" s="2">
        <v>110232.418725</v>
      </c>
      <c r="M855" s="5">
        <v>46291</v>
      </c>
      <c r="N855" s="6" t="s">
        <v>45</v>
      </c>
      <c r="O855" s="6" t="s">
        <v>35</v>
      </c>
      <c r="P855" s="6" t="s">
        <v>26</v>
      </c>
      <c r="Q855" s="7">
        <v>9494.3312749999986</v>
      </c>
      <c r="R855" s="4" t="s">
        <v>4598</v>
      </c>
      <c r="S855" t="s">
        <v>4597</v>
      </c>
    </row>
    <row r="856" spans="1:19" x14ac:dyDescent="0.25">
      <c r="A856" t="s">
        <v>2239</v>
      </c>
      <c r="B856" t="s">
        <v>2240</v>
      </c>
      <c r="C856" t="s">
        <v>2241</v>
      </c>
      <c r="D856" s="6" t="s">
        <v>30</v>
      </c>
      <c r="E856" s="6" t="s">
        <v>131</v>
      </c>
      <c r="F856" s="6" t="s">
        <v>132</v>
      </c>
      <c r="G856" t="s">
        <v>33</v>
      </c>
      <c r="H856" s="6" t="s">
        <v>119</v>
      </c>
      <c r="I856" s="4">
        <v>44</v>
      </c>
      <c r="J856" s="2">
        <v>27592.74</v>
      </c>
      <c r="K856" s="14">
        <v>18.100000000000001</v>
      </c>
      <c r="L856" s="2">
        <v>994331.97863999999</v>
      </c>
      <c r="M856" s="5">
        <v>46210</v>
      </c>
      <c r="N856" s="6" t="s">
        <v>45</v>
      </c>
      <c r="O856" s="6" t="s">
        <v>35</v>
      </c>
      <c r="P856" s="6" t="s">
        <v>53</v>
      </c>
      <c r="Q856" s="7">
        <v>219748.58136000004</v>
      </c>
      <c r="R856" s="4" t="s">
        <v>4598</v>
      </c>
      <c r="S856" t="s">
        <v>4597</v>
      </c>
    </row>
    <row r="857" spans="1:19" x14ac:dyDescent="0.25">
      <c r="A857" t="s">
        <v>2242</v>
      </c>
      <c r="B857" t="s">
        <v>283</v>
      </c>
      <c r="C857" t="s">
        <v>2243</v>
      </c>
      <c r="D857" s="6" t="s">
        <v>19</v>
      </c>
      <c r="E857" s="6" t="s">
        <v>72</v>
      </c>
      <c r="F857" s="6" t="s">
        <v>73</v>
      </c>
      <c r="G857" t="s">
        <v>33</v>
      </c>
      <c r="H857" s="6" t="s">
        <v>57</v>
      </c>
      <c r="I857" s="4">
        <v>5</v>
      </c>
      <c r="J857" s="2">
        <v>1119.19</v>
      </c>
      <c r="K857" s="14">
        <v>16.98</v>
      </c>
      <c r="L857" s="2">
        <v>4645.7576900000004</v>
      </c>
      <c r="M857" s="5">
        <v>46209</v>
      </c>
      <c r="N857" s="6" t="s">
        <v>58</v>
      </c>
      <c r="O857" s="6" t="s">
        <v>35</v>
      </c>
      <c r="P857" s="6" t="s">
        <v>53</v>
      </c>
      <c r="Q857" s="7">
        <v>950.19231000000013</v>
      </c>
      <c r="R857" s="4" t="s">
        <v>4599</v>
      </c>
      <c r="S857" t="s">
        <v>4597</v>
      </c>
    </row>
    <row r="858" spans="1:19" x14ac:dyDescent="0.25">
      <c r="A858" t="s">
        <v>2244</v>
      </c>
      <c r="B858" t="s">
        <v>2245</v>
      </c>
      <c r="C858" t="s">
        <v>2246</v>
      </c>
      <c r="D858" s="6" t="s">
        <v>40</v>
      </c>
      <c r="E858" s="6" t="s">
        <v>109</v>
      </c>
      <c r="F858" s="6" t="s">
        <v>110</v>
      </c>
      <c r="G858" t="s">
        <v>43</v>
      </c>
      <c r="H858" s="6" t="s">
        <v>140</v>
      </c>
      <c r="I858" s="4">
        <v>1</v>
      </c>
      <c r="J858" s="2">
        <v>12435.02</v>
      </c>
      <c r="K858" s="14">
        <v>18.09</v>
      </c>
      <c r="L858" s="2">
        <v>10185.524882</v>
      </c>
      <c r="M858" s="5">
        <v>46029</v>
      </c>
      <c r="N858" s="6" t="s">
        <v>58</v>
      </c>
      <c r="O858" s="6" t="s">
        <v>35</v>
      </c>
      <c r="P858" s="6" t="s">
        <v>26</v>
      </c>
      <c r="Q858" s="7">
        <v>2249.4951180000003</v>
      </c>
      <c r="R858" s="4" t="s">
        <v>4599</v>
      </c>
      <c r="S858" t="s">
        <v>4597</v>
      </c>
    </row>
    <row r="859" spans="1:19" x14ac:dyDescent="0.25">
      <c r="A859" t="s">
        <v>2247</v>
      </c>
      <c r="B859" t="s">
        <v>270</v>
      </c>
      <c r="C859" t="s">
        <v>2248</v>
      </c>
      <c r="D859" s="6" t="s">
        <v>19</v>
      </c>
      <c r="E859" s="6" t="s">
        <v>20</v>
      </c>
      <c r="F859" s="6" t="s">
        <v>285</v>
      </c>
      <c r="G859" t="s">
        <v>33</v>
      </c>
      <c r="H859" s="6" t="s">
        <v>57</v>
      </c>
      <c r="I859" s="4">
        <v>36</v>
      </c>
      <c r="J859" s="2">
        <v>29734.45</v>
      </c>
      <c r="K859" s="14">
        <v>10.39</v>
      </c>
      <c r="L859" s="2">
        <v>959221.46321999992</v>
      </c>
      <c r="M859" s="5">
        <v>46283</v>
      </c>
      <c r="N859" s="6" t="s">
        <v>113</v>
      </c>
      <c r="O859" s="6" t="s">
        <v>35</v>
      </c>
      <c r="P859" s="6" t="s">
        <v>26</v>
      </c>
      <c r="Q859" s="7">
        <v>111218.73677999999</v>
      </c>
      <c r="R859" s="4" t="s">
        <v>4598</v>
      </c>
      <c r="S859" t="s">
        <v>4597</v>
      </c>
    </row>
    <row r="860" spans="1:19" x14ac:dyDescent="0.25">
      <c r="A860" t="s">
        <v>2249</v>
      </c>
      <c r="B860" t="s">
        <v>623</v>
      </c>
      <c r="C860" t="s">
        <v>870</v>
      </c>
      <c r="D860" s="6" t="s">
        <v>19</v>
      </c>
      <c r="E860" s="6" t="s">
        <v>153</v>
      </c>
      <c r="F860" s="6" t="s">
        <v>448</v>
      </c>
      <c r="G860" t="s">
        <v>33</v>
      </c>
      <c r="H860" s="6" t="s">
        <v>80</v>
      </c>
      <c r="I860" s="4">
        <v>36</v>
      </c>
      <c r="J860" s="2">
        <v>15219.92</v>
      </c>
      <c r="K860" s="14">
        <v>9.33</v>
      </c>
      <c r="L860" s="2">
        <v>496796.452704</v>
      </c>
      <c r="M860" s="5">
        <v>46023</v>
      </c>
      <c r="N860" s="6" t="s">
        <v>68</v>
      </c>
      <c r="O860" s="6" t="s">
        <v>25</v>
      </c>
      <c r="P860" s="6" t="s">
        <v>36</v>
      </c>
      <c r="Q860" s="7">
        <v>51120.667296</v>
      </c>
      <c r="R860" s="4" t="s">
        <v>4598</v>
      </c>
      <c r="S860" t="s">
        <v>4596</v>
      </c>
    </row>
    <row r="861" spans="1:19" x14ac:dyDescent="0.25">
      <c r="A861" t="s">
        <v>2250</v>
      </c>
      <c r="B861" t="s">
        <v>2251</v>
      </c>
      <c r="C861" t="s">
        <v>2252</v>
      </c>
      <c r="D861" s="6" t="s">
        <v>40</v>
      </c>
      <c r="E861" s="6" t="s">
        <v>109</v>
      </c>
      <c r="F861" s="6" t="s">
        <v>110</v>
      </c>
      <c r="G861" t="s">
        <v>51</v>
      </c>
      <c r="H861" s="6" t="s">
        <v>52</v>
      </c>
      <c r="I861" s="4">
        <v>28</v>
      </c>
      <c r="J861" s="2">
        <v>37245.43</v>
      </c>
      <c r="K861" s="14">
        <v>0.13</v>
      </c>
      <c r="L861" s="2">
        <v>1041516.3063480001</v>
      </c>
      <c r="M861" s="5">
        <v>46352</v>
      </c>
      <c r="N861" s="6" t="s">
        <v>68</v>
      </c>
      <c r="O861" s="6" t="s">
        <v>35</v>
      </c>
      <c r="P861" s="6" t="s">
        <v>26</v>
      </c>
      <c r="Q861" s="7">
        <v>1355.7336519999999</v>
      </c>
      <c r="R861" s="4" t="s">
        <v>4598</v>
      </c>
      <c r="S861" t="s">
        <v>4597</v>
      </c>
    </row>
    <row r="862" spans="1:19" x14ac:dyDescent="0.25">
      <c r="A862" t="s">
        <v>2253</v>
      </c>
      <c r="B862" t="s">
        <v>1216</v>
      </c>
      <c r="C862" t="s">
        <v>2254</v>
      </c>
      <c r="D862" s="6" t="s">
        <v>19</v>
      </c>
      <c r="E862" s="6" t="s">
        <v>72</v>
      </c>
      <c r="F862" s="6" t="s">
        <v>171</v>
      </c>
      <c r="G862" t="s">
        <v>51</v>
      </c>
      <c r="H862" s="6" t="s">
        <v>167</v>
      </c>
      <c r="I862" s="4">
        <v>42</v>
      </c>
      <c r="J862" s="2">
        <v>10671.55</v>
      </c>
      <c r="K862" s="14">
        <v>2.58</v>
      </c>
      <c r="L862" s="2">
        <v>436641.40841999999</v>
      </c>
      <c r="M862" s="5">
        <v>46287</v>
      </c>
      <c r="N862" s="6" t="s">
        <v>113</v>
      </c>
      <c r="O862" s="6" t="s">
        <v>35</v>
      </c>
      <c r="P862" s="6" t="s">
        <v>36</v>
      </c>
      <c r="Q862" s="7">
        <v>11563.691580000001</v>
      </c>
      <c r="R862" s="4" t="s">
        <v>4598</v>
      </c>
      <c r="S862" t="s">
        <v>4597</v>
      </c>
    </row>
    <row r="863" spans="1:19" x14ac:dyDescent="0.25">
      <c r="A863" t="s">
        <v>2255</v>
      </c>
      <c r="B863" t="s">
        <v>1725</v>
      </c>
      <c r="C863" t="s">
        <v>2256</v>
      </c>
      <c r="D863" s="6" t="s">
        <v>30</v>
      </c>
      <c r="E863" s="6" t="s">
        <v>131</v>
      </c>
      <c r="F863" s="6" t="s">
        <v>194</v>
      </c>
      <c r="G863" t="s">
        <v>51</v>
      </c>
      <c r="H863" s="6" t="s">
        <v>105</v>
      </c>
      <c r="I863" s="4">
        <v>33</v>
      </c>
      <c r="J863" s="2">
        <v>17565.669999999998</v>
      </c>
      <c r="K863" s="14">
        <v>9.76</v>
      </c>
      <c r="L863" s="2">
        <v>523091.600064</v>
      </c>
      <c r="M863" s="5">
        <v>46243</v>
      </c>
      <c r="N863" s="6" t="s">
        <v>113</v>
      </c>
      <c r="O863" s="6" t="s">
        <v>35</v>
      </c>
      <c r="P863" s="6" t="s">
        <v>53</v>
      </c>
      <c r="Q863" s="7">
        <v>56575.509935999995</v>
      </c>
      <c r="R863" s="4" t="s">
        <v>4598</v>
      </c>
      <c r="S863" t="s">
        <v>4597</v>
      </c>
    </row>
    <row r="864" spans="1:19" x14ac:dyDescent="0.25">
      <c r="A864" t="s">
        <v>2257</v>
      </c>
      <c r="B864" t="s">
        <v>1451</v>
      </c>
      <c r="C864" t="s">
        <v>2258</v>
      </c>
      <c r="D864" s="6" t="s">
        <v>30</v>
      </c>
      <c r="E864" s="6" t="s">
        <v>198</v>
      </c>
      <c r="F864" s="6" t="s">
        <v>199</v>
      </c>
      <c r="G864" t="s">
        <v>33</v>
      </c>
      <c r="H864" s="6" t="s">
        <v>80</v>
      </c>
      <c r="I864" s="4">
        <v>29</v>
      </c>
      <c r="J864" s="2">
        <v>16136.15</v>
      </c>
      <c r="K864" s="14">
        <v>8.85</v>
      </c>
      <c r="L864" s="2">
        <v>426534.92102499999</v>
      </c>
      <c r="M864" s="5">
        <v>46362</v>
      </c>
      <c r="N864" s="6" t="s">
        <v>113</v>
      </c>
      <c r="O864" s="6" t="s">
        <v>35</v>
      </c>
      <c r="P864" s="6" t="s">
        <v>26</v>
      </c>
      <c r="Q864" s="7">
        <v>41413.428974999995</v>
      </c>
      <c r="R864" s="4" t="s">
        <v>4598</v>
      </c>
      <c r="S864" t="s">
        <v>4597</v>
      </c>
    </row>
    <row r="865" spans="1:19" x14ac:dyDescent="0.25">
      <c r="A865" t="s">
        <v>2259</v>
      </c>
      <c r="B865" t="s">
        <v>514</v>
      </c>
      <c r="C865" t="s">
        <v>2260</v>
      </c>
      <c r="D865" s="6" t="s">
        <v>30</v>
      </c>
      <c r="E865" s="6" t="s">
        <v>117</v>
      </c>
      <c r="F865" s="6" t="s">
        <v>118</v>
      </c>
      <c r="G865" t="s">
        <v>51</v>
      </c>
      <c r="H865" s="6" t="s">
        <v>52</v>
      </c>
      <c r="I865" s="4">
        <v>29</v>
      </c>
      <c r="J865" s="2">
        <v>17933.98</v>
      </c>
      <c r="K865" s="14">
        <v>4.59</v>
      </c>
      <c r="L865" s="2">
        <v>496213.49922200001</v>
      </c>
      <c r="M865" s="5">
        <v>46171</v>
      </c>
      <c r="N865" s="6" t="s">
        <v>58</v>
      </c>
      <c r="O865" s="6" t="s">
        <v>35</v>
      </c>
      <c r="P865" s="6" t="s">
        <v>53</v>
      </c>
      <c r="Q865" s="7">
        <v>23871.920777999996</v>
      </c>
      <c r="R865" s="4" t="s">
        <v>4598</v>
      </c>
      <c r="S865" t="s">
        <v>4597</v>
      </c>
    </row>
    <row r="866" spans="1:19" x14ac:dyDescent="0.25">
      <c r="A866" t="s">
        <v>2261</v>
      </c>
      <c r="B866" t="s">
        <v>232</v>
      </c>
      <c r="C866" t="s">
        <v>2262</v>
      </c>
      <c r="D866" s="6" t="s">
        <v>30</v>
      </c>
      <c r="E866" s="6" t="s">
        <v>198</v>
      </c>
      <c r="F866" s="6" t="s">
        <v>199</v>
      </c>
      <c r="G866" t="s">
        <v>33</v>
      </c>
      <c r="H866" s="6" t="s">
        <v>127</v>
      </c>
      <c r="I866" s="4">
        <v>25</v>
      </c>
      <c r="J866" s="2">
        <v>48236.19</v>
      </c>
      <c r="K866" s="14">
        <v>11.12</v>
      </c>
      <c r="L866" s="2">
        <v>1071808.1418000001</v>
      </c>
      <c r="M866" s="5">
        <v>46068</v>
      </c>
      <c r="N866" s="6" t="s">
        <v>58</v>
      </c>
      <c r="O866" s="6" t="s">
        <v>35</v>
      </c>
      <c r="P866" s="6" t="s">
        <v>26</v>
      </c>
      <c r="Q866" s="7">
        <v>134096.60819999999</v>
      </c>
      <c r="R866" s="4" t="s">
        <v>4598</v>
      </c>
      <c r="S866" t="s">
        <v>4597</v>
      </c>
    </row>
    <row r="867" spans="1:19" x14ac:dyDescent="0.25">
      <c r="A867" t="s">
        <v>2263</v>
      </c>
      <c r="B867" t="s">
        <v>187</v>
      </c>
      <c r="C867" t="s">
        <v>2264</v>
      </c>
      <c r="D867" s="6" t="s">
        <v>30</v>
      </c>
      <c r="E867" s="6" t="s">
        <v>131</v>
      </c>
      <c r="F867" s="6" t="s">
        <v>132</v>
      </c>
      <c r="G867" t="s">
        <v>111</v>
      </c>
      <c r="H867" s="6" t="s">
        <v>185</v>
      </c>
      <c r="I867" s="4">
        <v>42</v>
      </c>
      <c r="J867" s="2">
        <v>31903.68</v>
      </c>
      <c r="K867" s="14">
        <v>17.440000000000001</v>
      </c>
      <c r="L867" s="2">
        <v>1106266.484736</v>
      </c>
      <c r="M867" s="5">
        <v>46215</v>
      </c>
      <c r="N867" s="6" t="s">
        <v>113</v>
      </c>
      <c r="O867" s="6" t="s">
        <v>35</v>
      </c>
      <c r="P867" s="6" t="s">
        <v>36</v>
      </c>
      <c r="Q867" s="7">
        <v>233688.07526400004</v>
      </c>
      <c r="R867" s="4" t="s">
        <v>4598</v>
      </c>
      <c r="S867" t="s">
        <v>4597</v>
      </c>
    </row>
    <row r="868" spans="1:19" x14ac:dyDescent="0.25">
      <c r="A868" t="s">
        <v>2265</v>
      </c>
      <c r="B868" t="s">
        <v>708</v>
      </c>
      <c r="C868" t="s">
        <v>2266</v>
      </c>
      <c r="D868" s="6" t="s">
        <v>19</v>
      </c>
      <c r="E868" s="6" t="s">
        <v>20</v>
      </c>
      <c r="F868" s="6" t="s">
        <v>21</v>
      </c>
      <c r="G868" t="s">
        <v>22</v>
      </c>
      <c r="H868" s="6" t="s">
        <v>172</v>
      </c>
      <c r="I868" s="4">
        <v>19</v>
      </c>
      <c r="J868" s="2">
        <v>40015.64</v>
      </c>
      <c r="K868" s="14">
        <v>10.32</v>
      </c>
      <c r="L868" s="2">
        <v>681834.49308799999</v>
      </c>
      <c r="M868" s="5">
        <v>46386</v>
      </c>
      <c r="N868" s="6" t="s">
        <v>68</v>
      </c>
      <c r="O868" s="6" t="s">
        <v>35</v>
      </c>
      <c r="P868" s="6" t="s">
        <v>53</v>
      </c>
      <c r="Q868" s="7">
        <v>78462.666912000001</v>
      </c>
      <c r="R868" s="4" t="s">
        <v>4598</v>
      </c>
      <c r="S868" t="s">
        <v>4597</v>
      </c>
    </row>
    <row r="869" spans="1:19" x14ac:dyDescent="0.25">
      <c r="A869" t="s">
        <v>2267</v>
      </c>
      <c r="B869" t="s">
        <v>169</v>
      </c>
      <c r="C869" t="s">
        <v>2268</v>
      </c>
      <c r="D869" s="6" t="s">
        <v>40</v>
      </c>
      <c r="E869" s="6" t="s">
        <v>89</v>
      </c>
      <c r="F869" s="6" t="s">
        <v>90</v>
      </c>
      <c r="G869" t="s">
        <v>33</v>
      </c>
      <c r="H869" s="6" t="s">
        <v>80</v>
      </c>
      <c r="I869" s="4">
        <v>33</v>
      </c>
      <c r="J869" s="2">
        <v>33583.269999999997</v>
      </c>
      <c r="K869" s="14">
        <v>16.46</v>
      </c>
      <c r="L869" s="2">
        <v>925830.30401399988</v>
      </c>
      <c r="M869" s="5">
        <v>46155</v>
      </c>
      <c r="N869" s="6" t="s">
        <v>24</v>
      </c>
      <c r="O869" s="6" t="s">
        <v>35</v>
      </c>
      <c r="P869" s="6" t="s">
        <v>53</v>
      </c>
      <c r="Q869" s="7">
        <v>182417.60598600001</v>
      </c>
      <c r="R869" s="4" t="s">
        <v>4598</v>
      </c>
      <c r="S869" t="s">
        <v>4597</v>
      </c>
    </row>
    <row r="870" spans="1:19" x14ac:dyDescent="0.25">
      <c r="A870" t="s">
        <v>2269</v>
      </c>
      <c r="B870" t="s">
        <v>676</v>
      </c>
      <c r="C870" t="s">
        <v>2270</v>
      </c>
      <c r="D870" s="6" t="s">
        <v>19</v>
      </c>
      <c r="E870" s="6" t="s">
        <v>84</v>
      </c>
      <c r="F870" s="6" t="s">
        <v>338</v>
      </c>
      <c r="G870" t="s">
        <v>33</v>
      </c>
      <c r="H870" s="6" t="s">
        <v>127</v>
      </c>
      <c r="I870" s="4">
        <v>48</v>
      </c>
      <c r="J870" s="2">
        <v>39773.839999999997</v>
      </c>
      <c r="K870" s="14">
        <v>12.23</v>
      </c>
      <c r="L870" s="2">
        <v>1675655.969664</v>
      </c>
      <c r="M870" s="5">
        <v>46036</v>
      </c>
      <c r="N870" s="6" t="s">
        <v>45</v>
      </c>
      <c r="O870" s="6" t="s">
        <v>25</v>
      </c>
      <c r="P870" s="6" t="s">
        <v>26</v>
      </c>
      <c r="Q870" s="7">
        <v>233488.35033599997</v>
      </c>
      <c r="R870" s="4" t="s">
        <v>4598</v>
      </c>
      <c r="S870" t="s">
        <v>4596</v>
      </c>
    </row>
    <row r="871" spans="1:19" x14ac:dyDescent="0.25">
      <c r="A871" t="s">
        <v>2271</v>
      </c>
      <c r="B871" t="s">
        <v>165</v>
      </c>
      <c r="C871" t="s">
        <v>2272</v>
      </c>
      <c r="D871" s="6" t="s">
        <v>19</v>
      </c>
      <c r="E871" s="6" t="s">
        <v>84</v>
      </c>
      <c r="F871" s="6" t="s">
        <v>338</v>
      </c>
      <c r="G871" t="s">
        <v>22</v>
      </c>
      <c r="H871" s="6" t="s">
        <v>217</v>
      </c>
      <c r="I871" s="4">
        <v>11</v>
      </c>
      <c r="J871" s="2">
        <v>926.68</v>
      </c>
      <c r="K871" s="14">
        <v>7.02</v>
      </c>
      <c r="L871" s="2">
        <v>9477.8977039999991</v>
      </c>
      <c r="M871" s="5">
        <v>46089</v>
      </c>
      <c r="N871" s="6" t="s">
        <v>68</v>
      </c>
      <c r="O871" s="6" t="s">
        <v>35</v>
      </c>
      <c r="P871" s="6" t="s">
        <v>53</v>
      </c>
      <c r="Q871" s="7">
        <v>715.58229599999993</v>
      </c>
      <c r="R871" s="4" t="s">
        <v>4599</v>
      </c>
      <c r="S871" t="s">
        <v>4597</v>
      </c>
    </row>
    <row r="872" spans="1:19" x14ac:dyDescent="0.25">
      <c r="A872" t="s">
        <v>2273</v>
      </c>
      <c r="B872" t="s">
        <v>912</v>
      </c>
      <c r="C872" t="s">
        <v>2274</v>
      </c>
      <c r="D872" s="6" t="s">
        <v>63</v>
      </c>
      <c r="E872" s="6" t="s">
        <v>234</v>
      </c>
      <c r="F872" s="6" t="s">
        <v>473</v>
      </c>
      <c r="G872" t="s">
        <v>51</v>
      </c>
      <c r="H872" s="6" t="s">
        <v>52</v>
      </c>
      <c r="I872" s="4">
        <v>6</v>
      </c>
      <c r="J872" s="2">
        <v>8823.42</v>
      </c>
      <c r="K872" s="14">
        <v>15.2</v>
      </c>
      <c r="L872" s="2">
        <v>44893.560960000003</v>
      </c>
      <c r="M872" s="5">
        <v>46360</v>
      </c>
      <c r="N872" s="6" t="s">
        <v>45</v>
      </c>
      <c r="O872" s="6" t="s">
        <v>35</v>
      </c>
      <c r="P872" s="6" t="s">
        <v>26</v>
      </c>
      <c r="Q872" s="7">
        <v>8046.9590399999997</v>
      </c>
      <c r="R872" s="4" t="s">
        <v>4599</v>
      </c>
      <c r="S872" t="s">
        <v>4597</v>
      </c>
    </row>
    <row r="873" spans="1:19" x14ac:dyDescent="0.25">
      <c r="A873" t="s">
        <v>2275</v>
      </c>
      <c r="B873" t="s">
        <v>1543</v>
      </c>
      <c r="C873" t="s">
        <v>2276</v>
      </c>
      <c r="D873" s="6" t="s">
        <v>40</v>
      </c>
      <c r="E873" s="6" t="s">
        <v>109</v>
      </c>
      <c r="F873" s="6" t="s">
        <v>259</v>
      </c>
      <c r="G873" t="s">
        <v>111</v>
      </c>
      <c r="H873" s="6" t="s">
        <v>185</v>
      </c>
      <c r="I873" s="4">
        <v>17</v>
      </c>
      <c r="J873" s="2">
        <v>26276.05</v>
      </c>
      <c r="K873" s="14">
        <v>10.32</v>
      </c>
      <c r="L873" s="2">
        <v>400594.14787999995</v>
      </c>
      <c r="M873" s="5">
        <v>46305</v>
      </c>
      <c r="N873" s="6" t="s">
        <v>113</v>
      </c>
      <c r="O873" s="6" t="s">
        <v>35</v>
      </c>
      <c r="P873" s="6" t="s">
        <v>53</v>
      </c>
      <c r="Q873" s="7">
        <v>46098.702120000002</v>
      </c>
      <c r="R873" s="4" t="s">
        <v>4598</v>
      </c>
      <c r="S873" t="s">
        <v>4597</v>
      </c>
    </row>
    <row r="874" spans="1:19" x14ac:dyDescent="0.25">
      <c r="A874" t="s">
        <v>2277</v>
      </c>
      <c r="B874" t="s">
        <v>340</v>
      </c>
      <c r="C874" t="s">
        <v>2278</v>
      </c>
      <c r="D874" s="6" t="s">
        <v>30</v>
      </c>
      <c r="E874" s="6" t="s">
        <v>198</v>
      </c>
      <c r="F874" s="6" t="s">
        <v>199</v>
      </c>
      <c r="G874" t="s">
        <v>43</v>
      </c>
      <c r="H874" s="6" t="s">
        <v>44</v>
      </c>
      <c r="I874" s="4">
        <v>44</v>
      </c>
      <c r="J874" s="2">
        <v>22050.94</v>
      </c>
      <c r="K874" s="14">
        <v>8.76</v>
      </c>
      <c r="L874" s="2">
        <v>885248.21686399996</v>
      </c>
      <c r="M874" s="5">
        <v>46278</v>
      </c>
      <c r="N874" s="6" t="s">
        <v>24</v>
      </c>
      <c r="O874" s="6" t="s">
        <v>35</v>
      </c>
      <c r="P874" s="6" t="s">
        <v>53</v>
      </c>
      <c r="Q874" s="7">
        <v>84993.143135999999</v>
      </c>
      <c r="R874" s="4" t="s">
        <v>4598</v>
      </c>
      <c r="S874" t="s">
        <v>4597</v>
      </c>
    </row>
    <row r="875" spans="1:19" x14ac:dyDescent="0.25">
      <c r="A875" t="s">
        <v>2279</v>
      </c>
      <c r="B875" t="s">
        <v>701</v>
      </c>
      <c r="C875" t="s">
        <v>2280</v>
      </c>
      <c r="D875" s="6" t="s">
        <v>19</v>
      </c>
      <c r="E875" s="6" t="s">
        <v>72</v>
      </c>
      <c r="F875" s="6" t="s">
        <v>171</v>
      </c>
      <c r="G875" t="s">
        <v>66</v>
      </c>
      <c r="H875" s="6" t="s">
        <v>200</v>
      </c>
      <c r="I875" s="4">
        <v>42</v>
      </c>
      <c r="J875" s="2">
        <v>7557.88</v>
      </c>
      <c r="K875" s="14">
        <v>13.33</v>
      </c>
      <c r="L875" s="2">
        <v>275117.41303200001</v>
      </c>
      <c r="M875" s="5">
        <v>46200</v>
      </c>
      <c r="N875" s="6" t="s">
        <v>24</v>
      </c>
      <c r="O875" s="6" t="s">
        <v>35</v>
      </c>
      <c r="P875" s="6" t="s">
        <v>26</v>
      </c>
      <c r="Q875" s="7">
        <v>42313.546968000002</v>
      </c>
      <c r="R875" s="4" t="s">
        <v>4598</v>
      </c>
      <c r="S875" t="s">
        <v>4597</v>
      </c>
    </row>
    <row r="876" spans="1:19" x14ac:dyDescent="0.25">
      <c r="A876" t="s">
        <v>2281</v>
      </c>
      <c r="B876" t="s">
        <v>676</v>
      </c>
      <c r="C876" t="s">
        <v>2282</v>
      </c>
      <c r="D876" s="6" t="s">
        <v>19</v>
      </c>
      <c r="E876" s="6" t="s">
        <v>84</v>
      </c>
      <c r="F876" s="6" t="s">
        <v>85</v>
      </c>
      <c r="G876" t="s">
        <v>22</v>
      </c>
      <c r="H876" s="6" t="s">
        <v>180</v>
      </c>
      <c r="I876" s="4">
        <v>49</v>
      </c>
      <c r="J876" s="2">
        <v>43941.18</v>
      </c>
      <c r="K876" s="14">
        <v>19.05</v>
      </c>
      <c r="L876" s="2">
        <v>1742948.8752899999</v>
      </c>
      <c r="M876" s="5">
        <v>46175</v>
      </c>
      <c r="N876" s="6" t="s">
        <v>68</v>
      </c>
      <c r="O876" s="6" t="s">
        <v>35</v>
      </c>
      <c r="P876" s="6" t="s">
        <v>36</v>
      </c>
      <c r="Q876" s="7">
        <v>410168.94471000001</v>
      </c>
      <c r="R876" s="4" t="s">
        <v>4598</v>
      </c>
      <c r="S876" t="s">
        <v>4597</v>
      </c>
    </row>
    <row r="877" spans="1:19" x14ac:dyDescent="0.25">
      <c r="A877" t="s">
        <v>2283</v>
      </c>
      <c r="B877" t="s">
        <v>1451</v>
      </c>
      <c r="C877" t="s">
        <v>2284</v>
      </c>
      <c r="D877" s="6" t="s">
        <v>63</v>
      </c>
      <c r="E877" s="6" t="s">
        <v>234</v>
      </c>
      <c r="F877" s="6" t="s">
        <v>235</v>
      </c>
      <c r="G877" t="s">
        <v>22</v>
      </c>
      <c r="H877" s="6" t="s">
        <v>98</v>
      </c>
      <c r="I877" s="4">
        <v>46</v>
      </c>
      <c r="J877" s="2">
        <v>37264.550000000003</v>
      </c>
      <c r="K877" s="14">
        <v>6.06</v>
      </c>
      <c r="L877" s="2">
        <v>1610290.6404200001</v>
      </c>
      <c r="M877" s="5">
        <v>46084</v>
      </c>
      <c r="N877" s="6" t="s">
        <v>113</v>
      </c>
      <c r="O877" s="6" t="s">
        <v>35</v>
      </c>
      <c r="P877" s="6" t="s">
        <v>53</v>
      </c>
      <c r="Q877" s="7">
        <v>103878.65957999999</v>
      </c>
      <c r="R877" s="4" t="s">
        <v>4598</v>
      </c>
      <c r="S877" t="s">
        <v>4597</v>
      </c>
    </row>
    <row r="878" spans="1:19" x14ac:dyDescent="0.25">
      <c r="A878" t="s">
        <v>2285</v>
      </c>
      <c r="B878" t="s">
        <v>1272</v>
      </c>
      <c r="C878" t="s">
        <v>2286</v>
      </c>
      <c r="D878" s="6" t="s">
        <v>30</v>
      </c>
      <c r="E878" s="6" t="s">
        <v>31</v>
      </c>
      <c r="F878" s="6" t="s">
        <v>94</v>
      </c>
      <c r="G878" t="s">
        <v>111</v>
      </c>
      <c r="H878" s="6" t="s">
        <v>526</v>
      </c>
      <c r="I878" s="4">
        <v>50</v>
      </c>
      <c r="J878" s="2">
        <v>38846.68</v>
      </c>
      <c r="K878" s="14">
        <v>14.28</v>
      </c>
      <c r="L878" s="2">
        <v>1664968.7047999999</v>
      </c>
      <c r="M878" s="5">
        <v>46154</v>
      </c>
      <c r="N878" s="6" t="s">
        <v>68</v>
      </c>
      <c r="O878" s="6" t="s">
        <v>35</v>
      </c>
      <c r="P878" s="6" t="s">
        <v>36</v>
      </c>
      <c r="Q878" s="7">
        <v>277365.29519999999</v>
      </c>
      <c r="R878" s="4" t="s">
        <v>4598</v>
      </c>
      <c r="S878" t="s">
        <v>4597</v>
      </c>
    </row>
    <row r="879" spans="1:19" x14ac:dyDescent="0.25">
      <c r="A879" t="s">
        <v>2287</v>
      </c>
      <c r="B879" t="s">
        <v>503</v>
      </c>
      <c r="C879" t="s">
        <v>2288</v>
      </c>
      <c r="D879" s="6" t="s">
        <v>30</v>
      </c>
      <c r="E879" s="6" t="s">
        <v>198</v>
      </c>
      <c r="F879" s="6" t="s">
        <v>199</v>
      </c>
      <c r="G879" t="s">
        <v>33</v>
      </c>
      <c r="H879" s="6" t="s">
        <v>127</v>
      </c>
      <c r="I879" s="4">
        <v>35</v>
      </c>
      <c r="J879" s="2">
        <v>34604.980000000003</v>
      </c>
      <c r="K879" s="14">
        <v>8.56</v>
      </c>
      <c r="L879" s="2">
        <v>1107497.7799200001</v>
      </c>
      <c r="M879" s="5">
        <v>46273</v>
      </c>
      <c r="N879" s="6" t="s">
        <v>58</v>
      </c>
      <c r="O879" s="6" t="s">
        <v>35</v>
      </c>
      <c r="P879" s="6" t="s">
        <v>53</v>
      </c>
      <c r="Q879" s="7">
        <v>103676.52008000002</v>
      </c>
      <c r="R879" s="4" t="s">
        <v>4598</v>
      </c>
      <c r="S879" t="s">
        <v>4597</v>
      </c>
    </row>
    <row r="880" spans="1:19" x14ac:dyDescent="0.25">
      <c r="A880" t="s">
        <v>2289</v>
      </c>
      <c r="B880" t="s">
        <v>1231</v>
      </c>
      <c r="C880" t="s">
        <v>2290</v>
      </c>
      <c r="D880" s="6" t="s">
        <v>19</v>
      </c>
      <c r="E880" s="6" t="s">
        <v>20</v>
      </c>
      <c r="F880" s="6" t="s">
        <v>285</v>
      </c>
      <c r="G880" t="s">
        <v>66</v>
      </c>
      <c r="H880" s="6" t="s">
        <v>67</v>
      </c>
      <c r="I880" s="4">
        <v>25</v>
      </c>
      <c r="J880" s="2">
        <v>17731.080000000002</v>
      </c>
      <c r="K880" s="14">
        <v>8.56</v>
      </c>
      <c r="L880" s="2">
        <v>405332.48880000005</v>
      </c>
      <c r="M880" s="5">
        <v>46219</v>
      </c>
      <c r="N880" s="6" t="s">
        <v>24</v>
      </c>
      <c r="O880" s="6" t="s">
        <v>35</v>
      </c>
      <c r="P880" s="6" t="s">
        <v>36</v>
      </c>
      <c r="Q880" s="7">
        <v>37944.511200000008</v>
      </c>
      <c r="R880" s="4" t="s">
        <v>4598</v>
      </c>
      <c r="S880" t="s">
        <v>4597</v>
      </c>
    </row>
    <row r="881" spans="1:19" x14ac:dyDescent="0.25">
      <c r="A881" t="s">
        <v>2291</v>
      </c>
      <c r="B881" t="s">
        <v>226</v>
      </c>
      <c r="C881" t="s">
        <v>2292</v>
      </c>
      <c r="D881" s="6" t="s">
        <v>40</v>
      </c>
      <c r="E881" s="6" t="s">
        <v>49</v>
      </c>
      <c r="F881" s="6" t="s">
        <v>397</v>
      </c>
      <c r="G881" t="s">
        <v>66</v>
      </c>
      <c r="H881" s="6" t="s">
        <v>67</v>
      </c>
      <c r="I881" s="4">
        <v>44</v>
      </c>
      <c r="J881" s="2">
        <v>9708.99</v>
      </c>
      <c r="K881" s="14">
        <v>1.86</v>
      </c>
      <c r="L881" s="2">
        <v>419249.72258399997</v>
      </c>
      <c r="M881" s="5">
        <v>46355</v>
      </c>
      <c r="N881" s="6" t="s">
        <v>113</v>
      </c>
      <c r="O881" s="6" t="s">
        <v>25</v>
      </c>
      <c r="P881" s="6" t="s">
        <v>26</v>
      </c>
      <c r="Q881" s="7">
        <v>7945.8374160000003</v>
      </c>
      <c r="R881" s="4" t="s">
        <v>4598</v>
      </c>
      <c r="S881" t="s">
        <v>4596</v>
      </c>
    </row>
    <row r="882" spans="1:19" x14ac:dyDescent="0.25">
      <c r="A882" t="s">
        <v>2293</v>
      </c>
      <c r="B882" t="s">
        <v>676</v>
      </c>
      <c r="C882" t="s">
        <v>2294</v>
      </c>
      <c r="D882" s="6" t="s">
        <v>63</v>
      </c>
      <c r="E882" s="6" t="s">
        <v>78</v>
      </c>
      <c r="F882" s="6" t="s">
        <v>425</v>
      </c>
      <c r="G882" t="s">
        <v>22</v>
      </c>
      <c r="H882" s="6" t="s">
        <v>217</v>
      </c>
      <c r="I882" s="4">
        <v>49</v>
      </c>
      <c r="J882" s="2">
        <v>19139.93</v>
      </c>
      <c r="K882" s="14">
        <v>2.67</v>
      </c>
      <c r="L882" s="2">
        <v>912815.79958100012</v>
      </c>
      <c r="M882" s="5">
        <v>46127</v>
      </c>
      <c r="N882" s="6" t="s">
        <v>68</v>
      </c>
      <c r="O882" s="6" t="s">
        <v>35</v>
      </c>
      <c r="P882" s="6" t="s">
        <v>26</v>
      </c>
      <c r="Q882" s="7">
        <v>25040.770419</v>
      </c>
      <c r="R882" s="4" t="s">
        <v>4598</v>
      </c>
      <c r="S882" t="s">
        <v>4597</v>
      </c>
    </row>
    <row r="883" spans="1:19" x14ac:dyDescent="0.25">
      <c r="A883" t="s">
        <v>2295</v>
      </c>
      <c r="B883" t="s">
        <v>336</v>
      </c>
      <c r="C883" t="s">
        <v>2296</v>
      </c>
      <c r="D883" s="6" t="s">
        <v>19</v>
      </c>
      <c r="E883" s="6" t="s">
        <v>20</v>
      </c>
      <c r="F883" s="6" t="s">
        <v>21</v>
      </c>
      <c r="G883" t="s">
        <v>43</v>
      </c>
      <c r="H883" s="6" t="s">
        <v>380</v>
      </c>
      <c r="I883" s="4">
        <v>30</v>
      </c>
      <c r="J883" s="2">
        <v>23996.91</v>
      </c>
      <c r="K883" s="14">
        <v>3.88</v>
      </c>
      <c r="L883" s="2">
        <v>691974.89676000003</v>
      </c>
      <c r="M883" s="5">
        <v>46128</v>
      </c>
      <c r="N883" s="6" t="s">
        <v>68</v>
      </c>
      <c r="O883" s="6" t="s">
        <v>35</v>
      </c>
      <c r="P883" s="6" t="s">
        <v>36</v>
      </c>
      <c r="Q883" s="7">
        <v>27932.40324</v>
      </c>
      <c r="R883" s="4" t="s">
        <v>4598</v>
      </c>
      <c r="S883" t="s">
        <v>4597</v>
      </c>
    </row>
    <row r="884" spans="1:19" x14ac:dyDescent="0.25">
      <c r="A884" t="s">
        <v>2297</v>
      </c>
      <c r="B884" t="s">
        <v>482</v>
      </c>
      <c r="C884" t="s">
        <v>2298</v>
      </c>
      <c r="D884" s="6" t="s">
        <v>40</v>
      </c>
      <c r="E884" s="6" t="s">
        <v>89</v>
      </c>
      <c r="F884" s="6" t="s">
        <v>319</v>
      </c>
      <c r="G884" t="s">
        <v>22</v>
      </c>
      <c r="H884" s="6" t="s">
        <v>172</v>
      </c>
      <c r="I884" s="4">
        <v>1</v>
      </c>
      <c r="J884" s="2">
        <v>14377.26</v>
      </c>
      <c r="K884" s="14">
        <v>4.08</v>
      </c>
      <c r="L884" s="2">
        <v>13790.667792</v>
      </c>
      <c r="M884" s="5">
        <v>46225</v>
      </c>
      <c r="N884" s="6" t="s">
        <v>113</v>
      </c>
      <c r="O884" s="6" t="s">
        <v>35</v>
      </c>
      <c r="P884" s="6" t="s">
        <v>53</v>
      </c>
      <c r="Q884" s="7">
        <v>586.59220800000003</v>
      </c>
      <c r="R884" s="4" t="s">
        <v>4599</v>
      </c>
      <c r="S884" t="s">
        <v>4597</v>
      </c>
    </row>
    <row r="885" spans="1:19" x14ac:dyDescent="0.25">
      <c r="A885" t="s">
        <v>2299</v>
      </c>
      <c r="B885" t="s">
        <v>92</v>
      </c>
      <c r="C885" t="s">
        <v>2300</v>
      </c>
      <c r="D885" s="6" t="s">
        <v>63</v>
      </c>
      <c r="E885" s="6" t="s">
        <v>234</v>
      </c>
      <c r="F885" s="6" t="s">
        <v>235</v>
      </c>
      <c r="G885" t="s">
        <v>111</v>
      </c>
      <c r="H885" s="6" t="s">
        <v>260</v>
      </c>
      <c r="I885" s="4">
        <v>46</v>
      </c>
      <c r="J885" s="2">
        <v>36378.86</v>
      </c>
      <c r="K885" s="14">
        <v>4.1399999999999997</v>
      </c>
      <c r="L885" s="2">
        <v>1604147.6590160001</v>
      </c>
      <c r="M885" s="5">
        <v>46118</v>
      </c>
      <c r="N885" s="6" t="s">
        <v>24</v>
      </c>
      <c r="O885" s="6" t="s">
        <v>35</v>
      </c>
      <c r="P885" s="6" t="s">
        <v>36</v>
      </c>
      <c r="Q885" s="7">
        <v>69279.900983999993</v>
      </c>
      <c r="R885" s="4" t="s">
        <v>4598</v>
      </c>
      <c r="S885" t="s">
        <v>4597</v>
      </c>
    </row>
    <row r="886" spans="1:19" x14ac:dyDescent="0.25">
      <c r="A886" t="s">
        <v>2301</v>
      </c>
      <c r="B886" t="s">
        <v>2117</v>
      </c>
      <c r="C886" t="s">
        <v>2302</v>
      </c>
      <c r="D886" s="6" t="s">
        <v>30</v>
      </c>
      <c r="E886" s="6" t="s">
        <v>131</v>
      </c>
      <c r="F886" s="6" t="s">
        <v>163</v>
      </c>
      <c r="G886" t="s">
        <v>51</v>
      </c>
      <c r="H886" s="6" t="s">
        <v>105</v>
      </c>
      <c r="I886" s="4">
        <v>8</v>
      </c>
      <c r="J886" s="2">
        <v>17086.63</v>
      </c>
      <c r="K886" s="14">
        <v>2.4</v>
      </c>
      <c r="L886" s="2">
        <v>133412.40704000002</v>
      </c>
      <c r="M886" s="5">
        <v>46370</v>
      </c>
      <c r="N886" s="6" t="s">
        <v>113</v>
      </c>
      <c r="O886" s="6" t="s">
        <v>35</v>
      </c>
      <c r="P886" s="6" t="s">
        <v>36</v>
      </c>
      <c r="Q886" s="7">
        <v>3280.6329600000004</v>
      </c>
      <c r="R886" s="4" t="s">
        <v>4598</v>
      </c>
      <c r="S886" t="s">
        <v>4597</v>
      </c>
    </row>
    <row r="887" spans="1:19" x14ac:dyDescent="0.25">
      <c r="A887" t="s">
        <v>2303</v>
      </c>
      <c r="B887" t="s">
        <v>553</v>
      </c>
      <c r="C887" t="s">
        <v>2304</v>
      </c>
      <c r="D887" s="6" t="s">
        <v>40</v>
      </c>
      <c r="E887" s="6" t="s">
        <v>109</v>
      </c>
      <c r="F887" s="6" t="s">
        <v>259</v>
      </c>
      <c r="G887" t="s">
        <v>51</v>
      </c>
      <c r="H887" s="6" t="s">
        <v>146</v>
      </c>
      <c r="I887" s="4">
        <v>45</v>
      </c>
      <c r="J887" s="2">
        <v>5260.41</v>
      </c>
      <c r="K887" s="14">
        <v>5.18</v>
      </c>
      <c r="L887" s="2">
        <v>224456.43428999998</v>
      </c>
      <c r="M887" s="5">
        <v>46282</v>
      </c>
      <c r="N887" s="6" t="s">
        <v>58</v>
      </c>
      <c r="O887" s="6" t="s">
        <v>35</v>
      </c>
      <c r="P887" s="6" t="s">
        <v>26</v>
      </c>
      <c r="Q887" s="7">
        <v>12262.015709999998</v>
      </c>
      <c r="R887" s="4" t="s">
        <v>4598</v>
      </c>
      <c r="S887" t="s">
        <v>4597</v>
      </c>
    </row>
    <row r="888" spans="1:19" x14ac:dyDescent="0.25">
      <c r="A888" t="s">
        <v>2305</v>
      </c>
      <c r="B888" t="s">
        <v>2306</v>
      </c>
      <c r="C888" t="s">
        <v>2307</v>
      </c>
      <c r="D888" s="6" t="s">
        <v>40</v>
      </c>
      <c r="E888" s="6" t="s">
        <v>89</v>
      </c>
      <c r="F888" s="6" t="s">
        <v>334</v>
      </c>
      <c r="G888" t="s">
        <v>51</v>
      </c>
      <c r="H888" s="6" t="s">
        <v>190</v>
      </c>
      <c r="I888" s="4">
        <v>23</v>
      </c>
      <c r="J888" s="2">
        <v>545.80999999999995</v>
      </c>
      <c r="K888" s="14">
        <v>6.65</v>
      </c>
      <c r="L888" s="2">
        <v>11718.813604999999</v>
      </c>
      <c r="M888" s="5">
        <v>46299</v>
      </c>
      <c r="N888" s="6" t="s">
        <v>24</v>
      </c>
      <c r="O888" s="6" t="s">
        <v>35</v>
      </c>
      <c r="P888" s="6" t="s">
        <v>53</v>
      </c>
      <c r="Q888" s="7">
        <v>834.81639500000006</v>
      </c>
      <c r="R888" s="4" t="s">
        <v>4599</v>
      </c>
      <c r="S888" t="s">
        <v>4597</v>
      </c>
    </row>
    <row r="889" spans="1:19" x14ac:dyDescent="0.25">
      <c r="A889" t="s">
        <v>2308</v>
      </c>
      <c r="B889" t="s">
        <v>1192</v>
      </c>
      <c r="C889" t="s">
        <v>2309</v>
      </c>
      <c r="D889" s="6" t="s">
        <v>63</v>
      </c>
      <c r="E889" s="6" t="s">
        <v>234</v>
      </c>
      <c r="F889" s="6" t="s">
        <v>435</v>
      </c>
      <c r="G889" t="s">
        <v>22</v>
      </c>
      <c r="H889" s="6" t="s">
        <v>217</v>
      </c>
      <c r="I889" s="4">
        <v>46</v>
      </c>
      <c r="J889" s="2">
        <v>28771.37</v>
      </c>
      <c r="K889" s="14">
        <v>8.4499999999999993</v>
      </c>
      <c r="L889" s="2">
        <v>1211648.70481</v>
      </c>
      <c r="M889" s="5">
        <v>46225</v>
      </c>
      <c r="N889" s="6" t="s">
        <v>58</v>
      </c>
      <c r="O889" s="6" t="s">
        <v>35</v>
      </c>
      <c r="P889" s="6" t="s">
        <v>26</v>
      </c>
      <c r="Q889" s="7">
        <v>111834.31518999999</v>
      </c>
      <c r="R889" s="4" t="s">
        <v>4598</v>
      </c>
      <c r="S889" t="s">
        <v>4597</v>
      </c>
    </row>
    <row r="890" spans="1:19" x14ac:dyDescent="0.25">
      <c r="A890" t="s">
        <v>2310</v>
      </c>
      <c r="B890" t="s">
        <v>2311</v>
      </c>
      <c r="C890" t="s">
        <v>2312</v>
      </c>
      <c r="D890" s="6" t="s">
        <v>40</v>
      </c>
      <c r="E890" s="6" t="s">
        <v>41</v>
      </c>
      <c r="F890" s="6" t="s">
        <v>42</v>
      </c>
      <c r="G890" t="s">
        <v>22</v>
      </c>
      <c r="H890" s="6" t="s">
        <v>98</v>
      </c>
      <c r="I890" s="4">
        <v>48</v>
      </c>
      <c r="J890" s="2">
        <v>32057.919999999998</v>
      </c>
      <c r="K890" s="14">
        <v>11.9</v>
      </c>
      <c r="L890" s="2">
        <v>1355665.3209599999</v>
      </c>
      <c r="M890" s="5">
        <v>46182</v>
      </c>
      <c r="N890" s="6" t="s">
        <v>113</v>
      </c>
      <c r="O890" s="6" t="s">
        <v>35</v>
      </c>
      <c r="P890" s="6" t="s">
        <v>36</v>
      </c>
      <c r="Q890" s="7">
        <v>183114.83903999999</v>
      </c>
      <c r="R890" s="4" t="s">
        <v>4598</v>
      </c>
      <c r="S890" t="s">
        <v>4597</v>
      </c>
    </row>
    <row r="891" spans="1:19" x14ac:dyDescent="0.25">
      <c r="A891" t="s">
        <v>2313</v>
      </c>
      <c r="B891" t="s">
        <v>1073</v>
      </c>
      <c r="C891" t="s">
        <v>2314</v>
      </c>
      <c r="D891" s="6" t="s">
        <v>30</v>
      </c>
      <c r="E891" s="6" t="s">
        <v>117</v>
      </c>
      <c r="F891" s="6" t="s">
        <v>239</v>
      </c>
      <c r="G891" t="s">
        <v>22</v>
      </c>
      <c r="H891" s="6" t="s">
        <v>172</v>
      </c>
      <c r="I891" s="4">
        <v>35</v>
      </c>
      <c r="J891" s="2">
        <v>20640.52</v>
      </c>
      <c r="K891" s="14">
        <v>0.67</v>
      </c>
      <c r="L891" s="2">
        <v>717577.99806000001</v>
      </c>
      <c r="M891" s="5">
        <v>46294</v>
      </c>
      <c r="N891" s="6" t="s">
        <v>113</v>
      </c>
      <c r="O891" s="6" t="s">
        <v>35</v>
      </c>
      <c r="P891" s="6" t="s">
        <v>53</v>
      </c>
      <c r="Q891" s="7">
        <v>4840.2019400000008</v>
      </c>
      <c r="R891" s="4" t="s">
        <v>4598</v>
      </c>
      <c r="S891" t="s">
        <v>4597</v>
      </c>
    </row>
    <row r="892" spans="1:19" x14ac:dyDescent="0.25">
      <c r="A892" t="s">
        <v>2315</v>
      </c>
      <c r="B892" t="s">
        <v>1899</v>
      </c>
      <c r="C892" t="s">
        <v>2316</v>
      </c>
      <c r="D892" s="6" t="s">
        <v>63</v>
      </c>
      <c r="E892" s="6" t="s">
        <v>64</v>
      </c>
      <c r="F892" s="6" t="s">
        <v>65</v>
      </c>
      <c r="G892" t="s">
        <v>22</v>
      </c>
      <c r="H892" s="6" t="s">
        <v>180</v>
      </c>
      <c r="I892" s="4">
        <v>22</v>
      </c>
      <c r="J892" s="2">
        <v>23106.080000000002</v>
      </c>
      <c r="K892" s="14">
        <v>12.24</v>
      </c>
      <c r="L892" s="2">
        <v>446113.70777600002</v>
      </c>
      <c r="M892" s="5">
        <v>46164</v>
      </c>
      <c r="N892" s="6" t="s">
        <v>113</v>
      </c>
      <c r="O892" s="6" t="s">
        <v>35</v>
      </c>
      <c r="P892" s="6" t="s">
        <v>36</v>
      </c>
      <c r="Q892" s="7">
        <v>62220.052224000006</v>
      </c>
      <c r="R892" s="4" t="s">
        <v>4598</v>
      </c>
      <c r="S892" t="s">
        <v>4597</v>
      </c>
    </row>
    <row r="893" spans="1:19" x14ac:dyDescent="0.25">
      <c r="A893" t="s">
        <v>2317</v>
      </c>
      <c r="B893" t="s">
        <v>129</v>
      </c>
      <c r="C893" t="s">
        <v>2318</v>
      </c>
      <c r="D893" s="6" t="s">
        <v>40</v>
      </c>
      <c r="E893" s="6" t="s">
        <v>89</v>
      </c>
      <c r="F893" s="6" t="s">
        <v>334</v>
      </c>
      <c r="G893" t="s">
        <v>51</v>
      </c>
      <c r="H893" s="6" t="s">
        <v>167</v>
      </c>
      <c r="I893" s="4">
        <v>49</v>
      </c>
      <c r="J893" s="2">
        <v>45636.85</v>
      </c>
      <c r="K893" s="14">
        <v>1.38</v>
      </c>
      <c r="L893" s="2">
        <v>2205346.0120299999</v>
      </c>
      <c r="M893" s="5">
        <v>46091</v>
      </c>
      <c r="N893" s="6" t="s">
        <v>68</v>
      </c>
      <c r="O893" s="6" t="s">
        <v>35</v>
      </c>
      <c r="P893" s="6" t="s">
        <v>53</v>
      </c>
      <c r="Q893" s="7">
        <v>30859.637969999996</v>
      </c>
      <c r="R893" s="4" t="s">
        <v>4598</v>
      </c>
      <c r="S893" t="s">
        <v>4597</v>
      </c>
    </row>
    <row r="894" spans="1:19" x14ac:dyDescent="0.25">
      <c r="A894" t="s">
        <v>2319</v>
      </c>
      <c r="B894" t="s">
        <v>2152</v>
      </c>
      <c r="C894" t="s">
        <v>2320</v>
      </c>
      <c r="D894" s="6" t="s">
        <v>63</v>
      </c>
      <c r="E894" s="6" t="s">
        <v>78</v>
      </c>
      <c r="F894" s="6" t="s">
        <v>79</v>
      </c>
      <c r="G894" t="s">
        <v>22</v>
      </c>
      <c r="H894" s="6" t="s">
        <v>172</v>
      </c>
      <c r="I894" s="4">
        <v>22</v>
      </c>
      <c r="J894" s="2">
        <v>39096.04</v>
      </c>
      <c r="K894" s="14">
        <v>13.24</v>
      </c>
      <c r="L894" s="2">
        <v>746233.93468800001</v>
      </c>
      <c r="M894" s="5">
        <v>46190</v>
      </c>
      <c r="N894" s="6" t="s">
        <v>68</v>
      </c>
      <c r="O894" s="6" t="s">
        <v>25</v>
      </c>
      <c r="P894" s="6" t="s">
        <v>53</v>
      </c>
      <c r="Q894" s="7">
        <v>113878.94531200001</v>
      </c>
      <c r="R894" s="4" t="s">
        <v>4598</v>
      </c>
      <c r="S894" t="s">
        <v>4596</v>
      </c>
    </row>
    <row r="895" spans="1:19" x14ac:dyDescent="0.25">
      <c r="A895" t="s">
        <v>2321</v>
      </c>
      <c r="B895" t="s">
        <v>861</v>
      </c>
      <c r="C895" t="s">
        <v>2322</v>
      </c>
      <c r="D895" s="6" t="s">
        <v>40</v>
      </c>
      <c r="E895" s="6" t="s">
        <v>49</v>
      </c>
      <c r="F895" s="6" t="s">
        <v>306</v>
      </c>
      <c r="G895" t="s">
        <v>33</v>
      </c>
      <c r="H895" s="6" t="s">
        <v>57</v>
      </c>
      <c r="I895" s="4">
        <v>37</v>
      </c>
      <c r="J895" s="2">
        <v>45249.61</v>
      </c>
      <c r="K895" s="14">
        <v>19.41</v>
      </c>
      <c r="L895" s="2">
        <v>1349266.4458630001</v>
      </c>
      <c r="M895" s="5">
        <v>46320</v>
      </c>
      <c r="N895" s="6" t="s">
        <v>24</v>
      </c>
      <c r="O895" s="6" t="s">
        <v>35</v>
      </c>
      <c r="P895" s="6" t="s">
        <v>36</v>
      </c>
      <c r="Q895" s="7">
        <v>324969.12413700001</v>
      </c>
      <c r="R895" s="4" t="s">
        <v>4598</v>
      </c>
      <c r="S895" t="s">
        <v>4597</v>
      </c>
    </row>
    <row r="896" spans="1:19" x14ac:dyDescent="0.25">
      <c r="A896" t="s">
        <v>2323</v>
      </c>
      <c r="B896" t="s">
        <v>1565</v>
      </c>
      <c r="C896" t="s">
        <v>2324</v>
      </c>
      <c r="D896" s="6" t="s">
        <v>40</v>
      </c>
      <c r="E896" s="6" t="s">
        <v>89</v>
      </c>
      <c r="F896" s="6" t="s">
        <v>90</v>
      </c>
      <c r="G896" t="s">
        <v>22</v>
      </c>
      <c r="H896" s="6" t="s">
        <v>180</v>
      </c>
      <c r="I896" s="4">
        <v>1</v>
      </c>
      <c r="J896" s="2">
        <v>4792.5600000000004</v>
      </c>
      <c r="K896" s="14">
        <v>10.31</v>
      </c>
      <c r="L896" s="2">
        <v>4298.447064</v>
      </c>
      <c r="M896" s="5">
        <v>46031</v>
      </c>
      <c r="N896" s="6" t="s">
        <v>68</v>
      </c>
      <c r="O896" s="6" t="s">
        <v>35</v>
      </c>
      <c r="P896" s="6" t="s">
        <v>36</v>
      </c>
      <c r="Q896" s="7">
        <v>494.11293600000005</v>
      </c>
      <c r="R896" s="4" t="s">
        <v>4599</v>
      </c>
      <c r="S896" t="s">
        <v>4597</v>
      </c>
    </row>
    <row r="897" spans="1:19" x14ac:dyDescent="0.25">
      <c r="A897" t="s">
        <v>2325</v>
      </c>
      <c r="B897" t="s">
        <v>642</v>
      </c>
      <c r="C897" t="s">
        <v>2326</v>
      </c>
      <c r="D897" s="6" t="s">
        <v>63</v>
      </c>
      <c r="E897" s="6" t="s">
        <v>144</v>
      </c>
      <c r="F897" s="6" t="s">
        <v>145</v>
      </c>
      <c r="G897" t="s">
        <v>51</v>
      </c>
      <c r="H897" s="6" t="s">
        <v>52</v>
      </c>
      <c r="I897" s="4">
        <v>3</v>
      </c>
      <c r="J897" s="2">
        <v>6118.1</v>
      </c>
      <c r="K897" s="14">
        <v>15.13</v>
      </c>
      <c r="L897" s="2">
        <v>15577.294410000002</v>
      </c>
      <c r="M897" s="5">
        <v>46218</v>
      </c>
      <c r="N897" s="6" t="s">
        <v>58</v>
      </c>
      <c r="O897" s="6" t="s">
        <v>35</v>
      </c>
      <c r="P897" s="6" t="s">
        <v>53</v>
      </c>
      <c r="Q897" s="7">
        <v>2777.0055900000007</v>
      </c>
      <c r="R897" s="4" t="s">
        <v>4599</v>
      </c>
      <c r="S897" t="s">
        <v>4597</v>
      </c>
    </row>
    <row r="898" spans="1:19" x14ac:dyDescent="0.25">
      <c r="A898" t="s">
        <v>2327</v>
      </c>
      <c r="B898" t="s">
        <v>1003</v>
      </c>
      <c r="C898" t="s">
        <v>2328</v>
      </c>
      <c r="D898" s="6" t="s">
        <v>30</v>
      </c>
      <c r="E898" s="6" t="s">
        <v>198</v>
      </c>
      <c r="F898" s="6" t="s">
        <v>199</v>
      </c>
      <c r="G898" t="s">
        <v>22</v>
      </c>
      <c r="H898" s="6" t="s">
        <v>23</v>
      </c>
      <c r="I898" s="4">
        <v>48</v>
      </c>
      <c r="J898" s="2">
        <v>15183.26</v>
      </c>
      <c r="K898" s="14">
        <v>12.4</v>
      </c>
      <c r="L898" s="2">
        <v>638425.71647999994</v>
      </c>
      <c r="M898" s="5">
        <v>46305</v>
      </c>
      <c r="N898" s="6" t="s">
        <v>68</v>
      </c>
      <c r="O898" s="6" t="s">
        <v>35</v>
      </c>
      <c r="P898" s="6" t="s">
        <v>36</v>
      </c>
      <c r="Q898" s="7">
        <v>90370.763519999993</v>
      </c>
      <c r="R898" s="4" t="s">
        <v>4598</v>
      </c>
      <c r="S898" t="s">
        <v>4597</v>
      </c>
    </row>
    <row r="899" spans="1:19" x14ac:dyDescent="0.25">
      <c r="A899" t="s">
        <v>2329</v>
      </c>
      <c r="B899" t="s">
        <v>138</v>
      </c>
      <c r="C899" t="s">
        <v>2330</v>
      </c>
      <c r="D899" s="6" t="s">
        <v>19</v>
      </c>
      <c r="E899" s="6" t="s">
        <v>20</v>
      </c>
      <c r="F899" s="6" t="s">
        <v>176</v>
      </c>
      <c r="G899" t="s">
        <v>51</v>
      </c>
      <c r="H899" s="6" t="s">
        <v>105</v>
      </c>
      <c r="I899" s="4">
        <v>49</v>
      </c>
      <c r="J899" s="2">
        <v>11082.04</v>
      </c>
      <c r="K899" s="14">
        <v>19.059999999999999</v>
      </c>
      <c r="L899" s="2">
        <v>439520.35562400008</v>
      </c>
      <c r="M899" s="5">
        <v>46157</v>
      </c>
      <c r="N899" s="6" t="s">
        <v>24</v>
      </c>
      <c r="O899" s="6" t="s">
        <v>35</v>
      </c>
      <c r="P899" s="6" t="s">
        <v>53</v>
      </c>
      <c r="Q899" s="7">
        <v>103499.60437600002</v>
      </c>
      <c r="R899" s="4" t="s">
        <v>4598</v>
      </c>
      <c r="S899" t="s">
        <v>4597</v>
      </c>
    </row>
    <row r="900" spans="1:19" x14ac:dyDescent="0.25">
      <c r="A900" t="s">
        <v>2331</v>
      </c>
      <c r="B900" t="s">
        <v>1424</v>
      </c>
      <c r="C900" t="s">
        <v>2332</v>
      </c>
      <c r="D900" s="6" t="s">
        <v>30</v>
      </c>
      <c r="E900" s="6" t="s">
        <v>198</v>
      </c>
      <c r="F900" s="6" t="s">
        <v>199</v>
      </c>
      <c r="G900" t="s">
        <v>66</v>
      </c>
      <c r="H900" s="6" t="s">
        <v>155</v>
      </c>
      <c r="I900" s="4">
        <v>3</v>
      </c>
      <c r="J900" s="2">
        <v>1090.21</v>
      </c>
      <c r="K900" s="14">
        <v>10.17</v>
      </c>
      <c r="L900" s="2">
        <v>2938.0069290000001</v>
      </c>
      <c r="M900" s="5">
        <v>46341</v>
      </c>
      <c r="N900" s="6" t="s">
        <v>45</v>
      </c>
      <c r="O900" s="6" t="s">
        <v>35</v>
      </c>
      <c r="P900" s="6" t="s">
        <v>26</v>
      </c>
      <c r="Q900" s="7">
        <v>332.62307099999998</v>
      </c>
      <c r="R900" s="4" t="s">
        <v>4599</v>
      </c>
      <c r="S900" t="s">
        <v>4597</v>
      </c>
    </row>
    <row r="901" spans="1:19" x14ac:dyDescent="0.25">
      <c r="A901" t="s">
        <v>2333</v>
      </c>
      <c r="B901" t="s">
        <v>923</v>
      </c>
      <c r="C901" t="s">
        <v>2334</v>
      </c>
      <c r="D901" s="6" t="s">
        <v>63</v>
      </c>
      <c r="E901" s="6" t="s">
        <v>234</v>
      </c>
      <c r="F901" s="6" t="s">
        <v>435</v>
      </c>
      <c r="G901" t="s">
        <v>66</v>
      </c>
      <c r="H901" s="6" t="s">
        <v>276</v>
      </c>
      <c r="I901" s="4">
        <v>5</v>
      </c>
      <c r="J901" s="2">
        <v>22674.62</v>
      </c>
      <c r="K901" s="14">
        <v>18.91</v>
      </c>
      <c r="L901" s="2">
        <v>91934.24678999999</v>
      </c>
      <c r="M901" s="5">
        <v>46376</v>
      </c>
      <c r="N901" s="6" t="s">
        <v>68</v>
      </c>
      <c r="O901" s="6" t="s">
        <v>25</v>
      </c>
      <c r="P901" s="6" t="s">
        <v>53</v>
      </c>
      <c r="Q901" s="7">
        <v>21438.853210000001</v>
      </c>
      <c r="R901" s="4" t="s">
        <v>4598</v>
      </c>
      <c r="S901" t="s">
        <v>4596</v>
      </c>
    </row>
    <row r="902" spans="1:19" x14ac:dyDescent="0.25">
      <c r="A902" t="s">
        <v>2335</v>
      </c>
      <c r="B902" t="s">
        <v>2152</v>
      </c>
      <c r="C902" t="s">
        <v>2336</v>
      </c>
      <c r="D902" s="6" t="s">
        <v>30</v>
      </c>
      <c r="E902" s="6" t="s">
        <v>131</v>
      </c>
      <c r="F902" s="6" t="s">
        <v>132</v>
      </c>
      <c r="G902" t="s">
        <v>51</v>
      </c>
      <c r="H902" s="6" t="s">
        <v>146</v>
      </c>
      <c r="I902" s="4">
        <v>34</v>
      </c>
      <c r="J902" s="2">
        <v>8102.77</v>
      </c>
      <c r="K902" s="14">
        <v>1.47</v>
      </c>
      <c r="L902" s="2">
        <v>271444.41555400001</v>
      </c>
      <c r="M902" s="5">
        <v>46302</v>
      </c>
      <c r="N902" s="6" t="s">
        <v>24</v>
      </c>
      <c r="O902" s="6" t="s">
        <v>25</v>
      </c>
      <c r="P902" s="6" t="s">
        <v>26</v>
      </c>
      <c r="Q902" s="7">
        <v>4049.7644459999997</v>
      </c>
      <c r="R902" s="4" t="s">
        <v>4598</v>
      </c>
      <c r="S902" t="s">
        <v>4596</v>
      </c>
    </row>
    <row r="903" spans="1:19" x14ac:dyDescent="0.25">
      <c r="A903" t="s">
        <v>2337</v>
      </c>
      <c r="B903" t="s">
        <v>2338</v>
      </c>
      <c r="C903" t="s">
        <v>2339</v>
      </c>
      <c r="D903" s="6" t="s">
        <v>19</v>
      </c>
      <c r="E903" s="6" t="s">
        <v>20</v>
      </c>
      <c r="F903" s="6" t="s">
        <v>21</v>
      </c>
      <c r="G903" t="s">
        <v>51</v>
      </c>
      <c r="H903" s="6" t="s">
        <v>105</v>
      </c>
      <c r="I903" s="4">
        <v>13</v>
      </c>
      <c r="J903" s="2">
        <v>22265.63</v>
      </c>
      <c r="K903" s="14">
        <v>11.88</v>
      </c>
      <c r="L903" s="2">
        <v>255066.15102799999</v>
      </c>
      <c r="M903" s="5">
        <v>46136</v>
      </c>
      <c r="N903" s="6" t="s">
        <v>113</v>
      </c>
      <c r="O903" s="6" t="s">
        <v>35</v>
      </c>
      <c r="P903" s="6" t="s">
        <v>53</v>
      </c>
      <c r="Q903" s="7">
        <v>34387.038972000002</v>
      </c>
      <c r="R903" s="4" t="s">
        <v>4598</v>
      </c>
      <c r="S903" t="s">
        <v>4597</v>
      </c>
    </row>
    <row r="904" spans="1:19" x14ac:dyDescent="0.25">
      <c r="A904" t="s">
        <v>2340</v>
      </c>
      <c r="B904" t="s">
        <v>1284</v>
      </c>
      <c r="C904" t="s">
        <v>2341</v>
      </c>
      <c r="D904" s="6" t="s">
        <v>63</v>
      </c>
      <c r="E904" s="6" t="s">
        <v>144</v>
      </c>
      <c r="F904" s="6" t="s">
        <v>145</v>
      </c>
      <c r="G904" t="s">
        <v>43</v>
      </c>
      <c r="H904" s="6" t="s">
        <v>140</v>
      </c>
      <c r="I904" s="4">
        <v>27</v>
      </c>
      <c r="J904" s="2">
        <v>34291.53</v>
      </c>
      <c r="K904" s="14">
        <v>0.85</v>
      </c>
      <c r="L904" s="2">
        <v>918001.40386499988</v>
      </c>
      <c r="M904" s="5">
        <v>46039</v>
      </c>
      <c r="N904" s="6" t="s">
        <v>68</v>
      </c>
      <c r="O904" s="6" t="s">
        <v>35</v>
      </c>
      <c r="P904" s="6" t="s">
        <v>36</v>
      </c>
      <c r="Q904" s="7">
        <v>7869.9061350000002</v>
      </c>
      <c r="R904" s="4" t="s">
        <v>4598</v>
      </c>
      <c r="S904" t="s">
        <v>4597</v>
      </c>
    </row>
    <row r="905" spans="1:19" x14ac:dyDescent="0.25">
      <c r="A905" t="s">
        <v>2342</v>
      </c>
      <c r="B905" t="s">
        <v>560</v>
      </c>
      <c r="C905" t="s">
        <v>2343</v>
      </c>
      <c r="D905" s="6" t="s">
        <v>19</v>
      </c>
      <c r="E905" s="6" t="s">
        <v>84</v>
      </c>
      <c r="F905" s="6" t="s">
        <v>338</v>
      </c>
      <c r="G905" t="s">
        <v>43</v>
      </c>
      <c r="H905" s="6" t="s">
        <v>140</v>
      </c>
      <c r="I905" s="4">
        <v>50</v>
      </c>
      <c r="J905" s="2">
        <v>28473.41</v>
      </c>
      <c r="K905" s="14">
        <v>7.91</v>
      </c>
      <c r="L905" s="2">
        <v>1311058.1634500001</v>
      </c>
      <c r="M905" s="5">
        <v>46152</v>
      </c>
      <c r="N905" s="6" t="s">
        <v>24</v>
      </c>
      <c r="O905" s="6" t="s">
        <v>35</v>
      </c>
      <c r="P905" s="6" t="s">
        <v>26</v>
      </c>
      <c r="Q905" s="7">
        <v>112612.33654999999</v>
      </c>
      <c r="R905" s="4" t="s">
        <v>4598</v>
      </c>
      <c r="S905" t="s">
        <v>4597</v>
      </c>
    </row>
    <row r="906" spans="1:19" x14ac:dyDescent="0.25">
      <c r="A906" t="s">
        <v>2344</v>
      </c>
      <c r="B906" t="s">
        <v>304</v>
      </c>
      <c r="C906" t="s">
        <v>2345</v>
      </c>
      <c r="D906" s="6" t="s">
        <v>19</v>
      </c>
      <c r="E906" s="6" t="s">
        <v>72</v>
      </c>
      <c r="F906" s="6" t="s">
        <v>73</v>
      </c>
      <c r="G906" t="s">
        <v>111</v>
      </c>
      <c r="H906" s="6" t="s">
        <v>526</v>
      </c>
      <c r="I906" s="4">
        <v>21</v>
      </c>
      <c r="J906" s="2">
        <v>4316.84</v>
      </c>
      <c r="K906" s="14">
        <v>15.36</v>
      </c>
      <c r="L906" s="2">
        <v>76729.240896000003</v>
      </c>
      <c r="M906" s="5">
        <v>46227</v>
      </c>
      <c r="N906" s="6" t="s">
        <v>24</v>
      </c>
      <c r="O906" s="6" t="s">
        <v>35</v>
      </c>
      <c r="P906" s="6" t="s">
        <v>36</v>
      </c>
      <c r="Q906" s="7">
        <v>13924.399104</v>
      </c>
      <c r="R906" s="4" t="s">
        <v>4598</v>
      </c>
      <c r="S906" t="s">
        <v>4597</v>
      </c>
    </row>
    <row r="907" spans="1:19" x14ac:dyDescent="0.25">
      <c r="A907" t="s">
        <v>2346</v>
      </c>
      <c r="B907" t="s">
        <v>1666</v>
      </c>
      <c r="C907" t="s">
        <v>2347</v>
      </c>
      <c r="D907" s="6" t="s">
        <v>19</v>
      </c>
      <c r="E907" s="6" t="s">
        <v>84</v>
      </c>
      <c r="F907" s="6" t="s">
        <v>159</v>
      </c>
      <c r="G907" t="s">
        <v>111</v>
      </c>
      <c r="H907" s="6" t="s">
        <v>240</v>
      </c>
      <c r="I907" s="4">
        <v>35</v>
      </c>
      <c r="J907" s="2">
        <v>25666.720000000001</v>
      </c>
      <c r="K907" s="14">
        <v>2.96</v>
      </c>
      <c r="L907" s="2">
        <v>871744.47808000003</v>
      </c>
      <c r="M907" s="5">
        <v>46343</v>
      </c>
      <c r="N907" s="6" t="s">
        <v>45</v>
      </c>
      <c r="O907" s="6" t="s">
        <v>25</v>
      </c>
      <c r="P907" s="6" t="s">
        <v>26</v>
      </c>
      <c r="Q907" s="7">
        <v>26590.721920000004</v>
      </c>
      <c r="R907" s="4" t="s">
        <v>4598</v>
      </c>
      <c r="S907" t="s">
        <v>4596</v>
      </c>
    </row>
    <row r="908" spans="1:19" x14ac:dyDescent="0.25">
      <c r="A908" t="s">
        <v>2348</v>
      </c>
      <c r="B908" t="s">
        <v>404</v>
      </c>
      <c r="C908" t="s">
        <v>2349</v>
      </c>
      <c r="D908" s="6" t="s">
        <v>40</v>
      </c>
      <c r="E908" s="6" t="s">
        <v>49</v>
      </c>
      <c r="F908" s="6" t="s">
        <v>397</v>
      </c>
      <c r="G908" t="s">
        <v>66</v>
      </c>
      <c r="H908" s="6" t="s">
        <v>276</v>
      </c>
      <c r="I908" s="4">
        <v>50</v>
      </c>
      <c r="J908" s="2">
        <v>25981.73</v>
      </c>
      <c r="K908" s="14">
        <v>2.69</v>
      </c>
      <c r="L908" s="2">
        <v>1264141.0731500001</v>
      </c>
      <c r="M908" s="5">
        <v>46280</v>
      </c>
      <c r="N908" s="6" t="s">
        <v>45</v>
      </c>
      <c r="O908" s="6" t="s">
        <v>35</v>
      </c>
      <c r="P908" s="6" t="s">
        <v>53</v>
      </c>
      <c r="Q908" s="7">
        <v>34945.426850000003</v>
      </c>
      <c r="R908" s="4" t="s">
        <v>4598</v>
      </c>
      <c r="S908" t="s">
        <v>4597</v>
      </c>
    </row>
    <row r="909" spans="1:19" x14ac:dyDescent="0.25">
      <c r="A909" t="s">
        <v>2350</v>
      </c>
      <c r="B909" t="s">
        <v>2060</v>
      </c>
      <c r="C909" t="s">
        <v>2351</v>
      </c>
      <c r="D909" s="6" t="s">
        <v>30</v>
      </c>
      <c r="E909" s="6" t="s">
        <v>131</v>
      </c>
      <c r="F909" s="6" t="s">
        <v>163</v>
      </c>
      <c r="G909" t="s">
        <v>22</v>
      </c>
      <c r="H909" s="6" t="s">
        <v>23</v>
      </c>
      <c r="I909" s="4">
        <v>41</v>
      </c>
      <c r="J909" s="2">
        <v>14084.6</v>
      </c>
      <c r="K909" s="14">
        <v>17.64</v>
      </c>
      <c r="L909" s="2">
        <v>475603.13895999995</v>
      </c>
      <c r="M909" s="5">
        <v>46083</v>
      </c>
      <c r="N909" s="6" t="s">
        <v>113</v>
      </c>
      <c r="O909" s="6" t="s">
        <v>25</v>
      </c>
      <c r="P909" s="6" t="s">
        <v>26</v>
      </c>
      <c r="Q909" s="7">
        <v>101865.46104000001</v>
      </c>
      <c r="R909" s="4" t="s">
        <v>4598</v>
      </c>
      <c r="S909" t="s">
        <v>4596</v>
      </c>
    </row>
    <row r="910" spans="1:19" x14ac:dyDescent="0.25">
      <c r="A910" t="s">
        <v>2352</v>
      </c>
      <c r="B910" t="s">
        <v>2353</v>
      </c>
      <c r="C910" t="s">
        <v>2354</v>
      </c>
      <c r="D910" s="6" t="s">
        <v>63</v>
      </c>
      <c r="E910" s="6" t="s">
        <v>234</v>
      </c>
      <c r="F910" s="6" t="s">
        <v>435</v>
      </c>
      <c r="G910" t="s">
        <v>111</v>
      </c>
      <c r="H910" s="6" t="s">
        <v>240</v>
      </c>
      <c r="I910" s="4">
        <v>35</v>
      </c>
      <c r="J910" s="2">
        <v>48742.07</v>
      </c>
      <c r="K910" s="14">
        <v>6.96</v>
      </c>
      <c r="L910" s="2">
        <v>1587236.7674799999</v>
      </c>
      <c r="M910" s="5">
        <v>46377</v>
      </c>
      <c r="N910" s="6" t="s">
        <v>58</v>
      </c>
      <c r="O910" s="6" t="s">
        <v>35</v>
      </c>
      <c r="P910" s="6" t="s">
        <v>53</v>
      </c>
      <c r="Q910" s="7">
        <v>118735.68252</v>
      </c>
      <c r="R910" s="4" t="s">
        <v>4598</v>
      </c>
      <c r="S910" t="s">
        <v>4597</v>
      </c>
    </row>
    <row r="911" spans="1:19" x14ac:dyDescent="0.25">
      <c r="A911" t="s">
        <v>2355</v>
      </c>
      <c r="B911" t="s">
        <v>38</v>
      </c>
      <c r="C911" t="s">
        <v>2356</v>
      </c>
      <c r="D911" s="6" t="s">
        <v>30</v>
      </c>
      <c r="E911" s="6" t="s">
        <v>131</v>
      </c>
      <c r="F911" s="6" t="s">
        <v>163</v>
      </c>
      <c r="G911" t="s">
        <v>43</v>
      </c>
      <c r="H911" s="6" t="s">
        <v>74</v>
      </c>
      <c r="I911" s="4">
        <v>8</v>
      </c>
      <c r="J911" s="2">
        <v>10000.16</v>
      </c>
      <c r="K911" s="14">
        <v>1</v>
      </c>
      <c r="L911" s="2">
        <v>79201.267200000002</v>
      </c>
      <c r="M911" s="5">
        <v>46137</v>
      </c>
      <c r="N911" s="6" t="s">
        <v>58</v>
      </c>
      <c r="O911" s="6" t="s">
        <v>35</v>
      </c>
      <c r="P911" s="6" t="s">
        <v>26</v>
      </c>
      <c r="Q911" s="7">
        <v>800.01279999999997</v>
      </c>
      <c r="R911" s="4" t="s">
        <v>4598</v>
      </c>
      <c r="S911" t="s">
        <v>4597</v>
      </c>
    </row>
    <row r="912" spans="1:19" x14ac:dyDescent="0.25">
      <c r="A912" t="s">
        <v>2357</v>
      </c>
      <c r="B912" t="s">
        <v>799</v>
      </c>
      <c r="C912" t="s">
        <v>2358</v>
      </c>
      <c r="D912" s="6" t="s">
        <v>19</v>
      </c>
      <c r="E912" s="6" t="s">
        <v>72</v>
      </c>
      <c r="F912" s="6" t="s">
        <v>171</v>
      </c>
      <c r="G912" t="s">
        <v>22</v>
      </c>
      <c r="H912" s="6" t="s">
        <v>180</v>
      </c>
      <c r="I912" s="4">
        <v>5</v>
      </c>
      <c r="J912" s="2">
        <v>7839.33</v>
      </c>
      <c r="K912" s="14">
        <v>17.88</v>
      </c>
      <c r="L912" s="2">
        <v>32188.288980000001</v>
      </c>
      <c r="M912" s="5">
        <v>46297</v>
      </c>
      <c r="N912" s="6" t="s">
        <v>45</v>
      </c>
      <c r="O912" s="6" t="s">
        <v>35</v>
      </c>
      <c r="P912" s="6" t="s">
        <v>53</v>
      </c>
      <c r="Q912" s="7">
        <v>7008.3610199999994</v>
      </c>
      <c r="R912" s="4" t="s">
        <v>4599</v>
      </c>
      <c r="S912" t="s">
        <v>4597</v>
      </c>
    </row>
    <row r="913" spans="1:19" x14ac:dyDescent="0.25">
      <c r="A913" t="s">
        <v>2359</v>
      </c>
      <c r="B913" t="s">
        <v>891</v>
      </c>
      <c r="C913" t="s">
        <v>2360</v>
      </c>
      <c r="D913" s="6" t="s">
        <v>63</v>
      </c>
      <c r="E913" s="6" t="s">
        <v>144</v>
      </c>
      <c r="F913" s="6" t="s">
        <v>216</v>
      </c>
      <c r="G913" t="s">
        <v>111</v>
      </c>
      <c r="H913" s="6" t="s">
        <v>185</v>
      </c>
      <c r="I913" s="4">
        <v>17</v>
      </c>
      <c r="J913" s="2">
        <v>34826.33</v>
      </c>
      <c r="K913" s="14">
        <v>6.16</v>
      </c>
      <c r="L913" s="2">
        <v>555577.47722400003</v>
      </c>
      <c r="M913" s="5">
        <v>46169</v>
      </c>
      <c r="N913" s="6" t="s">
        <v>68</v>
      </c>
      <c r="O913" s="6" t="s">
        <v>35</v>
      </c>
      <c r="P913" s="6" t="s">
        <v>26</v>
      </c>
      <c r="Q913" s="7">
        <v>36470.132775999999</v>
      </c>
      <c r="R913" s="4" t="s">
        <v>4598</v>
      </c>
      <c r="S913" t="s">
        <v>4597</v>
      </c>
    </row>
    <row r="914" spans="1:19" x14ac:dyDescent="0.25">
      <c r="A914" t="s">
        <v>2361</v>
      </c>
      <c r="B914" t="s">
        <v>2362</v>
      </c>
      <c r="C914" t="s">
        <v>2363</v>
      </c>
      <c r="D914" s="6" t="s">
        <v>30</v>
      </c>
      <c r="E914" s="6" t="s">
        <v>117</v>
      </c>
      <c r="F914" s="6" t="s">
        <v>118</v>
      </c>
      <c r="G914" t="s">
        <v>43</v>
      </c>
      <c r="H914" s="6" t="s">
        <v>140</v>
      </c>
      <c r="I914" s="4">
        <v>30</v>
      </c>
      <c r="J914" s="2">
        <v>27152.880000000001</v>
      </c>
      <c r="K914" s="14">
        <v>7.84</v>
      </c>
      <c r="L914" s="2">
        <v>750722.82624000008</v>
      </c>
      <c r="M914" s="5">
        <v>46124</v>
      </c>
      <c r="N914" s="6" t="s">
        <v>45</v>
      </c>
      <c r="O914" s="6" t="s">
        <v>35</v>
      </c>
      <c r="P914" s="6" t="s">
        <v>26</v>
      </c>
      <c r="Q914" s="7">
        <v>63863.573759999999</v>
      </c>
      <c r="R914" s="4" t="s">
        <v>4598</v>
      </c>
      <c r="S914" t="s">
        <v>4597</v>
      </c>
    </row>
    <row r="915" spans="1:19" x14ac:dyDescent="0.25">
      <c r="A915" t="s">
        <v>2364</v>
      </c>
      <c r="B915" t="s">
        <v>791</v>
      </c>
      <c r="C915" t="s">
        <v>2365</v>
      </c>
      <c r="D915" s="6" t="s">
        <v>63</v>
      </c>
      <c r="E915" s="6" t="s">
        <v>64</v>
      </c>
      <c r="F915" s="6" t="s">
        <v>184</v>
      </c>
      <c r="G915" t="s">
        <v>111</v>
      </c>
      <c r="H915" s="6" t="s">
        <v>185</v>
      </c>
      <c r="I915" s="4">
        <v>41</v>
      </c>
      <c r="J915" s="2">
        <v>13775.89</v>
      </c>
      <c r="K915" s="14">
        <v>18.22</v>
      </c>
      <c r="L915" s="2">
        <v>461902.83652200003</v>
      </c>
      <c r="M915" s="5">
        <v>46101</v>
      </c>
      <c r="N915" s="6" t="s">
        <v>58</v>
      </c>
      <c r="O915" s="6" t="s">
        <v>35</v>
      </c>
      <c r="P915" s="6" t="s">
        <v>53</v>
      </c>
      <c r="Q915" s="7">
        <v>102908.65347799999</v>
      </c>
      <c r="R915" s="4" t="s">
        <v>4598</v>
      </c>
      <c r="S915" t="s">
        <v>4597</v>
      </c>
    </row>
    <row r="916" spans="1:19" x14ac:dyDescent="0.25">
      <c r="A916" t="s">
        <v>2366</v>
      </c>
      <c r="B916" t="s">
        <v>1435</v>
      </c>
      <c r="C916" t="s">
        <v>2367</v>
      </c>
      <c r="D916" s="6" t="s">
        <v>40</v>
      </c>
      <c r="E916" s="6" t="s">
        <v>49</v>
      </c>
      <c r="F916" s="6" t="s">
        <v>397</v>
      </c>
      <c r="G916" t="s">
        <v>66</v>
      </c>
      <c r="H916" s="6" t="s">
        <v>133</v>
      </c>
      <c r="I916" s="4">
        <v>7</v>
      </c>
      <c r="J916" s="2">
        <v>42714.34</v>
      </c>
      <c r="K916" s="14">
        <v>14.7</v>
      </c>
      <c r="L916" s="2">
        <v>255047.32414000001</v>
      </c>
      <c r="M916" s="5">
        <v>46253</v>
      </c>
      <c r="N916" s="6" t="s">
        <v>58</v>
      </c>
      <c r="O916" s="6" t="s">
        <v>35</v>
      </c>
      <c r="P916" s="6" t="s">
        <v>36</v>
      </c>
      <c r="Q916" s="7">
        <v>43953.05586</v>
      </c>
      <c r="R916" s="4" t="s">
        <v>4598</v>
      </c>
      <c r="S916" t="s">
        <v>4597</v>
      </c>
    </row>
    <row r="917" spans="1:19" x14ac:dyDescent="0.25">
      <c r="A917" t="s">
        <v>2368</v>
      </c>
      <c r="B917" t="s">
        <v>2369</v>
      </c>
      <c r="C917" t="s">
        <v>2370</v>
      </c>
      <c r="D917" s="6" t="s">
        <v>30</v>
      </c>
      <c r="E917" s="6" t="s">
        <v>117</v>
      </c>
      <c r="F917" s="6" t="s">
        <v>118</v>
      </c>
      <c r="G917" t="s">
        <v>51</v>
      </c>
      <c r="H917" s="6" t="s">
        <v>52</v>
      </c>
      <c r="I917" s="4">
        <v>42</v>
      </c>
      <c r="J917" s="2">
        <v>31855.98</v>
      </c>
      <c r="K917" s="14">
        <v>19.03</v>
      </c>
      <c r="L917" s="2">
        <v>1083339.0542519998</v>
      </c>
      <c r="M917" s="5">
        <v>46206</v>
      </c>
      <c r="N917" s="6" t="s">
        <v>113</v>
      </c>
      <c r="O917" s="6" t="s">
        <v>59</v>
      </c>
      <c r="P917" s="6" t="s">
        <v>53</v>
      </c>
      <c r="Q917" s="7">
        <v>254612.105748</v>
      </c>
      <c r="R917" s="4" t="s">
        <v>4598</v>
      </c>
      <c r="S917" t="s">
        <v>4597</v>
      </c>
    </row>
    <row r="918" spans="1:19" x14ac:dyDescent="0.25">
      <c r="A918" t="s">
        <v>2371</v>
      </c>
      <c r="B918" t="s">
        <v>1041</v>
      </c>
      <c r="C918" t="s">
        <v>2372</v>
      </c>
      <c r="D918" s="6" t="s">
        <v>63</v>
      </c>
      <c r="E918" s="6" t="s">
        <v>144</v>
      </c>
      <c r="F918" s="6" t="s">
        <v>189</v>
      </c>
      <c r="G918" t="s">
        <v>43</v>
      </c>
      <c r="H918" s="6" t="s">
        <v>74</v>
      </c>
      <c r="I918" s="4">
        <v>28</v>
      </c>
      <c r="J918" s="2">
        <v>30457.18</v>
      </c>
      <c r="K918" s="14">
        <v>1.88</v>
      </c>
      <c r="L918" s="2">
        <v>836768.38044800004</v>
      </c>
      <c r="M918" s="5">
        <v>46299</v>
      </c>
      <c r="N918" s="6" t="s">
        <v>24</v>
      </c>
      <c r="O918" s="6" t="s">
        <v>35</v>
      </c>
      <c r="P918" s="6" t="s">
        <v>53</v>
      </c>
      <c r="Q918" s="7">
        <v>16032.659551999999</v>
      </c>
      <c r="R918" s="4" t="s">
        <v>4598</v>
      </c>
      <c r="S918" t="s">
        <v>4597</v>
      </c>
    </row>
    <row r="919" spans="1:19" x14ac:dyDescent="0.25">
      <c r="A919" t="s">
        <v>2373</v>
      </c>
      <c r="B919" t="s">
        <v>2374</v>
      </c>
      <c r="C919" t="s">
        <v>2375</v>
      </c>
      <c r="D919" s="6" t="s">
        <v>63</v>
      </c>
      <c r="E919" s="6" t="s">
        <v>64</v>
      </c>
      <c r="F919" s="6" t="s">
        <v>65</v>
      </c>
      <c r="G919" t="s">
        <v>43</v>
      </c>
      <c r="H919" s="6" t="s">
        <v>74</v>
      </c>
      <c r="I919" s="4">
        <v>45</v>
      </c>
      <c r="J919" s="2">
        <v>34471.81</v>
      </c>
      <c r="K919" s="14">
        <v>0.5</v>
      </c>
      <c r="L919" s="2">
        <v>1543475.29275</v>
      </c>
      <c r="M919" s="5">
        <v>46090</v>
      </c>
      <c r="N919" s="6" t="s">
        <v>45</v>
      </c>
      <c r="O919" s="6" t="s">
        <v>35</v>
      </c>
      <c r="P919" s="6" t="s">
        <v>36</v>
      </c>
      <c r="Q919" s="7">
        <v>7756.1572500000002</v>
      </c>
      <c r="R919" s="4" t="s">
        <v>4598</v>
      </c>
      <c r="S919" t="s">
        <v>4597</v>
      </c>
    </row>
    <row r="920" spans="1:19" x14ac:dyDescent="0.25">
      <c r="A920" t="s">
        <v>2376</v>
      </c>
      <c r="B920" t="s">
        <v>468</v>
      </c>
      <c r="C920" t="s">
        <v>2377</v>
      </c>
      <c r="D920" s="6" t="s">
        <v>30</v>
      </c>
      <c r="E920" s="6" t="s">
        <v>131</v>
      </c>
      <c r="F920" s="6" t="s">
        <v>132</v>
      </c>
      <c r="G920" t="s">
        <v>33</v>
      </c>
      <c r="H920" s="6" t="s">
        <v>80</v>
      </c>
      <c r="I920" s="4">
        <v>28</v>
      </c>
      <c r="J920" s="2">
        <v>17556.150000000001</v>
      </c>
      <c r="K920" s="14">
        <v>2.5099999999999998</v>
      </c>
      <c r="L920" s="2">
        <v>479233.73778000008</v>
      </c>
      <c r="M920" s="5">
        <v>46139</v>
      </c>
      <c r="N920" s="6" t="s">
        <v>68</v>
      </c>
      <c r="O920" s="6" t="s">
        <v>35</v>
      </c>
      <c r="P920" s="6" t="s">
        <v>26</v>
      </c>
      <c r="Q920" s="7">
        <v>12338.462220000001</v>
      </c>
      <c r="R920" s="4" t="s">
        <v>4598</v>
      </c>
      <c r="S920" t="s">
        <v>4597</v>
      </c>
    </row>
    <row r="921" spans="1:19" x14ac:dyDescent="0.25">
      <c r="A921" t="s">
        <v>2378</v>
      </c>
      <c r="B921" t="s">
        <v>2338</v>
      </c>
      <c r="C921" t="s">
        <v>2379</v>
      </c>
      <c r="D921" s="6" t="s">
        <v>30</v>
      </c>
      <c r="E921" s="6" t="s">
        <v>31</v>
      </c>
      <c r="F921" s="6" t="s">
        <v>32</v>
      </c>
      <c r="G921" t="s">
        <v>111</v>
      </c>
      <c r="H921" s="6" t="s">
        <v>260</v>
      </c>
      <c r="I921" s="4">
        <v>48</v>
      </c>
      <c r="J921" s="2">
        <v>47109.07</v>
      </c>
      <c r="K921" s="14">
        <v>11.21</v>
      </c>
      <c r="L921" s="2">
        <v>2007750.8761439999</v>
      </c>
      <c r="M921" s="5">
        <v>46314</v>
      </c>
      <c r="N921" s="6" t="s">
        <v>58</v>
      </c>
      <c r="O921" s="6" t="s">
        <v>35</v>
      </c>
      <c r="P921" s="6" t="s">
        <v>26</v>
      </c>
      <c r="Q921" s="7">
        <v>253484.48385600001</v>
      </c>
      <c r="R921" s="4" t="s">
        <v>4598</v>
      </c>
      <c r="S921" t="s">
        <v>4597</v>
      </c>
    </row>
    <row r="922" spans="1:19" x14ac:dyDescent="0.25">
      <c r="A922" t="s">
        <v>2380</v>
      </c>
      <c r="B922" t="s">
        <v>2381</v>
      </c>
      <c r="C922" t="s">
        <v>2382</v>
      </c>
      <c r="D922" s="6" t="s">
        <v>63</v>
      </c>
      <c r="E922" s="6" t="s">
        <v>78</v>
      </c>
      <c r="F922" s="6" t="s">
        <v>79</v>
      </c>
      <c r="G922" t="s">
        <v>22</v>
      </c>
      <c r="H922" s="6" t="s">
        <v>172</v>
      </c>
      <c r="I922" s="4">
        <v>8</v>
      </c>
      <c r="J922" s="2">
        <v>17181.43</v>
      </c>
      <c r="K922" s="14">
        <v>11.22</v>
      </c>
      <c r="L922" s="2">
        <v>122029.38843200001</v>
      </c>
      <c r="M922" s="5">
        <v>46253</v>
      </c>
      <c r="N922" s="6" t="s">
        <v>24</v>
      </c>
      <c r="O922" s="6" t="s">
        <v>35</v>
      </c>
      <c r="P922" s="6" t="s">
        <v>26</v>
      </c>
      <c r="Q922" s="7">
        <v>15422.051568000003</v>
      </c>
      <c r="R922" s="4" t="s">
        <v>4598</v>
      </c>
      <c r="S922" t="s">
        <v>4597</v>
      </c>
    </row>
    <row r="923" spans="1:19" x14ac:dyDescent="0.25">
      <c r="A923" t="s">
        <v>2383</v>
      </c>
      <c r="B923" t="s">
        <v>1480</v>
      </c>
      <c r="C923" t="s">
        <v>2384</v>
      </c>
      <c r="D923" s="6" t="s">
        <v>63</v>
      </c>
      <c r="E923" s="6" t="s">
        <v>234</v>
      </c>
      <c r="F923" s="6" t="s">
        <v>435</v>
      </c>
      <c r="G923" t="s">
        <v>43</v>
      </c>
      <c r="H923" s="6" t="s">
        <v>44</v>
      </c>
      <c r="I923" s="4">
        <v>9</v>
      </c>
      <c r="J923" s="2">
        <v>31020.13</v>
      </c>
      <c r="K923" s="14">
        <v>15.26</v>
      </c>
      <c r="L923" s="2">
        <v>236578.12345799999</v>
      </c>
      <c r="M923" s="5">
        <v>46141</v>
      </c>
      <c r="N923" s="6" t="s">
        <v>113</v>
      </c>
      <c r="O923" s="6" t="s">
        <v>35</v>
      </c>
      <c r="P923" s="6" t="s">
        <v>26</v>
      </c>
      <c r="Q923" s="7">
        <v>42603.046541999996</v>
      </c>
      <c r="R923" s="4" t="s">
        <v>4598</v>
      </c>
      <c r="S923" t="s">
        <v>4597</v>
      </c>
    </row>
    <row r="924" spans="1:19" x14ac:dyDescent="0.25">
      <c r="A924" t="s">
        <v>2385</v>
      </c>
      <c r="B924" t="s">
        <v>395</v>
      </c>
      <c r="C924" t="s">
        <v>2386</v>
      </c>
      <c r="D924" s="6" t="s">
        <v>30</v>
      </c>
      <c r="E924" s="6" t="s">
        <v>31</v>
      </c>
      <c r="F924" s="6" t="s">
        <v>555</v>
      </c>
      <c r="G924" t="s">
        <v>33</v>
      </c>
      <c r="H924" s="6" t="s">
        <v>127</v>
      </c>
      <c r="I924" s="4">
        <v>14</v>
      </c>
      <c r="J924" s="2">
        <v>43526.27</v>
      </c>
      <c r="K924" s="14">
        <v>14.75</v>
      </c>
      <c r="L924" s="2">
        <v>519486.03244999994</v>
      </c>
      <c r="M924" s="5">
        <v>46184</v>
      </c>
      <c r="N924" s="6" t="s">
        <v>58</v>
      </c>
      <c r="O924" s="6" t="s">
        <v>35</v>
      </c>
      <c r="P924" s="6" t="s">
        <v>26</v>
      </c>
      <c r="Q924" s="7">
        <v>89881.747549999985</v>
      </c>
      <c r="R924" s="4" t="s">
        <v>4598</v>
      </c>
      <c r="S924" t="s">
        <v>4597</v>
      </c>
    </row>
    <row r="925" spans="1:19" x14ac:dyDescent="0.25">
      <c r="A925" t="s">
        <v>2387</v>
      </c>
      <c r="B925" t="s">
        <v>1540</v>
      </c>
      <c r="C925" t="s">
        <v>2388</v>
      </c>
      <c r="D925" s="6" t="s">
        <v>19</v>
      </c>
      <c r="E925" s="6" t="s">
        <v>84</v>
      </c>
      <c r="F925" s="6" t="s">
        <v>85</v>
      </c>
      <c r="G925" t="s">
        <v>33</v>
      </c>
      <c r="H925" s="6" t="s">
        <v>80</v>
      </c>
      <c r="I925" s="4">
        <v>33</v>
      </c>
      <c r="J925" s="2">
        <v>17168.82</v>
      </c>
      <c r="K925" s="14">
        <v>7.43</v>
      </c>
      <c r="L925" s="2">
        <v>524474.83024199994</v>
      </c>
      <c r="M925" s="5">
        <v>46190</v>
      </c>
      <c r="N925" s="6" t="s">
        <v>24</v>
      </c>
      <c r="O925" s="6" t="s">
        <v>35</v>
      </c>
      <c r="P925" s="6" t="s">
        <v>53</v>
      </c>
      <c r="Q925" s="7">
        <v>42096.229757999994</v>
      </c>
      <c r="R925" s="4" t="s">
        <v>4598</v>
      </c>
      <c r="S925" t="s">
        <v>4597</v>
      </c>
    </row>
    <row r="926" spans="1:19" x14ac:dyDescent="0.25">
      <c r="A926" t="s">
        <v>2389</v>
      </c>
      <c r="B926" t="s">
        <v>1275</v>
      </c>
      <c r="C926" t="s">
        <v>2390</v>
      </c>
      <c r="D926" s="6" t="s">
        <v>19</v>
      </c>
      <c r="E926" s="6" t="s">
        <v>72</v>
      </c>
      <c r="F926" s="6" t="s">
        <v>224</v>
      </c>
      <c r="G926" t="s">
        <v>111</v>
      </c>
      <c r="H926" s="6" t="s">
        <v>185</v>
      </c>
      <c r="I926" s="4">
        <v>42</v>
      </c>
      <c r="J926" s="2">
        <v>42851.35</v>
      </c>
      <c r="K926" s="14">
        <v>7.52</v>
      </c>
      <c r="L926" s="2">
        <v>1664414.9961599999</v>
      </c>
      <c r="M926" s="5">
        <v>46204</v>
      </c>
      <c r="N926" s="6" t="s">
        <v>113</v>
      </c>
      <c r="O926" s="6" t="s">
        <v>35</v>
      </c>
      <c r="P926" s="6" t="s">
        <v>26</v>
      </c>
      <c r="Q926" s="7">
        <v>135341.70384</v>
      </c>
      <c r="R926" s="4" t="s">
        <v>4598</v>
      </c>
      <c r="S926" t="s">
        <v>4597</v>
      </c>
    </row>
    <row r="927" spans="1:19" x14ac:dyDescent="0.25">
      <c r="A927" t="s">
        <v>2391</v>
      </c>
      <c r="B927" t="s">
        <v>1249</v>
      </c>
      <c r="C927" t="s">
        <v>2392</v>
      </c>
      <c r="D927" s="6" t="s">
        <v>30</v>
      </c>
      <c r="E927" s="6" t="s">
        <v>31</v>
      </c>
      <c r="F927" s="6" t="s">
        <v>94</v>
      </c>
      <c r="G927" t="s">
        <v>66</v>
      </c>
      <c r="H927" s="6" t="s">
        <v>155</v>
      </c>
      <c r="I927" s="4">
        <v>30</v>
      </c>
      <c r="J927" s="2">
        <v>31418.84</v>
      </c>
      <c r="K927" s="14">
        <v>0.96</v>
      </c>
      <c r="L927" s="2">
        <v>933516.57407999993</v>
      </c>
      <c r="M927" s="5">
        <v>46318</v>
      </c>
      <c r="N927" s="6" t="s">
        <v>68</v>
      </c>
      <c r="O927" s="6" t="s">
        <v>25</v>
      </c>
      <c r="P927" s="6" t="s">
        <v>53</v>
      </c>
      <c r="Q927" s="7">
        <v>9048.6259199999986</v>
      </c>
      <c r="R927" s="4" t="s">
        <v>4598</v>
      </c>
      <c r="S927" t="s">
        <v>4596</v>
      </c>
    </row>
    <row r="928" spans="1:19" x14ac:dyDescent="0.25">
      <c r="A928" t="s">
        <v>2393</v>
      </c>
      <c r="B928" t="s">
        <v>2394</v>
      </c>
      <c r="C928" t="s">
        <v>2395</v>
      </c>
      <c r="D928" s="6" t="s">
        <v>19</v>
      </c>
      <c r="E928" s="6" t="s">
        <v>84</v>
      </c>
      <c r="F928" s="6" t="s">
        <v>159</v>
      </c>
      <c r="G928" t="s">
        <v>22</v>
      </c>
      <c r="H928" s="6" t="s">
        <v>23</v>
      </c>
      <c r="I928" s="4">
        <v>33</v>
      </c>
      <c r="J928" s="2">
        <v>1984.91</v>
      </c>
      <c r="K928" s="14">
        <v>10.050000000000001</v>
      </c>
      <c r="L928" s="2">
        <v>58919.075985000003</v>
      </c>
      <c r="M928" s="5">
        <v>46044</v>
      </c>
      <c r="N928" s="6" t="s">
        <v>113</v>
      </c>
      <c r="O928" s="6" t="s">
        <v>35</v>
      </c>
      <c r="P928" s="6" t="s">
        <v>53</v>
      </c>
      <c r="Q928" s="7">
        <v>6582.9540150000012</v>
      </c>
      <c r="R928" s="4" t="s">
        <v>4598</v>
      </c>
      <c r="S928" t="s">
        <v>4597</v>
      </c>
    </row>
    <row r="929" spans="1:19" x14ac:dyDescent="0.25">
      <c r="A929" t="s">
        <v>2396</v>
      </c>
      <c r="B929" t="s">
        <v>2397</v>
      </c>
      <c r="C929" t="s">
        <v>2398</v>
      </c>
      <c r="D929" s="6" t="s">
        <v>30</v>
      </c>
      <c r="E929" s="6" t="s">
        <v>198</v>
      </c>
      <c r="F929" s="6" t="s">
        <v>199</v>
      </c>
      <c r="G929" t="s">
        <v>22</v>
      </c>
      <c r="H929" s="6" t="s">
        <v>98</v>
      </c>
      <c r="I929" s="4">
        <v>4</v>
      </c>
      <c r="J929" s="2">
        <v>1307.3399999999999</v>
      </c>
      <c r="K929" s="14">
        <v>12.87</v>
      </c>
      <c r="L929" s="2">
        <v>4556.3413679999994</v>
      </c>
      <c r="M929" s="5">
        <v>46113</v>
      </c>
      <c r="N929" s="6" t="s">
        <v>24</v>
      </c>
      <c r="O929" s="6" t="s">
        <v>35</v>
      </c>
      <c r="P929" s="6" t="s">
        <v>36</v>
      </c>
      <c r="Q929" s="7">
        <v>673.01863199999991</v>
      </c>
      <c r="R929" s="4" t="s">
        <v>4599</v>
      </c>
      <c r="S929" t="s">
        <v>4597</v>
      </c>
    </row>
    <row r="930" spans="1:19" x14ac:dyDescent="0.25">
      <c r="A930" t="s">
        <v>2399</v>
      </c>
      <c r="B930" t="s">
        <v>370</v>
      </c>
      <c r="C930" t="s">
        <v>2400</v>
      </c>
      <c r="D930" s="6" t="s">
        <v>63</v>
      </c>
      <c r="E930" s="6" t="s">
        <v>144</v>
      </c>
      <c r="F930" s="6" t="s">
        <v>145</v>
      </c>
      <c r="G930" t="s">
        <v>66</v>
      </c>
      <c r="H930" s="6" t="s">
        <v>276</v>
      </c>
      <c r="I930" s="4">
        <v>17</v>
      </c>
      <c r="J930" s="2">
        <v>25565.71</v>
      </c>
      <c r="K930" s="14">
        <v>14.54</v>
      </c>
      <c r="L930" s="2">
        <v>371423.74802200001</v>
      </c>
      <c r="M930" s="5">
        <v>46355</v>
      </c>
      <c r="N930" s="6" t="s">
        <v>113</v>
      </c>
      <c r="O930" s="6" t="s">
        <v>35</v>
      </c>
      <c r="P930" s="6" t="s">
        <v>53</v>
      </c>
      <c r="Q930" s="7">
        <v>63193.321977999993</v>
      </c>
      <c r="R930" s="4" t="s">
        <v>4598</v>
      </c>
      <c r="S930" t="s">
        <v>4597</v>
      </c>
    </row>
    <row r="931" spans="1:19" x14ac:dyDescent="0.25">
      <c r="A931" t="s">
        <v>2401</v>
      </c>
      <c r="B931" t="s">
        <v>2097</v>
      </c>
      <c r="C931" t="s">
        <v>2402</v>
      </c>
      <c r="D931" s="6" t="s">
        <v>19</v>
      </c>
      <c r="E931" s="6" t="s">
        <v>153</v>
      </c>
      <c r="F931" s="6" t="s">
        <v>275</v>
      </c>
      <c r="G931" t="s">
        <v>33</v>
      </c>
      <c r="H931" s="6" t="s">
        <v>119</v>
      </c>
      <c r="I931" s="4">
        <v>15</v>
      </c>
      <c r="J931" s="2">
        <v>1437.89</v>
      </c>
      <c r="K931" s="14">
        <v>11.89</v>
      </c>
      <c r="L931" s="2">
        <v>19003.873185</v>
      </c>
      <c r="M931" s="5">
        <v>46191</v>
      </c>
      <c r="N931" s="6" t="s">
        <v>45</v>
      </c>
      <c r="O931" s="6" t="s">
        <v>35</v>
      </c>
      <c r="P931" s="6" t="s">
        <v>36</v>
      </c>
      <c r="Q931" s="7">
        <v>2564.4768150000004</v>
      </c>
      <c r="R931" s="4" t="s">
        <v>4599</v>
      </c>
      <c r="S931" t="s">
        <v>4597</v>
      </c>
    </row>
    <row r="932" spans="1:19" x14ac:dyDescent="0.25">
      <c r="A932" t="s">
        <v>2403</v>
      </c>
      <c r="B932" t="s">
        <v>1156</v>
      </c>
      <c r="C932" t="s">
        <v>2404</v>
      </c>
      <c r="D932" s="6" t="s">
        <v>19</v>
      </c>
      <c r="E932" s="6" t="s">
        <v>84</v>
      </c>
      <c r="F932" s="6" t="s">
        <v>159</v>
      </c>
      <c r="G932" t="s">
        <v>66</v>
      </c>
      <c r="H932" s="6" t="s">
        <v>67</v>
      </c>
      <c r="I932" s="4">
        <v>3</v>
      </c>
      <c r="J932" s="2">
        <v>13996.46</v>
      </c>
      <c r="K932" s="14">
        <v>6.23</v>
      </c>
      <c r="L932" s="2">
        <v>39373.441626</v>
      </c>
      <c r="M932" s="5">
        <v>46083</v>
      </c>
      <c r="N932" s="6" t="s">
        <v>58</v>
      </c>
      <c r="O932" s="6" t="s">
        <v>35</v>
      </c>
      <c r="P932" s="6" t="s">
        <v>53</v>
      </c>
      <c r="Q932" s="7">
        <v>2615.9383739999998</v>
      </c>
      <c r="R932" s="4" t="s">
        <v>4599</v>
      </c>
      <c r="S932" t="s">
        <v>4597</v>
      </c>
    </row>
    <row r="933" spans="1:19" x14ac:dyDescent="0.25">
      <c r="A933" t="s">
        <v>2405</v>
      </c>
      <c r="B933" t="s">
        <v>606</v>
      </c>
      <c r="C933" t="s">
        <v>2406</v>
      </c>
      <c r="D933" s="6" t="s">
        <v>63</v>
      </c>
      <c r="E933" s="6" t="s">
        <v>78</v>
      </c>
      <c r="F933" s="6" t="s">
        <v>425</v>
      </c>
      <c r="G933" t="s">
        <v>111</v>
      </c>
      <c r="H933" s="6" t="s">
        <v>526</v>
      </c>
      <c r="I933" s="4">
        <v>41</v>
      </c>
      <c r="J933" s="2">
        <v>14315.43</v>
      </c>
      <c r="K933" s="14">
        <v>11.51</v>
      </c>
      <c r="L933" s="2">
        <v>519376.68428699998</v>
      </c>
      <c r="M933" s="5">
        <v>46251</v>
      </c>
      <c r="N933" s="6" t="s">
        <v>68</v>
      </c>
      <c r="O933" s="6" t="s">
        <v>35</v>
      </c>
      <c r="P933" s="6" t="s">
        <v>53</v>
      </c>
      <c r="Q933" s="7">
        <v>67555.945712999994</v>
      </c>
      <c r="R933" s="4" t="s">
        <v>4598</v>
      </c>
      <c r="S933" t="s">
        <v>4597</v>
      </c>
    </row>
    <row r="934" spans="1:19" x14ac:dyDescent="0.25">
      <c r="A934" t="s">
        <v>2407</v>
      </c>
      <c r="B934" t="s">
        <v>579</v>
      </c>
      <c r="C934" t="s">
        <v>2408</v>
      </c>
      <c r="D934" s="6" t="s">
        <v>19</v>
      </c>
      <c r="E934" s="6" t="s">
        <v>20</v>
      </c>
      <c r="F934" s="6" t="s">
        <v>21</v>
      </c>
      <c r="G934" t="s">
        <v>111</v>
      </c>
      <c r="H934" s="6" t="s">
        <v>526</v>
      </c>
      <c r="I934" s="4">
        <v>20</v>
      </c>
      <c r="J934" s="2">
        <v>30763.61</v>
      </c>
      <c r="K934" s="14">
        <v>14.29</v>
      </c>
      <c r="L934" s="2">
        <v>527349.80261999997</v>
      </c>
      <c r="M934" s="5">
        <v>46039</v>
      </c>
      <c r="N934" s="6" t="s">
        <v>58</v>
      </c>
      <c r="O934" s="6" t="s">
        <v>35</v>
      </c>
      <c r="P934" s="6" t="s">
        <v>26</v>
      </c>
      <c r="Q934" s="7">
        <v>87922.39737999998</v>
      </c>
      <c r="R934" s="4" t="s">
        <v>4598</v>
      </c>
      <c r="S934" t="s">
        <v>4597</v>
      </c>
    </row>
    <row r="935" spans="1:19" x14ac:dyDescent="0.25">
      <c r="A935" t="s">
        <v>2409</v>
      </c>
      <c r="B935" t="s">
        <v>178</v>
      </c>
      <c r="C935" t="s">
        <v>2410</v>
      </c>
      <c r="D935" s="6" t="s">
        <v>30</v>
      </c>
      <c r="E935" s="6" t="s">
        <v>131</v>
      </c>
      <c r="F935" s="6" t="s">
        <v>194</v>
      </c>
      <c r="G935" t="s">
        <v>22</v>
      </c>
      <c r="H935" s="6" t="s">
        <v>180</v>
      </c>
      <c r="I935" s="4">
        <v>19</v>
      </c>
      <c r="J935" s="2">
        <v>7092.06</v>
      </c>
      <c r="K935" s="14">
        <v>5.6</v>
      </c>
      <c r="L935" s="2">
        <v>127203.18816000002</v>
      </c>
      <c r="M935" s="5">
        <v>46371</v>
      </c>
      <c r="N935" s="6" t="s">
        <v>68</v>
      </c>
      <c r="O935" s="6" t="s">
        <v>35</v>
      </c>
      <c r="P935" s="6" t="s">
        <v>36</v>
      </c>
      <c r="Q935" s="7">
        <v>7545.9518399999997</v>
      </c>
      <c r="R935" s="4" t="s">
        <v>4598</v>
      </c>
      <c r="S935" t="s">
        <v>4597</v>
      </c>
    </row>
    <row r="936" spans="1:19" x14ac:dyDescent="0.25">
      <c r="A936" t="s">
        <v>2411</v>
      </c>
      <c r="B936" t="s">
        <v>1522</v>
      </c>
      <c r="C936" t="s">
        <v>2412</v>
      </c>
      <c r="D936" s="6" t="s">
        <v>30</v>
      </c>
      <c r="E936" s="6" t="s">
        <v>117</v>
      </c>
      <c r="F936" s="6" t="s">
        <v>239</v>
      </c>
      <c r="G936" t="s">
        <v>66</v>
      </c>
      <c r="H936" s="6" t="s">
        <v>133</v>
      </c>
      <c r="I936" s="4">
        <v>23</v>
      </c>
      <c r="J936" s="2">
        <v>11284.87</v>
      </c>
      <c r="K936" s="14">
        <v>2.63</v>
      </c>
      <c r="L936" s="2">
        <v>252725.79213700001</v>
      </c>
      <c r="M936" s="5">
        <v>46129</v>
      </c>
      <c r="N936" s="6" t="s">
        <v>24</v>
      </c>
      <c r="O936" s="6" t="s">
        <v>35</v>
      </c>
      <c r="P936" s="6" t="s">
        <v>26</v>
      </c>
      <c r="Q936" s="7">
        <v>6826.2178630000008</v>
      </c>
      <c r="R936" s="4" t="s">
        <v>4598</v>
      </c>
      <c r="S936" t="s">
        <v>4597</v>
      </c>
    </row>
    <row r="937" spans="1:19" x14ac:dyDescent="0.25">
      <c r="A937" t="s">
        <v>2413</v>
      </c>
      <c r="B937" t="s">
        <v>1116</v>
      </c>
      <c r="C937" t="s">
        <v>2414</v>
      </c>
      <c r="D937" s="6" t="s">
        <v>19</v>
      </c>
      <c r="E937" s="6" t="s">
        <v>84</v>
      </c>
      <c r="F937" s="6" t="s">
        <v>159</v>
      </c>
      <c r="G937" t="s">
        <v>22</v>
      </c>
      <c r="H937" s="6" t="s">
        <v>217</v>
      </c>
      <c r="I937" s="4">
        <v>21</v>
      </c>
      <c r="J937" s="2">
        <v>36886.5</v>
      </c>
      <c r="K937" s="14">
        <v>19.02</v>
      </c>
      <c r="L937" s="2">
        <v>627284.44169999997</v>
      </c>
      <c r="M937" s="5">
        <v>46056</v>
      </c>
      <c r="N937" s="6" t="s">
        <v>45</v>
      </c>
      <c r="O937" s="6" t="s">
        <v>35</v>
      </c>
      <c r="P937" s="6" t="s">
        <v>36</v>
      </c>
      <c r="Q937" s="7">
        <v>147332.0583</v>
      </c>
      <c r="R937" s="4" t="s">
        <v>4598</v>
      </c>
      <c r="S937" t="s">
        <v>4597</v>
      </c>
    </row>
    <row r="938" spans="1:19" x14ac:dyDescent="0.25">
      <c r="A938" t="s">
        <v>2415</v>
      </c>
      <c r="B938" t="s">
        <v>586</v>
      </c>
      <c r="C938" t="s">
        <v>2416</v>
      </c>
      <c r="D938" s="6" t="s">
        <v>30</v>
      </c>
      <c r="E938" s="6" t="s">
        <v>117</v>
      </c>
      <c r="F938" s="6" t="s">
        <v>239</v>
      </c>
      <c r="G938" t="s">
        <v>66</v>
      </c>
      <c r="H938" s="6" t="s">
        <v>276</v>
      </c>
      <c r="I938" s="4">
        <v>29</v>
      </c>
      <c r="J938" s="2">
        <v>41532.69</v>
      </c>
      <c r="K938" s="14">
        <v>3.91</v>
      </c>
      <c r="L938" s="2">
        <v>1157354.0928090001</v>
      </c>
      <c r="M938" s="5">
        <v>46214</v>
      </c>
      <c r="N938" s="6" t="s">
        <v>58</v>
      </c>
      <c r="O938" s="6" t="s">
        <v>35</v>
      </c>
      <c r="P938" s="6" t="s">
        <v>36</v>
      </c>
      <c r="Q938" s="7">
        <v>47093.917191</v>
      </c>
      <c r="R938" s="4" t="s">
        <v>4598</v>
      </c>
      <c r="S938" t="s">
        <v>4597</v>
      </c>
    </row>
    <row r="939" spans="1:19" x14ac:dyDescent="0.25">
      <c r="A939" t="s">
        <v>2417</v>
      </c>
      <c r="B939" t="s">
        <v>2097</v>
      </c>
      <c r="C939" t="s">
        <v>2418</v>
      </c>
      <c r="D939" s="6" t="s">
        <v>19</v>
      </c>
      <c r="E939" s="6" t="s">
        <v>84</v>
      </c>
      <c r="F939" s="6" t="s">
        <v>338</v>
      </c>
      <c r="G939" t="s">
        <v>66</v>
      </c>
      <c r="H939" s="6" t="s">
        <v>155</v>
      </c>
      <c r="I939" s="4">
        <v>12</v>
      </c>
      <c r="J939" s="2">
        <v>38153.79</v>
      </c>
      <c r="K939" s="14">
        <v>10.11</v>
      </c>
      <c r="L939" s="2">
        <v>411557.30197199999</v>
      </c>
      <c r="M939" s="5">
        <v>46214</v>
      </c>
      <c r="N939" s="6" t="s">
        <v>68</v>
      </c>
      <c r="O939" s="6" t="s">
        <v>35</v>
      </c>
      <c r="P939" s="6" t="s">
        <v>53</v>
      </c>
      <c r="Q939" s="7">
        <v>46288.178027999995</v>
      </c>
      <c r="R939" s="4" t="s">
        <v>4598</v>
      </c>
      <c r="S939" t="s">
        <v>4597</v>
      </c>
    </row>
    <row r="940" spans="1:19" x14ac:dyDescent="0.25">
      <c r="A940" t="s">
        <v>2419</v>
      </c>
      <c r="B940" t="s">
        <v>491</v>
      </c>
      <c r="C940" t="s">
        <v>2420</v>
      </c>
      <c r="D940" s="6" t="s">
        <v>19</v>
      </c>
      <c r="E940" s="6" t="s">
        <v>153</v>
      </c>
      <c r="F940" s="6" t="s">
        <v>154</v>
      </c>
      <c r="G940" t="s">
        <v>51</v>
      </c>
      <c r="H940" s="6" t="s">
        <v>190</v>
      </c>
      <c r="I940" s="4">
        <v>15</v>
      </c>
      <c r="J940" s="2">
        <v>9086.65</v>
      </c>
      <c r="K940" s="14">
        <v>8.64</v>
      </c>
      <c r="L940" s="2">
        <v>124523.4516</v>
      </c>
      <c r="M940" s="5">
        <v>46382</v>
      </c>
      <c r="N940" s="6" t="s">
        <v>24</v>
      </c>
      <c r="O940" s="6" t="s">
        <v>25</v>
      </c>
      <c r="P940" s="6" t="s">
        <v>26</v>
      </c>
      <c r="Q940" s="7">
        <v>11776.298400000001</v>
      </c>
      <c r="R940" s="4" t="s">
        <v>4598</v>
      </c>
      <c r="S940" t="s">
        <v>4596</v>
      </c>
    </row>
    <row r="941" spans="1:19" x14ac:dyDescent="0.25">
      <c r="A941" t="s">
        <v>2421</v>
      </c>
      <c r="B941" t="s">
        <v>1254</v>
      </c>
      <c r="C941" t="s">
        <v>2422</v>
      </c>
      <c r="D941" s="6" t="s">
        <v>30</v>
      </c>
      <c r="E941" s="6" t="s">
        <v>198</v>
      </c>
      <c r="F941" s="6" t="s">
        <v>199</v>
      </c>
      <c r="G941" t="s">
        <v>51</v>
      </c>
      <c r="H941" s="6" t="s">
        <v>146</v>
      </c>
      <c r="I941" s="4">
        <v>29</v>
      </c>
      <c r="J941" s="2">
        <v>5110.71</v>
      </c>
      <c r="K941" s="14">
        <v>1.99</v>
      </c>
      <c r="L941" s="2">
        <v>145261.19925899999</v>
      </c>
      <c r="M941" s="5">
        <v>46262</v>
      </c>
      <c r="N941" s="6" t="s">
        <v>45</v>
      </c>
      <c r="O941" s="6" t="s">
        <v>25</v>
      </c>
      <c r="P941" s="6" t="s">
        <v>53</v>
      </c>
      <c r="Q941" s="7">
        <v>2949.3907409999997</v>
      </c>
      <c r="R941" s="4" t="s">
        <v>4598</v>
      </c>
      <c r="S941" t="s">
        <v>4596</v>
      </c>
    </row>
    <row r="942" spans="1:19" x14ac:dyDescent="0.25">
      <c r="A942" t="s">
        <v>2423</v>
      </c>
      <c r="B942" t="s">
        <v>1728</v>
      </c>
      <c r="C942" t="s">
        <v>2424</v>
      </c>
      <c r="D942" s="6" t="s">
        <v>30</v>
      </c>
      <c r="E942" s="6" t="s">
        <v>198</v>
      </c>
      <c r="F942" s="6" t="s">
        <v>199</v>
      </c>
      <c r="G942" t="s">
        <v>33</v>
      </c>
      <c r="H942" s="6" t="s">
        <v>119</v>
      </c>
      <c r="I942" s="4">
        <v>27</v>
      </c>
      <c r="J942" s="2">
        <v>6840.65</v>
      </c>
      <c r="K942" s="14">
        <v>15.51</v>
      </c>
      <c r="L942" s="2">
        <v>156050.95999499998</v>
      </c>
      <c r="M942" s="5">
        <v>46197</v>
      </c>
      <c r="N942" s="6" t="s">
        <v>68</v>
      </c>
      <c r="O942" s="6" t="s">
        <v>35</v>
      </c>
      <c r="P942" s="6" t="s">
        <v>26</v>
      </c>
      <c r="Q942" s="7">
        <v>28646.590004999995</v>
      </c>
      <c r="R942" s="4" t="s">
        <v>4598</v>
      </c>
      <c r="S942" t="s">
        <v>4597</v>
      </c>
    </row>
    <row r="943" spans="1:19" x14ac:dyDescent="0.25">
      <c r="A943" t="s">
        <v>2425</v>
      </c>
      <c r="B943" t="s">
        <v>977</v>
      </c>
      <c r="C943" t="s">
        <v>2426</v>
      </c>
      <c r="D943" s="6" t="s">
        <v>63</v>
      </c>
      <c r="E943" s="6" t="s">
        <v>78</v>
      </c>
      <c r="F943" s="6" t="s">
        <v>79</v>
      </c>
      <c r="G943" t="s">
        <v>111</v>
      </c>
      <c r="H943" s="6" t="s">
        <v>526</v>
      </c>
      <c r="I943" s="4">
        <v>23</v>
      </c>
      <c r="J943" s="2">
        <v>21806.880000000001</v>
      </c>
      <c r="K943" s="14">
        <v>9.2200000000000006</v>
      </c>
      <c r="L943" s="2">
        <v>455314.57027200004</v>
      </c>
      <c r="M943" s="5">
        <v>46135</v>
      </c>
      <c r="N943" s="6" t="s">
        <v>113</v>
      </c>
      <c r="O943" s="6" t="s">
        <v>35</v>
      </c>
      <c r="P943" s="6" t="s">
        <v>26</v>
      </c>
      <c r="Q943" s="7">
        <v>46243.669728000008</v>
      </c>
      <c r="R943" s="4" t="s">
        <v>4598</v>
      </c>
      <c r="S943" t="s">
        <v>4597</v>
      </c>
    </row>
    <row r="944" spans="1:19" x14ac:dyDescent="0.25">
      <c r="A944" t="s">
        <v>2427</v>
      </c>
      <c r="B944" t="s">
        <v>1149</v>
      </c>
      <c r="C944" t="s">
        <v>2428</v>
      </c>
      <c r="D944" s="6" t="s">
        <v>40</v>
      </c>
      <c r="E944" s="6" t="s">
        <v>89</v>
      </c>
      <c r="F944" s="6" t="s">
        <v>334</v>
      </c>
      <c r="G944" t="s">
        <v>111</v>
      </c>
      <c r="H944" s="6" t="s">
        <v>260</v>
      </c>
      <c r="I944" s="4">
        <v>32</v>
      </c>
      <c r="J944" s="2">
        <v>29335.33</v>
      </c>
      <c r="K944" s="14">
        <v>12.3</v>
      </c>
      <c r="L944" s="2">
        <v>823266.7011200001</v>
      </c>
      <c r="M944" s="5">
        <v>46337</v>
      </c>
      <c r="N944" s="6" t="s">
        <v>58</v>
      </c>
      <c r="O944" s="6" t="s">
        <v>35</v>
      </c>
      <c r="P944" s="6" t="s">
        <v>53</v>
      </c>
      <c r="Q944" s="7">
        <v>115463.85888000001</v>
      </c>
      <c r="R944" s="4" t="s">
        <v>4598</v>
      </c>
      <c r="S944" t="s">
        <v>4597</v>
      </c>
    </row>
    <row r="945" spans="1:19" x14ac:dyDescent="0.25">
      <c r="A945" t="s">
        <v>2429</v>
      </c>
      <c r="B945" t="s">
        <v>785</v>
      </c>
      <c r="C945" t="s">
        <v>2430</v>
      </c>
      <c r="D945" s="6" t="s">
        <v>63</v>
      </c>
      <c r="E945" s="6" t="s">
        <v>144</v>
      </c>
      <c r="F945" s="6" t="s">
        <v>189</v>
      </c>
      <c r="G945" t="s">
        <v>111</v>
      </c>
      <c r="H945" s="6" t="s">
        <v>526</v>
      </c>
      <c r="I945" s="4">
        <v>30</v>
      </c>
      <c r="J945" s="2">
        <v>47208.79</v>
      </c>
      <c r="K945" s="14">
        <v>2.89</v>
      </c>
      <c r="L945" s="2">
        <v>1375333.6790700001</v>
      </c>
      <c r="M945" s="5">
        <v>46248</v>
      </c>
      <c r="N945" s="6" t="s">
        <v>113</v>
      </c>
      <c r="O945" s="6" t="s">
        <v>35</v>
      </c>
      <c r="P945" s="6" t="s">
        <v>26</v>
      </c>
      <c r="Q945" s="7">
        <v>40930.020929999999</v>
      </c>
      <c r="R945" s="4" t="s">
        <v>4598</v>
      </c>
      <c r="S945" t="s">
        <v>4597</v>
      </c>
    </row>
    <row r="946" spans="1:19" x14ac:dyDescent="0.25">
      <c r="A946" t="s">
        <v>2431</v>
      </c>
      <c r="B946" t="s">
        <v>2432</v>
      </c>
      <c r="C946" t="s">
        <v>2433</v>
      </c>
      <c r="D946" s="6" t="s">
        <v>40</v>
      </c>
      <c r="E946" s="6" t="s">
        <v>49</v>
      </c>
      <c r="F946" s="6" t="s">
        <v>50</v>
      </c>
      <c r="G946" t="s">
        <v>51</v>
      </c>
      <c r="H946" s="6" t="s">
        <v>52</v>
      </c>
      <c r="I946" s="4">
        <v>2</v>
      </c>
      <c r="J946" s="2">
        <v>1516.95</v>
      </c>
      <c r="K946" s="14">
        <v>6.07</v>
      </c>
      <c r="L946" s="2">
        <v>2849.7422700000002</v>
      </c>
      <c r="M946" s="5">
        <v>46226</v>
      </c>
      <c r="N946" s="6" t="s">
        <v>24</v>
      </c>
      <c r="O946" s="6" t="s">
        <v>35</v>
      </c>
      <c r="P946" s="6" t="s">
        <v>53</v>
      </c>
      <c r="Q946" s="7">
        <v>184.15773000000002</v>
      </c>
      <c r="R946" s="4" t="s">
        <v>4599</v>
      </c>
      <c r="S946" t="s">
        <v>4597</v>
      </c>
    </row>
    <row r="947" spans="1:19" x14ac:dyDescent="0.25">
      <c r="A947" t="s">
        <v>2434</v>
      </c>
      <c r="B947" t="s">
        <v>752</v>
      </c>
      <c r="C947" t="s">
        <v>2435</v>
      </c>
      <c r="D947" s="6" t="s">
        <v>19</v>
      </c>
      <c r="E947" s="6" t="s">
        <v>153</v>
      </c>
      <c r="F947" s="6" t="s">
        <v>154</v>
      </c>
      <c r="G947" t="s">
        <v>111</v>
      </c>
      <c r="H947" s="6" t="s">
        <v>260</v>
      </c>
      <c r="I947" s="4">
        <v>1</v>
      </c>
      <c r="J947" s="2">
        <v>17243.62</v>
      </c>
      <c r="K947" s="14">
        <v>10.15</v>
      </c>
      <c r="L947" s="2">
        <v>15493.39257</v>
      </c>
      <c r="M947" s="5">
        <v>46081</v>
      </c>
      <c r="N947" s="6" t="s">
        <v>113</v>
      </c>
      <c r="O947" s="6" t="s">
        <v>35</v>
      </c>
      <c r="P947" s="6" t="s">
        <v>53</v>
      </c>
      <c r="Q947" s="7">
        <v>1750.2274299999999</v>
      </c>
      <c r="R947" s="4" t="s">
        <v>4599</v>
      </c>
      <c r="S947" t="s">
        <v>4597</v>
      </c>
    </row>
    <row r="948" spans="1:19" x14ac:dyDescent="0.25">
      <c r="A948" t="s">
        <v>2436</v>
      </c>
      <c r="B948" t="s">
        <v>308</v>
      </c>
      <c r="C948" t="s">
        <v>2437</v>
      </c>
      <c r="D948" s="6" t="s">
        <v>63</v>
      </c>
      <c r="E948" s="6" t="s">
        <v>234</v>
      </c>
      <c r="F948" s="6" t="s">
        <v>435</v>
      </c>
      <c r="G948" t="s">
        <v>33</v>
      </c>
      <c r="H948" s="6" t="s">
        <v>57</v>
      </c>
      <c r="I948" s="4">
        <v>8</v>
      </c>
      <c r="J948" s="2">
        <v>1277.06</v>
      </c>
      <c r="K948" s="14">
        <v>19.68</v>
      </c>
      <c r="L948" s="2">
        <v>8205.8767360000002</v>
      </c>
      <c r="M948" s="5">
        <v>46215</v>
      </c>
      <c r="N948" s="6" t="s">
        <v>24</v>
      </c>
      <c r="O948" s="6" t="s">
        <v>35</v>
      </c>
      <c r="P948" s="6" t="s">
        <v>53</v>
      </c>
      <c r="Q948" s="7">
        <v>2010.6032639999999</v>
      </c>
      <c r="R948" s="4" t="s">
        <v>4599</v>
      </c>
      <c r="S948" t="s">
        <v>4597</v>
      </c>
    </row>
    <row r="949" spans="1:19" x14ac:dyDescent="0.25">
      <c r="A949" t="s">
        <v>2438</v>
      </c>
      <c r="B949" t="s">
        <v>245</v>
      </c>
      <c r="C949" t="s">
        <v>2439</v>
      </c>
      <c r="D949" s="6" t="s">
        <v>30</v>
      </c>
      <c r="E949" s="6" t="s">
        <v>117</v>
      </c>
      <c r="F949" s="6" t="s">
        <v>239</v>
      </c>
      <c r="G949" t="s">
        <v>33</v>
      </c>
      <c r="H949" s="6" t="s">
        <v>127</v>
      </c>
      <c r="I949" s="4">
        <v>34</v>
      </c>
      <c r="J949" s="2">
        <v>36892.870000000003</v>
      </c>
      <c r="K949" s="14">
        <v>17.53</v>
      </c>
      <c r="L949" s="2">
        <v>1034468.6962260001</v>
      </c>
      <c r="M949" s="5">
        <v>46108</v>
      </c>
      <c r="N949" s="6" t="s">
        <v>113</v>
      </c>
      <c r="O949" s="6" t="s">
        <v>35</v>
      </c>
      <c r="P949" s="6" t="s">
        <v>26</v>
      </c>
      <c r="Q949" s="7">
        <v>219888.88377400005</v>
      </c>
      <c r="R949" s="4" t="s">
        <v>4598</v>
      </c>
      <c r="S949" t="s">
        <v>4597</v>
      </c>
    </row>
    <row r="950" spans="1:19" x14ac:dyDescent="0.25">
      <c r="A950" t="s">
        <v>2440</v>
      </c>
      <c r="B950" t="s">
        <v>717</v>
      </c>
      <c r="C950" t="s">
        <v>2441</v>
      </c>
      <c r="D950" s="6" t="s">
        <v>40</v>
      </c>
      <c r="E950" s="6" t="s">
        <v>49</v>
      </c>
      <c r="F950" s="6" t="s">
        <v>397</v>
      </c>
      <c r="G950" t="s">
        <v>22</v>
      </c>
      <c r="H950" s="6" t="s">
        <v>23</v>
      </c>
      <c r="I950" s="4">
        <v>43</v>
      </c>
      <c r="J950" s="2">
        <v>47726.19</v>
      </c>
      <c r="K950" s="14">
        <v>11.18</v>
      </c>
      <c r="L950" s="2">
        <v>1822787.2841940001</v>
      </c>
      <c r="M950" s="5">
        <v>46270</v>
      </c>
      <c r="N950" s="6" t="s">
        <v>24</v>
      </c>
      <c r="O950" s="6" t="s">
        <v>35</v>
      </c>
      <c r="P950" s="6" t="s">
        <v>53</v>
      </c>
      <c r="Q950" s="7">
        <v>229438.88580600001</v>
      </c>
      <c r="R950" s="4" t="s">
        <v>4598</v>
      </c>
      <c r="S950" t="s">
        <v>4597</v>
      </c>
    </row>
    <row r="951" spans="1:19" x14ac:dyDescent="0.25">
      <c r="A951" t="s">
        <v>2442</v>
      </c>
      <c r="B951" t="s">
        <v>990</v>
      </c>
      <c r="C951" t="s">
        <v>2443</v>
      </c>
      <c r="D951" s="6" t="s">
        <v>40</v>
      </c>
      <c r="E951" s="6" t="s">
        <v>49</v>
      </c>
      <c r="F951" s="6" t="s">
        <v>50</v>
      </c>
      <c r="G951" t="s">
        <v>111</v>
      </c>
      <c r="H951" s="6" t="s">
        <v>112</v>
      </c>
      <c r="I951" s="4">
        <v>7</v>
      </c>
      <c r="J951" s="2">
        <v>16129.28</v>
      </c>
      <c r="K951" s="14">
        <v>10.039999999999999</v>
      </c>
      <c r="L951" s="2">
        <v>101569.302016</v>
      </c>
      <c r="M951" s="5">
        <v>46192</v>
      </c>
      <c r="N951" s="6" t="s">
        <v>113</v>
      </c>
      <c r="O951" s="6" t="s">
        <v>35</v>
      </c>
      <c r="P951" s="6" t="s">
        <v>26</v>
      </c>
      <c r="Q951" s="7">
        <v>11335.657983999999</v>
      </c>
      <c r="R951" s="4" t="s">
        <v>4598</v>
      </c>
      <c r="S951" t="s">
        <v>4597</v>
      </c>
    </row>
    <row r="952" spans="1:19" x14ac:dyDescent="0.25">
      <c r="A952" t="s">
        <v>2444</v>
      </c>
      <c r="B952" t="s">
        <v>327</v>
      </c>
      <c r="C952" t="s">
        <v>2445</v>
      </c>
      <c r="D952" s="6" t="s">
        <v>19</v>
      </c>
      <c r="E952" s="6" t="s">
        <v>84</v>
      </c>
      <c r="F952" s="6" t="s">
        <v>338</v>
      </c>
      <c r="G952" t="s">
        <v>111</v>
      </c>
      <c r="H952" s="6" t="s">
        <v>526</v>
      </c>
      <c r="I952" s="4">
        <v>42</v>
      </c>
      <c r="J952" s="2">
        <v>3003.18</v>
      </c>
      <c r="K952" s="14">
        <v>3.29</v>
      </c>
      <c r="L952" s="2">
        <v>121983.76587599999</v>
      </c>
      <c r="M952" s="5">
        <v>46138</v>
      </c>
      <c r="N952" s="6" t="s">
        <v>68</v>
      </c>
      <c r="O952" s="6" t="s">
        <v>35</v>
      </c>
      <c r="P952" s="6" t="s">
        <v>26</v>
      </c>
      <c r="Q952" s="7">
        <v>4149.794124</v>
      </c>
      <c r="R952" s="4" t="s">
        <v>4598</v>
      </c>
      <c r="S952" t="s">
        <v>4597</v>
      </c>
    </row>
    <row r="953" spans="1:19" x14ac:dyDescent="0.25">
      <c r="A953" t="s">
        <v>2446</v>
      </c>
      <c r="B953" t="s">
        <v>1993</v>
      </c>
      <c r="C953" t="s">
        <v>2447</v>
      </c>
      <c r="D953" s="6" t="s">
        <v>30</v>
      </c>
      <c r="E953" s="6" t="s">
        <v>31</v>
      </c>
      <c r="F953" s="6" t="s">
        <v>32</v>
      </c>
      <c r="G953" t="s">
        <v>111</v>
      </c>
      <c r="H953" s="6" t="s">
        <v>240</v>
      </c>
      <c r="I953" s="4">
        <v>21</v>
      </c>
      <c r="J953" s="2">
        <v>13773.63</v>
      </c>
      <c r="K953" s="14">
        <v>0.68</v>
      </c>
      <c r="L953" s="2">
        <v>287279.35563599999</v>
      </c>
      <c r="M953" s="5">
        <v>46054</v>
      </c>
      <c r="N953" s="6" t="s">
        <v>113</v>
      </c>
      <c r="O953" s="6" t="s">
        <v>25</v>
      </c>
      <c r="P953" s="6" t="s">
        <v>53</v>
      </c>
      <c r="Q953" s="7">
        <v>1966.874364</v>
      </c>
      <c r="R953" s="4" t="s">
        <v>4598</v>
      </c>
      <c r="S953" t="s">
        <v>4596</v>
      </c>
    </row>
    <row r="954" spans="1:19" x14ac:dyDescent="0.25">
      <c r="A954" t="s">
        <v>2448</v>
      </c>
      <c r="B954" t="s">
        <v>205</v>
      </c>
      <c r="C954" t="s">
        <v>2449</v>
      </c>
      <c r="D954" s="6" t="s">
        <v>30</v>
      </c>
      <c r="E954" s="6" t="s">
        <v>198</v>
      </c>
      <c r="F954" s="6" t="s">
        <v>199</v>
      </c>
      <c r="G954" t="s">
        <v>51</v>
      </c>
      <c r="H954" s="6" t="s">
        <v>167</v>
      </c>
      <c r="I954" s="4">
        <v>13</v>
      </c>
      <c r="J954" s="2">
        <v>19704.43</v>
      </c>
      <c r="K954" s="14">
        <v>19.190000000000001</v>
      </c>
      <c r="L954" s="2">
        <v>207000.94847899998</v>
      </c>
      <c r="M954" s="5">
        <v>46140</v>
      </c>
      <c r="N954" s="6" t="s">
        <v>24</v>
      </c>
      <c r="O954" s="6" t="s">
        <v>35</v>
      </c>
      <c r="P954" s="6" t="s">
        <v>36</v>
      </c>
      <c r="Q954" s="7">
        <v>49156.641521000005</v>
      </c>
      <c r="R954" s="4" t="s">
        <v>4598</v>
      </c>
      <c r="S954" t="s">
        <v>4597</v>
      </c>
    </row>
    <row r="955" spans="1:19" x14ac:dyDescent="0.25">
      <c r="A955" t="s">
        <v>2450</v>
      </c>
      <c r="B955" t="s">
        <v>1347</v>
      </c>
      <c r="C955" t="s">
        <v>2451</v>
      </c>
      <c r="D955" s="6" t="s">
        <v>40</v>
      </c>
      <c r="E955" s="6" t="s">
        <v>109</v>
      </c>
      <c r="F955" s="6" t="s">
        <v>110</v>
      </c>
      <c r="G955" t="s">
        <v>111</v>
      </c>
      <c r="H955" s="6" t="s">
        <v>112</v>
      </c>
      <c r="I955" s="4">
        <v>1</v>
      </c>
      <c r="J955" s="2">
        <v>36877.33</v>
      </c>
      <c r="K955" s="14">
        <v>14.42</v>
      </c>
      <c r="L955" s="2">
        <v>31559.619014000004</v>
      </c>
      <c r="M955" s="5">
        <v>46247</v>
      </c>
      <c r="N955" s="6" t="s">
        <v>45</v>
      </c>
      <c r="O955" s="6" t="s">
        <v>35</v>
      </c>
      <c r="P955" s="6" t="s">
        <v>53</v>
      </c>
      <c r="Q955" s="7">
        <v>5317.710986</v>
      </c>
      <c r="R955" s="4" t="s">
        <v>4599</v>
      </c>
      <c r="S955" t="s">
        <v>4597</v>
      </c>
    </row>
    <row r="956" spans="1:19" x14ac:dyDescent="0.25">
      <c r="A956" t="s">
        <v>2452</v>
      </c>
      <c r="B956" t="s">
        <v>1906</v>
      </c>
      <c r="C956" t="s">
        <v>2453</v>
      </c>
      <c r="D956" s="6" t="s">
        <v>19</v>
      </c>
      <c r="E956" s="6" t="s">
        <v>153</v>
      </c>
      <c r="F956" s="6" t="s">
        <v>275</v>
      </c>
      <c r="G956" t="s">
        <v>66</v>
      </c>
      <c r="H956" s="6" t="s">
        <v>276</v>
      </c>
      <c r="I956" s="4">
        <v>48</v>
      </c>
      <c r="J956" s="2">
        <v>36029.17</v>
      </c>
      <c r="K956" s="14">
        <v>7.75</v>
      </c>
      <c r="L956" s="2">
        <v>1595371.6475999998</v>
      </c>
      <c r="M956" s="5">
        <v>46036</v>
      </c>
      <c r="N956" s="6" t="s">
        <v>24</v>
      </c>
      <c r="O956" s="6" t="s">
        <v>35</v>
      </c>
      <c r="P956" s="6" t="s">
        <v>26</v>
      </c>
      <c r="Q956" s="7">
        <v>134028.51240000001</v>
      </c>
      <c r="R956" s="4" t="s">
        <v>4598</v>
      </c>
      <c r="S956" t="s">
        <v>4597</v>
      </c>
    </row>
    <row r="957" spans="1:19" x14ac:dyDescent="0.25">
      <c r="A957" t="s">
        <v>2454</v>
      </c>
      <c r="B957" t="s">
        <v>2455</v>
      </c>
      <c r="C957" t="s">
        <v>2456</v>
      </c>
      <c r="D957" s="6" t="s">
        <v>30</v>
      </c>
      <c r="E957" s="6" t="s">
        <v>131</v>
      </c>
      <c r="F957" s="6" t="s">
        <v>132</v>
      </c>
      <c r="G957" t="s">
        <v>51</v>
      </c>
      <c r="H957" s="6" t="s">
        <v>105</v>
      </c>
      <c r="I957" s="4">
        <v>44</v>
      </c>
      <c r="J957" s="2">
        <v>44092.7</v>
      </c>
      <c r="K957" s="14">
        <v>8.9</v>
      </c>
      <c r="L957" s="2">
        <v>1767411.7867999999</v>
      </c>
      <c r="M957" s="5">
        <v>46127</v>
      </c>
      <c r="N957" s="6" t="s">
        <v>68</v>
      </c>
      <c r="O957" s="6" t="s">
        <v>35</v>
      </c>
      <c r="P957" s="6" t="s">
        <v>53</v>
      </c>
      <c r="Q957" s="7">
        <v>172667.01320000002</v>
      </c>
      <c r="R957" s="4" t="s">
        <v>4598</v>
      </c>
      <c r="S957" t="s">
        <v>4597</v>
      </c>
    </row>
    <row r="958" spans="1:19" x14ac:dyDescent="0.25">
      <c r="A958" t="s">
        <v>2457</v>
      </c>
      <c r="B958" t="s">
        <v>346</v>
      </c>
      <c r="C958" t="s">
        <v>2458</v>
      </c>
      <c r="D958" s="6" t="s">
        <v>30</v>
      </c>
      <c r="E958" s="6" t="s">
        <v>117</v>
      </c>
      <c r="F958" s="6" t="s">
        <v>118</v>
      </c>
      <c r="G958" t="s">
        <v>43</v>
      </c>
      <c r="H958" s="6" t="s">
        <v>391</v>
      </c>
      <c r="I958" s="4">
        <v>6</v>
      </c>
      <c r="J958" s="2">
        <v>13927.46</v>
      </c>
      <c r="K958" s="14">
        <v>9.3000000000000007</v>
      </c>
      <c r="L958" s="2">
        <v>75793.23732</v>
      </c>
      <c r="M958" s="5">
        <v>46068</v>
      </c>
      <c r="N958" s="6" t="s">
        <v>24</v>
      </c>
      <c r="O958" s="6" t="s">
        <v>35</v>
      </c>
      <c r="P958" s="6" t="s">
        <v>36</v>
      </c>
      <c r="Q958" s="7">
        <v>7771.52268</v>
      </c>
      <c r="R958" s="4" t="s">
        <v>4598</v>
      </c>
      <c r="S958" t="s">
        <v>4597</v>
      </c>
    </row>
    <row r="959" spans="1:19" x14ac:dyDescent="0.25">
      <c r="A959" t="s">
        <v>2459</v>
      </c>
      <c r="B959" t="s">
        <v>2060</v>
      </c>
      <c r="C959" t="s">
        <v>2460</v>
      </c>
      <c r="D959" s="6" t="s">
        <v>30</v>
      </c>
      <c r="E959" s="6" t="s">
        <v>131</v>
      </c>
      <c r="F959" s="6" t="s">
        <v>163</v>
      </c>
      <c r="G959" t="s">
        <v>51</v>
      </c>
      <c r="H959" s="6" t="s">
        <v>105</v>
      </c>
      <c r="I959" s="4">
        <v>8</v>
      </c>
      <c r="J959" s="2">
        <v>10931.64</v>
      </c>
      <c r="K959" s="14">
        <v>0.94</v>
      </c>
      <c r="L959" s="2">
        <v>86631.060671999992</v>
      </c>
      <c r="M959" s="5">
        <v>46057</v>
      </c>
      <c r="N959" s="6" t="s">
        <v>58</v>
      </c>
      <c r="O959" s="6" t="s">
        <v>35</v>
      </c>
      <c r="P959" s="6" t="s">
        <v>36</v>
      </c>
      <c r="Q959" s="7">
        <v>822.05932799999994</v>
      </c>
      <c r="R959" s="4" t="s">
        <v>4598</v>
      </c>
      <c r="S959" t="s">
        <v>4597</v>
      </c>
    </row>
    <row r="960" spans="1:19" x14ac:dyDescent="0.25">
      <c r="A960" t="s">
        <v>2461</v>
      </c>
      <c r="B960" t="s">
        <v>308</v>
      </c>
      <c r="C960" t="s">
        <v>2462</v>
      </c>
      <c r="D960" s="6" t="s">
        <v>19</v>
      </c>
      <c r="E960" s="6" t="s">
        <v>84</v>
      </c>
      <c r="F960" s="6" t="s">
        <v>159</v>
      </c>
      <c r="G960" t="s">
        <v>43</v>
      </c>
      <c r="H960" s="6" t="s">
        <v>74</v>
      </c>
      <c r="I960" s="4">
        <v>49</v>
      </c>
      <c r="J960" s="2">
        <v>16559.97</v>
      </c>
      <c r="K960" s="14">
        <v>9.25</v>
      </c>
      <c r="L960" s="2">
        <v>736380.46597500006</v>
      </c>
      <c r="M960" s="5">
        <v>46108</v>
      </c>
      <c r="N960" s="6" t="s">
        <v>45</v>
      </c>
      <c r="O960" s="6" t="s">
        <v>35</v>
      </c>
      <c r="P960" s="6" t="s">
        <v>26</v>
      </c>
      <c r="Q960" s="7">
        <v>75058.064025</v>
      </c>
      <c r="R960" s="4" t="s">
        <v>4598</v>
      </c>
      <c r="S960" t="s">
        <v>4597</v>
      </c>
    </row>
    <row r="961" spans="1:19" x14ac:dyDescent="0.25">
      <c r="A961" t="s">
        <v>2463</v>
      </c>
      <c r="B961" t="s">
        <v>443</v>
      </c>
      <c r="C961" t="s">
        <v>2464</v>
      </c>
      <c r="D961" s="6" t="s">
        <v>40</v>
      </c>
      <c r="E961" s="6" t="s">
        <v>41</v>
      </c>
      <c r="F961" s="6" t="s">
        <v>102</v>
      </c>
      <c r="G961" t="s">
        <v>51</v>
      </c>
      <c r="H961" s="6" t="s">
        <v>190</v>
      </c>
      <c r="I961" s="4">
        <v>37</v>
      </c>
      <c r="J961" s="2">
        <v>22077.25</v>
      </c>
      <c r="K961" s="14">
        <v>10.029999999999999</v>
      </c>
      <c r="L961" s="2">
        <v>734927.36752500001</v>
      </c>
      <c r="M961" s="5">
        <v>46218</v>
      </c>
      <c r="N961" s="6" t="s">
        <v>24</v>
      </c>
      <c r="O961" s="6" t="s">
        <v>35</v>
      </c>
      <c r="P961" s="6" t="s">
        <v>36</v>
      </c>
      <c r="Q961" s="7">
        <v>81930.882474999991</v>
      </c>
      <c r="R961" s="4" t="s">
        <v>4598</v>
      </c>
      <c r="S961" t="s">
        <v>4597</v>
      </c>
    </row>
    <row r="962" spans="1:19" x14ac:dyDescent="0.25">
      <c r="A962" t="s">
        <v>2465</v>
      </c>
      <c r="B962" t="s">
        <v>237</v>
      </c>
      <c r="C962" t="s">
        <v>2466</v>
      </c>
      <c r="D962" s="6" t="s">
        <v>19</v>
      </c>
      <c r="E962" s="6" t="s">
        <v>20</v>
      </c>
      <c r="F962" s="6" t="s">
        <v>176</v>
      </c>
      <c r="G962" t="s">
        <v>111</v>
      </c>
      <c r="H962" s="6" t="s">
        <v>112</v>
      </c>
      <c r="I962" s="4">
        <v>28</v>
      </c>
      <c r="J962" s="2">
        <v>46046.11</v>
      </c>
      <c r="K962" s="14">
        <v>15.67</v>
      </c>
      <c r="L962" s="2">
        <v>1087259.1677640001</v>
      </c>
      <c r="M962" s="5">
        <v>46182</v>
      </c>
      <c r="N962" s="6" t="s">
        <v>58</v>
      </c>
      <c r="O962" s="6" t="s">
        <v>35</v>
      </c>
      <c r="P962" s="6" t="s">
        <v>36</v>
      </c>
      <c r="Q962" s="7">
        <v>202031.912236</v>
      </c>
      <c r="R962" s="4" t="s">
        <v>4598</v>
      </c>
      <c r="S962" t="s">
        <v>4597</v>
      </c>
    </row>
    <row r="963" spans="1:19" x14ac:dyDescent="0.25">
      <c r="A963" t="s">
        <v>2467</v>
      </c>
      <c r="B963" t="s">
        <v>1216</v>
      </c>
      <c r="C963" t="s">
        <v>2468</v>
      </c>
      <c r="D963" s="6" t="s">
        <v>63</v>
      </c>
      <c r="E963" s="6" t="s">
        <v>64</v>
      </c>
      <c r="F963" s="6" t="s">
        <v>441</v>
      </c>
      <c r="G963" t="s">
        <v>22</v>
      </c>
      <c r="H963" s="6" t="s">
        <v>180</v>
      </c>
      <c r="I963" s="4">
        <v>8</v>
      </c>
      <c r="J963" s="2">
        <v>45271.05</v>
      </c>
      <c r="K963" s="14">
        <v>8.43</v>
      </c>
      <c r="L963" s="2">
        <v>331637.60388000001</v>
      </c>
      <c r="M963" s="5">
        <v>46126</v>
      </c>
      <c r="N963" s="6" t="s">
        <v>24</v>
      </c>
      <c r="O963" s="6" t="s">
        <v>35</v>
      </c>
      <c r="P963" s="6" t="s">
        <v>26</v>
      </c>
      <c r="Q963" s="7">
        <v>30530.796120000003</v>
      </c>
      <c r="R963" s="4" t="s">
        <v>4598</v>
      </c>
      <c r="S963" t="s">
        <v>4597</v>
      </c>
    </row>
    <row r="964" spans="1:19" x14ac:dyDescent="0.25">
      <c r="A964" t="s">
        <v>2469</v>
      </c>
      <c r="B964" t="s">
        <v>579</v>
      </c>
      <c r="C964" t="s">
        <v>2470</v>
      </c>
      <c r="D964" s="6" t="s">
        <v>40</v>
      </c>
      <c r="E964" s="6" t="s">
        <v>109</v>
      </c>
      <c r="F964" s="6" t="s">
        <v>259</v>
      </c>
      <c r="G964" t="s">
        <v>66</v>
      </c>
      <c r="H964" s="6" t="s">
        <v>276</v>
      </c>
      <c r="I964" s="4">
        <v>3</v>
      </c>
      <c r="J964" s="2">
        <v>30439.89</v>
      </c>
      <c r="K964" s="14">
        <v>17.399999999999999</v>
      </c>
      <c r="L964" s="2">
        <v>75430.047420000003</v>
      </c>
      <c r="M964" s="5">
        <v>46259</v>
      </c>
      <c r="N964" s="6" t="s">
        <v>45</v>
      </c>
      <c r="O964" s="6" t="s">
        <v>35</v>
      </c>
      <c r="P964" s="6" t="s">
        <v>53</v>
      </c>
      <c r="Q964" s="7">
        <v>15889.622579999999</v>
      </c>
      <c r="R964" s="4" t="s">
        <v>4598</v>
      </c>
      <c r="S964" t="s">
        <v>4597</v>
      </c>
    </row>
    <row r="965" spans="1:19" x14ac:dyDescent="0.25">
      <c r="A965" t="s">
        <v>2471</v>
      </c>
      <c r="B965" t="s">
        <v>1899</v>
      </c>
      <c r="C965" t="s">
        <v>2472</v>
      </c>
      <c r="D965" s="6" t="s">
        <v>40</v>
      </c>
      <c r="E965" s="6" t="s">
        <v>109</v>
      </c>
      <c r="F965" s="6" t="s">
        <v>110</v>
      </c>
      <c r="G965" t="s">
        <v>43</v>
      </c>
      <c r="H965" s="6" t="s">
        <v>140</v>
      </c>
      <c r="I965" s="4">
        <v>30</v>
      </c>
      <c r="J965" s="2">
        <v>40579.42</v>
      </c>
      <c r="K965" s="14">
        <v>15.61</v>
      </c>
      <c r="L965" s="2">
        <v>1027349.1761399999</v>
      </c>
      <c r="M965" s="5">
        <v>46055</v>
      </c>
      <c r="N965" s="6" t="s">
        <v>58</v>
      </c>
      <c r="O965" s="6" t="s">
        <v>35</v>
      </c>
      <c r="P965" s="6" t="s">
        <v>26</v>
      </c>
      <c r="Q965" s="7">
        <v>190033.42385999995</v>
      </c>
      <c r="R965" s="4" t="s">
        <v>4598</v>
      </c>
      <c r="S965" t="s">
        <v>4597</v>
      </c>
    </row>
    <row r="966" spans="1:19" x14ac:dyDescent="0.25">
      <c r="A966" t="s">
        <v>2473</v>
      </c>
      <c r="B966" t="s">
        <v>349</v>
      </c>
      <c r="C966" t="s">
        <v>2474</v>
      </c>
      <c r="D966" s="6" t="s">
        <v>63</v>
      </c>
      <c r="E966" s="6" t="s">
        <v>64</v>
      </c>
      <c r="F966" s="6" t="s">
        <v>184</v>
      </c>
      <c r="G966" t="s">
        <v>22</v>
      </c>
      <c r="H966" s="6" t="s">
        <v>180</v>
      </c>
      <c r="I966" s="4">
        <v>40</v>
      </c>
      <c r="J966" s="2">
        <v>16945.21</v>
      </c>
      <c r="K966" s="14">
        <v>8.2799999999999994</v>
      </c>
      <c r="L966" s="2">
        <v>621685.86447999987</v>
      </c>
      <c r="M966" s="5">
        <v>46144</v>
      </c>
      <c r="N966" s="6" t="s">
        <v>24</v>
      </c>
      <c r="O966" s="6" t="s">
        <v>35</v>
      </c>
      <c r="P966" s="6" t="s">
        <v>53</v>
      </c>
      <c r="Q966" s="7">
        <v>56122.53551999999</v>
      </c>
      <c r="R966" s="4" t="s">
        <v>4598</v>
      </c>
      <c r="S966" t="s">
        <v>4597</v>
      </c>
    </row>
    <row r="967" spans="1:19" x14ac:dyDescent="0.25">
      <c r="A967" t="s">
        <v>2475</v>
      </c>
      <c r="B967" t="s">
        <v>1406</v>
      </c>
      <c r="C967" t="s">
        <v>2476</v>
      </c>
      <c r="D967" s="6" t="s">
        <v>19</v>
      </c>
      <c r="E967" s="6" t="s">
        <v>72</v>
      </c>
      <c r="F967" s="6" t="s">
        <v>224</v>
      </c>
      <c r="G967" t="s">
        <v>66</v>
      </c>
      <c r="H967" s="6" t="s">
        <v>67</v>
      </c>
      <c r="I967" s="4">
        <v>29</v>
      </c>
      <c r="J967" s="2">
        <v>6373.03</v>
      </c>
      <c r="K967" s="14">
        <v>5.05</v>
      </c>
      <c r="L967" s="2">
        <v>175484.567565</v>
      </c>
      <c r="M967" s="5">
        <v>46181</v>
      </c>
      <c r="N967" s="6" t="s">
        <v>68</v>
      </c>
      <c r="O967" s="6" t="s">
        <v>35</v>
      </c>
      <c r="P967" s="6" t="s">
        <v>26</v>
      </c>
      <c r="Q967" s="7">
        <v>9333.3024349999996</v>
      </c>
      <c r="R967" s="4" t="s">
        <v>4598</v>
      </c>
      <c r="S967" t="s">
        <v>4597</v>
      </c>
    </row>
    <row r="968" spans="1:19" x14ac:dyDescent="0.25">
      <c r="A968" t="s">
        <v>2477</v>
      </c>
      <c r="B968" t="s">
        <v>2478</v>
      </c>
      <c r="C968" t="s">
        <v>2479</v>
      </c>
      <c r="D968" s="6" t="s">
        <v>30</v>
      </c>
      <c r="E968" s="6" t="s">
        <v>131</v>
      </c>
      <c r="F968" s="6" t="s">
        <v>194</v>
      </c>
      <c r="G968" t="s">
        <v>22</v>
      </c>
      <c r="H968" s="6" t="s">
        <v>217</v>
      </c>
      <c r="I968" s="4">
        <v>12</v>
      </c>
      <c r="J968" s="2">
        <v>20971.759999999998</v>
      </c>
      <c r="K968" s="14">
        <v>5.4</v>
      </c>
      <c r="L968" s="2">
        <v>238071.41952</v>
      </c>
      <c r="M968" s="5">
        <v>46381</v>
      </c>
      <c r="N968" s="6" t="s">
        <v>45</v>
      </c>
      <c r="O968" s="6" t="s">
        <v>35</v>
      </c>
      <c r="P968" s="6" t="s">
        <v>26</v>
      </c>
      <c r="Q968" s="7">
        <v>13589.70048</v>
      </c>
      <c r="R968" s="4" t="s">
        <v>4598</v>
      </c>
      <c r="S968" t="s">
        <v>4597</v>
      </c>
    </row>
    <row r="969" spans="1:19" x14ac:dyDescent="0.25">
      <c r="A969" t="s">
        <v>2480</v>
      </c>
      <c r="B969" t="s">
        <v>497</v>
      </c>
      <c r="C969" t="s">
        <v>2481</v>
      </c>
      <c r="D969" s="6" t="s">
        <v>63</v>
      </c>
      <c r="E969" s="6" t="s">
        <v>64</v>
      </c>
      <c r="F969" s="6" t="s">
        <v>184</v>
      </c>
      <c r="G969" t="s">
        <v>111</v>
      </c>
      <c r="H969" s="6" t="s">
        <v>240</v>
      </c>
      <c r="I969" s="4">
        <v>1</v>
      </c>
      <c r="J969" s="2">
        <v>5123.58</v>
      </c>
      <c r="K969" s="14">
        <v>15</v>
      </c>
      <c r="L969" s="2">
        <v>4355.0429999999997</v>
      </c>
      <c r="M969" s="5">
        <v>46300</v>
      </c>
      <c r="N969" s="6" t="s">
        <v>113</v>
      </c>
      <c r="O969" s="6" t="s">
        <v>35</v>
      </c>
      <c r="P969" s="6" t="s">
        <v>36</v>
      </c>
      <c r="Q969" s="7">
        <v>768.53699999999992</v>
      </c>
      <c r="R969" s="4" t="s">
        <v>4599</v>
      </c>
      <c r="S969" t="s">
        <v>4597</v>
      </c>
    </row>
    <row r="970" spans="1:19" x14ac:dyDescent="0.25">
      <c r="A970" t="s">
        <v>2482</v>
      </c>
      <c r="B970" t="s">
        <v>1076</v>
      </c>
      <c r="C970" t="s">
        <v>2483</v>
      </c>
      <c r="D970" s="6" t="s">
        <v>19</v>
      </c>
      <c r="E970" s="6" t="s">
        <v>72</v>
      </c>
      <c r="F970" s="6" t="s">
        <v>73</v>
      </c>
      <c r="G970" t="s">
        <v>51</v>
      </c>
      <c r="H970" s="6" t="s">
        <v>105</v>
      </c>
      <c r="I970" s="4">
        <v>11</v>
      </c>
      <c r="J970" s="2">
        <v>13188.45</v>
      </c>
      <c r="K970" s="14">
        <v>4.55</v>
      </c>
      <c r="L970" s="2">
        <v>138472.130775</v>
      </c>
      <c r="M970" s="5">
        <v>46260</v>
      </c>
      <c r="N970" s="6" t="s">
        <v>113</v>
      </c>
      <c r="O970" s="6" t="s">
        <v>25</v>
      </c>
      <c r="P970" s="6" t="s">
        <v>36</v>
      </c>
      <c r="Q970" s="7">
        <v>6600.8192250000002</v>
      </c>
      <c r="R970" s="4" t="s">
        <v>4598</v>
      </c>
      <c r="S970" t="s">
        <v>4596</v>
      </c>
    </row>
    <row r="971" spans="1:19" x14ac:dyDescent="0.25">
      <c r="A971" t="s">
        <v>2484</v>
      </c>
      <c r="B971" t="s">
        <v>355</v>
      </c>
      <c r="C971" t="s">
        <v>2485</v>
      </c>
      <c r="D971" s="6" t="s">
        <v>30</v>
      </c>
      <c r="E971" s="6" t="s">
        <v>198</v>
      </c>
      <c r="F971" s="6" t="s">
        <v>199</v>
      </c>
      <c r="G971" t="s">
        <v>33</v>
      </c>
      <c r="H971" s="6" t="s">
        <v>127</v>
      </c>
      <c r="I971" s="4">
        <v>22</v>
      </c>
      <c r="J971" s="2">
        <v>27970.07</v>
      </c>
      <c r="K971" s="14">
        <v>19.96</v>
      </c>
      <c r="L971" s="2">
        <v>492519.36861600005</v>
      </c>
      <c r="M971" s="5">
        <v>46366</v>
      </c>
      <c r="N971" s="6" t="s">
        <v>45</v>
      </c>
      <c r="O971" s="6" t="s">
        <v>35</v>
      </c>
      <c r="P971" s="6" t="s">
        <v>26</v>
      </c>
      <c r="Q971" s="7">
        <v>122822.17138400002</v>
      </c>
      <c r="R971" s="4" t="s">
        <v>4598</v>
      </c>
      <c r="S971" t="s">
        <v>4597</v>
      </c>
    </row>
    <row r="972" spans="1:19" x14ac:dyDescent="0.25">
      <c r="A972" t="s">
        <v>2486</v>
      </c>
      <c r="B972" t="s">
        <v>1976</v>
      </c>
      <c r="C972" t="s">
        <v>2487</v>
      </c>
      <c r="D972" s="6" t="s">
        <v>63</v>
      </c>
      <c r="E972" s="6" t="s">
        <v>144</v>
      </c>
      <c r="F972" s="6" t="s">
        <v>145</v>
      </c>
      <c r="G972" t="s">
        <v>33</v>
      </c>
      <c r="H972" s="6" t="s">
        <v>119</v>
      </c>
      <c r="I972" s="4">
        <v>34</v>
      </c>
      <c r="J972" s="2">
        <v>10192.02</v>
      </c>
      <c r="K972" s="14">
        <v>6.35</v>
      </c>
      <c r="L972" s="2">
        <v>324524.10881999996</v>
      </c>
      <c r="M972" s="5">
        <v>46366</v>
      </c>
      <c r="N972" s="6" t="s">
        <v>113</v>
      </c>
      <c r="O972" s="6" t="s">
        <v>35</v>
      </c>
      <c r="P972" s="6" t="s">
        <v>53</v>
      </c>
      <c r="Q972" s="7">
        <v>22004.571179999999</v>
      </c>
      <c r="R972" s="4" t="s">
        <v>4598</v>
      </c>
      <c r="S972" t="s">
        <v>4597</v>
      </c>
    </row>
    <row r="973" spans="1:19" x14ac:dyDescent="0.25">
      <c r="A973" t="s">
        <v>2488</v>
      </c>
      <c r="B973" t="s">
        <v>960</v>
      </c>
      <c r="C973" t="s">
        <v>2489</v>
      </c>
      <c r="D973" s="6" t="s">
        <v>19</v>
      </c>
      <c r="E973" s="6" t="s">
        <v>153</v>
      </c>
      <c r="F973" s="6" t="s">
        <v>275</v>
      </c>
      <c r="G973" t="s">
        <v>43</v>
      </c>
      <c r="H973" s="6" t="s">
        <v>74</v>
      </c>
      <c r="I973" s="4">
        <v>50</v>
      </c>
      <c r="J973" s="2">
        <v>46615.91</v>
      </c>
      <c r="K973" s="14">
        <v>11.98</v>
      </c>
      <c r="L973" s="2">
        <v>2051566.1991000001</v>
      </c>
      <c r="M973" s="5">
        <v>46345</v>
      </c>
      <c r="N973" s="6" t="s">
        <v>113</v>
      </c>
      <c r="O973" s="6" t="s">
        <v>35</v>
      </c>
      <c r="P973" s="6" t="s">
        <v>26</v>
      </c>
      <c r="Q973" s="7">
        <v>279229.30089999997</v>
      </c>
      <c r="R973" s="4" t="s">
        <v>4598</v>
      </c>
      <c r="S973" t="s">
        <v>4597</v>
      </c>
    </row>
    <row r="974" spans="1:19" x14ac:dyDescent="0.25">
      <c r="A974" t="s">
        <v>2490</v>
      </c>
      <c r="B974" t="s">
        <v>1658</v>
      </c>
      <c r="C974" t="s">
        <v>2491</v>
      </c>
      <c r="D974" s="6" t="s">
        <v>30</v>
      </c>
      <c r="E974" s="6" t="s">
        <v>31</v>
      </c>
      <c r="F974" s="6" t="s">
        <v>555</v>
      </c>
      <c r="G974" t="s">
        <v>43</v>
      </c>
      <c r="H974" s="6" t="s">
        <v>44</v>
      </c>
      <c r="I974" s="4">
        <v>42</v>
      </c>
      <c r="J974" s="2">
        <v>21149.11</v>
      </c>
      <c r="K974" s="14">
        <v>9.5299999999999994</v>
      </c>
      <c r="L974" s="2">
        <v>803611.19231399999</v>
      </c>
      <c r="M974" s="5">
        <v>46272</v>
      </c>
      <c r="N974" s="6" t="s">
        <v>24</v>
      </c>
      <c r="O974" s="6" t="s">
        <v>35</v>
      </c>
      <c r="P974" s="6" t="s">
        <v>53</v>
      </c>
      <c r="Q974" s="7">
        <v>84651.427685999995</v>
      </c>
      <c r="R974" s="4" t="s">
        <v>4598</v>
      </c>
      <c r="S974" t="s">
        <v>4597</v>
      </c>
    </row>
    <row r="975" spans="1:19" x14ac:dyDescent="0.25">
      <c r="A975" t="s">
        <v>2492</v>
      </c>
      <c r="B975" t="s">
        <v>222</v>
      </c>
      <c r="C975" t="s">
        <v>2493</v>
      </c>
      <c r="D975" s="6" t="s">
        <v>63</v>
      </c>
      <c r="E975" s="6" t="s">
        <v>234</v>
      </c>
      <c r="F975" s="6" t="s">
        <v>435</v>
      </c>
      <c r="G975" t="s">
        <v>111</v>
      </c>
      <c r="H975" s="6" t="s">
        <v>260</v>
      </c>
      <c r="I975" s="4">
        <v>16</v>
      </c>
      <c r="J975" s="2">
        <v>20217.79</v>
      </c>
      <c r="K975" s="14">
        <v>18.63</v>
      </c>
      <c r="L975" s="2">
        <v>263219.45156800002</v>
      </c>
      <c r="M975" s="5">
        <v>46143</v>
      </c>
      <c r="N975" s="6" t="s">
        <v>68</v>
      </c>
      <c r="O975" s="6" t="s">
        <v>35</v>
      </c>
      <c r="P975" s="6" t="s">
        <v>53</v>
      </c>
      <c r="Q975" s="7">
        <v>60265.188432000003</v>
      </c>
      <c r="R975" s="4" t="s">
        <v>4598</v>
      </c>
      <c r="S975" t="s">
        <v>4597</v>
      </c>
    </row>
    <row r="976" spans="1:19" x14ac:dyDescent="0.25">
      <c r="A976" t="s">
        <v>2494</v>
      </c>
      <c r="B976" t="s">
        <v>1640</v>
      </c>
      <c r="C976" t="s">
        <v>2495</v>
      </c>
      <c r="D976" s="6" t="s">
        <v>63</v>
      </c>
      <c r="E976" s="6" t="s">
        <v>234</v>
      </c>
      <c r="F976" s="6" t="s">
        <v>435</v>
      </c>
      <c r="G976" t="s">
        <v>66</v>
      </c>
      <c r="H976" s="6" t="s">
        <v>155</v>
      </c>
      <c r="I976" s="4">
        <v>16</v>
      </c>
      <c r="J976" s="2">
        <v>28070.560000000001</v>
      </c>
      <c r="K976" s="14">
        <v>6</v>
      </c>
      <c r="L976" s="2">
        <v>422181.22240000003</v>
      </c>
      <c r="M976" s="5">
        <v>46175</v>
      </c>
      <c r="N976" s="6" t="s">
        <v>45</v>
      </c>
      <c r="O976" s="6" t="s">
        <v>35</v>
      </c>
      <c r="P976" s="6" t="s">
        <v>53</v>
      </c>
      <c r="Q976" s="7">
        <v>26947.737600000004</v>
      </c>
      <c r="R976" s="4" t="s">
        <v>4598</v>
      </c>
      <c r="S976" t="s">
        <v>4597</v>
      </c>
    </row>
    <row r="977" spans="1:19" x14ac:dyDescent="0.25">
      <c r="A977" t="s">
        <v>2496</v>
      </c>
      <c r="B977" t="s">
        <v>1990</v>
      </c>
      <c r="C977" t="s">
        <v>2497</v>
      </c>
      <c r="D977" s="6" t="s">
        <v>30</v>
      </c>
      <c r="E977" s="6" t="s">
        <v>117</v>
      </c>
      <c r="F977" s="6" t="s">
        <v>118</v>
      </c>
      <c r="G977" t="s">
        <v>22</v>
      </c>
      <c r="H977" s="6" t="s">
        <v>180</v>
      </c>
      <c r="I977" s="4">
        <v>3</v>
      </c>
      <c r="J977" s="2">
        <v>28151.88</v>
      </c>
      <c r="K977" s="14">
        <v>3.96</v>
      </c>
      <c r="L977" s="2">
        <v>81111.196656</v>
      </c>
      <c r="M977" s="5">
        <v>46316</v>
      </c>
      <c r="N977" s="6" t="s">
        <v>45</v>
      </c>
      <c r="O977" s="6" t="s">
        <v>35</v>
      </c>
      <c r="P977" s="6" t="s">
        <v>26</v>
      </c>
      <c r="Q977" s="7">
        <v>3344.4433439999998</v>
      </c>
      <c r="R977" s="4" t="s">
        <v>4598</v>
      </c>
      <c r="S977" t="s">
        <v>4597</v>
      </c>
    </row>
    <row r="978" spans="1:19" x14ac:dyDescent="0.25">
      <c r="A978" t="s">
        <v>2498</v>
      </c>
      <c r="B978" t="s">
        <v>2499</v>
      </c>
      <c r="C978" t="s">
        <v>2500</v>
      </c>
      <c r="D978" s="6" t="s">
        <v>30</v>
      </c>
      <c r="E978" s="6" t="s">
        <v>117</v>
      </c>
      <c r="F978" s="6" t="s">
        <v>118</v>
      </c>
      <c r="G978" t="s">
        <v>66</v>
      </c>
      <c r="H978" s="6" t="s">
        <v>133</v>
      </c>
      <c r="I978" s="4">
        <v>31</v>
      </c>
      <c r="J978" s="2">
        <v>41377.18</v>
      </c>
      <c r="K978" s="14">
        <v>14.04</v>
      </c>
      <c r="L978" s="2">
        <v>1102602.541768</v>
      </c>
      <c r="M978" s="5">
        <v>46161</v>
      </c>
      <c r="N978" s="6" t="s">
        <v>24</v>
      </c>
      <c r="O978" s="6" t="s">
        <v>35</v>
      </c>
      <c r="P978" s="6" t="s">
        <v>53</v>
      </c>
      <c r="Q978" s="7">
        <v>180090.03823199999</v>
      </c>
      <c r="R978" s="4" t="s">
        <v>4598</v>
      </c>
      <c r="S978" t="s">
        <v>4597</v>
      </c>
    </row>
    <row r="979" spans="1:19" x14ac:dyDescent="0.25">
      <c r="A979" t="s">
        <v>2501</v>
      </c>
      <c r="B979" t="s">
        <v>1322</v>
      </c>
      <c r="C979" t="s">
        <v>2502</v>
      </c>
      <c r="D979" s="6" t="s">
        <v>40</v>
      </c>
      <c r="E979" s="6" t="s">
        <v>109</v>
      </c>
      <c r="F979" s="6" t="s">
        <v>110</v>
      </c>
      <c r="G979" t="s">
        <v>111</v>
      </c>
      <c r="H979" s="6" t="s">
        <v>260</v>
      </c>
      <c r="I979" s="4">
        <v>48</v>
      </c>
      <c r="J979" s="2">
        <v>45255.8</v>
      </c>
      <c r="K979" s="14">
        <v>4.3899999999999997</v>
      </c>
      <c r="L979" s="2">
        <v>2076915.3782400005</v>
      </c>
      <c r="M979" s="5">
        <v>46041</v>
      </c>
      <c r="N979" s="6" t="s">
        <v>24</v>
      </c>
      <c r="O979" s="6" t="s">
        <v>35</v>
      </c>
      <c r="P979" s="6" t="s">
        <v>26</v>
      </c>
      <c r="Q979" s="7">
        <v>95363.021760000003</v>
      </c>
      <c r="R979" s="4" t="s">
        <v>4598</v>
      </c>
      <c r="S979" t="s">
        <v>4597</v>
      </c>
    </row>
    <row r="980" spans="1:19" x14ac:dyDescent="0.25">
      <c r="A980" t="s">
        <v>2503</v>
      </c>
      <c r="B980" t="s">
        <v>2504</v>
      </c>
      <c r="C980" t="s">
        <v>2505</v>
      </c>
      <c r="D980" s="6" t="s">
        <v>40</v>
      </c>
      <c r="E980" s="6" t="s">
        <v>49</v>
      </c>
      <c r="F980" s="6" t="s">
        <v>50</v>
      </c>
      <c r="G980" t="s">
        <v>51</v>
      </c>
      <c r="H980" s="6" t="s">
        <v>167</v>
      </c>
      <c r="I980" s="4">
        <v>41</v>
      </c>
      <c r="J980" s="2">
        <v>49010.55</v>
      </c>
      <c r="K980" s="14">
        <v>16.38</v>
      </c>
      <c r="L980" s="2">
        <v>1680287.4983100002</v>
      </c>
      <c r="M980" s="5">
        <v>46130</v>
      </c>
      <c r="N980" s="6" t="s">
        <v>58</v>
      </c>
      <c r="O980" s="6" t="s">
        <v>59</v>
      </c>
      <c r="P980" s="6" t="s">
        <v>53</v>
      </c>
      <c r="Q980" s="7">
        <v>329145.05168999999</v>
      </c>
      <c r="R980" s="4" t="s">
        <v>4598</v>
      </c>
      <c r="S980" t="s">
        <v>4597</v>
      </c>
    </row>
    <row r="981" spans="1:19" x14ac:dyDescent="0.25">
      <c r="A981" t="s">
        <v>2506</v>
      </c>
      <c r="B981" t="s">
        <v>2507</v>
      </c>
      <c r="C981" t="s">
        <v>2508</v>
      </c>
      <c r="D981" s="6" t="s">
        <v>40</v>
      </c>
      <c r="E981" s="6" t="s">
        <v>49</v>
      </c>
      <c r="F981" s="6" t="s">
        <v>50</v>
      </c>
      <c r="G981" t="s">
        <v>111</v>
      </c>
      <c r="H981" s="6" t="s">
        <v>260</v>
      </c>
      <c r="I981" s="4">
        <v>47</v>
      </c>
      <c r="J981" s="2">
        <v>4154.37</v>
      </c>
      <c r="K981" s="14">
        <v>18.079999999999998</v>
      </c>
      <c r="L981" s="2">
        <v>159953.21548799999</v>
      </c>
      <c r="M981" s="5">
        <v>46042</v>
      </c>
      <c r="N981" s="6" t="s">
        <v>68</v>
      </c>
      <c r="O981" s="6" t="s">
        <v>35</v>
      </c>
      <c r="P981" s="6" t="s">
        <v>26</v>
      </c>
      <c r="Q981" s="7">
        <v>35302.174511999998</v>
      </c>
      <c r="R981" s="4" t="s">
        <v>4598</v>
      </c>
      <c r="S981" t="s">
        <v>4597</v>
      </c>
    </row>
    <row r="982" spans="1:19" x14ac:dyDescent="0.25">
      <c r="A982" t="s">
        <v>2509</v>
      </c>
      <c r="B982" t="s">
        <v>1435</v>
      </c>
      <c r="C982" t="s">
        <v>2510</v>
      </c>
      <c r="D982" s="6" t="s">
        <v>30</v>
      </c>
      <c r="E982" s="6" t="s">
        <v>117</v>
      </c>
      <c r="F982" s="6" t="s">
        <v>387</v>
      </c>
      <c r="G982" t="s">
        <v>22</v>
      </c>
      <c r="H982" s="6" t="s">
        <v>23</v>
      </c>
      <c r="I982" s="4">
        <v>38</v>
      </c>
      <c r="J982" s="2">
        <v>44592.94</v>
      </c>
      <c r="K982" s="14">
        <v>8.9499999999999993</v>
      </c>
      <c r="L982" s="2">
        <v>1542871.1310600003</v>
      </c>
      <c r="M982" s="5">
        <v>46080</v>
      </c>
      <c r="N982" s="6" t="s">
        <v>68</v>
      </c>
      <c r="O982" s="6" t="s">
        <v>35</v>
      </c>
      <c r="P982" s="6" t="s">
        <v>36</v>
      </c>
      <c r="Q982" s="7">
        <v>151660.58894000002</v>
      </c>
      <c r="R982" s="4" t="s">
        <v>4598</v>
      </c>
      <c r="S982" t="s">
        <v>4597</v>
      </c>
    </row>
    <row r="983" spans="1:19" x14ac:dyDescent="0.25">
      <c r="A983" t="s">
        <v>2511</v>
      </c>
      <c r="B983" t="s">
        <v>2512</v>
      </c>
      <c r="C983" t="s">
        <v>2513</v>
      </c>
      <c r="D983" s="6" t="s">
        <v>40</v>
      </c>
      <c r="E983" s="6" t="s">
        <v>89</v>
      </c>
      <c r="F983" s="6" t="s">
        <v>319</v>
      </c>
      <c r="G983" t="s">
        <v>66</v>
      </c>
      <c r="H983" s="6" t="s">
        <v>67</v>
      </c>
      <c r="I983" s="4">
        <v>4</v>
      </c>
      <c r="J983" s="2">
        <v>43629.86</v>
      </c>
      <c r="K983" s="14">
        <v>10.8</v>
      </c>
      <c r="L983" s="2">
        <v>155671.34048000001</v>
      </c>
      <c r="M983" s="5">
        <v>46345</v>
      </c>
      <c r="N983" s="6" t="s">
        <v>68</v>
      </c>
      <c r="O983" s="6" t="s">
        <v>35</v>
      </c>
      <c r="P983" s="6" t="s">
        <v>36</v>
      </c>
      <c r="Q983" s="7">
        <v>18848.09952</v>
      </c>
      <c r="R983" s="4" t="s">
        <v>4598</v>
      </c>
      <c r="S983" t="s">
        <v>4597</v>
      </c>
    </row>
    <row r="984" spans="1:19" x14ac:dyDescent="0.25">
      <c r="A984" t="s">
        <v>2514</v>
      </c>
      <c r="B984" t="s">
        <v>262</v>
      </c>
      <c r="C984" t="s">
        <v>2515</v>
      </c>
      <c r="D984" s="6" t="s">
        <v>63</v>
      </c>
      <c r="E984" s="6" t="s">
        <v>78</v>
      </c>
      <c r="F984" s="6" t="s">
        <v>255</v>
      </c>
      <c r="G984" t="s">
        <v>66</v>
      </c>
      <c r="H984" s="6" t="s">
        <v>67</v>
      </c>
      <c r="I984" s="4">
        <v>3</v>
      </c>
      <c r="J984" s="2">
        <v>40887.06</v>
      </c>
      <c r="K984" s="14">
        <v>12.65</v>
      </c>
      <c r="L984" s="2">
        <v>107144.54072999999</v>
      </c>
      <c r="M984" s="5">
        <v>46134</v>
      </c>
      <c r="N984" s="6" t="s">
        <v>68</v>
      </c>
      <c r="O984" s="6" t="s">
        <v>35</v>
      </c>
      <c r="P984" s="6" t="s">
        <v>26</v>
      </c>
      <c r="Q984" s="7">
        <v>15516.63927</v>
      </c>
      <c r="R984" s="4" t="s">
        <v>4598</v>
      </c>
      <c r="S984" t="s">
        <v>4597</v>
      </c>
    </row>
    <row r="985" spans="1:19" x14ac:dyDescent="0.25">
      <c r="A985" t="s">
        <v>2516</v>
      </c>
      <c r="B985" t="s">
        <v>327</v>
      </c>
      <c r="C985" t="s">
        <v>2517</v>
      </c>
      <c r="D985" s="6" t="s">
        <v>30</v>
      </c>
      <c r="E985" s="6" t="s">
        <v>131</v>
      </c>
      <c r="F985" s="6" t="s">
        <v>194</v>
      </c>
      <c r="G985" t="s">
        <v>43</v>
      </c>
      <c r="H985" s="6" t="s">
        <v>74</v>
      </c>
      <c r="I985" s="4">
        <v>33</v>
      </c>
      <c r="J985" s="2">
        <v>5431.98</v>
      </c>
      <c r="K985" s="14">
        <v>1.1399999999999999</v>
      </c>
      <c r="L985" s="2">
        <v>177211.82912400001</v>
      </c>
      <c r="M985" s="5">
        <v>46143</v>
      </c>
      <c r="N985" s="6" t="s">
        <v>113</v>
      </c>
      <c r="O985" s="6" t="s">
        <v>25</v>
      </c>
      <c r="P985" s="6" t="s">
        <v>26</v>
      </c>
      <c r="Q985" s="7">
        <v>2043.5108759999996</v>
      </c>
      <c r="R985" s="4" t="s">
        <v>4598</v>
      </c>
      <c r="S985" t="s">
        <v>4596</v>
      </c>
    </row>
    <row r="986" spans="1:19" x14ac:dyDescent="0.25">
      <c r="A986" t="s">
        <v>2518</v>
      </c>
      <c r="B986" t="s">
        <v>687</v>
      </c>
      <c r="C986" t="s">
        <v>2519</v>
      </c>
      <c r="D986" s="6" t="s">
        <v>63</v>
      </c>
      <c r="E986" s="6" t="s">
        <v>144</v>
      </c>
      <c r="F986" s="6" t="s">
        <v>216</v>
      </c>
      <c r="G986" t="s">
        <v>51</v>
      </c>
      <c r="H986" s="6" t="s">
        <v>167</v>
      </c>
      <c r="I986" s="4">
        <v>33</v>
      </c>
      <c r="J986" s="2">
        <v>24867.82</v>
      </c>
      <c r="K986" s="14">
        <v>13.74</v>
      </c>
      <c r="L986" s="2">
        <v>707882.39055599994</v>
      </c>
      <c r="M986" s="5">
        <v>46359</v>
      </c>
      <c r="N986" s="6" t="s">
        <v>68</v>
      </c>
      <c r="O986" s="6" t="s">
        <v>35</v>
      </c>
      <c r="P986" s="6" t="s">
        <v>53</v>
      </c>
      <c r="Q986" s="7">
        <v>112755.669444</v>
      </c>
      <c r="R986" s="4" t="s">
        <v>4598</v>
      </c>
      <c r="S986" t="s">
        <v>4597</v>
      </c>
    </row>
    <row r="987" spans="1:19" x14ac:dyDescent="0.25">
      <c r="A987" t="s">
        <v>2520</v>
      </c>
      <c r="B987" t="s">
        <v>378</v>
      </c>
      <c r="C987" t="s">
        <v>2521</v>
      </c>
      <c r="D987" s="6" t="s">
        <v>40</v>
      </c>
      <c r="E987" s="6" t="s">
        <v>41</v>
      </c>
      <c r="F987" s="6" t="s">
        <v>102</v>
      </c>
      <c r="G987" t="s">
        <v>111</v>
      </c>
      <c r="H987" s="6" t="s">
        <v>112</v>
      </c>
      <c r="I987" s="4">
        <v>22</v>
      </c>
      <c r="J987" s="2">
        <v>1479.43</v>
      </c>
      <c r="K987" s="14">
        <v>10.09</v>
      </c>
      <c r="L987" s="2">
        <v>29263.421286000004</v>
      </c>
      <c r="M987" s="5">
        <v>46212</v>
      </c>
      <c r="N987" s="6" t="s">
        <v>58</v>
      </c>
      <c r="O987" s="6" t="s">
        <v>35</v>
      </c>
      <c r="P987" s="6" t="s">
        <v>26</v>
      </c>
      <c r="Q987" s="7">
        <v>3284.0387140000003</v>
      </c>
      <c r="R987" s="4" t="s">
        <v>4599</v>
      </c>
      <c r="S987" t="s">
        <v>4597</v>
      </c>
    </row>
    <row r="988" spans="1:19" x14ac:dyDescent="0.25">
      <c r="A988" t="s">
        <v>2522</v>
      </c>
      <c r="B988" t="s">
        <v>2523</v>
      </c>
      <c r="C988" t="s">
        <v>2524</v>
      </c>
      <c r="D988" s="6" t="s">
        <v>63</v>
      </c>
      <c r="E988" s="6" t="s">
        <v>64</v>
      </c>
      <c r="F988" s="6" t="s">
        <v>441</v>
      </c>
      <c r="G988" t="s">
        <v>66</v>
      </c>
      <c r="H988" s="6" t="s">
        <v>133</v>
      </c>
      <c r="I988" s="4">
        <v>15</v>
      </c>
      <c r="J988" s="2">
        <v>30672.27</v>
      </c>
      <c r="K988" s="14">
        <v>13.73</v>
      </c>
      <c r="L988" s="2">
        <v>396914.50993499998</v>
      </c>
      <c r="M988" s="5">
        <v>46119</v>
      </c>
      <c r="N988" s="6" t="s">
        <v>24</v>
      </c>
      <c r="O988" s="6" t="s">
        <v>35</v>
      </c>
      <c r="P988" s="6" t="s">
        <v>36</v>
      </c>
      <c r="Q988" s="7">
        <v>63169.540065000001</v>
      </c>
      <c r="R988" s="4" t="s">
        <v>4598</v>
      </c>
      <c r="S988" t="s">
        <v>4597</v>
      </c>
    </row>
    <row r="989" spans="1:19" x14ac:dyDescent="0.25">
      <c r="A989" t="s">
        <v>2525</v>
      </c>
      <c r="B989" t="s">
        <v>531</v>
      </c>
      <c r="C989" t="s">
        <v>2526</v>
      </c>
      <c r="D989" s="6" t="s">
        <v>40</v>
      </c>
      <c r="E989" s="6" t="s">
        <v>49</v>
      </c>
      <c r="F989" s="6" t="s">
        <v>397</v>
      </c>
      <c r="G989" t="s">
        <v>51</v>
      </c>
      <c r="H989" s="6" t="s">
        <v>105</v>
      </c>
      <c r="I989" s="4">
        <v>23</v>
      </c>
      <c r="J989" s="2">
        <v>4599.0600000000004</v>
      </c>
      <c r="K989" s="14">
        <v>5.74</v>
      </c>
      <c r="L989" s="2">
        <v>99706.700987999997</v>
      </c>
      <c r="M989" s="5">
        <v>46271</v>
      </c>
      <c r="N989" s="6" t="s">
        <v>58</v>
      </c>
      <c r="O989" s="6" t="s">
        <v>35</v>
      </c>
      <c r="P989" s="6" t="s">
        <v>36</v>
      </c>
      <c r="Q989" s="7">
        <v>6071.6790120000005</v>
      </c>
      <c r="R989" s="4" t="s">
        <v>4598</v>
      </c>
      <c r="S989" t="s">
        <v>4597</v>
      </c>
    </row>
    <row r="990" spans="1:19" x14ac:dyDescent="0.25">
      <c r="A990" t="s">
        <v>2527</v>
      </c>
      <c r="B990" t="s">
        <v>858</v>
      </c>
      <c r="C990" t="s">
        <v>2528</v>
      </c>
      <c r="D990" s="6" t="s">
        <v>19</v>
      </c>
      <c r="E990" s="6" t="s">
        <v>72</v>
      </c>
      <c r="F990" s="6" t="s">
        <v>171</v>
      </c>
      <c r="G990" t="s">
        <v>51</v>
      </c>
      <c r="H990" s="6" t="s">
        <v>52</v>
      </c>
      <c r="I990" s="4">
        <v>21</v>
      </c>
      <c r="J990" s="2">
        <v>25037.94</v>
      </c>
      <c r="K990" s="14">
        <v>11.8</v>
      </c>
      <c r="L990" s="2">
        <v>463752.72467999998</v>
      </c>
      <c r="M990" s="5">
        <v>46372</v>
      </c>
      <c r="N990" s="6" t="s">
        <v>58</v>
      </c>
      <c r="O990" s="6" t="s">
        <v>35</v>
      </c>
      <c r="P990" s="6" t="s">
        <v>26</v>
      </c>
      <c r="Q990" s="7">
        <v>62044.015320000006</v>
      </c>
      <c r="R990" s="4" t="s">
        <v>4598</v>
      </c>
      <c r="S990" t="s">
        <v>4597</v>
      </c>
    </row>
    <row r="991" spans="1:19" x14ac:dyDescent="0.25">
      <c r="A991" t="s">
        <v>2529</v>
      </c>
      <c r="B991" t="s">
        <v>1472</v>
      </c>
      <c r="C991" t="s">
        <v>2530</v>
      </c>
      <c r="D991" s="6" t="s">
        <v>30</v>
      </c>
      <c r="E991" s="6" t="s">
        <v>31</v>
      </c>
      <c r="F991" s="6" t="s">
        <v>32</v>
      </c>
      <c r="G991" t="s">
        <v>22</v>
      </c>
      <c r="H991" s="6" t="s">
        <v>172</v>
      </c>
      <c r="I991" s="4">
        <v>41</v>
      </c>
      <c r="J991" s="2">
        <v>14112.89</v>
      </c>
      <c r="K991" s="14">
        <v>13.58</v>
      </c>
      <c r="L991" s="2">
        <v>500050.74105800001</v>
      </c>
      <c r="M991" s="5">
        <v>46053</v>
      </c>
      <c r="N991" s="6" t="s">
        <v>68</v>
      </c>
      <c r="O991" s="6" t="s">
        <v>35</v>
      </c>
      <c r="P991" s="6" t="s">
        <v>26</v>
      </c>
      <c r="Q991" s="7">
        <v>78577.748942000006</v>
      </c>
      <c r="R991" s="4" t="s">
        <v>4598</v>
      </c>
      <c r="S991" t="s">
        <v>4597</v>
      </c>
    </row>
    <row r="992" spans="1:19" x14ac:dyDescent="0.25">
      <c r="A992" t="s">
        <v>2531</v>
      </c>
      <c r="B992" t="s">
        <v>2532</v>
      </c>
      <c r="C992" t="s">
        <v>2533</v>
      </c>
      <c r="D992" s="6" t="s">
        <v>30</v>
      </c>
      <c r="E992" s="6" t="s">
        <v>198</v>
      </c>
      <c r="F992" s="6" t="s">
        <v>199</v>
      </c>
      <c r="G992" t="s">
        <v>33</v>
      </c>
      <c r="H992" s="6" t="s">
        <v>119</v>
      </c>
      <c r="I992" s="4">
        <v>38</v>
      </c>
      <c r="J992" s="2">
        <v>48939.85</v>
      </c>
      <c r="K992" s="14">
        <v>3.51</v>
      </c>
      <c r="L992" s="2">
        <v>1794438.32807</v>
      </c>
      <c r="M992" s="5">
        <v>46237</v>
      </c>
      <c r="N992" s="6" t="s">
        <v>45</v>
      </c>
      <c r="O992" s="6" t="s">
        <v>35</v>
      </c>
      <c r="P992" s="6" t="s">
        <v>53</v>
      </c>
      <c r="Q992" s="7">
        <v>65275.97193</v>
      </c>
      <c r="R992" s="4" t="s">
        <v>4598</v>
      </c>
      <c r="S992" t="s">
        <v>4597</v>
      </c>
    </row>
    <row r="993" spans="1:19" x14ac:dyDescent="0.25">
      <c r="A993" t="s">
        <v>2534</v>
      </c>
      <c r="B993" t="s">
        <v>2311</v>
      </c>
      <c r="C993" t="s">
        <v>2535</v>
      </c>
      <c r="D993" s="6" t="s">
        <v>19</v>
      </c>
      <c r="E993" s="6" t="s">
        <v>153</v>
      </c>
      <c r="F993" s="6" t="s">
        <v>448</v>
      </c>
      <c r="G993" t="s">
        <v>51</v>
      </c>
      <c r="H993" s="6" t="s">
        <v>52</v>
      </c>
      <c r="I993" s="4">
        <v>3</v>
      </c>
      <c r="J993" s="2">
        <v>2018.58</v>
      </c>
      <c r="K993" s="14">
        <v>0.02</v>
      </c>
      <c r="L993" s="2">
        <v>6054.5288519999995</v>
      </c>
      <c r="M993" s="5">
        <v>46082</v>
      </c>
      <c r="N993" s="6" t="s">
        <v>24</v>
      </c>
      <c r="O993" s="6" t="s">
        <v>35</v>
      </c>
      <c r="P993" s="6" t="s">
        <v>53</v>
      </c>
      <c r="Q993" s="7">
        <v>1.2111480000000001</v>
      </c>
      <c r="R993" s="4" t="s">
        <v>4599</v>
      </c>
      <c r="S993" t="s">
        <v>4597</v>
      </c>
    </row>
    <row r="994" spans="1:19" x14ac:dyDescent="0.25">
      <c r="A994" t="s">
        <v>2536</v>
      </c>
      <c r="B994" t="s">
        <v>767</v>
      </c>
      <c r="C994" t="s">
        <v>2537</v>
      </c>
      <c r="D994" s="6" t="s">
        <v>30</v>
      </c>
      <c r="E994" s="6" t="s">
        <v>131</v>
      </c>
      <c r="F994" s="6" t="s">
        <v>194</v>
      </c>
      <c r="G994" t="s">
        <v>51</v>
      </c>
      <c r="H994" s="6" t="s">
        <v>105</v>
      </c>
      <c r="I994" s="4">
        <v>2</v>
      </c>
      <c r="J994" s="2">
        <v>37534.910000000003</v>
      </c>
      <c r="K994" s="14">
        <v>18.97</v>
      </c>
      <c r="L994" s="2">
        <v>60829.075146000003</v>
      </c>
      <c r="M994" s="5">
        <v>46361</v>
      </c>
      <c r="N994" s="6" t="s">
        <v>24</v>
      </c>
      <c r="O994" s="6" t="s">
        <v>35</v>
      </c>
      <c r="P994" s="6" t="s">
        <v>26</v>
      </c>
      <c r="Q994" s="7">
        <v>14240.744854</v>
      </c>
      <c r="R994" s="4" t="s">
        <v>4598</v>
      </c>
      <c r="S994" t="s">
        <v>4597</v>
      </c>
    </row>
    <row r="995" spans="1:19" x14ac:dyDescent="0.25">
      <c r="A995" t="s">
        <v>2538</v>
      </c>
      <c r="B995" t="s">
        <v>1365</v>
      </c>
      <c r="C995" t="s">
        <v>2539</v>
      </c>
      <c r="D995" s="6" t="s">
        <v>19</v>
      </c>
      <c r="E995" s="6" t="s">
        <v>84</v>
      </c>
      <c r="F995" s="6" t="s">
        <v>338</v>
      </c>
      <c r="G995" t="s">
        <v>51</v>
      </c>
      <c r="H995" s="6" t="s">
        <v>105</v>
      </c>
      <c r="I995" s="4">
        <v>33</v>
      </c>
      <c r="J995" s="2">
        <v>21424.22</v>
      </c>
      <c r="K995" s="14">
        <v>12.23</v>
      </c>
      <c r="L995" s="2">
        <v>620533.25050199998</v>
      </c>
      <c r="M995" s="5">
        <v>46166</v>
      </c>
      <c r="N995" s="6" t="s">
        <v>45</v>
      </c>
      <c r="O995" s="6" t="s">
        <v>35</v>
      </c>
      <c r="P995" s="6" t="s">
        <v>26</v>
      </c>
      <c r="Q995" s="7">
        <v>86466.009497999999</v>
      </c>
      <c r="R995" s="4" t="s">
        <v>4598</v>
      </c>
      <c r="S995" t="s">
        <v>4597</v>
      </c>
    </row>
    <row r="996" spans="1:19" x14ac:dyDescent="0.25">
      <c r="A996" t="s">
        <v>2540</v>
      </c>
      <c r="B996" t="s">
        <v>563</v>
      </c>
      <c r="C996" t="s">
        <v>2541</v>
      </c>
      <c r="D996" s="6" t="s">
        <v>40</v>
      </c>
      <c r="E996" s="6" t="s">
        <v>109</v>
      </c>
      <c r="F996" s="6" t="s">
        <v>259</v>
      </c>
      <c r="G996" t="s">
        <v>111</v>
      </c>
      <c r="H996" s="6" t="s">
        <v>240</v>
      </c>
      <c r="I996" s="4">
        <v>20</v>
      </c>
      <c r="J996" s="2">
        <v>25430.42</v>
      </c>
      <c r="K996" s="14">
        <v>12.28</v>
      </c>
      <c r="L996" s="2">
        <v>446151.28847999999</v>
      </c>
      <c r="M996" s="5">
        <v>46310</v>
      </c>
      <c r="N996" s="6" t="s">
        <v>113</v>
      </c>
      <c r="O996" s="6" t="s">
        <v>35</v>
      </c>
      <c r="P996" s="6" t="s">
        <v>36</v>
      </c>
      <c r="Q996" s="7">
        <v>62457.111519999991</v>
      </c>
      <c r="R996" s="4" t="s">
        <v>4598</v>
      </c>
      <c r="S996" t="s">
        <v>4597</v>
      </c>
    </row>
    <row r="997" spans="1:19" x14ac:dyDescent="0.25">
      <c r="A997" t="s">
        <v>2542</v>
      </c>
      <c r="B997" t="s">
        <v>1584</v>
      </c>
      <c r="C997" t="s">
        <v>2543</v>
      </c>
      <c r="D997" s="6" t="s">
        <v>19</v>
      </c>
      <c r="E997" s="6" t="s">
        <v>72</v>
      </c>
      <c r="F997" s="6" t="s">
        <v>224</v>
      </c>
      <c r="G997" t="s">
        <v>43</v>
      </c>
      <c r="H997" s="6" t="s">
        <v>391</v>
      </c>
      <c r="I997" s="4">
        <v>18</v>
      </c>
      <c r="J997" s="2">
        <v>18804.96</v>
      </c>
      <c r="K997" s="14">
        <v>11.67</v>
      </c>
      <c r="L997" s="2">
        <v>298987.58102399996</v>
      </c>
      <c r="M997" s="5">
        <v>46030</v>
      </c>
      <c r="N997" s="6" t="s">
        <v>45</v>
      </c>
      <c r="O997" s="6" t="s">
        <v>25</v>
      </c>
      <c r="P997" s="6" t="s">
        <v>26</v>
      </c>
      <c r="Q997" s="7">
        <v>39501.698976</v>
      </c>
      <c r="R997" s="4" t="s">
        <v>4598</v>
      </c>
      <c r="S997" t="s">
        <v>4596</v>
      </c>
    </row>
    <row r="998" spans="1:19" x14ac:dyDescent="0.25">
      <c r="A998" t="s">
        <v>2544</v>
      </c>
      <c r="B998" t="s">
        <v>358</v>
      </c>
      <c r="C998" t="s">
        <v>2545</v>
      </c>
      <c r="D998" s="6" t="s">
        <v>63</v>
      </c>
      <c r="E998" s="6" t="s">
        <v>234</v>
      </c>
      <c r="F998" s="6" t="s">
        <v>435</v>
      </c>
      <c r="G998" t="s">
        <v>33</v>
      </c>
      <c r="H998" s="6" t="s">
        <v>57</v>
      </c>
      <c r="I998" s="4">
        <v>48</v>
      </c>
      <c r="J998" s="2">
        <v>34472.080000000002</v>
      </c>
      <c r="K998" s="14">
        <v>14.93</v>
      </c>
      <c r="L998" s="2">
        <v>1407619.125888</v>
      </c>
      <c r="M998" s="5">
        <v>46264</v>
      </c>
      <c r="N998" s="6" t="s">
        <v>24</v>
      </c>
      <c r="O998" s="6" t="s">
        <v>25</v>
      </c>
      <c r="P998" s="6" t="s">
        <v>36</v>
      </c>
      <c r="Q998" s="7">
        <v>247040.71411200002</v>
      </c>
      <c r="R998" s="4" t="s">
        <v>4598</v>
      </c>
      <c r="S998" t="s">
        <v>4596</v>
      </c>
    </row>
    <row r="999" spans="1:19" x14ac:dyDescent="0.25">
      <c r="A999" t="s">
        <v>2546</v>
      </c>
      <c r="B999" t="s">
        <v>687</v>
      </c>
      <c r="C999" t="s">
        <v>2547</v>
      </c>
      <c r="D999" s="6" t="s">
        <v>40</v>
      </c>
      <c r="E999" s="6" t="s">
        <v>49</v>
      </c>
      <c r="F999" s="6" t="s">
        <v>50</v>
      </c>
      <c r="G999" t="s">
        <v>22</v>
      </c>
      <c r="H999" s="6" t="s">
        <v>217</v>
      </c>
      <c r="I999" s="4">
        <v>45</v>
      </c>
      <c r="J999" s="2">
        <v>1971.91</v>
      </c>
      <c r="K999" s="14">
        <v>11.39</v>
      </c>
      <c r="L999" s="2">
        <v>78628.925294999994</v>
      </c>
      <c r="M999" s="5">
        <v>46145</v>
      </c>
      <c r="N999" s="6" t="s">
        <v>58</v>
      </c>
      <c r="O999" s="6" t="s">
        <v>35</v>
      </c>
      <c r="P999" s="6" t="s">
        <v>36</v>
      </c>
      <c r="Q999" s="7">
        <v>10107.024705</v>
      </c>
      <c r="R999" s="4" t="s">
        <v>4598</v>
      </c>
      <c r="S999" t="s">
        <v>4597</v>
      </c>
    </row>
    <row r="1000" spans="1:19" x14ac:dyDescent="0.25">
      <c r="A1000" t="s">
        <v>2548</v>
      </c>
      <c r="B1000" t="s">
        <v>614</v>
      </c>
      <c r="C1000" t="s">
        <v>2549</v>
      </c>
      <c r="D1000" s="6" t="s">
        <v>40</v>
      </c>
      <c r="E1000" s="6" t="s">
        <v>41</v>
      </c>
      <c r="F1000" s="6" t="s">
        <v>102</v>
      </c>
      <c r="G1000" t="s">
        <v>111</v>
      </c>
      <c r="H1000" s="6" t="s">
        <v>260</v>
      </c>
      <c r="I1000" s="4">
        <v>7</v>
      </c>
      <c r="J1000" s="2">
        <v>14955.54</v>
      </c>
      <c r="K1000" s="14">
        <v>6.32</v>
      </c>
      <c r="L1000" s="2">
        <v>98072.449103999999</v>
      </c>
      <c r="M1000" s="5">
        <v>46097</v>
      </c>
      <c r="N1000" s="6" t="s">
        <v>45</v>
      </c>
      <c r="O1000" s="6" t="s">
        <v>35</v>
      </c>
      <c r="P1000" s="6" t="s">
        <v>26</v>
      </c>
      <c r="Q1000" s="7">
        <v>6616.3308960000004</v>
      </c>
      <c r="R1000" s="4" t="s">
        <v>4598</v>
      </c>
      <c r="S1000" t="s">
        <v>4597</v>
      </c>
    </row>
    <row r="1001" spans="1:19" x14ac:dyDescent="0.25">
      <c r="A1001" t="s">
        <v>2550</v>
      </c>
      <c r="B1001" t="s">
        <v>1976</v>
      </c>
      <c r="C1001" t="s">
        <v>2551</v>
      </c>
      <c r="D1001" s="6" t="s">
        <v>19</v>
      </c>
      <c r="E1001" s="6" t="s">
        <v>84</v>
      </c>
      <c r="F1001" s="6" t="s">
        <v>338</v>
      </c>
      <c r="G1001" t="s">
        <v>22</v>
      </c>
      <c r="H1001" s="6" t="s">
        <v>98</v>
      </c>
      <c r="I1001" s="4">
        <v>14</v>
      </c>
      <c r="J1001" s="2">
        <v>32826.370000000003</v>
      </c>
      <c r="K1001" s="14">
        <v>0.3</v>
      </c>
      <c r="L1001" s="2">
        <v>458190.47246000008</v>
      </c>
      <c r="M1001" s="5">
        <v>46303</v>
      </c>
      <c r="N1001" s="6" t="s">
        <v>113</v>
      </c>
      <c r="O1001" s="6" t="s">
        <v>35</v>
      </c>
      <c r="P1001" s="6" t="s">
        <v>26</v>
      </c>
      <c r="Q1001" s="7">
        <v>1378.7075400000001</v>
      </c>
      <c r="R1001" s="4" t="s">
        <v>4598</v>
      </c>
      <c r="S1001" t="s">
        <v>4597</v>
      </c>
    </row>
    <row r="1002" spans="1:19" x14ac:dyDescent="0.25">
      <c r="A1002" t="s">
        <v>2552</v>
      </c>
      <c r="B1002" t="s">
        <v>427</v>
      </c>
      <c r="C1002" t="s">
        <v>2553</v>
      </c>
      <c r="D1002" s="6" t="s">
        <v>30</v>
      </c>
      <c r="E1002" s="6" t="s">
        <v>31</v>
      </c>
      <c r="F1002" s="6" t="s">
        <v>555</v>
      </c>
      <c r="G1002" t="s">
        <v>22</v>
      </c>
      <c r="H1002" s="6" t="s">
        <v>180</v>
      </c>
      <c r="I1002" s="4">
        <v>44</v>
      </c>
      <c r="J1002" s="2">
        <v>2697.86</v>
      </c>
      <c r="K1002" s="14">
        <v>14.71</v>
      </c>
      <c r="L1002" s="2">
        <v>101244.21093600002</v>
      </c>
      <c r="M1002" s="5">
        <v>46077</v>
      </c>
      <c r="N1002" s="6" t="s">
        <v>24</v>
      </c>
      <c r="O1002" s="6" t="s">
        <v>35</v>
      </c>
      <c r="P1002" s="6" t="s">
        <v>36</v>
      </c>
      <c r="Q1002" s="7">
        <v>17461.629064000001</v>
      </c>
      <c r="R1002" s="4" t="s">
        <v>4598</v>
      </c>
      <c r="S1002" t="s">
        <v>4597</v>
      </c>
    </row>
    <row r="1003" spans="1:19" x14ac:dyDescent="0.25">
      <c r="A1003" t="s">
        <v>2554</v>
      </c>
      <c r="B1003" t="s">
        <v>2245</v>
      </c>
      <c r="C1003" t="s">
        <v>2555</v>
      </c>
      <c r="D1003" s="6" t="s">
        <v>63</v>
      </c>
      <c r="E1003" s="6" t="s">
        <v>78</v>
      </c>
      <c r="F1003" s="6" t="s">
        <v>79</v>
      </c>
      <c r="G1003" t="s">
        <v>66</v>
      </c>
      <c r="H1003" s="6" t="s">
        <v>133</v>
      </c>
      <c r="I1003" s="4">
        <v>18</v>
      </c>
      <c r="J1003" s="2">
        <v>28147.05</v>
      </c>
      <c r="K1003" s="14">
        <v>15.04</v>
      </c>
      <c r="L1003" s="2">
        <v>430447.20623999997</v>
      </c>
      <c r="M1003" s="5">
        <v>46072</v>
      </c>
      <c r="N1003" s="6" t="s">
        <v>24</v>
      </c>
      <c r="O1003" s="6" t="s">
        <v>35</v>
      </c>
      <c r="P1003" s="6" t="s">
        <v>36</v>
      </c>
      <c r="Q1003" s="7">
        <v>76199.693759999995</v>
      </c>
      <c r="R1003" s="4" t="s">
        <v>4598</v>
      </c>
      <c r="S1003" t="s">
        <v>4597</v>
      </c>
    </row>
    <row r="1004" spans="1:19" x14ac:dyDescent="0.25">
      <c r="A1004" t="s">
        <v>2556</v>
      </c>
      <c r="B1004" t="s">
        <v>805</v>
      </c>
      <c r="C1004" t="s">
        <v>2557</v>
      </c>
      <c r="D1004" s="6" t="s">
        <v>40</v>
      </c>
      <c r="E1004" s="6" t="s">
        <v>89</v>
      </c>
      <c r="F1004" s="6" t="s">
        <v>90</v>
      </c>
      <c r="G1004" t="s">
        <v>43</v>
      </c>
      <c r="H1004" s="6" t="s">
        <v>140</v>
      </c>
      <c r="I1004" s="4">
        <v>41</v>
      </c>
      <c r="J1004" s="2">
        <v>49922.239999999998</v>
      </c>
      <c r="K1004" s="14">
        <v>4.1399999999999997</v>
      </c>
      <c r="L1004" s="2">
        <v>1962073.8298239999</v>
      </c>
      <c r="M1004" s="5">
        <v>46147</v>
      </c>
      <c r="N1004" s="6" t="s">
        <v>24</v>
      </c>
      <c r="O1004" s="6" t="s">
        <v>35</v>
      </c>
      <c r="P1004" s="6" t="s">
        <v>36</v>
      </c>
      <c r="Q1004" s="7">
        <v>84738.010175999982</v>
      </c>
      <c r="R1004" s="4" t="s">
        <v>4598</v>
      </c>
      <c r="S1004" t="s">
        <v>4597</v>
      </c>
    </row>
    <row r="1005" spans="1:19" x14ac:dyDescent="0.25">
      <c r="A1005" t="s">
        <v>2558</v>
      </c>
      <c r="B1005" t="s">
        <v>869</v>
      </c>
      <c r="C1005" t="s">
        <v>2559</v>
      </c>
      <c r="D1005" s="6" t="s">
        <v>40</v>
      </c>
      <c r="E1005" s="6" t="s">
        <v>41</v>
      </c>
      <c r="F1005" s="6" t="s">
        <v>102</v>
      </c>
      <c r="G1005" t="s">
        <v>51</v>
      </c>
      <c r="H1005" s="6" t="s">
        <v>52</v>
      </c>
      <c r="I1005" s="4">
        <v>36</v>
      </c>
      <c r="J1005" s="2">
        <v>36076.5</v>
      </c>
      <c r="K1005" s="14">
        <v>9.91</v>
      </c>
      <c r="L1005" s="2">
        <v>1170047.4786</v>
      </c>
      <c r="M1005" s="5">
        <v>46128</v>
      </c>
      <c r="N1005" s="6" t="s">
        <v>113</v>
      </c>
      <c r="O1005" s="6" t="s">
        <v>35</v>
      </c>
      <c r="P1005" s="6" t="s">
        <v>36</v>
      </c>
      <c r="Q1005" s="7">
        <v>128706.52140000001</v>
      </c>
      <c r="R1005" s="4" t="s">
        <v>4598</v>
      </c>
      <c r="S1005" t="s">
        <v>4597</v>
      </c>
    </row>
    <row r="1006" spans="1:19" x14ac:dyDescent="0.25">
      <c r="A1006" t="s">
        <v>2560</v>
      </c>
      <c r="B1006" t="s">
        <v>1065</v>
      </c>
      <c r="C1006" t="s">
        <v>2561</v>
      </c>
      <c r="D1006" s="6" t="s">
        <v>19</v>
      </c>
      <c r="E1006" s="6" t="s">
        <v>84</v>
      </c>
      <c r="F1006" s="6" t="s">
        <v>159</v>
      </c>
      <c r="G1006" t="s">
        <v>43</v>
      </c>
      <c r="H1006" s="6" t="s">
        <v>391</v>
      </c>
      <c r="I1006" s="4">
        <v>5</v>
      </c>
      <c r="J1006" s="2">
        <v>3394.63</v>
      </c>
      <c r="K1006" s="14">
        <v>5.84</v>
      </c>
      <c r="L1006" s="2">
        <v>15981.91804</v>
      </c>
      <c r="M1006" s="5">
        <v>46319</v>
      </c>
      <c r="N1006" s="6" t="s">
        <v>45</v>
      </c>
      <c r="O1006" s="6" t="s">
        <v>35</v>
      </c>
      <c r="P1006" s="6" t="s">
        <v>53</v>
      </c>
      <c r="Q1006" s="7">
        <v>991.23196000000007</v>
      </c>
      <c r="R1006" s="4" t="s">
        <v>4599</v>
      </c>
      <c r="S1006" t="s">
        <v>4597</v>
      </c>
    </row>
    <row r="1007" spans="1:19" x14ac:dyDescent="0.25">
      <c r="A1007" t="s">
        <v>2562</v>
      </c>
      <c r="B1007" t="s">
        <v>633</v>
      </c>
      <c r="C1007" t="s">
        <v>2563</v>
      </c>
      <c r="D1007" s="6" t="s">
        <v>19</v>
      </c>
      <c r="E1007" s="6" t="s">
        <v>20</v>
      </c>
      <c r="F1007" s="6" t="s">
        <v>176</v>
      </c>
      <c r="G1007" t="s">
        <v>22</v>
      </c>
      <c r="H1007" s="6" t="s">
        <v>98</v>
      </c>
      <c r="I1007" s="4">
        <v>15</v>
      </c>
      <c r="J1007" s="2">
        <v>12831.08</v>
      </c>
      <c r="K1007" s="14">
        <v>18.53</v>
      </c>
      <c r="L1007" s="2">
        <v>156802.21314000001</v>
      </c>
      <c r="M1007" s="5">
        <v>46341</v>
      </c>
      <c r="N1007" s="6" t="s">
        <v>113</v>
      </c>
      <c r="O1007" s="6" t="s">
        <v>35</v>
      </c>
      <c r="P1007" s="6" t="s">
        <v>26</v>
      </c>
      <c r="Q1007" s="7">
        <v>35663.986860000005</v>
      </c>
      <c r="R1007" s="4" t="s">
        <v>4598</v>
      </c>
      <c r="S1007" t="s">
        <v>4597</v>
      </c>
    </row>
    <row r="1008" spans="1:19" x14ac:dyDescent="0.25">
      <c r="A1008" t="s">
        <v>2564</v>
      </c>
      <c r="B1008" t="s">
        <v>717</v>
      </c>
      <c r="C1008" t="s">
        <v>2565</v>
      </c>
      <c r="D1008" s="6" t="s">
        <v>40</v>
      </c>
      <c r="E1008" s="6" t="s">
        <v>41</v>
      </c>
      <c r="F1008" s="6" t="s">
        <v>102</v>
      </c>
      <c r="G1008" t="s">
        <v>66</v>
      </c>
      <c r="H1008" s="6" t="s">
        <v>200</v>
      </c>
      <c r="I1008" s="4">
        <v>49</v>
      </c>
      <c r="J1008" s="2">
        <v>49544.3</v>
      </c>
      <c r="K1008" s="14">
        <v>5.01</v>
      </c>
      <c r="L1008" s="2">
        <v>2306044.39793</v>
      </c>
      <c r="M1008" s="5">
        <v>46143</v>
      </c>
      <c r="N1008" s="6" t="s">
        <v>68</v>
      </c>
      <c r="O1008" s="6" t="s">
        <v>59</v>
      </c>
      <c r="P1008" s="6" t="s">
        <v>53</v>
      </c>
      <c r="Q1008" s="7">
        <v>121626.30207000001</v>
      </c>
      <c r="R1008" s="4" t="s">
        <v>4598</v>
      </c>
      <c r="S1008" t="s">
        <v>4597</v>
      </c>
    </row>
    <row r="1009" spans="1:19" x14ac:dyDescent="0.25">
      <c r="A1009" t="s">
        <v>2566</v>
      </c>
      <c r="B1009" t="s">
        <v>1658</v>
      </c>
      <c r="C1009" t="s">
        <v>2567</v>
      </c>
      <c r="D1009" s="6" t="s">
        <v>63</v>
      </c>
      <c r="E1009" s="6" t="s">
        <v>144</v>
      </c>
      <c r="F1009" s="6" t="s">
        <v>189</v>
      </c>
      <c r="G1009" t="s">
        <v>43</v>
      </c>
      <c r="H1009" s="6" t="s">
        <v>391</v>
      </c>
      <c r="I1009" s="4">
        <v>1</v>
      </c>
      <c r="J1009" s="2">
        <v>16539.099999999999</v>
      </c>
      <c r="K1009" s="14">
        <v>12.57</v>
      </c>
      <c r="L1009" s="2">
        <v>14460.135129999999</v>
      </c>
      <c r="M1009" s="5">
        <v>46128</v>
      </c>
      <c r="N1009" s="6" t="s">
        <v>45</v>
      </c>
      <c r="O1009" s="6" t="s">
        <v>35</v>
      </c>
      <c r="P1009" s="6" t="s">
        <v>36</v>
      </c>
      <c r="Q1009" s="7">
        <v>2078.9648699999998</v>
      </c>
      <c r="R1009" s="4" t="s">
        <v>4599</v>
      </c>
      <c r="S1009" t="s">
        <v>4597</v>
      </c>
    </row>
    <row r="1010" spans="1:19" x14ac:dyDescent="0.25">
      <c r="A1010" t="s">
        <v>2568</v>
      </c>
      <c r="B1010" t="s">
        <v>211</v>
      </c>
      <c r="C1010" t="s">
        <v>2569</v>
      </c>
      <c r="D1010" s="6" t="s">
        <v>30</v>
      </c>
      <c r="E1010" s="6" t="s">
        <v>198</v>
      </c>
      <c r="F1010" s="6" t="s">
        <v>199</v>
      </c>
      <c r="G1010" t="s">
        <v>111</v>
      </c>
      <c r="H1010" s="6" t="s">
        <v>260</v>
      </c>
      <c r="I1010" s="4">
        <v>21</v>
      </c>
      <c r="J1010" s="2">
        <v>27960.86</v>
      </c>
      <c r="K1010" s="14">
        <v>13.79</v>
      </c>
      <c r="L1010" s="2">
        <v>506206.20552600006</v>
      </c>
      <c r="M1010" s="5">
        <v>46142</v>
      </c>
      <c r="N1010" s="6" t="s">
        <v>24</v>
      </c>
      <c r="O1010" s="6" t="s">
        <v>35</v>
      </c>
      <c r="P1010" s="6" t="s">
        <v>26</v>
      </c>
      <c r="Q1010" s="7">
        <v>80971.854473999992</v>
      </c>
      <c r="R1010" s="4" t="s">
        <v>4598</v>
      </c>
      <c r="S1010" t="s">
        <v>4597</v>
      </c>
    </row>
    <row r="1011" spans="1:19" x14ac:dyDescent="0.25">
      <c r="A1011" t="s">
        <v>2570</v>
      </c>
      <c r="B1011" t="s">
        <v>2512</v>
      </c>
      <c r="C1011" t="s">
        <v>2571</v>
      </c>
      <c r="D1011" s="6" t="s">
        <v>19</v>
      </c>
      <c r="E1011" s="6" t="s">
        <v>84</v>
      </c>
      <c r="F1011" s="6" t="s">
        <v>85</v>
      </c>
      <c r="G1011" t="s">
        <v>43</v>
      </c>
      <c r="H1011" s="6" t="s">
        <v>380</v>
      </c>
      <c r="I1011" s="4">
        <v>9</v>
      </c>
      <c r="J1011" s="2">
        <v>2043.11</v>
      </c>
      <c r="K1011" s="14">
        <v>8.27</v>
      </c>
      <c r="L1011" s="2">
        <v>16867.303226999997</v>
      </c>
      <c r="M1011" s="5">
        <v>46291</v>
      </c>
      <c r="N1011" s="6" t="s">
        <v>68</v>
      </c>
      <c r="O1011" s="6" t="s">
        <v>35</v>
      </c>
      <c r="P1011" s="6" t="s">
        <v>26</v>
      </c>
      <c r="Q1011" s="7">
        <v>1520.6867729999999</v>
      </c>
      <c r="R1011" s="4" t="s">
        <v>4599</v>
      </c>
      <c r="S1011" t="s">
        <v>4597</v>
      </c>
    </row>
    <row r="1012" spans="1:19" x14ac:dyDescent="0.25">
      <c r="A1012" t="s">
        <v>2572</v>
      </c>
      <c r="B1012" t="s">
        <v>1165</v>
      </c>
      <c r="C1012" t="s">
        <v>2573</v>
      </c>
      <c r="D1012" s="6" t="s">
        <v>30</v>
      </c>
      <c r="E1012" s="6" t="s">
        <v>131</v>
      </c>
      <c r="F1012" s="6" t="s">
        <v>132</v>
      </c>
      <c r="G1012" t="s">
        <v>43</v>
      </c>
      <c r="H1012" s="6" t="s">
        <v>391</v>
      </c>
      <c r="I1012" s="4">
        <v>38</v>
      </c>
      <c r="J1012" s="2">
        <v>12355.46</v>
      </c>
      <c r="K1012" s="14">
        <v>18.16</v>
      </c>
      <c r="L1012" s="2">
        <v>384244.92163200001</v>
      </c>
      <c r="M1012" s="5">
        <v>46293</v>
      </c>
      <c r="N1012" s="6" t="s">
        <v>24</v>
      </c>
      <c r="O1012" s="6" t="s">
        <v>35</v>
      </c>
      <c r="P1012" s="6" t="s">
        <v>53</v>
      </c>
      <c r="Q1012" s="7">
        <v>85262.558367999998</v>
      </c>
      <c r="R1012" s="4" t="s">
        <v>4598</v>
      </c>
      <c r="S1012" t="s">
        <v>4597</v>
      </c>
    </row>
    <row r="1013" spans="1:19" x14ac:dyDescent="0.25">
      <c r="A1013" t="s">
        <v>2574</v>
      </c>
      <c r="B1013" t="s">
        <v>595</v>
      </c>
      <c r="C1013" t="s">
        <v>2575</v>
      </c>
      <c r="D1013" s="6" t="s">
        <v>63</v>
      </c>
      <c r="E1013" s="6" t="s">
        <v>78</v>
      </c>
      <c r="F1013" s="6" t="s">
        <v>255</v>
      </c>
      <c r="G1013" t="s">
        <v>33</v>
      </c>
      <c r="H1013" s="6" t="s">
        <v>119</v>
      </c>
      <c r="I1013" s="4">
        <v>49</v>
      </c>
      <c r="J1013" s="2">
        <v>37276.31</v>
      </c>
      <c r="K1013" s="14">
        <v>11.44</v>
      </c>
      <c r="L1013" s="2">
        <v>1617583.1066640001</v>
      </c>
      <c r="M1013" s="5">
        <v>46116</v>
      </c>
      <c r="N1013" s="6" t="s">
        <v>24</v>
      </c>
      <c r="O1013" s="6" t="s">
        <v>35</v>
      </c>
      <c r="P1013" s="6" t="s">
        <v>53</v>
      </c>
      <c r="Q1013" s="7">
        <v>208956.08333599998</v>
      </c>
      <c r="R1013" s="4" t="s">
        <v>4598</v>
      </c>
      <c r="S1013" t="s">
        <v>4597</v>
      </c>
    </row>
    <row r="1014" spans="1:19" x14ac:dyDescent="0.25">
      <c r="A1014" t="s">
        <v>2576</v>
      </c>
      <c r="B1014" t="s">
        <v>2577</v>
      </c>
      <c r="C1014" t="s">
        <v>2578</v>
      </c>
      <c r="D1014" s="6" t="s">
        <v>40</v>
      </c>
      <c r="E1014" s="6" t="s">
        <v>49</v>
      </c>
      <c r="F1014" s="6" t="s">
        <v>50</v>
      </c>
      <c r="G1014" t="s">
        <v>66</v>
      </c>
      <c r="H1014" s="6" t="s">
        <v>200</v>
      </c>
      <c r="I1014" s="4">
        <v>3</v>
      </c>
      <c r="J1014" s="2">
        <v>8045</v>
      </c>
      <c r="K1014" s="14">
        <v>18.25</v>
      </c>
      <c r="L1014" s="2">
        <v>19730.362499999999</v>
      </c>
      <c r="M1014" s="5">
        <v>46357</v>
      </c>
      <c r="N1014" s="6" t="s">
        <v>58</v>
      </c>
      <c r="O1014" s="6" t="s">
        <v>35</v>
      </c>
      <c r="P1014" s="6" t="s">
        <v>26</v>
      </c>
      <c r="Q1014" s="7">
        <v>4404.6374999999998</v>
      </c>
      <c r="R1014" s="4" t="s">
        <v>4599</v>
      </c>
      <c r="S1014" t="s">
        <v>4597</v>
      </c>
    </row>
    <row r="1015" spans="1:19" x14ac:dyDescent="0.25">
      <c r="A1015" t="s">
        <v>2579</v>
      </c>
      <c r="B1015" t="s">
        <v>1725</v>
      </c>
      <c r="C1015" t="s">
        <v>2580</v>
      </c>
      <c r="D1015" s="6" t="s">
        <v>63</v>
      </c>
      <c r="E1015" s="6" t="s">
        <v>234</v>
      </c>
      <c r="F1015" s="6" t="s">
        <v>435</v>
      </c>
      <c r="G1015" t="s">
        <v>51</v>
      </c>
      <c r="H1015" s="6" t="s">
        <v>105</v>
      </c>
      <c r="I1015" s="4">
        <v>32</v>
      </c>
      <c r="J1015" s="2">
        <v>27621.41</v>
      </c>
      <c r="K1015" s="14">
        <v>15.09</v>
      </c>
      <c r="L1015" s="2">
        <v>750506.85539199994</v>
      </c>
      <c r="M1015" s="5">
        <v>46023</v>
      </c>
      <c r="N1015" s="6" t="s">
        <v>24</v>
      </c>
      <c r="O1015" s="6" t="s">
        <v>25</v>
      </c>
      <c r="P1015" s="6" t="s">
        <v>53</v>
      </c>
      <c r="Q1015" s="7">
        <v>133378.264608</v>
      </c>
      <c r="R1015" s="4" t="s">
        <v>4598</v>
      </c>
      <c r="S1015" t="s">
        <v>4596</v>
      </c>
    </row>
    <row r="1016" spans="1:19" x14ac:dyDescent="0.25">
      <c r="A1016" t="s">
        <v>2581</v>
      </c>
      <c r="B1016" t="s">
        <v>1033</v>
      </c>
      <c r="C1016" t="s">
        <v>2582</v>
      </c>
      <c r="D1016" s="6" t="s">
        <v>19</v>
      </c>
      <c r="E1016" s="6" t="s">
        <v>20</v>
      </c>
      <c r="F1016" s="6" t="s">
        <v>285</v>
      </c>
      <c r="G1016" t="s">
        <v>66</v>
      </c>
      <c r="H1016" s="6" t="s">
        <v>276</v>
      </c>
      <c r="I1016" s="4">
        <v>38</v>
      </c>
      <c r="J1016" s="2">
        <v>3335.8</v>
      </c>
      <c r="K1016" s="14">
        <v>14.03</v>
      </c>
      <c r="L1016" s="2">
        <v>108975.91588000002</v>
      </c>
      <c r="M1016" s="5">
        <v>46261</v>
      </c>
      <c r="N1016" s="6" t="s">
        <v>45</v>
      </c>
      <c r="O1016" s="6" t="s">
        <v>35</v>
      </c>
      <c r="P1016" s="6" t="s">
        <v>26</v>
      </c>
      <c r="Q1016" s="7">
        <v>17784.484120000001</v>
      </c>
      <c r="R1016" s="4" t="s">
        <v>4598</v>
      </c>
      <c r="S1016" t="s">
        <v>4597</v>
      </c>
    </row>
    <row r="1017" spans="1:19" x14ac:dyDescent="0.25">
      <c r="A1017" t="s">
        <v>2583</v>
      </c>
      <c r="B1017" t="s">
        <v>891</v>
      </c>
      <c r="C1017" t="s">
        <v>2584</v>
      </c>
      <c r="D1017" s="6" t="s">
        <v>30</v>
      </c>
      <c r="E1017" s="6" t="s">
        <v>131</v>
      </c>
      <c r="F1017" s="6" t="s">
        <v>132</v>
      </c>
      <c r="G1017" t="s">
        <v>66</v>
      </c>
      <c r="H1017" s="6" t="s">
        <v>200</v>
      </c>
      <c r="I1017" s="4">
        <v>27</v>
      </c>
      <c r="J1017" s="2">
        <v>4783.3900000000003</v>
      </c>
      <c r="K1017" s="14">
        <v>12.06</v>
      </c>
      <c r="L1017" s="2">
        <v>113575.85548200001</v>
      </c>
      <c r="M1017" s="5">
        <v>46247</v>
      </c>
      <c r="N1017" s="6" t="s">
        <v>58</v>
      </c>
      <c r="O1017" s="6" t="s">
        <v>35</v>
      </c>
      <c r="P1017" s="6" t="s">
        <v>26</v>
      </c>
      <c r="Q1017" s="7">
        <v>15575.674518000002</v>
      </c>
      <c r="R1017" s="4" t="s">
        <v>4598</v>
      </c>
      <c r="S1017" t="s">
        <v>4597</v>
      </c>
    </row>
    <row r="1018" spans="1:19" x14ac:dyDescent="0.25">
      <c r="A1018" t="s">
        <v>2585</v>
      </c>
      <c r="B1018" t="s">
        <v>1745</v>
      </c>
      <c r="C1018" t="s">
        <v>2586</v>
      </c>
      <c r="D1018" s="6" t="s">
        <v>40</v>
      </c>
      <c r="E1018" s="6" t="s">
        <v>109</v>
      </c>
      <c r="F1018" s="6" t="s">
        <v>110</v>
      </c>
      <c r="G1018" t="s">
        <v>33</v>
      </c>
      <c r="H1018" s="6" t="s">
        <v>34</v>
      </c>
      <c r="I1018" s="4">
        <v>16</v>
      </c>
      <c r="J1018" s="2">
        <v>42496.89</v>
      </c>
      <c r="K1018" s="14">
        <v>16.149999999999999</v>
      </c>
      <c r="L1018" s="2">
        <v>570138.27624000004</v>
      </c>
      <c r="M1018" s="5">
        <v>46318</v>
      </c>
      <c r="N1018" s="6" t="s">
        <v>68</v>
      </c>
      <c r="O1018" s="6" t="s">
        <v>35</v>
      </c>
      <c r="P1018" s="6" t="s">
        <v>26</v>
      </c>
      <c r="Q1018" s="7">
        <v>109811.96375999998</v>
      </c>
      <c r="R1018" s="4" t="s">
        <v>4598</v>
      </c>
      <c r="S1018" t="s">
        <v>4597</v>
      </c>
    </row>
    <row r="1019" spans="1:19" x14ac:dyDescent="0.25">
      <c r="A1019" t="s">
        <v>2587</v>
      </c>
      <c r="B1019" t="s">
        <v>327</v>
      </c>
      <c r="C1019" t="s">
        <v>2588</v>
      </c>
      <c r="D1019" s="6" t="s">
        <v>40</v>
      </c>
      <c r="E1019" s="6" t="s">
        <v>49</v>
      </c>
      <c r="F1019" s="6" t="s">
        <v>306</v>
      </c>
      <c r="G1019" t="s">
        <v>22</v>
      </c>
      <c r="H1019" s="6" t="s">
        <v>180</v>
      </c>
      <c r="I1019" s="4">
        <v>20</v>
      </c>
      <c r="J1019" s="2">
        <v>37213.01</v>
      </c>
      <c r="K1019" s="14">
        <v>0.59</v>
      </c>
      <c r="L1019" s="2">
        <v>739869.06482000009</v>
      </c>
      <c r="M1019" s="5">
        <v>46345</v>
      </c>
      <c r="N1019" s="6" t="s">
        <v>68</v>
      </c>
      <c r="O1019" s="6" t="s">
        <v>25</v>
      </c>
      <c r="P1019" s="6" t="s">
        <v>53</v>
      </c>
      <c r="Q1019" s="7">
        <v>4391.1351800000002</v>
      </c>
      <c r="R1019" s="4" t="s">
        <v>4598</v>
      </c>
      <c r="S1019" t="s">
        <v>4596</v>
      </c>
    </row>
    <row r="1020" spans="1:19" x14ac:dyDescent="0.25">
      <c r="A1020" t="s">
        <v>2589</v>
      </c>
      <c r="B1020" t="s">
        <v>2353</v>
      </c>
      <c r="C1020" t="s">
        <v>2590</v>
      </c>
      <c r="D1020" s="6" t="s">
        <v>63</v>
      </c>
      <c r="E1020" s="6" t="s">
        <v>64</v>
      </c>
      <c r="F1020" s="6" t="s">
        <v>184</v>
      </c>
      <c r="G1020" t="s">
        <v>22</v>
      </c>
      <c r="H1020" s="6" t="s">
        <v>98</v>
      </c>
      <c r="I1020" s="4">
        <v>37</v>
      </c>
      <c r="J1020" s="2">
        <v>46508.61</v>
      </c>
      <c r="K1020" s="14">
        <v>19.5</v>
      </c>
      <c r="L1020" s="2">
        <v>1385258.94885</v>
      </c>
      <c r="M1020" s="5">
        <v>46099</v>
      </c>
      <c r="N1020" s="6" t="s">
        <v>24</v>
      </c>
      <c r="O1020" s="6" t="s">
        <v>35</v>
      </c>
      <c r="P1020" s="6" t="s">
        <v>53</v>
      </c>
      <c r="Q1020" s="7">
        <v>335559.62115000002</v>
      </c>
      <c r="R1020" s="4" t="s">
        <v>4598</v>
      </c>
      <c r="S1020" t="s">
        <v>4597</v>
      </c>
    </row>
    <row r="1021" spans="1:19" x14ac:dyDescent="0.25">
      <c r="A1021" t="s">
        <v>2591</v>
      </c>
      <c r="B1021" t="s">
        <v>1752</v>
      </c>
      <c r="C1021" t="s">
        <v>2592</v>
      </c>
      <c r="D1021" s="6" t="s">
        <v>40</v>
      </c>
      <c r="E1021" s="6" t="s">
        <v>41</v>
      </c>
      <c r="F1021" s="6" t="s">
        <v>42</v>
      </c>
      <c r="G1021" t="s">
        <v>22</v>
      </c>
      <c r="H1021" s="6" t="s">
        <v>180</v>
      </c>
      <c r="I1021" s="4">
        <v>7</v>
      </c>
      <c r="J1021" s="2">
        <v>40203.58</v>
      </c>
      <c r="K1021" s="14">
        <v>5.44</v>
      </c>
      <c r="L1021" s="2">
        <v>266115.53673599998</v>
      </c>
      <c r="M1021" s="5">
        <v>46246</v>
      </c>
      <c r="N1021" s="6" t="s">
        <v>24</v>
      </c>
      <c r="O1021" s="6" t="s">
        <v>35</v>
      </c>
      <c r="P1021" s="6" t="s">
        <v>53</v>
      </c>
      <c r="Q1021" s="7">
        <v>15309.523264000001</v>
      </c>
      <c r="R1021" s="4" t="s">
        <v>4598</v>
      </c>
      <c r="S1021" t="s">
        <v>4597</v>
      </c>
    </row>
    <row r="1022" spans="1:19" x14ac:dyDescent="0.25">
      <c r="A1022" t="s">
        <v>2593</v>
      </c>
      <c r="B1022" t="s">
        <v>1508</v>
      </c>
      <c r="C1022" t="s">
        <v>2594</v>
      </c>
      <c r="D1022" s="6" t="s">
        <v>40</v>
      </c>
      <c r="E1022" s="6" t="s">
        <v>89</v>
      </c>
      <c r="F1022" s="6" t="s">
        <v>319</v>
      </c>
      <c r="G1022" t="s">
        <v>22</v>
      </c>
      <c r="H1022" s="6" t="s">
        <v>180</v>
      </c>
      <c r="I1022" s="4">
        <v>41</v>
      </c>
      <c r="J1022" s="2">
        <v>17474.830000000002</v>
      </c>
      <c r="K1022" s="14">
        <v>17.37</v>
      </c>
      <c r="L1022" s="2">
        <v>592017.53318899998</v>
      </c>
      <c r="M1022" s="5">
        <v>46228</v>
      </c>
      <c r="N1022" s="6" t="s">
        <v>113</v>
      </c>
      <c r="O1022" s="6" t="s">
        <v>59</v>
      </c>
      <c r="P1022" s="6" t="s">
        <v>36</v>
      </c>
      <c r="Q1022" s="7">
        <v>124450.49681100002</v>
      </c>
      <c r="R1022" s="4" t="s">
        <v>4598</v>
      </c>
      <c r="S1022" t="s">
        <v>4597</v>
      </c>
    </row>
    <row r="1023" spans="1:19" x14ac:dyDescent="0.25">
      <c r="A1023" t="s">
        <v>2595</v>
      </c>
      <c r="B1023" t="s">
        <v>1003</v>
      </c>
      <c r="C1023" t="s">
        <v>2596</v>
      </c>
      <c r="D1023" s="6" t="s">
        <v>40</v>
      </c>
      <c r="E1023" s="6" t="s">
        <v>49</v>
      </c>
      <c r="F1023" s="6" t="s">
        <v>397</v>
      </c>
      <c r="G1023" t="s">
        <v>33</v>
      </c>
      <c r="H1023" s="6" t="s">
        <v>57</v>
      </c>
      <c r="I1023" s="4">
        <v>22</v>
      </c>
      <c r="J1023" s="2">
        <v>41529.47</v>
      </c>
      <c r="K1023" s="14">
        <v>5.92</v>
      </c>
      <c r="L1023" s="2">
        <v>859560.3582720001</v>
      </c>
      <c r="M1023" s="5">
        <v>46216</v>
      </c>
      <c r="N1023" s="6" t="s">
        <v>24</v>
      </c>
      <c r="O1023" s="6" t="s">
        <v>35</v>
      </c>
      <c r="P1023" s="6" t="s">
        <v>26</v>
      </c>
      <c r="Q1023" s="7">
        <v>54087.981728000006</v>
      </c>
      <c r="R1023" s="4" t="s">
        <v>4598</v>
      </c>
      <c r="S1023" t="s">
        <v>4597</v>
      </c>
    </row>
    <row r="1024" spans="1:19" x14ac:dyDescent="0.25">
      <c r="A1024" t="s">
        <v>2597</v>
      </c>
      <c r="B1024" t="s">
        <v>898</v>
      </c>
      <c r="C1024" t="s">
        <v>2598</v>
      </c>
      <c r="D1024" s="6" t="s">
        <v>30</v>
      </c>
      <c r="E1024" s="6" t="s">
        <v>31</v>
      </c>
      <c r="F1024" s="6" t="s">
        <v>94</v>
      </c>
      <c r="G1024" t="s">
        <v>51</v>
      </c>
      <c r="H1024" s="6" t="s">
        <v>167</v>
      </c>
      <c r="I1024" s="4">
        <v>48</v>
      </c>
      <c r="J1024" s="2">
        <v>27470.65</v>
      </c>
      <c r="K1024" s="14">
        <v>10.92</v>
      </c>
      <c r="L1024" s="2">
        <v>1174601.0409600001</v>
      </c>
      <c r="M1024" s="5">
        <v>46080</v>
      </c>
      <c r="N1024" s="6" t="s">
        <v>45</v>
      </c>
      <c r="O1024" s="6" t="s">
        <v>25</v>
      </c>
      <c r="P1024" s="6" t="s">
        <v>26</v>
      </c>
      <c r="Q1024" s="7">
        <v>143990.15904</v>
      </c>
      <c r="R1024" s="4" t="s">
        <v>4598</v>
      </c>
      <c r="S1024" t="s">
        <v>4596</v>
      </c>
    </row>
    <row r="1025" spans="1:19" x14ac:dyDescent="0.25">
      <c r="A1025" t="s">
        <v>2599</v>
      </c>
      <c r="B1025" t="s">
        <v>2007</v>
      </c>
      <c r="C1025" t="s">
        <v>2600</v>
      </c>
      <c r="D1025" s="6" t="s">
        <v>63</v>
      </c>
      <c r="E1025" s="6" t="s">
        <v>144</v>
      </c>
      <c r="F1025" s="6" t="s">
        <v>145</v>
      </c>
      <c r="G1025" t="s">
        <v>51</v>
      </c>
      <c r="H1025" s="6" t="s">
        <v>146</v>
      </c>
      <c r="I1025" s="4">
        <v>44</v>
      </c>
      <c r="J1025" s="2">
        <v>22608.22</v>
      </c>
      <c r="K1025" s="14">
        <v>9.39</v>
      </c>
      <c r="L1025" s="2">
        <v>901353.55824799999</v>
      </c>
      <c r="M1025" s="5">
        <v>46190</v>
      </c>
      <c r="N1025" s="6" t="s">
        <v>24</v>
      </c>
      <c r="O1025" s="6" t="s">
        <v>35</v>
      </c>
      <c r="P1025" s="6" t="s">
        <v>26</v>
      </c>
      <c r="Q1025" s="7">
        <v>93408.121752000006</v>
      </c>
      <c r="R1025" s="4" t="s">
        <v>4598</v>
      </c>
      <c r="S1025" t="s">
        <v>4597</v>
      </c>
    </row>
    <row r="1026" spans="1:19" x14ac:dyDescent="0.25">
      <c r="A1026" t="s">
        <v>2601</v>
      </c>
      <c r="B1026" t="s">
        <v>1010</v>
      </c>
      <c r="C1026" t="s">
        <v>2602</v>
      </c>
      <c r="D1026" s="6" t="s">
        <v>40</v>
      </c>
      <c r="E1026" s="6" t="s">
        <v>89</v>
      </c>
      <c r="F1026" s="6" t="s">
        <v>90</v>
      </c>
      <c r="G1026" t="s">
        <v>66</v>
      </c>
      <c r="H1026" s="6" t="s">
        <v>200</v>
      </c>
      <c r="I1026" s="4">
        <v>42</v>
      </c>
      <c r="J1026" s="2">
        <v>35018.400000000001</v>
      </c>
      <c r="K1026" s="14">
        <v>4.25</v>
      </c>
      <c r="L1026" s="2">
        <v>1408264.956</v>
      </c>
      <c r="M1026" s="5">
        <v>46365</v>
      </c>
      <c r="N1026" s="6" t="s">
        <v>113</v>
      </c>
      <c r="O1026" s="6" t="s">
        <v>35</v>
      </c>
      <c r="P1026" s="6" t="s">
        <v>26</v>
      </c>
      <c r="Q1026" s="7">
        <v>62507.844000000005</v>
      </c>
      <c r="R1026" s="4" t="s">
        <v>4598</v>
      </c>
      <c r="S1026" t="s">
        <v>4597</v>
      </c>
    </row>
    <row r="1027" spans="1:19" x14ac:dyDescent="0.25">
      <c r="A1027" t="s">
        <v>2603</v>
      </c>
      <c r="B1027" t="s">
        <v>415</v>
      </c>
      <c r="C1027" t="s">
        <v>2604</v>
      </c>
      <c r="D1027" s="6" t="s">
        <v>30</v>
      </c>
      <c r="E1027" s="6" t="s">
        <v>198</v>
      </c>
      <c r="F1027" s="6" t="s">
        <v>199</v>
      </c>
      <c r="G1027" t="s">
        <v>22</v>
      </c>
      <c r="H1027" s="6" t="s">
        <v>172</v>
      </c>
      <c r="I1027" s="4">
        <v>22</v>
      </c>
      <c r="J1027" s="2">
        <v>28283.360000000001</v>
      </c>
      <c r="K1027" s="14">
        <v>11.3</v>
      </c>
      <c r="L1027" s="2">
        <v>551921.48704000004</v>
      </c>
      <c r="M1027" s="5">
        <v>46300</v>
      </c>
      <c r="N1027" s="6" t="s">
        <v>24</v>
      </c>
      <c r="O1027" s="6" t="s">
        <v>35</v>
      </c>
      <c r="P1027" s="6" t="s">
        <v>26</v>
      </c>
      <c r="Q1027" s="7">
        <v>70312.432960000006</v>
      </c>
      <c r="R1027" s="4" t="s">
        <v>4598</v>
      </c>
      <c r="S1027" t="s">
        <v>4597</v>
      </c>
    </row>
    <row r="1028" spans="1:19" x14ac:dyDescent="0.25">
      <c r="A1028" t="s">
        <v>2605</v>
      </c>
      <c r="B1028" t="s">
        <v>1010</v>
      </c>
      <c r="C1028" t="s">
        <v>2606</v>
      </c>
      <c r="D1028" s="6" t="s">
        <v>63</v>
      </c>
      <c r="E1028" s="6" t="s">
        <v>64</v>
      </c>
      <c r="F1028" s="6" t="s">
        <v>184</v>
      </c>
      <c r="G1028" t="s">
        <v>22</v>
      </c>
      <c r="H1028" s="6" t="s">
        <v>23</v>
      </c>
      <c r="I1028" s="4">
        <v>14</v>
      </c>
      <c r="J1028" s="2">
        <v>43851.9</v>
      </c>
      <c r="K1028" s="14">
        <v>0.79</v>
      </c>
      <c r="L1028" s="2">
        <v>609076.57985999994</v>
      </c>
      <c r="M1028" s="5">
        <v>46337</v>
      </c>
      <c r="N1028" s="6" t="s">
        <v>113</v>
      </c>
      <c r="O1028" s="6" t="s">
        <v>59</v>
      </c>
      <c r="P1028" s="6" t="s">
        <v>53</v>
      </c>
      <c r="Q1028" s="7">
        <v>4850.0201400000005</v>
      </c>
      <c r="R1028" s="4" t="s">
        <v>4598</v>
      </c>
      <c r="S1028" t="s">
        <v>4597</v>
      </c>
    </row>
    <row r="1029" spans="1:19" x14ac:dyDescent="0.25">
      <c r="A1029" t="s">
        <v>2607</v>
      </c>
      <c r="B1029" t="s">
        <v>1469</v>
      </c>
      <c r="C1029" t="s">
        <v>2608</v>
      </c>
      <c r="D1029" s="6" t="s">
        <v>63</v>
      </c>
      <c r="E1029" s="6" t="s">
        <v>64</v>
      </c>
      <c r="F1029" s="6" t="s">
        <v>65</v>
      </c>
      <c r="G1029" t="s">
        <v>43</v>
      </c>
      <c r="H1029" s="6" t="s">
        <v>44</v>
      </c>
      <c r="I1029" s="4">
        <v>31</v>
      </c>
      <c r="J1029" s="2">
        <v>29896.3</v>
      </c>
      <c r="K1029" s="14">
        <v>2.11</v>
      </c>
      <c r="L1029" s="2">
        <v>907230.1301699999</v>
      </c>
      <c r="M1029" s="5">
        <v>46207</v>
      </c>
      <c r="N1029" s="6" t="s">
        <v>113</v>
      </c>
      <c r="O1029" s="6" t="s">
        <v>35</v>
      </c>
      <c r="P1029" s="6" t="s">
        <v>53</v>
      </c>
      <c r="Q1029" s="7">
        <v>19555.169829999999</v>
      </c>
      <c r="R1029" s="4" t="s">
        <v>4598</v>
      </c>
      <c r="S1029" t="s">
        <v>4597</v>
      </c>
    </row>
    <row r="1030" spans="1:19" x14ac:dyDescent="0.25">
      <c r="A1030" t="s">
        <v>2609</v>
      </c>
      <c r="B1030" t="s">
        <v>667</v>
      </c>
      <c r="C1030" t="s">
        <v>2610</v>
      </c>
      <c r="D1030" s="6" t="s">
        <v>63</v>
      </c>
      <c r="E1030" s="6" t="s">
        <v>78</v>
      </c>
      <c r="F1030" s="6" t="s">
        <v>425</v>
      </c>
      <c r="G1030" t="s">
        <v>33</v>
      </c>
      <c r="H1030" s="6" t="s">
        <v>34</v>
      </c>
      <c r="I1030" s="4">
        <v>45</v>
      </c>
      <c r="J1030" s="2">
        <v>22950.21</v>
      </c>
      <c r="K1030" s="14">
        <v>4.87</v>
      </c>
      <c r="L1030" s="2">
        <v>982464.06478499994</v>
      </c>
      <c r="M1030" s="5">
        <v>46216</v>
      </c>
      <c r="N1030" s="6" t="s">
        <v>68</v>
      </c>
      <c r="O1030" s="6" t="s">
        <v>35</v>
      </c>
      <c r="P1030" s="6" t="s">
        <v>36</v>
      </c>
      <c r="Q1030" s="7">
        <v>50295.385214999995</v>
      </c>
      <c r="R1030" s="4" t="s">
        <v>4598</v>
      </c>
      <c r="S1030" t="s">
        <v>4597</v>
      </c>
    </row>
    <row r="1031" spans="1:19" x14ac:dyDescent="0.25">
      <c r="A1031" t="s">
        <v>2611</v>
      </c>
      <c r="B1031" t="s">
        <v>340</v>
      </c>
      <c r="C1031" t="s">
        <v>2612</v>
      </c>
      <c r="D1031" s="6" t="s">
        <v>63</v>
      </c>
      <c r="E1031" s="6" t="s">
        <v>64</v>
      </c>
      <c r="F1031" s="6" t="s">
        <v>441</v>
      </c>
      <c r="G1031" t="s">
        <v>51</v>
      </c>
      <c r="H1031" s="6" t="s">
        <v>190</v>
      </c>
      <c r="I1031" s="4">
        <v>2</v>
      </c>
      <c r="J1031" s="2">
        <v>11912.78</v>
      </c>
      <c r="K1031" s="14">
        <v>2.21</v>
      </c>
      <c r="L1031" s="2">
        <v>23299.015124000001</v>
      </c>
      <c r="M1031" s="5">
        <v>46333</v>
      </c>
      <c r="N1031" s="6" t="s">
        <v>58</v>
      </c>
      <c r="O1031" s="6" t="s">
        <v>35</v>
      </c>
      <c r="P1031" s="6" t="s">
        <v>53</v>
      </c>
      <c r="Q1031" s="7">
        <v>526.54487600000004</v>
      </c>
      <c r="R1031" s="4" t="s">
        <v>4599</v>
      </c>
      <c r="S1031" t="s">
        <v>4597</v>
      </c>
    </row>
    <row r="1032" spans="1:19" x14ac:dyDescent="0.25">
      <c r="A1032" t="s">
        <v>2613</v>
      </c>
      <c r="B1032" t="s">
        <v>1648</v>
      </c>
      <c r="C1032" t="s">
        <v>2614</v>
      </c>
      <c r="D1032" s="6" t="s">
        <v>19</v>
      </c>
      <c r="E1032" s="6" t="s">
        <v>84</v>
      </c>
      <c r="F1032" s="6" t="s">
        <v>159</v>
      </c>
      <c r="G1032" t="s">
        <v>111</v>
      </c>
      <c r="H1032" s="6" t="s">
        <v>260</v>
      </c>
      <c r="I1032" s="4">
        <v>29</v>
      </c>
      <c r="J1032" s="2">
        <v>25688.94</v>
      </c>
      <c r="K1032" s="14">
        <v>5.18</v>
      </c>
      <c r="L1032" s="2">
        <v>706389.334332</v>
      </c>
      <c r="M1032" s="5">
        <v>46152</v>
      </c>
      <c r="N1032" s="6" t="s">
        <v>24</v>
      </c>
      <c r="O1032" s="6" t="s">
        <v>35</v>
      </c>
      <c r="P1032" s="6" t="s">
        <v>53</v>
      </c>
      <c r="Q1032" s="7">
        <v>38589.925667999996</v>
      </c>
      <c r="R1032" s="4" t="s">
        <v>4598</v>
      </c>
      <c r="S1032" t="s">
        <v>4597</v>
      </c>
    </row>
    <row r="1033" spans="1:19" x14ac:dyDescent="0.25">
      <c r="A1033" t="s">
        <v>2615</v>
      </c>
      <c r="B1033" t="s">
        <v>208</v>
      </c>
      <c r="C1033" t="s">
        <v>2616</v>
      </c>
      <c r="D1033" s="6" t="s">
        <v>40</v>
      </c>
      <c r="E1033" s="6" t="s">
        <v>109</v>
      </c>
      <c r="F1033" s="6" t="s">
        <v>110</v>
      </c>
      <c r="G1033" t="s">
        <v>43</v>
      </c>
      <c r="H1033" s="6" t="s">
        <v>140</v>
      </c>
      <c r="I1033" s="4">
        <v>30</v>
      </c>
      <c r="J1033" s="2">
        <v>29664.66</v>
      </c>
      <c r="K1033" s="14">
        <v>1.34</v>
      </c>
      <c r="L1033" s="2">
        <v>878014.60668000008</v>
      </c>
      <c r="M1033" s="5">
        <v>46232</v>
      </c>
      <c r="N1033" s="6" t="s">
        <v>24</v>
      </c>
      <c r="O1033" s="6" t="s">
        <v>35</v>
      </c>
      <c r="P1033" s="6" t="s">
        <v>26</v>
      </c>
      <c r="Q1033" s="7">
        <v>11925.193320000002</v>
      </c>
      <c r="R1033" s="4" t="s">
        <v>4598</v>
      </c>
      <c r="S1033" t="s">
        <v>4597</v>
      </c>
    </row>
    <row r="1034" spans="1:19" x14ac:dyDescent="0.25">
      <c r="A1034" t="s">
        <v>2617</v>
      </c>
      <c r="B1034" t="s">
        <v>2618</v>
      </c>
      <c r="C1034" t="s">
        <v>2619</v>
      </c>
      <c r="D1034" s="6" t="s">
        <v>63</v>
      </c>
      <c r="E1034" s="6" t="s">
        <v>78</v>
      </c>
      <c r="F1034" s="6" t="s">
        <v>425</v>
      </c>
      <c r="G1034" t="s">
        <v>33</v>
      </c>
      <c r="H1034" s="6" t="s">
        <v>57</v>
      </c>
      <c r="I1034" s="4">
        <v>16</v>
      </c>
      <c r="J1034" s="2">
        <v>980.18</v>
      </c>
      <c r="K1034" s="14">
        <v>11.15</v>
      </c>
      <c r="L1034" s="2">
        <v>13934.238879999999</v>
      </c>
      <c r="M1034" s="5">
        <v>46260</v>
      </c>
      <c r="N1034" s="6" t="s">
        <v>45</v>
      </c>
      <c r="O1034" s="6" t="s">
        <v>35</v>
      </c>
      <c r="P1034" s="6" t="s">
        <v>26</v>
      </c>
      <c r="Q1034" s="7">
        <v>1748.64112</v>
      </c>
      <c r="R1034" s="4" t="s">
        <v>4599</v>
      </c>
      <c r="S1034" t="s">
        <v>4597</v>
      </c>
    </row>
    <row r="1035" spans="1:19" x14ac:dyDescent="0.25">
      <c r="A1035" t="s">
        <v>2620</v>
      </c>
      <c r="B1035" t="s">
        <v>2577</v>
      </c>
      <c r="C1035" t="s">
        <v>2621</v>
      </c>
      <c r="D1035" s="6" t="s">
        <v>19</v>
      </c>
      <c r="E1035" s="6" t="s">
        <v>20</v>
      </c>
      <c r="F1035" s="6" t="s">
        <v>21</v>
      </c>
      <c r="G1035" t="s">
        <v>111</v>
      </c>
      <c r="H1035" s="6" t="s">
        <v>240</v>
      </c>
      <c r="I1035" s="4">
        <v>11</v>
      </c>
      <c r="J1035" s="2">
        <v>49533.42</v>
      </c>
      <c r="K1035" s="14">
        <v>6.29</v>
      </c>
      <c r="L1035" s="2">
        <v>510595.44670199999</v>
      </c>
      <c r="M1035" s="5">
        <v>46194</v>
      </c>
      <c r="N1035" s="6" t="s">
        <v>68</v>
      </c>
      <c r="O1035" s="6" t="s">
        <v>59</v>
      </c>
      <c r="P1035" s="6" t="s">
        <v>53</v>
      </c>
      <c r="Q1035" s="7">
        <v>34272.173298000002</v>
      </c>
      <c r="R1035" s="4" t="s">
        <v>4598</v>
      </c>
      <c r="S1035" t="s">
        <v>4597</v>
      </c>
    </row>
    <row r="1036" spans="1:19" x14ac:dyDescent="0.25">
      <c r="A1036" t="s">
        <v>2622</v>
      </c>
      <c r="B1036" t="s">
        <v>202</v>
      </c>
      <c r="C1036" t="s">
        <v>2623</v>
      </c>
      <c r="D1036" s="6" t="s">
        <v>30</v>
      </c>
      <c r="E1036" s="6" t="s">
        <v>131</v>
      </c>
      <c r="F1036" s="6" t="s">
        <v>163</v>
      </c>
      <c r="G1036" t="s">
        <v>111</v>
      </c>
      <c r="H1036" s="6" t="s">
        <v>240</v>
      </c>
      <c r="I1036" s="4">
        <v>3</v>
      </c>
      <c r="J1036" s="2">
        <v>35527.06</v>
      </c>
      <c r="K1036" s="14">
        <v>16.86</v>
      </c>
      <c r="L1036" s="2">
        <v>88611.593051999997</v>
      </c>
      <c r="M1036" s="5">
        <v>46380</v>
      </c>
      <c r="N1036" s="6" t="s">
        <v>24</v>
      </c>
      <c r="O1036" s="6" t="s">
        <v>35</v>
      </c>
      <c r="P1036" s="6" t="s">
        <v>36</v>
      </c>
      <c r="Q1036" s="7">
        <v>17969.586947999996</v>
      </c>
      <c r="R1036" s="4" t="s">
        <v>4598</v>
      </c>
      <c r="S1036" t="s">
        <v>4597</v>
      </c>
    </row>
    <row r="1037" spans="1:19" x14ac:dyDescent="0.25">
      <c r="A1037" t="s">
        <v>2624</v>
      </c>
      <c r="B1037" t="s">
        <v>2625</v>
      </c>
      <c r="C1037" t="s">
        <v>2626</v>
      </c>
      <c r="D1037" s="6" t="s">
        <v>30</v>
      </c>
      <c r="E1037" s="6" t="s">
        <v>117</v>
      </c>
      <c r="F1037" s="6" t="s">
        <v>118</v>
      </c>
      <c r="G1037" t="s">
        <v>51</v>
      </c>
      <c r="H1037" s="6" t="s">
        <v>190</v>
      </c>
      <c r="I1037" s="4">
        <v>42</v>
      </c>
      <c r="J1037" s="2">
        <v>17740.97</v>
      </c>
      <c r="K1037" s="14">
        <v>2.13</v>
      </c>
      <c r="L1037" s="2">
        <v>729249.66823800001</v>
      </c>
      <c r="M1037" s="5">
        <v>46061</v>
      </c>
      <c r="N1037" s="6" t="s">
        <v>45</v>
      </c>
      <c r="O1037" s="6" t="s">
        <v>35</v>
      </c>
      <c r="P1037" s="6" t="s">
        <v>26</v>
      </c>
      <c r="Q1037" s="7">
        <v>15871.071762</v>
      </c>
      <c r="R1037" s="4" t="s">
        <v>4598</v>
      </c>
      <c r="S1037" t="s">
        <v>4597</v>
      </c>
    </row>
    <row r="1038" spans="1:19" x14ac:dyDescent="0.25">
      <c r="A1038" t="s">
        <v>2627</v>
      </c>
      <c r="B1038" t="s">
        <v>1497</v>
      </c>
      <c r="C1038" t="s">
        <v>2628</v>
      </c>
      <c r="D1038" s="6" t="s">
        <v>40</v>
      </c>
      <c r="E1038" s="6" t="s">
        <v>109</v>
      </c>
      <c r="F1038" s="6" t="s">
        <v>110</v>
      </c>
      <c r="G1038" t="s">
        <v>111</v>
      </c>
      <c r="H1038" s="6" t="s">
        <v>240</v>
      </c>
      <c r="I1038" s="4">
        <v>41</v>
      </c>
      <c r="J1038" s="2">
        <v>47549.61</v>
      </c>
      <c r="K1038" s="14">
        <v>10.51</v>
      </c>
      <c r="L1038" s="2">
        <v>1744637.9855490001</v>
      </c>
      <c r="M1038" s="5">
        <v>46170</v>
      </c>
      <c r="N1038" s="6" t="s">
        <v>113</v>
      </c>
      <c r="O1038" s="6" t="s">
        <v>25</v>
      </c>
      <c r="P1038" s="6" t="s">
        <v>36</v>
      </c>
      <c r="Q1038" s="7">
        <v>204896.02445099998</v>
      </c>
      <c r="R1038" s="4" t="s">
        <v>4598</v>
      </c>
      <c r="S1038" t="s">
        <v>4596</v>
      </c>
    </row>
    <row r="1039" spans="1:19" x14ac:dyDescent="0.25">
      <c r="A1039" t="s">
        <v>2629</v>
      </c>
      <c r="B1039" t="s">
        <v>606</v>
      </c>
      <c r="C1039" t="s">
        <v>2630</v>
      </c>
      <c r="D1039" s="6" t="s">
        <v>30</v>
      </c>
      <c r="E1039" s="6" t="s">
        <v>198</v>
      </c>
      <c r="F1039" s="6" t="s">
        <v>199</v>
      </c>
      <c r="G1039" t="s">
        <v>51</v>
      </c>
      <c r="H1039" s="6" t="s">
        <v>52</v>
      </c>
      <c r="I1039" s="4">
        <v>19</v>
      </c>
      <c r="J1039" s="2">
        <v>3656.97</v>
      </c>
      <c r="K1039" s="14">
        <v>15.41</v>
      </c>
      <c r="L1039" s="2">
        <v>58775.187536999991</v>
      </c>
      <c r="M1039" s="5">
        <v>46331</v>
      </c>
      <c r="N1039" s="6" t="s">
        <v>58</v>
      </c>
      <c r="O1039" s="6" t="s">
        <v>35</v>
      </c>
      <c r="P1039" s="6" t="s">
        <v>26</v>
      </c>
      <c r="Q1039" s="7">
        <v>10707.242463</v>
      </c>
      <c r="R1039" s="4" t="s">
        <v>4598</v>
      </c>
      <c r="S1039" t="s">
        <v>4597</v>
      </c>
    </row>
    <row r="1040" spans="1:19" x14ac:dyDescent="0.25">
      <c r="A1040" t="s">
        <v>2631</v>
      </c>
      <c r="B1040" t="s">
        <v>2369</v>
      </c>
      <c r="C1040" t="s">
        <v>2632</v>
      </c>
      <c r="D1040" s="6" t="s">
        <v>30</v>
      </c>
      <c r="E1040" s="6" t="s">
        <v>117</v>
      </c>
      <c r="F1040" s="6" t="s">
        <v>239</v>
      </c>
      <c r="G1040" t="s">
        <v>43</v>
      </c>
      <c r="H1040" s="6" t="s">
        <v>44</v>
      </c>
      <c r="I1040" s="4">
        <v>43</v>
      </c>
      <c r="J1040" s="2">
        <v>33838.699999999997</v>
      </c>
      <c r="K1040" s="14">
        <v>10.16</v>
      </c>
      <c r="L1040" s="2">
        <v>1307229.5874399999</v>
      </c>
      <c r="M1040" s="5">
        <v>46231</v>
      </c>
      <c r="N1040" s="6" t="s">
        <v>58</v>
      </c>
      <c r="O1040" s="6" t="s">
        <v>35</v>
      </c>
      <c r="P1040" s="6" t="s">
        <v>53</v>
      </c>
      <c r="Q1040" s="7">
        <v>147834.51256</v>
      </c>
      <c r="R1040" s="4" t="s">
        <v>4598</v>
      </c>
      <c r="S1040" t="s">
        <v>4597</v>
      </c>
    </row>
    <row r="1041" spans="1:19" x14ac:dyDescent="0.25">
      <c r="A1041" t="s">
        <v>2633</v>
      </c>
      <c r="B1041" t="s">
        <v>1081</v>
      </c>
      <c r="C1041" t="s">
        <v>2634</v>
      </c>
      <c r="D1041" s="6" t="s">
        <v>40</v>
      </c>
      <c r="E1041" s="6" t="s">
        <v>109</v>
      </c>
      <c r="F1041" s="6" t="s">
        <v>110</v>
      </c>
      <c r="G1041" t="s">
        <v>33</v>
      </c>
      <c r="H1041" s="6" t="s">
        <v>119</v>
      </c>
      <c r="I1041" s="4">
        <v>11</v>
      </c>
      <c r="J1041" s="2">
        <v>12065.07</v>
      </c>
      <c r="K1041" s="14">
        <v>11.1</v>
      </c>
      <c r="L1041" s="2">
        <v>117984.31952999999</v>
      </c>
      <c r="M1041" s="5">
        <v>46369</v>
      </c>
      <c r="N1041" s="6" t="s">
        <v>45</v>
      </c>
      <c r="O1041" s="6" t="s">
        <v>35</v>
      </c>
      <c r="P1041" s="6" t="s">
        <v>36</v>
      </c>
      <c r="Q1041" s="7">
        <v>14731.450469999998</v>
      </c>
      <c r="R1041" s="4" t="s">
        <v>4598</v>
      </c>
      <c r="S1041" t="s">
        <v>4597</v>
      </c>
    </row>
    <row r="1042" spans="1:19" x14ac:dyDescent="0.25">
      <c r="A1042" t="s">
        <v>2635</v>
      </c>
      <c r="B1042" t="s">
        <v>2636</v>
      </c>
      <c r="C1042" t="s">
        <v>2637</v>
      </c>
      <c r="D1042" s="6" t="s">
        <v>30</v>
      </c>
      <c r="E1042" s="6" t="s">
        <v>198</v>
      </c>
      <c r="F1042" s="6" t="s">
        <v>199</v>
      </c>
      <c r="G1042" t="s">
        <v>43</v>
      </c>
      <c r="H1042" s="6" t="s">
        <v>44</v>
      </c>
      <c r="I1042" s="4">
        <v>24</v>
      </c>
      <c r="J1042" s="2">
        <v>42576.6</v>
      </c>
      <c r="K1042" s="14">
        <v>11.76</v>
      </c>
      <c r="L1042" s="2">
        <v>901670.20415999996</v>
      </c>
      <c r="M1042" s="5">
        <v>46150</v>
      </c>
      <c r="N1042" s="6" t="s">
        <v>24</v>
      </c>
      <c r="O1042" s="6" t="s">
        <v>35</v>
      </c>
      <c r="P1042" s="6" t="s">
        <v>36</v>
      </c>
      <c r="Q1042" s="7">
        <v>120168.19583999999</v>
      </c>
      <c r="R1042" s="4" t="s">
        <v>4598</v>
      </c>
      <c r="S1042" t="s">
        <v>4597</v>
      </c>
    </row>
    <row r="1043" spans="1:19" x14ac:dyDescent="0.25">
      <c r="A1043" t="s">
        <v>2638</v>
      </c>
      <c r="B1043" t="s">
        <v>1335</v>
      </c>
      <c r="C1043" t="s">
        <v>2639</v>
      </c>
      <c r="D1043" s="6" t="s">
        <v>19</v>
      </c>
      <c r="E1043" s="6" t="s">
        <v>84</v>
      </c>
      <c r="F1043" s="6" t="s">
        <v>159</v>
      </c>
      <c r="G1043" t="s">
        <v>43</v>
      </c>
      <c r="H1043" s="6" t="s">
        <v>140</v>
      </c>
      <c r="I1043" s="4">
        <v>7</v>
      </c>
      <c r="J1043" s="2">
        <v>15477.24</v>
      </c>
      <c r="K1043" s="14">
        <v>15.94</v>
      </c>
      <c r="L1043" s="2">
        <v>91071.17560799999</v>
      </c>
      <c r="M1043" s="5">
        <v>46081</v>
      </c>
      <c r="N1043" s="6" t="s">
        <v>58</v>
      </c>
      <c r="O1043" s="6" t="s">
        <v>35</v>
      </c>
      <c r="P1043" s="6" t="s">
        <v>26</v>
      </c>
      <c r="Q1043" s="7">
        <v>17269.504391999999</v>
      </c>
      <c r="R1043" s="4" t="s">
        <v>4598</v>
      </c>
      <c r="S1043" t="s">
        <v>4597</v>
      </c>
    </row>
    <row r="1044" spans="1:19" x14ac:dyDescent="0.25">
      <c r="A1044" t="s">
        <v>2640</v>
      </c>
      <c r="B1044" t="s">
        <v>2641</v>
      </c>
      <c r="C1044" t="s">
        <v>2642</v>
      </c>
      <c r="D1044" s="6" t="s">
        <v>40</v>
      </c>
      <c r="E1044" s="6" t="s">
        <v>89</v>
      </c>
      <c r="F1044" s="6" t="s">
        <v>319</v>
      </c>
      <c r="G1044" t="s">
        <v>43</v>
      </c>
      <c r="H1044" s="6" t="s">
        <v>44</v>
      </c>
      <c r="I1044" s="4">
        <v>49</v>
      </c>
      <c r="J1044" s="2">
        <v>42721.07</v>
      </c>
      <c r="K1044" s="14">
        <v>12.95</v>
      </c>
      <c r="L1044" s="2">
        <v>1822245.880315</v>
      </c>
      <c r="M1044" s="5">
        <v>46098</v>
      </c>
      <c r="N1044" s="6" t="s">
        <v>68</v>
      </c>
      <c r="O1044" s="6" t="s">
        <v>35</v>
      </c>
      <c r="P1044" s="6" t="s">
        <v>36</v>
      </c>
      <c r="Q1044" s="7">
        <v>271086.54968499998</v>
      </c>
      <c r="R1044" s="4" t="s">
        <v>4598</v>
      </c>
      <c r="S1044" t="s">
        <v>4597</v>
      </c>
    </row>
    <row r="1045" spans="1:19" x14ac:dyDescent="0.25">
      <c r="A1045" t="s">
        <v>2643</v>
      </c>
      <c r="B1045" t="s">
        <v>2030</v>
      </c>
      <c r="C1045" t="s">
        <v>2644</v>
      </c>
      <c r="D1045" s="6" t="s">
        <v>63</v>
      </c>
      <c r="E1045" s="6" t="s">
        <v>78</v>
      </c>
      <c r="F1045" s="6" t="s">
        <v>425</v>
      </c>
      <c r="G1045" t="s">
        <v>66</v>
      </c>
      <c r="H1045" s="6" t="s">
        <v>155</v>
      </c>
      <c r="I1045" s="4">
        <v>7</v>
      </c>
      <c r="J1045" s="2">
        <v>13662.91</v>
      </c>
      <c r="K1045" s="14">
        <v>8.2200000000000006</v>
      </c>
      <c r="L1045" s="2">
        <v>87778.731585999994</v>
      </c>
      <c r="M1045" s="5">
        <v>46335</v>
      </c>
      <c r="N1045" s="6" t="s">
        <v>45</v>
      </c>
      <c r="O1045" s="6" t="s">
        <v>35</v>
      </c>
      <c r="P1045" s="6" t="s">
        <v>36</v>
      </c>
      <c r="Q1045" s="7">
        <v>7861.638414</v>
      </c>
      <c r="R1045" s="4" t="s">
        <v>4598</v>
      </c>
      <c r="S1045" t="s">
        <v>4597</v>
      </c>
    </row>
    <row r="1046" spans="1:19" x14ac:dyDescent="0.25">
      <c r="A1046" t="s">
        <v>2645</v>
      </c>
      <c r="B1046" t="s">
        <v>511</v>
      </c>
      <c r="C1046" t="s">
        <v>2646</v>
      </c>
      <c r="D1046" s="6" t="s">
        <v>63</v>
      </c>
      <c r="E1046" s="6" t="s">
        <v>64</v>
      </c>
      <c r="F1046" s="6" t="s">
        <v>441</v>
      </c>
      <c r="G1046" t="s">
        <v>33</v>
      </c>
      <c r="H1046" s="6" t="s">
        <v>57</v>
      </c>
      <c r="I1046" s="4">
        <v>38</v>
      </c>
      <c r="J1046" s="2">
        <v>42724.73</v>
      </c>
      <c r="K1046" s="14">
        <v>9.3800000000000008</v>
      </c>
      <c r="L1046" s="2">
        <v>1471251.7123880002</v>
      </c>
      <c r="M1046" s="5">
        <v>46330</v>
      </c>
      <c r="N1046" s="6" t="s">
        <v>113</v>
      </c>
      <c r="O1046" s="6" t="s">
        <v>35</v>
      </c>
      <c r="P1046" s="6" t="s">
        <v>53</v>
      </c>
      <c r="Q1046" s="7">
        <v>152288.02761200003</v>
      </c>
      <c r="R1046" s="4" t="s">
        <v>4598</v>
      </c>
      <c r="S1046" t="s">
        <v>4597</v>
      </c>
    </row>
    <row r="1047" spans="1:19" x14ac:dyDescent="0.25">
      <c r="A1047" t="s">
        <v>2647</v>
      </c>
      <c r="B1047" t="s">
        <v>701</v>
      </c>
      <c r="C1047" t="s">
        <v>2648</v>
      </c>
      <c r="D1047" s="6" t="s">
        <v>30</v>
      </c>
      <c r="E1047" s="6" t="s">
        <v>31</v>
      </c>
      <c r="F1047" s="6" t="s">
        <v>555</v>
      </c>
      <c r="G1047" t="s">
        <v>33</v>
      </c>
      <c r="H1047" s="6" t="s">
        <v>80</v>
      </c>
      <c r="I1047" s="4">
        <v>35</v>
      </c>
      <c r="J1047" s="2">
        <v>4416.8100000000004</v>
      </c>
      <c r="K1047" s="14">
        <v>17</v>
      </c>
      <c r="L1047" s="2">
        <v>128308.33050000001</v>
      </c>
      <c r="M1047" s="5">
        <v>46063</v>
      </c>
      <c r="N1047" s="6" t="s">
        <v>24</v>
      </c>
      <c r="O1047" s="6" t="s">
        <v>35</v>
      </c>
      <c r="P1047" s="6" t="s">
        <v>53</v>
      </c>
      <c r="Q1047" s="7">
        <v>26280.019500000002</v>
      </c>
      <c r="R1047" s="4" t="s">
        <v>4598</v>
      </c>
      <c r="S1047" t="s">
        <v>4597</v>
      </c>
    </row>
    <row r="1048" spans="1:19" x14ac:dyDescent="0.25">
      <c r="A1048" t="s">
        <v>2649</v>
      </c>
      <c r="B1048" t="s">
        <v>586</v>
      </c>
      <c r="C1048" t="s">
        <v>2650</v>
      </c>
      <c r="D1048" s="6" t="s">
        <v>63</v>
      </c>
      <c r="E1048" s="6" t="s">
        <v>64</v>
      </c>
      <c r="F1048" s="6" t="s">
        <v>65</v>
      </c>
      <c r="G1048" t="s">
        <v>111</v>
      </c>
      <c r="H1048" s="6" t="s">
        <v>240</v>
      </c>
      <c r="I1048" s="4">
        <v>41</v>
      </c>
      <c r="J1048" s="2">
        <v>37783.03</v>
      </c>
      <c r="K1048" s="14">
        <v>11.31</v>
      </c>
      <c r="L1048" s="2">
        <v>1373900.541587</v>
      </c>
      <c r="M1048" s="5">
        <v>46101</v>
      </c>
      <c r="N1048" s="6" t="s">
        <v>45</v>
      </c>
      <c r="O1048" s="6" t="s">
        <v>35</v>
      </c>
      <c r="P1048" s="6" t="s">
        <v>26</v>
      </c>
      <c r="Q1048" s="7">
        <v>175203.688413</v>
      </c>
      <c r="R1048" s="4" t="s">
        <v>4598</v>
      </c>
      <c r="S1048" t="s">
        <v>4597</v>
      </c>
    </row>
    <row r="1049" spans="1:19" x14ac:dyDescent="0.25">
      <c r="A1049" t="s">
        <v>2651</v>
      </c>
      <c r="B1049" t="s">
        <v>658</v>
      </c>
      <c r="C1049" t="s">
        <v>1440</v>
      </c>
      <c r="D1049" s="6" t="s">
        <v>63</v>
      </c>
      <c r="E1049" s="6" t="s">
        <v>234</v>
      </c>
      <c r="F1049" s="6" t="s">
        <v>235</v>
      </c>
      <c r="G1049" t="s">
        <v>43</v>
      </c>
      <c r="H1049" s="6" t="s">
        <v>391</v>
      </c>
      <c r="I1049" s="4">
        <v>19</v>
      </c>
      <c r="J1049" s="2">
        <v>43607.87</v>
      </c>
      <c r="K1049" s="14">
        <v>8.09</v>
      </c>
      <c r="L1049" s="2">
        <v>761519.87302300008</v>
      </c>
      <c r="M1049" s="5">
        <v>46147</v>
      </c>
      <c r="N1049" s="6" t="s">
        <v>58</v>
      </c>
      <c r="O1049" s="6" t="s">
        <v>35</v>
      </c>
      <c r="P1049" s="6" t="s">
        <v>36</v>
      </c>
      <c r="Q1049" s="7">
        <v>67029.656977000006</v>
      </c>
      <c r="R1049" s="4" t="s">
        <v>4598</v>
      </c>
      <c r="S1049" t="s">
        <v>4597</v>
      </c>
    </row>
    <row r="1050" spans="1:19" x14ac:dyDescent="0.25">
      <c r="A1050" t="s">
        <v>2652</v>
      </c>
      <c r="B1050" t="s">
        <v>1036</v>
      </c>
      <c r="C1050" t="s">
        <v>2653</v>
      </c>
      <c r="D1050" s="6" t="s">
        <v>30</v>
      </c>
      <c r="E1050" s="6" t="s">
        <v>198</v>
      </c>
      <c r="F1050" s="6" t="s">
        <v>199</v>
      </c>
      <c r="G1050" t="s">
        <v>22</v>
      </c>
      <c r="H1050" s="6" t="s">
        <v>23</v>
      </c>
      <c r="I1050" s="4">
        <v>8</v>
      </c>
      <c r="J1050" s="2">
        <v>8356.56</v>
      </c>
      <c r="K1050" s="14">
        <v>12.29</v>
      </c>
      <c r="L1050" s="2">
        <v>58636.310207999995</v>
      </c>
      <c r="M1050" s="5">
        <v>46176</v>
      </c>
      <c r="N1050" s="6" t="s">
        <v>45</v>
      </c>
      <c r="O1050" s="6" t="s">
        <v>35</v>
      </c>
      <c r="P1050" s="6" t="s">
        <v>36</v>
      </c>
      <c r="Q1050" s="7">
        <v>8216.1697919999988</v>
      </c>
      <c r="R1050" s="4" t="s">
        <v>4598</v>
      </c>
      <c r="S1050" t="s">
        <v>4597</v>
      </c>
    </row>
    <row r="1051" spans="1:19" x14ac:dyDescent="0.25">
      <c r="A1051" t="s">
        <v>2654</v>
      </c>
      <c r="B1051" t="s">
        <v>1740</v>
      </c>
      <c r="C1051" t="s">
        <v>2655</v>
      </c>
      <c r="D1051" s="6" t="s">
        <v>63</v>
      </c>
      <c r="E1051" s="6" t="s">
        <v>78</v>
      </c>
      <c r="F1051" s="6" t="s">
        <v>79</v>
      </c>
      <c r="G1051" t="s">
        <v>22</v>
      </c>
      <c r="H1051" s="6" t="s">
        <v>172</v>
      </c>
      <c r="I1051" s="4">
        <v>45</v>
      </c>
      <c r="J1051" s="2">
        <v>43203.6</v>
      </c>
      <c r="K1051" s="14">
        <v>7.03</v>
      </c>
      <c r="L1051" s="2">
        <v>1807487.4114000001</v>
      </c>
      <c r="M1051" s="5">
        <v>46154</v>
      </c>
      <c r="N1051" s="6" t="s">
        <v>68</v>
      </c>
      <c r="O1051" s="6" t="s">
        <v>25</v>
      </c>
      <c r="P1051" s="6" t="s">
        <v>53</v>
      </c>
      <c r="Q1051" s="7">
        <v>136674.58860000002</v>
      </c>
      <c r="R1051" s="4" t="s">
        <v>4598</v>
      </c>
      <c r="S1051" t="s">
        <v>4596</v>
      </c>
    </row>
    <row r="1052" spans="1:19" x14ac:dyDescent="0.25">
      <c r="A1052" t="s">
        <v>2656</v>
      </c>
      <c r="B1052" t="s">
        <v>308</v>
      </c>
      <c r="C1052" t="s">
        <v>2657</v>
      </c>
      <c r="D1052" s="6" t="s">
        <v>19</v>
      </c>
      <c r="E1052" s="6" t="s">
        <v>72</v>
      </c>
      <c r="F1052" s="6" t="s">
        <v>224</v>
      </c>
      <c r="G1052" t="s">
        <v>22</v>
      </c>
      <c r="H1052" s="6" t="s">
        <v>172</v>
      </c>
      <c r="I1052" s="4">
        <v>25</v>
      </c>
      <c r="J1052" s="2">
        <v>29253.24</v>
      </c>
      <c r="K1052" s="14">
        <v>7.93</v>
      </c>
      <c r="L1052" s="2">
        <v>673336.45169999998</v>
      </c>
      <c r="M1052" s="5">
        <v>46272</v>
      </c>
      <c r="N1052" s="6" t="s">
        <v>68</v>
      </c>
      <c r="O1052" s="6" t="s">
        <v>59</v>
      </c>
      <c r="P1052" s="6" t="s">
        <v>26</v>
      </c>
      <c r="Q1052" s="7">
        <v>57994.548300000002</v>
      </c>
      <c r="R1052" s="4" t="s">
        <v>4598</v>
      </c>
      <c r="S1052" t="s">
        <v>4597</v>
      </c>
    </row>
    <row r="1053" spans="1:19" x14ac:dyDescent="0.25">
      <c r="A1053" t="s">
        <v>2658</v>
      </c>
      <c r="B1053" t="s">
        <v>443</v>
      </c>
      <c r="C1053" t="s">
        <v>2659</v>
      </c>
      <c r="D1053" s="6" t="s">
        <v>30</v>
      </c>
      <c r="E1053" s="6" t="s">
        <v>131</v>
      </c>
      <c r="F1053" s="6" t="s">
        <v>194</v>
      </c>
      <c r="G1053" t="s">
        <v>33</v>
      </c>
      <c r="H1053" s="6" t="s">
        <v>127</v>
      </c>
      <c r="I1053" s="4">
        <v>20</v>
      </c>
      <c r="J1053" s="2">
        <v>14772.91</v>
      </c>
      <c r="K1053" s="14">
        <v>14.66</v>
      </c>
      <c r="L1053" s="2">
        <v>252144.02788000001</v>
      </c>
      <c r="M1053" s="5">
        <v>46056</v>
      </c>
      <c r="N1053" s="6" t="s">
        <v>24</v>
      </c>
      <c r="O1053" s="6" t="s">
        <v>35</v>
      </c>
      <c r="P1053" s="6" t="s">
        <v>26</v>
      </c>
      <c r="Q1053" s="7">
        <v>43314.172120000003</v>
      </c>
      <c r="R1053" s="4" t="s">
        <v>4598</v>
      </c>
      <c r="S1053" t="s">
        <v>4597</v>
      </c>
    </row>
    <row r="1054" spans="1:19" x14ac:dyDescent="0.25">
      <c r="A1054" t="s">
        <v>2660</v>
      </c>
      <c r="B1054" t="s">
        <v>2661</v>
      </c>
      <c r="C1054" t="s">
        <v>2662</v>
      </c>
      <c r="D1054" s="6" t="s">
        <v>63</v>
      </c>
      <c r="E1054" s="6" t="s">
        <v>78</v>
      </c>
      <c r="F1054" s="6" t="s">
        <v>425</v>
      </c>
      <c r="G1054" t="s">
        <v>43</v>
      </c>
      <c r="H1054" s="6" t="s">
        <v>140</v>
      </c>
      <c r="I1054" s="4">
        <v>26</v>
      </c>
      <c r="J1054" s="2">
        <v>21481.98</v>
      </c>
      <c r="K1054" s="14">
        <v>15.05</v>
      </c>
      <c r="L1054" s="2">
        <v>474472.49225999997</v>
      </c>
      <c r="M1054" s="5">
        <v>46109</v>
      </c>
      <c r="N1054" s="6" t="s">
        <v>24</v>
      </c>
      <c r="O1054" s="6" t="s">
        <v>35</v>
      </c>
      <c r="P1054" s="6" t="s">
        <v>36</v>
      </c>
      <c r="Q1054" s="7">
        <v>84058.987739999997</v>
      </c>
      <c r="R1054" s="4" t="s">
        <v>4598</v>
      </c>
      <c r="S1054" t="s">
        <v>4597</v>
      </c>
    </row>
    <row r="1055" spans="1:19" x14ac:dyDescent="0.25">
      <c r="A1055" t="s">
        <v>2663</v>
      </c>
      <c r="B1055" t="s">
        <v>1610</v>
      </c>
      <c r="C1055" t="s">
        <v>2664</v>
      </c>
      <c r="D1055" s="6" t="s">
        <v>30</v>
      </c>
      <c r="E1055" s="6" t="s">
        <v>198</v>
      </c>
      <c r="F1055" s="6" t="s">
        <v>199</v>
      </c>
      <c r="G1055" t="s">
        <v>66</v>
      </c>
      <c r="H1055" s="6" t="s">
        <v>200</v>
      </c>
      <c r="I1055" s="4">
        <v>6</v>
      </c>
      <c r="J1055" s="2">
        <v>38656.9</v>
      </c>
      <c r="K1055" s="14">
        <v>4.21</v>
      </c>
      <c r="L1055" s="2">
        <v>222176.66706000001</v>
      </c>
      <c r="M1055" s="5">
        <v>46077</v>
      </c>
      <c r="N1055" s="6" t="s">
        <v>58</v>
      </c>
      <c r="O1055" s="6" t="s">
        <v>35</v>
      </c>
      <c r="P1055" s="6" t="s">
        <v>26</v>
      </c>
      <c r="Q1055" s="7">
        <v>9764.7329400000017</v>
      </c>
      <c r="R1055" s="4" t="s">
        <v>4598</v>
      </c>
      <c r="S1055" t="s">
        <v>4597</v>
      </c>
    </row>
    <row r="1056" spans="1:19" x14ac:dyDescent="0.25">
      <c r="A1056" t="s">
        <v>2665</v>
      </c>
      <c r="B1056" t="s">
        <v>100</v>
      </c>
      <c r="C1056" t="s">
        <v>2666</v>
      </c>
      <c r="D1056" s="6" t="s">
        <v>40</v>
      </c>
      <c r="E1056" s="6" t="s">
        <v>109</v>
      </c>
      <c r="F1056" s="6" t="s">
        <v>259</v>
      </c>
      <c r="G1056" t="s">
        <v>111</v>
      </c>
      <c r="H1056" s="6" t="s">
        <v>240</v>
      </c>
      <c r="I1056" s="4">
        <v>27</v>
      </c>
      <c r="J1056" s="2">
        <v>27900.959999999999</v>
      </c>
      <c r="K1056" s="14">
        <v>16.91</v>
      </c>
      <c r="L1056" s="2">
        <v>625938.5069279999</v>
      </c>
      <c r="M1056" s="5">
        <v>46333</v>
      </c>
      <c r="N1056" s="6" t="s">
        <v>45</v>
      </c>
      <c r="O1056" s="6" t="s">
        <v>35</v>
      </c>
      <c r="P1056" s="6" t="s">
        <v>36</v>
      </c>
      <c r="Q1056" s="7">
        <v>127387.413072</v>
      </c>
      <c r="R1056" s="4" t="s">
        <v>4598</v>
      </c>
      <c r="S1056" t="s">
        <v>4597</v>
      </c>
    </row>
    <row r="1057" spans="1:19" x14ac:dyDescent="0.25">
      <c r="A1057" t="s">
        <v>2667</v>
      </c>
      <c r="B1057" t="s">
        <v>1854</v>
      </c>
      <c r="C1057" t="s">
        <v>2668</v>
      </c>
      <c r="D1057" s="6" t="s">
        <v>30</v>
      </c>
      <c r="E1057" s="6" t="s">
        <v>117</v>
      </c>
      <c r="F1057" s="6" t="s">
        <v>387</v>
      </c>
      <c r="G1057" t="s">
        <v>51</v>
      </c>
      <c r="H1057" s="6" t="s">
        <v>105</v>
      </c>
      <c r="I1057" s="4">
        <v>23</v>
      </c>
      <c r="J1057" s="2">
        <v>43479.3</v>
      </c>
      <c r="K1057" s="14">
        <v>16.03</v>
      </c>
      <c r="L1057" s="2">
        <v>839720.06883</v>
      </c>
      <c r="M1057" s="5">
        <v>46111</v>
      </c>
      <c r="N1057" s="6" t="s">
        <v>68</v>
      </c>
      <c r="O1057" s="6" t="s">
        <v>35</v>
      </c>
      <c r="P1057" s="6" t="s">
        <v>26</v>
      </c>
      <c r="Q1057" s="7">
        <v>160303.83117000002</v>
      </c>
      <c r="R1057" s="4" t="s">
        <v>4598</v>
      </c>
      <c r="S1057" t="s">
        <v>4597</v>
      </c>
    </row>
    <row r="1058" spans="1:19" x14ac:dyDescent="0.25">
      <c r="A1058" t="s">
        <v>2669</v>
      </c>
      <c r="B1058" t="s">
        <v>1497</v>
      </c>
      <c r="C1058" t="s">
        <v>2670</v>
      </c>
      <c r="D1058" s="6" t="s">
        <v>40</v>
      </c>
      <c r="E1058" s="6" t="s">
        <v>109</v>
      </c>
      <c r="F1058" s="6" t="s">
        <v>110</v>
      </c>
      <c r="G1058" t="s">
        <v>33</v>
      </c>
      <c r="H1058" s="6" t="s">
        <v>80</v>
      </c>
      <c r="I1058" s="4">
        <v>1</v>
      </c>
      <c r="J1058" s="2">
        <v>24303.07</v>
      </c>
      <c r="K1058" s="14">
        <v>14.68</v>
      </c>
      <c r="L1058" s="2">
        <v>20735.379324000001</v>
      </c>
      <c r="M1058" s="5">
        <v>46350</v>
      </c>
      <c r="N1058" s="6" t="s">
        <v>68</v>
      </c>
      <c r="O1058" s="6" t="s">
        <v>35</v>
      </c>
      <c r="P1058" s="6" t="s">
        <v>36</v>
      </c>
      <c r="Q1058" s="7">
        <v>3567.6906760000002</v>
      </c>
      <c r="R1058" s="4" t="s">
        <v>4599</v>
      </c>
      <c r="S1058" t="s">
        <v>4597</v>
      </c>
    </row>
    <row r="1059" spans="1:19" x14ac:dyDescent="0.25">
      <c r="A1059" t="s">
        <v>2671</v>
      </c>
      <c r="B1059" t="s">
        <v>211</v>
      </c>
      <c r="C1059" t="s">
        <v>1382</v>
      </c>
      <c r="D1059" s="6" t="s">
        <v>19</v>
      </c>
      <c r="E1059" s="6" t="s">
        <v>84</v>
      </c>
      <c r="F1059" s="6" t="s">
        <v>159</v>
      </c>
      <c r="G1059" t="s">
        <v>111</v>
      </c>
      <c r="H1059" s="6" t="s">
        <v>240</v>
      </c>
      <c r="I1059" s="4">
        <v>28</v>
      </c>
      <c r="J1059" s="2">
        <v>27778.47</v>
      </c>
      <c r="K1059" s="14">
        <v>10.97</v>
      </c>
      <c r="L1059" s="2">
        <v>692472.81154799997</v>
      </c>
      <c r="M1059" s="5">
        <v>46190</v>
      </c>
      <c r="N1059" s="6" t="s">
        <v>58</v>
      </c>
      <c r="O1059" s="6" t="s">
        <v>59</v>
      </c>
      <c r="P1059" s="6" t="s">
        <v>36</v>
      </c>
      <c r="Q1059" s="7">
        <v>85324.348452000006</v>
      </c>
      <c r="R1059" s="4" t="s">
        <v>4598</v>
      </c>
      <c r="S1059" t="s">
        <v>4597</v>
      </c>
    </row>
    <row r="1060" spans="1:19" x14ac:dyDescent="0.25">
      <c r="A1060" t="s">
        <v>2672</v>
      </c>
      <c r="B1060" t="s">
        <v>2251</v>
      </c>
      <c r="C1060" t="s">
        <v>2673</v>
      </c>
      <c r="D1060" s="6" t="s">
        <v>19</v>
      </c>
      <c r="E1060" s="6" t="s">
        <v>72</v>
      </c>
      <c r="F1060" s="6" t="s">
        <v>224</v>
      </c>
      <c r="G1060" t="s">
        <v>22</v>
      </c>
      <c r="H1060" s="6" t="s">
        <v>23</v>
      </c>
      <c r="I1060" s="4">
        <v>30</v>
      </c>
      <c r="J1060" s="2">
        <v>29907.52</v>
      </c>
      <c r="K1060" s="14">
        <v>13.62</v>
      </c>
      <c r="L1060" s="2">
        <v>775023.47328000003</v>
      </c>
      <c r="M1060" s="5">
        <v>46146</v>
      </c>
      <c r="N1060" s="6" t="s">
        <v>68</v>
      </c>
      <c r="O1060" s="6" t="s">
        <v>35</v>
      </c>
      <c r="P1060" s="6" t="s">
        <v>53</v>
      </c>
      <c r="Q1060" s="7">
        <v>122202.12671999999</v>
      </c>
      <c r="R1060" s="4" t="s">
        <v>4598</v>
      </c>
      <c r="S1060" t="s">
        <v>4597</v>
      </c>
    </row>
    <row r="1061" spans="1:19" x14ac:dyDescent="0.25">
      <c r="A1061" t="s">
        <v>2674</v>
      </c>
      <c r="B1061" t="s">
        <v>2143</v>
      </c>
      <c r="C1061" t="s">
        <v>2675</v>
      </c>
      <c r="D1061" s="6" t="s">
        <v>63</v>
      </c>
      <c r="E1061" s="6" t="s">
        <v>78</v>
      </c>
      <c r="F1061" s="6" t="s">
        <v>425</v>
      </c>
      <c r="G1061" t="s">
        <v>51</v>
      </c>
      <c r="H1061" s="6" t="s">
        <v>52</v>
      </c>
      <c r="I1061" s="4">
        <v>32</v>
      </c>
      <c r="J1061" s="2">
        <v>24507.85</v>
      </c>
      <c r="K1061" s="14">
        <v>9.06</v>
      </c>
      <c r="L1061" s="2">
        <v>713198.04128</v>
      </c>
      <c r="M1061" s="5">
        <v>46259</v>
      </c>
      <c r="N1061" s="6" t="s">
        <v>45</v>
      </c>
      <c r="O1061" s="6" t="s">
        <v>35</v>
      </c>
      <c r="P1061" s="6" t="s">
        <v>36</v>
      </c>
      <c r="Q1061" s="7">
        <v>71053.158719999992</v>
      </c>
      <c r="R1061" s="4" t="s">
        <v>4598</v>
      </c>
      <c r="S1061" t="s">
        <v>4597</v>
      </c>
    </row>
    <row r="1062" spans="1:19" x14ac:dyDescent="0.25">
      <c r="A1062" t="s">
        <v>2676</v>
      </c>
      <c r="B1062" t="s">
        <v>853</v>
      </c>
      <c r="C1062" t="s">
        <v>2677</v>
      </c>
      <c r="D1062" s="6" t="s">
        <v>30</v>
      </c>
      <c r="E1062" s="6" t="s">
        <v>31</v>
      </c>
      <c r="F1062" s="6" t="s">
        <v>32</v>
      </c>
      <c r="G1062" t="s">
        <v>51</v>
      </c>
      <c r="H1062" s="6" t="s">
        <v>146</v>
      </c>
      <c r="I1062" s="4">
        <v>19</v>
      </c>
      <c r="J1062" s="2">
        <v>46842.36</v>
      </c>
      <c r="K1062" s="14">
        <v>8.89</v>
      </c>
      <c r="L1062" s="2">
        <v>810883.40972399991</v>
      </c>
      <c r="M1062" s="5">
        <v>46283</v>
      </c>
      <c r="N1062" s="6" t="s">
        <v>58</v>
      </c>
      <c r="O1062" s="6" t="s">
        <v>35</v>
      </c>
      <c r="P1062" s="6" t="s">
        <v>26</v>
      </c>
      <c r="Q1062" s="7">
        <v>79121.430275999999</v>
      </c>
      <c r="R1062" s="4" t="s">
        <v>4598</v>
      </c>
      <c r="S1062" t="s">
        <v>4597</v>
      </c>
    </row>
    <row r="1063" spans="1:19" x14ac:dyDescent="0.25">
      <c r="A1063" t="s">
        <v>2678</v>
      </c>
      <c r="B1063" t="s">
        <v>242</v>
      </c>
      <c r="C1063" t="s">
        <v>2679</v>
      </c>
      <c r="D1063" s="6" t="s">
        <v>40</v>
      </c>
      <c r="E1063" s="6" t="s">
        <v>109</v>
      </c>
      <c r="F1063" s="6" t="s">
        <v>110</v>
      </c>
      <c r="G1063" t="s">
        <v>43</v>
      </c>
      <c r="H1063" s="6" t="s">
        <v>140</v>
      </c>
      <c r="I1063" s="4">
        <v>25</v>
      </c>
      <c r="J1063" s="2">
        <v>1440.65</v>
      </c>
      <c r="K1063" s="14">
        <v>17.82</v>
      </c>
      <c r="L1063" s="2">
        <v>29598.15425</v>
      </c>
      <c r="M1063" s="5">
        <v>46114</v>
      </c>
      <c r="N1063" s="6" t="s">
        <v>58</v>
      </c>
      <c r="O1063" s="6" t="s">
        <v>59</v>
      </c>
      <c r="P1063" s="6" t="s">
        <v>26</v>
      </c>
      <c r="Q1063" s="7">
        <v>6418.0957499999995</v>
      </c>
      <c r="R1063" s="4" t="s">
        <v>4599</v>
      </c>
      <c r="S1063" t="s">
        <v>4597</v>
      </c>
    </row>
    <row r="1064" spans="1:19" x14ac:dyDescent="0.25">
      <c r="A1064" t="s">
        <v>2680</v>
      </c>
      <c r="B1064" t="s">
        <v>1448</v>
      </c>
      <c r="C1064" t="s">
        <v>2681</v>
      </c>
      <c r="D1064" s="6" t="s">
        <v>30</v>
      </c>
      <c r="E1064" s="6" t="s">
        <v>117</v>
      </c>
      <c r="F1064" s="6" t="s">
        <v>239</v>
      </c>
      <c r="G1064" t="s">
        <v>111</v>
      </c>
      <c r="H1064" s="6" t="s">
        <v>112</v>
      </c>
      <c r="I1064" s="4">
        <v>43</v>
      </c>
      <c r="J1064" s="2">
        <v>937.49</v>
      </c>
      <c r="K1064" s="14">
        <v>5.21</v>
      </c>
      <c r="L1064" s="2">
        <v>38211.811153000002</v>
      </c>
      <c r="M1064" s="5">
        <v>46096</v>
      </c>
      <c r="N1064" s="6" t="s">
        <v>68</v>
      </c>
      <c r="O1064" s="6" t="s">
        <v>35</v>
      </c>
      <c r="P1064" s="6" t="s">
        <v>36</v>
      </c>
      <c r="Q1064" s="7">
        <v>2100.2588470000001</v>
      </c>
      <c r="R1064" s="4" t="s">
        <v>4599</v>
      </c>
      <c r="S1064" t="s">
        <v>4597</v>
      </c>
    </row>
    <row r="1065" spans="1:19" x14ac:dyDescent="0.25">
      <c r="A1065" t="s">
        <v>2682</v>
      </c>
      <c r="B1065" t="s">
        <v>47</v>
      </c>
      <c r="C1065" t="s">
        <v>2683</v>
      </c>
      <c r="D1065" s="6" t="s">
        <v>19</v>
      </c>
      <c r="E1065" s="6" t="s">
        <v>20</v>
      </c>
      <c r="F1065" s="6" t="s">
        <v>21</v>
      </c>
      <c r="G1065" t="s">
        <v>33</v>
      </c>
      <c r="H1065" s="6" t="s">
        <v>127</v>
      </c>
      <c r="I1065" s="4">
        <v>43</v>
      </c>
      <c r="J1065" s="2">
        <v>9233.89</v>
      </c>
      <c r="K1065" s="14">
        <v>7.68</v>
      </c>
      <c r="L1065" s="2">
        <v>366563.27166399994</v>
      </c>
      <c r="M1065" s="5">
        <v>46111</v>
      </c>
      <c r="N1065" s="6" t="s">
        <v>68</v>
      </c>
      <c r="O1065" s="6" t="s">
        <v>35</v>
      </c>
      <c r="P1065" s="6" t="s">
        <v>53</v>
      </c>
      <c r="Q1065" s="7">
        <v>30493.998335999997</v>
      </c>
      <c r="R1065" s="4" t="s">
        <v>4598</v>
      </c>
      <c r="S1065" t="s">
        <v>4597</v>
      </c>
    </row>
    <row r="1066" spans="1:19" x14ac:dyDescent="0.25">
      <c r="A1066" t="s">
        <v>2684</v>
      </c>
      <c r="B1066" t="s">
        <v>1678</v>
      </c>
      <c r="C1066" t="s">
        <v>2685</v>
      </c>
      <c r="D1066" s="6" t="s">
        <v>30</v>
      </c>
      <c r="E1066" s="6" t="s">
        <v>31</v>
      </c>
      <c r="F1066" s="6" t="s">
        <v>94</v>
      </c>
      <c r="G1066" t="s">
        <v>43</v>
      </c>
      <c r="H1066" s="6" t="s">
        <v>140</v>
      </c>
      <c r="I1066" s="4">
        <v>19</v>
      </c>
      <c r="J1066" s="2">
        <v>38406.17</v>
      </c>
      <c r="K1066" s="14">
        <v>11.2</v>
      </c>
      <c r="L1066" s="2">
        <v>647988.90023999999</v>
      </c>
      <c r="M1066" s="5">
        <v>46309</v>
      </c>
      <c r="N1066" s="6" t="s">
        <v>24</v>
      </c>
      <c r="O1066" s="6" t="s">
        <v>35</v>
      </c>
      <c r="P1066" s="6" t="s">
        <v>53</v>
      </c>
      <c r="Q1066" s="7">
        <v>81728.329759999993</v>
      </c>
      <c r="R1066" s="4" t="s">
        <v>4598</v>
      </c>
      <c r="S1066" t="s">
        <v>4597</v>
      </c>
    </row>
    <row r="1067" spans="1:19" x14ac:dyDescent="0.25">
      <c r="A1067" t="s">
        <v>2686</v>
      </c>
      <c r="B1067" t="s">
        <v>205</v>
      </c>
      <c r="C1067" t="s">
        <v>2687</v>
      </c>
      <c r="D1067" s="6" t="s">
        <v>19</v>
      </c>
      <c r="E1067" s="6" t="s">
        <v>153</v>
      </c>
      <c r="F1067" s="6" t="s">
        <v>154</v>
      </c>
      <c r="G1067" t="s">
        <v>111</v>
      </c>
      <c r="H1067" s="6" t="s">
        <v>526</v>
      </c>
      <c r="I1067" s="4">
        <v>48</v>
      </c>
      <c r="J1067" s="2">
        <v>35244.550000000003</v>
      </c>
      <c r="K1067" s="14">
        <v>6.59</v>
      </c>
      <c r="L1067" s="2">
        <v>1580252.8394400002</v>
      </c>
      <c r="M1067" s="5">
        <v>46175</v>
      </c>
      <c r="N1067" s="6" t="s">
        <v>45</v>
      </c>
      <c r="O1067" s="6" t="s">
        <v>35</v>
      </c>
      <c r="P1067" s="6" t="s">
        <v>53</v>
      </c>
      <c r="Q1067" s="7">
        <v>111485.56056</v>
      </c>
      <c r="R1067" s="4" t="s">
        <v>4598</v>
      </c>
      <c r="S1067" t="s">
        <v>4597</v>
      </c>
    </row>
    <row r="1068" spans="1:19" x14ac:dyDescent="0.25">
      <c r="A1068" t="s">
        <v>2688</v>
      </c>
      <c r="B1068" t="s">
        <v>2689</v>
      </c>
      <c r="C1068" t="s">
        <v>2690</v>
      </c>
      <c r="D1068" s="6" t="s">
        <v>30</v>
      </c>
      <c r="E1068" s="6" t="s">
        <v>31</v>
      </c>
      <c r="F1068" s="6" t="s">
        <v>32</v>
      </c>
      <c r="G1068" t="s">
        <v>66</v>
      </c>
      <c r="H1068" s="6" t="s">
        <v>276</v>
      </c>
      <c r="I1068" s="4">
        <v>21</v>
      </c>
      <c r="J1068" s="2">
        <v>23734.080000000002</v>
      </c>
      <c r="K1068" s="14">
        <v>8.3800000000000008</v>
      </c>
      <c r="L1068" s="2">
        <v>456648.44601600006</v>
      </c>
      <c r="M1068" s="5">
        <v>46237</v>
      </c>
      <c r="N1068" s="6" t="s">
        <v>58</v>
      </c>
      <c r="O1068" s="6" t="s">
        <v>35</v>
      </c>
      <c r="P1068" s="6" t="s">
        <v>26</v>
      </c>
      <c r="Q1068" s="7">
        <v>41767.233984000006</v>
      </c>
      <c r="R1068" s="4" t="s">
        <v>4598</v>
      </c>
      <c r="S1068" t="s">
        <v>4597</v>
      </c>
    </row>
    <row r="1069" spans="1:19" x14ac:dyDescent="0.25">
      <c r="A1069" t="s">
        <v>2691</v>
      </c>
      <c r="B1069" t="s">
        <v>679</v>
      </c>
      <c r="C1069" t="s">
        <v>2692</v>
      </c>
      <c r="D1069" s="6" t="s">
        <v>30</v>
      </c>
      <c r="E1069" s="6" t="s">
        <v>131</v>
      </c>
      <c r="F1069" s="6" t="s">
        <v>132</v>
      </c>
      <c r="G1069" t="s">
        <v>43</v>
      </c>
      <c r="H1069" s="6" t="s">
        <v>74</v>
      </c>
      <c r="I1069" s="4">
        <v>46</v>
      </c>
      <c r="J1069" s="2">
        <v>32175.78</v>
      </c>
      <c r="K1069" s="14">
        <v>11.99</v>
      </c>
      <c r="L1069" s="2">
        <v>1302623.582988</v>
      </c>
      <c r="M1069" s="5">
        <v>46057</v>
      </c>
      <c r="N1069" s="6" t="s">
        <v>58</v>
      </c>
      <c r="O1069" s="6" t="s">
        <v>35</v>
      </c>
      <c r="P1069" s="6" t="s">
        <v>36</v>
      </c>
      <c r="Q1069" s="7">
        <v>177462.29701199997</v>
      </c>
      <c r="R1069" s="4" t="s">
        <v>4598</v>
      </c>
      <c r="S1069" t="s">
        <v>4597</v>
      </c>
    </row>
    <row r="1070" spans="1:19" x14ac:dyDescent="0.25">
      <c r="A1070" t="s">
        <v>2693</v>
      </c>
      <c r="B1070" t="s">
        <v>2105</v>
      </c>
      <c r="C1070" t="s">
        <v>2694</v>
      </c>
      <c r="D1070" s="6" t="s">
        <v>19</v>
      </c>
      <c r="E1070" s="6" t="s">
        <v>153</v>
      </c>
      <c r="F1070" s="6" t="s">
        <v>154</v>
      </c>
      <c r="G1070" t="s">
        <v>51</v>
      </c>
      <c r="H1070" s="6" t="s">
        <v>167</v>
      </c>
      <c r="I1070" s="4">
        <v>11</v>
      </c>
      <c r="J1070" s="2">
        <v>13921.82</v>
      </c>
      <c r="K1070" s="14">
        <v>15.35</v>
      </c>
      <c r="L1070" s="2">
        <v>129633.02692999999</v>
      </c>
      <c r="M1070" s="5">
        <v>46045</v>
      </c>
      <c r="N1070" s="6" t="s">
        <v>45</v>
      </c>
      <c r="O1070" s="6" t="s">
        <v>35</v>
      </c>
      <c r="P1070" s="6" t="s">
        <v>36</v>
      </c>
      <c r="Q1070" s="7">
        <v>23506.993069999997</v>
      </c>
      <c r="R1070" s="4" t="s">
        <v>4598</v>
      </c>
      <c r="S1070" t="s">
        <v>4597</v>
      </c>
    </row>
    <row r="1071" spans="1:19" x14ac:dyDescent="0.25">
      <c r="A1071" t="s">
        <v>2695</v>
      </c>
      <c r="B1071" t="s">
        <v>2696</v>
      </c>
      <c r="C1071" t="s">
        <v>2697</v>
      </c>
      <c r="D1071" s="6" t="s">
        <v>30</v>
      </c>
      <c r="E1071" s="6" t="s">
        <v>131</v>
      </c>
      <c r="F1071" s="6" t="s">
        <v>163</v>
      </c>
      <c r="G1071" t="s">
        <v>43</v>
      </c>
      <c r="H1071" s="6" t="s">
        <v>391</v>
      </c>
      <c r="I1071" s="4">
        <v>10</v>
      </c>
      <c r="J1071" s="2">
        <v>32334.91</v>
      </c>
      <c r="K1071" s="14">
        <v>10.33</v>
      </c>
      <c r="L1071" s="2">
        <v>289947.13796999998</v>
      </c>
      <c r="M1071" s="5">
        <v>46063</v>
      </c>
      <c r="N1071" s="6" t="s">
        <v>68</v>
      </c>
      <c r="O1071" s="6" t="s">
        <v>35</v>
      </c>
      <c r="P1071" s="6" t="s">
        <v>53</v>
      </c>
      <c r="Q1071" s="7">
        <v>33401.962029999995</v>
      </c>
      <c r="R1071" s="4" t="s">
        <v>4598</v>
      </c>
      <c r="S1071" t="s">
        <v>4597</v>
      </c>
    </row>
    <row r="1072" spans="1:19" x14ac:dyDescent="0.25">
      <c r="A1072" t="s">
        <v>2698</v>
      </c>
      <c r="B1072" t="s">
        <v>2016</v>
      </c>
      <c r="C1072" t="s">
        <v>2699</v>
      </c>
      <c r="D1072" s="6" t="s">
        <v>19</v>
      </c>
      <c r="E1072" s="6" t="s">
        <v>153</v>
      </c>
      <c r="F1072" s="6" t="s">
        <v>275</v>
      </c>
      <c r="G1072" t="s">
        <v>43</v>
      </c>
      <c r="H1072" s="6" t="s">
        <v>391</v>
      </c>
      <c r="I1072" s="4">
        <v>39</v>
      </c>
      <c r="J1072" s="2">
        <v>6684.63</v>
      </c>
      <c r="K1072" s="14">
        <v>8.26</v>
      </c>
      <c r="L1072" s="2">
        <v>239166.702918</v>
      </c>
      <c r="M1072" s="5">
        <v>46161</v>
      </c>
      <c r="N1072" s="6" t="s">
        <v>45</v>
      </c>
      <c r="O1072" s="6" t="s">
        <v>35</v>
      </c>
      <c r="P1072" s="6" t="s">
        <v>53</v>
      </c>
      <c r="Q1072" s="7">
        <v>21533.867082000001</v>
      </c>
      <c r="R1072" s="4" t="s">
        <v>4598</v>
      </c>
      <c r="S1072" t="s">
        <v>4597</v>
      </c>
    </row>
    <row r="1073" spans="1:19" x14ac:dyDescent="0.25">
      <c r="A1073" t="s">
        <v>2700</v>
      </c>
      <c r="B1073" t="s">
        <v>2205</v>
      </c>
      <c r="C1073" t="s">
        <v>2701</v>
      </c>
      <c r="D1073" s="6" t="s">
        <v>30</v>
      </c>
      <c r="E1073" s="6" t="s">
        <v>198</v>
      </c>
      <c r="F1073" s="6" t="s">
        <v>199</v>
      </c>
      <c r="G1073" t="s">
        <v>43</v>
      </c>
      <c r="H1073" s="6" t="s">
        <v>44</v>
      </c>
      <c r="I1073" s="4">
        <v>29</v>
      </c>
      <c r="J1073" s="2">
        <v>42490.66</v>
      </c>
      <c r="K1073" s="14">
        <v>4.2</v>
      </c>
      <c r="L1073" s="2">
        <v>1180475.51612</v>
      </c>
      <c r="M1073" s="5">
        <v>46365</v>
      </c>
      <c r="N1073" s="6" t="s">
        <v>24</v>
      </c>
      <c r="O1073" s="6" t="s">
        <v>35</v>
      </c>
      <c r="P1073" s="6" t="s">
        <v>53</v>
      </c>
      <c r="Q1073" s="7">
        <v>51753.623880000014</v>
      </c>
      <c r="R1073" s="4" t="s">
        <v>4598</v>
      </c>
      <c r="S1073" t="s">
        <v>4597</v>
      </c>
    </row>
    <row r="1074" spans="1:19" x14ac:dyDescent="0.25">
      <c r="A1074" t="s">
        <v>2702</v>
      </c>
      <c r="B1074" t="s">
        <v>1368</v>
      </c>
      <c r="C1074" t="s">
        <v>2703</v>
      </c>
      <c r="D1074" s="6" t="s">
        <v>30</v>
      </c>
      <c r="E1074" s="6" t="s">
        <v>131</v>
      </c>
      <c r="F1074" s="6" t="s">
        <v>194</v>
      </c>
      <c r="G1074" t="s">
        <v>33</v>
      </c>
      <c r="H1074" s="6" t="s">
        <v>57</v>
      </c>
      <c r="I1074" s="4">
        <v>43</v>
      </c>
      <c r="J1074" s="2">
        <v>12486.58</v>
      </c>
      <c r="K1074" s="14">
        <v>2.06</v>
      </c>
      <c r="L1074" s="2">
        <v>525862.32743599999</v>
      </c>
      <c r="M1074" s="5">
        <v>46308</v>
      </c>
      <c r="N1074" s="6" t="s">
        <v>113</v>
      </c>
      <c r="O1074" s="6" t="s">
        <v>35</v>
      </c>
      <c r="P1074" s="6" t="s">
        <v>53</v>
      </c>
      <c r="Q1074" s="7">
        <v>11060.612563999999</v>
      </c>
      <c r="R1074" s="4" t="s">
        <v>4598</v>
      </c>
      <c r="S1074" t="s">
        <v>4597</v>
      </c>
    </row>
    <row r="1075" spans="1:19" x14ac:dyDescent="0.25">
      <c r="A1075" t="s">
        <v>2704</v>
      </c>
      <c r="B1075" t="s">
        <v>336</v>
      </c>
      <c r="C1075" t="s">
        <v>2705</v>
      </c>
      <c r="D1075" s="6" t="s">
        <v>40</v>
      </c>
      <c r="E1075" s="6" t="s">
        <v>89</v>
      </c>
      <c r="F1075" s="6" t="s">
        <v>334</v>
      </c>
      <c r="G1075" t="s">
        <v>33</v>
      </c>
      <c r="H1075" s="6" t="s">
        <v>57</v>
      </c>
      <c r="I1075" s="4">
        <v>44</v>
      </c>
      <c r="J1075" s="2">
        <v>6745.46</v>
      </c>
      <c r="K1075" s="14">
        <v>8.91</v>
      </c>
      <c r="L1075" s="2">
        <v>270355.33861599996</v>
      </c>
      <c r="M1075" s="5">
        <v>46322</v>
      </c>
      <c r="N1075" s="6" t="s">
        <v>45</v>
      </c>
      <c r="O1075" s="6" t="s">
        <v>25</v>
      </c>
      <c r="P1075" s="6" t="s">
        <v>36</v>
      </c>
      <c r="Q1075" s="7">
        <v>26444.901384000001</v>
      </c>
      <c r="R1075" s="4" t="s">
        <v>4598</v>
      </c>
      <c r="S1075" t="s">
        <v>4596</v>
      </c>
    </row>
    <row r="1076" spans="1:19" x14ac:dyDescent="0.25">
      <c r="A1076" t="s">
        <v>2706</v>
      </c>
      <c r="B1076" t="s">
        <v>1469</v>
      </c>
      <c r="C1076" t="s">
        <v>2707</v>
      </c>
      <c r="D1076" s="6" t="s">
        <v>40</v>
      </c>
      <c r="E1076" s="6" t="s">
        <v>49</v>
      </c>
      <c r="F1076" s="6" t="s">
        <v>306</v>
      </c>
      <c r="G1076" t="s">
        <v>66</v>
      </c>
      <c r="H1076" s="6" t="s">
        <v>276</v>
      </c>
      <c r="I1076" s="4">
        <v>46</v>
      </c>
      <c r="J1076" s="2">
        <v>39922.379999999997</v>
      </c>
      <c r="K1076" s="14">
        <v>4.22</v>
      </c>
      <c r="L1076" s="2">
        <v>1758932.155944</v>
      </c>
      <c r="M1076" s="5">
        <v>46108</v>
      </c>
      <c r="N1076" s="6" t="s">
        <v>58</v>
      </c>
      <c r="O1076" s="6" t="s">
        <v>35</v>
      </c>
      <c r="P1076" s="6" t="s">
        <v>26</v>
      </c>
      <c r="Q1076" s="7">
        <v>77497.324055999998</v>
      </c>
      <c r="R1076" s="4" t="s">
        <v>4598</v>
      </c>
      <c r="S1076" t="s">
        <v>4597</v>
      </c>
    </row>
    <row r="1077" spans="1:19" x14ac:dyDescent="0.25">
      <c r="A1077" t="s">
        <v>2708</v>
      </c>
      <c r="B1077" t="s">
        <v>723</v>
      </c>
      <c r="C1077" t="s">
        <v>2709</v>
      </c>
      <c r="D1077" s="6" t="s">
        <v>30</v>
      </c>
      <c r="E1077" s="6" t="s">
        <v>117</v>
      </c>
      <c r="F1077" s="6" t="s">
        <v>239</v>
      </c>
      <c r="G1077" t="s">
        <v>43</v>
      </c>
      <c r="H1077" s="6" t="s">
        <v>140</v>
      </c>
      <c r="I1077" s="4">
        <v>31</v>
      </c>
      <c r="J1077" s="2">
        <v>18574.21</v>
      </c>
      <c r="K1077" s="14">
        <v>5.99</v>
      </c>
      <c r="L1077" s="2">
        <v>541310.05945100007</v>
      </c>
      <c r="M1077" s="5">
        <v>46089</v>
      </c>
      <c r="N1077" s="6" t="s">
        <v>68</v>
      </c>
      <c r="O1077" s="6" t="s">
        <v>35</v>
      </c>
      <c r="P1077" s="6" t="s">
        <v>26</v>
      </c>
      <c r="Q1077" s="7">
        <v>34490.450549000001</v>
      </c>
      <c r="R1077" s="4" t="s">
        <v>4598</v>
      </c>
      <c r="S1077" t="s">
        <v>4597</v>
      </c>
    </row>
    <row r="1078" spans="1:19" x14ac:dyDescent="0.25">
      <c r="A1078" t="s">
        <v>2710</v>
      </c>
      <c r="B1078" t="s">
        <v>1568</v>
      </c>
      <c r="C1078" t="s">
        <v>2711</v>
      </c>
      <c r="D1078" s="6" t="s">
        <v>40</v>
      </c>
      <c r="E1078" s="6" t="s">
        <v>89</v>
      </c>
      <c r="F1078" s="6" t="s">
        <v>90</v>
      </c>
      <c r="G1078" t="s">
        <v>43</v>
      </c>
      <c r="H1078" s="6" t="s">
        <v>380</v>
      </c>
      <c r="I1078" s="4">
        <v>20</v>
      </c>
      <c r="J1078" s="2">
        <v>2140.64</v>
      </c>
      <c r="K1078" s="14">
        <v>19.13</v>
      </c>
      <c r="L1078" s="2">
        <v>34622.711360000001</v>
      </c>
      <c r="M1078" s="5">
        <v>46166</v>
      </c>
      <c r="N1078" s="6" t="s">
        <v>24</v>
      </c>
      <c r="O1078" s="6" t="s">
        <v>35</v>
      </c>
      <c r="P1078" s="6" t="s">
        <v>36</v>
      </c>
      <c r="Q1078" s="7">
        <v>8190.0886399999981</v>
      </c>
      <c r="R1078" s="4" t="s">
        <v>4599</v>
      </c>
      <c r="S1078" t="s">
        <v>4597</v>
      </c>
    </row>
    <row r="1079" spans="1:19" x14ac:dyDescent="0.25">
      <c r="A1079" t="s">
        <v>2712</v>
      </c>
      <c r="B1079" t="s">
        <v>823</v>
      </c>
      <c r="C1079" t="s">
        <v>2713</v>
      </c>
      <c r="D1079" s="6" t="s">
        <v>30</v>
      </c>
      <c r="E1079" s="6" t="s">
        <v>31</v>
      </c>
      <c r="F1079" s="6" t="s">
        <v>555</v>
      </c>
      <c r="G1079" t="s">
        <v>66</v>
      </c>
      <c r="H1079" s="6" t="s">
        <v>155</v>
      </c>
      <c r="I1079" s="4">
        <v>41</v>
      </c>
      <c r="J1079" s="2">
        <v>25391.63</v>
      </c>
      <c r="K1079" s="14">
        <v>1.47</v>
      </c>
      <c r="L1079" s="2">
        <v>1025753.2945990001</v>
      </c>
      <c r="M1079" s="5">
        <v>46385</v>
      </c>
      <c r="N1079" s="6" t="s">
        <v>24</v>
      </c>
      <c r="O1079" s="6" t="s">
        <v>35</v>
      </c>
      <c r="P1079" s="6" t="s">
        <v>53</v>
      </c>
      <c r="Q1079" s="7">
        <v>15303.535401000001</v>
      </c>
      <c r="R1079" s="4" t="s">
        <v>4598</v>
      </c>
      <c r="S1079" t="s">
        <v>4597</v>
      </c>
    </row>
    <row r="1080" spans="1:19" x14ac:dyDescent="0.25">
      <c r="A1080" t="s">
        <v>2714</v>
      </c>
      <c r="B1080" t="s">
        <v>1663</v>
      </c>
      <c r="C1080" t="s">
        <v>2715</v>
      </c>
      <c r="D1080" s="6" t="s">
        <v>63</v>
      </c>
      <c r="E1080" s="6" t="s">
        <v>234</v>
      </c>
      <c r="F1080" s="6" t="s">
        <v>435</v>
      </c>
      <c r="G1080" t="s">
        <v>51</v>
      </c>
      <c r="H1080" s="6" t="s">
        <v>105</v>
      </c>
      <c r="I1080" s="4">
        <v>49</v>
      </c>
      <c r="J1080" s="2">
        <v>5653.92</v>
      </c>
      <c r="K1080" s="14">
        <v>8.1999999999999993</v>
      </c>
      <c r="L1080" s="2">
        <v>254324.62944000002</v>
      </c>
      <c r="M1080" s="5">
        <v>46295</v>
      </c>
      <c r="N1080" s="6" t="s">
        <v>45</v>
      </c>
      <c r="O1080" s="6" t="s">
        <v>59</v>
      </c>
      <c r="P1080" s="6" t="s">
        <v>53</v>
      </c>
      <c r="Q1080" s="7">
        <v>22717.450559999997</v>
      </c>
      <c r="R1080" s="4" t="s">
        <v>4598</v>
      </c>
      <c r="S1080" t="s">
        <v>4597</v>
      </c>
    </row>
    <row r="1081" spans="1:19" x14ac:dyDescent="0.25">
      <c r="A1081" t="s">
        <v>2716</v>
      </c>
      <c r="B1081" t="s">
        <v>693</v>
      </c>
      <c r="C1081" t="s">
        <v>2717</v>
      </c>
      <c r="D1081" s="6" t="s">
        <v>19</v>
      </c>
      <c r="E1081" s="6" t="s">
        <v>84</v>
      </c>
      <c r="F1081" s="6" t="s">
        <v>85</v>
      </c>
      <c r="G1081" t="s">
        <v>33</v>
      </c>
      <c r="H1081" s="6" t="s">
        <v>34</v>
      </c>
      <c r="I1081" s="4">
        <v>14</v>
      </c>
      <c r="J1081" s="2">
        <v>24116.71</v>
      </c>
      <c r="K1081" s="14">
        <v>12.58</v>
      </c>
      <c r="L1081" s="2">
        <v>295159.590348</v>
      </c>
      <c r="M1081" s="5">
        <v>46136</v>
      </c>
      <c r="N1081" s="6" t="s">
        <v>24</v>
      </c>
      <c r="O1081" s="6" t="s">
        <v>25</v>
      </c>
      <c r="P1081" s="6" t="s">
        <v>53</v>
      </c>
      <c r="Q1081" s="7">
        <v>42474.349652000004</v>
      </c>
      <c r="R1081" s="4" t="s">
        <v>4598</v>
      </c>
      <c r="S1081" t="s">
        <v>4596</v>
      </c>
    </row>
    <row r="1082" spans="1:19" x14ac:dyDescent="0.25">
      <c r="A1082" t="s">
        <v>2718</v>
      </c>
      <c r="B1082" t="s">
        <v>1290</v>
      </c>
      <c r="C1082" t="s">
        <v>2719</v>
      </c>
      <c r="D1082" s="6" t="s">
        <v>30</v>
      </c>
      <c r="E1082" s="6" t="s">
        <v>131</v>
      </c>
      <c r="F1082" s="6" t="s">
        <v>163</v>
      </c>
      <c r="G1082" t="s">
        <v>22</v>
      </c>
      <c r="H1082" s="6" t="s">
        <v>180</v>
      </c>
      <c r="I1082" s="4">
        <v>8</v>
      </c>
      <c r="J1082" s="2">
        <v>15252.71</v>
      </c>
      <c r="K1082" s="14">
        <v>7.96</v>
      </c>
      <c r="L1082" s="2">
        <v>112308.75427199999</v>
      </c>
      <c r="M1082" s="5">
        <v>46212</v>
      </c>
      <c r="N1082" s="6" t="s">
        <v>24</v>
      </c>
      <c r="O1082" s="6" t="s">
        <v>35</v>
      </c>
      <c r="P1082" s="6" t="s">
        <v>26</v>
      </c>
      <c r="Q1082" s="7">
        <v>9712.9257280000002</v>
      </c>
      <c r="R1082" s="4" t="s">
        <v>4598</v>
      </c>
      <c r="S1082" t="s">
        <v>4597</v>
      </c>
    </row>
    <row r="1083" spans="1:19" x14ac:dyDescent="0.25">
      <c r="A1083" t="s">
        <v>2720</v>
      </c>
      <c r="B1083" t="s">
        <v>296</v>
      </c>
      <c r="C1083" t="s">
        <v>2721</v>
      </c>
      <c r="D1083" s="6" t="s">
        <v>19</v>
      </c>
      <c r="E1083" s="6" t="s">
        <v>72</v>
      </c>
      <c r="F1083" s="6" t="s">
        <v>171</v>
      </c>
      <c r="G1083" t="s">
        <v>43</v>
      </c>
      <c r="H1083" s="6" t="s">
        <v>74</v>
      </c>
      <c r="I1083" s="4">
        <v>23</v>
      </c>
      <c r="J1083" s="2">
        <v>38969.050000000003</v>
      </c>
      <c r="K1083" s="14">
        <v>2.15</v>
      </c>
      <c r="L1083" s="2">
        <v>877017.95477499999</v>
      </c>
      <c r="M1083" s="5">
        <v>46115</v>
      </c>
      <c r="N1083" s="6" t="s">
        <v>45</v>
      </c>
      <c r="O1083" s="6" t="s">
        <v>25</v>
      </c>
      <c r="P1083" s="6" t="s">
        <v>26</v>
      </c>
      <c r="Q1083" s="7">
        <v>19270.195224999999</v>
      </c>
      <c r="R1083" s="4" t="s">
        <v>4598</v>
      </c>
      <c r="S1083" t="s">
        <v>4596</v>
      </c>
    </row>
    <row r="1084" spans="1:19" x14ac:dyDescent="0.25">
      <c r="A1084" t="s">
        <v>2722</v>
      </c>
      <c r="B1084" t="s">
        <v>762</v>
      </c>
      <c r="C1084" t="s">
        <v>2723</v>
      </c>
      <c r="D1084" s="6" t="s">
        <v>40</v>
      </c>
      <c r="E1084" s="6" t="s">
        <v>49</v>
      </c>
      <c r="F1084" s="6" t="s">
        <v>306</v>
      </c>
      <c r="G1084" t="s">
        <v>66</v>
      </c>
      <c r="H1084" s="6" t="s">
        <v>155</v>
      </c>
      <c r="I1084" s="4">
        <v>46</v>
      </c>
      <c r="J1084" s="2">
        <v>5533.64</v>
      </c>
      <c r="K1084" s="14">
        <v>3.29</v>
      </c>
      <c r="L1084" s="2">
        <v>246172.82922400002</v>
      </c>
      <c r="M1084" s="5">
        <v>46269</v>
      </c>
      <c r="N1084" s="6" t="s">
        <v>24</v>
      </c>
      <c r="O1084" s="6" t="s">
        <v>35</v>
      </c>
      <c r="P1084" s="6" t="s">
        <v>53</v>
      </c>
      <c r="Q1084" s="7">
        <v>8374.6107759999995</v>
      </c>
      <c r="R1084" s="4" t="s">
        <v>4598</v>
      </c>
      <c r="S1084" t="s">
        <v>4597</v>
      </c>
    </row>
    <row r="1085" spans="1:19" x14ac:dyDescent="0.25">
      <c r="A1085" t="s">
        <v>2724</v>
      </c>
      <c r="B1085" t="s">
        <v>355</v>
      </c>
      <c r="C1085" t="s">
        <v>2725</v>
      </c>
      <c r="D1085" s="6" t="s">
        <v>63</v>
      </c>
      <c r="E1085" s="6" t="s">
        <v>144</v>
      </c>
      <c r="F1085" s="6" t="s">
        <v>189</v>
      </c>
      <c r="G1085" t="s">
        <v>33</v>
      </c>
      <c r="H1085" s="6" t="s">
        <v>119</v>
      </c>
      <c r="I1085" s="4">
        <v>42</v>
      </c>
      <c r="J1085" s="2">
        <v>37415.620000000003</v>
      </c>
      <c r="K1085" s="14">
        <v>13.62</v>
      </c>
      <c r="L1085" s="2">
        <v>1357423.7273520001</v>
      </c>
      <c r="M1085" s="5">
        <v>46353</v>
      </c>
      <c r="N1085" s="6" t="s">
        <v>113</v>
      </c>
      <c r="O1085" s="6" t="s">
        <v>59</v>
      </c>
      <c r="P1085" s="6" t="s">
        <v>36</v>
      </c>
      <c r="Q1085" s="7">
        <v>214032.31264800002</v>
      </c>
      <c r="R1085" s="4" t="s">
        <v>4598</v>
      </c>
      <c r="S1085" t="s">
        <v>4597</v>
      </c>
    </row>
    <row r="1086" spans="1:19" x14ac:dyDescent="0.25">
      <c r="A1086" t="s">
        <v>2726</v>
      </c>
      <c r="B1086" t="s">
        <v>2338</v>
      </c>
      <c r="C1086" t="s">
        <v>2727</v>
      </c>
      <c r="D1086" s="6" t="s">
        <v>30</v>
      </c>
      <c r="E1086" s="6" t="s">
        <v>198</v>
      </c>
      <c r="F1086" s="6" t="s">
        <v>199</v>
      </c>
      <c r="G1086" t="s">
        <v>111</v>
      </c>
      <c r="H1086" s="6" t="s">
        <v>260</v>
      </c>
      <c r="I1086" s="4">
        <v>25</v>
      </c>
      <c r="J1086" s="2">
        <v>43552.61</v>
      </c>
      <c r="K1086" s="14">
        <v>3.46</v>
      </c>
      <c r="L1086" s="2">
        <v>1051142.24235</v>
      </c>
      <c r="M1086" s="5">
        <v>46350</v>
      </c>
      <c r="N1086" s="6" t="s">
        <v>24</v>
      </c>
      <c r="O1086" s="6" t="s">
        <v>35</v>
      </c>
      <c r="P1086" s="6" t="s">
        <v>26</v>
      </c>
      <c r="Q1086" s="7">
        <v>37673.00765</v>
      </c>
      <c r="R1086" s="4" t="s">
        <v>4598</v>
      </c>
      <c r="S1086" t="s">
        <v>4597</v>
      </c>
    </row>
    <row r="1087" spans="1:19" x14ac:dyDescent="0.25">
      <c r="A1087" t="s">
        <v>2728</v>
      </c>
      <c r="B1087" t="s">
        <v>614</v>
      </c>
      <c r="C1087" t="s">
        <v>2729</v>
      </c>
      <c r="D1087" s="6" t="s">
        <v>63</v>
      </c>
      <c r="E1087" s="6" t="s">
        <v>234</v>
      </c>
      <c r="F1087" s="6" t="s">
        <v>473</v>
      </c>
      <c r="G1087" t="s">
        <v>51</v>
      </c>
      <c r="H1087" s="6" t="s">
        <v>190</v>
      </c>
      <c r="I1087" s="4">
        <v>18</v>
      </c>
      <c r="J1087" s="2">
        <v>21929.65</v>
      </c>
      <c r="K1087" s="14">
        <v>15.78</v>
      </c>
      <c r="L1087" s="2">
        <v>332444.72214000003</v>
      </c>
      <c r="M1087" s="5">
        <v>46112</v>
      </c>
      <c r="N1087" s="6" t="s">
        <v>58</v>
      </c>
      <c r="O1087" s="6" t="s">
        <v>35</v>
      </c>
      <c r="P1087" s="6" t="s">
        <v>26</v>
      </c>
      <c r="Q1087" s="7">
        <v>62288.977860000006</v>
      </c>
      <c r="R1087" s="4" t="s">
        <v>4598</v>
      </c>
      <c r="S1087" t="s">
        <v>4597</v>
      </c>
    </row>
    <row r="1088" spans="1:19" x14ac:dyDescent="0.25">
      <c r="A1088" t="s">
        <v>2730</v>
      </c>
      <c r="B1088" t="s">
        <v>2731</v>
      </c>
      <c r="C1088" t="s">
        <v>2732</v>
      </c>
      <c r="D1088" s="6" t="s">
        <v>19</v>
      </c>
      <c r="E1088" s="6" t="s">
        <v>72</v>
      </c>
      <c r="F1088" s="6" t="s">
        <v>224</v>
      </c>
      <c r="G1088" t="s">
        <v>33</v>
      </c>
      <c r="H1088" s="6" t="s">
        <v>80</v>
      </c>
      <c r="I1088" s="4">
        <v>49</v>
      </c>
      <c r="J1088" s="2">
        <v>47787.5</v>
      </c>
      <c r="K1088" s="14">
        <v>5.57</v>
      </c>
      <c r="L1088" s="2">
        <v>2211161.0762499999</v>
      </c>
      <c r="M1088" s="5">
        <v>46172</v>
      </c>
      <c r="N1088" s="6" t="s">
        <v>24</v>
      </c>
      <c r="O1088" s="6" t="s">
        <v>35</v>
      </c>
      <c r="P1088" s="6" t="s">
        <v>26</v>
      </c>
      <c r="Q1088" s="7">
        <v>130426.42375</v>
      </c>
      <c r="R1088" s="4" t="s">
        <v>4598</v>
      </c>
      <c r="S1088" t="s">
        <v>4597</v>
      </c>
    </row>
    <row r="1089" spans="1:19" x14ac:dyDescent="0.25">
      <c r="A1089" t="s">
        <v>2733</v>
      </c>
      <c r="B1089" t="s">
        <v>2734</v>
      </c>
      <c r="C1089" t="s">
        <v>2735</v>
      </c>
      <c r="D1089" s="6" t="s">
        <v>40</v>
      </c>
      <c r="E1089" s="6" t="s">
        <v>49</v>
      </c>
      <c r="F1089" s="6" t="s">
        <v>306</v>
      </c>
      <c r="G1089" t="s">
        <v>51</v>
      </c>
      <c r="H1089" s="6" t="s">
        <v>52</v>
      </c>
      <c r="I1089" s="4">
        <v>11</v>
      </c>
      <c r="J1089" s="2">
        <v>6371.7</v>
      </c>
      <c r="K1089" s="14">
        <v>15.49</v>
      </c>
      <c r="L1089" s="2">
        <v>59231.960370000001</v>
      </c>
      <c r="M1089" s="5">
        <v>46051</v>
      </c>
      <c r="N1089" s="6" t="s">
        <v>45</v>
      </c>
      <c r="O1089" s="6" t="s">
        <v>35</v>
      </c>
      <c r="P1089" s="6" t="s">
        <v>26</v>
      </c>
      <c r="Q1089" s="7">
        <v>10856.73963</v>
      </c>
      <c r="R1089" s="4" t="s">
        <v>4598</v>
      </c>
      <c r="S1089" t="s">
        <v>4597</v>
      </c>
    </row>
    <row r="1090" spans="1:19" x14ac:dyDescent="0.25">
      <c r="A1090" t="s">
        <v>2736</v>
      </c>
      <c r="B1090" t="s">
        <v>785</v>
      </c>
      <c r="C1090" t="s">
        <v>2737</v>
      </c>
      <c r="D1090" s="6" t="s">
        <v>40</v>
      </c>
      <c r="E1090" s="6" t="s">
        <v>41</v>
      </c>
      <c r="F1090" s="6" t="s">
        <v>102</v>
      </c>
      <c r="G1090" t="s">
        <v>66</v>
      </c>
      <c r="H1090" s="6" t="s">
        <v>276</v>
      </c>
      <c r="I1090" s="4">
        <v>33</v>
      </c>
      <c r="J1090" s="2">
        <v>10298.23</v>
      </c>
      <c r="K1090" s="14">
        <v>17.309999999999999</v>
      </c>
      <c r="L1090" s="2">
        <v>281015.010771</v>
      </c>
      <c r="M1090" s="5">
        <v>46240</v>
      </c>
      <c r="N1090" s="6" t="s">
        <v>58</v>
      </c>
      <c r="O1090" s="6" t="s">
        <v>35</v>
      </c>
      <c r="P1090" s="6" t="s">
        <v>26</v>
      </c>
      <c r="Q1090" s="7">
        <v>58826.579228999988</v>
      </c>
      <c r="R1090" s="4" t="s">
        <v>4598</v>
      </c>
      <c r="S1090" t="s">
        <v>4597</v>
      </c>
    </row>
    <row r="1091" spans="1:19" x14ac:dyDescent="0.25">
      <c r="A1091" t="s">
        <v>2738</v>
      </c>
      <c r="B1091" t="s">
        <v>1976</v>
      </c>
      <c r="C1091" t="s">
        <v>2739</v>
      </c>
      <c r="D1091" s="6" t="s">
        <v>40</v>
      </c>
      <c r="E1091" s="6" t="s">
        <v>49</v>
      </c>
      <c r="F1091" s="6" t="s">
        <v>306</v>
      </c>
      <c r="G1091" t="s">
        <v>43</v>
      </c>
      <c r="H1091" s="6" t="s">
        <v>380</v>
      </c>
      <c r="I1091" s="4">
        <v>47</v>
      </c>
      <c r="J1091" s="2">
        <v>46302.16</v>
      </c>
      <c r="K1091" s="14">
        <v>17.43</v>
      </c>
      <c r="L1091" s="2">
        <v>1796889.595064</v>
      </c>
      <c r="M1091" s="5">
        <v>46344</v>
      </c>
      <c r="N1091" s="6" t="s">
        <v>68</v>
      </c>
      <c r="O1091" s="6" t="s">
        <v>35</v>
      </c>
      <c r="P1091" s="6" t="s">
        <v>26</v>
      </c>
      <c r="Q1091" s="7">
        <v>379311.92493600002</v>
      </c>
      <c r="R1091" s="4" t="s">
        <v>4598</v>
      </c>
      <c r="S1091" t="s">
        <v>4597</v>
      </c>
    </row>
    <row r="1092" spans="1:19" x14ac:dyDescent="0.25">
      <c r="A1092" t="s">
        <v>2740</v>
      </c>
      <c r="B1092" t="s">
        <v>1899</v>
      </c>
      <c r="C1092" t="s">
        <v>2741</v>
      </c>
      <c r="D1092" s="6" t="s">
        <v>30</v>
      </c>
      <c r="E1092" s="6" t="s">
        <v>198</v>
      </c>
      <c r="F1092" s="6" t="s">
        <v>199</v>
      </c>
      <c r="G1092" t="s">
        <v>43</v>
      </c>
      <c r="H1092" s="6" t="s">
        <v>380</v>
      </c>
      <c r="I1092" s="4">
        <v>29</v>
      </c>
      <c r="J1092" s="2">
        <v>11786.26</v>
      </c>
      <c r="K1092" s="14">
        <v>10.17</v>
      </c>
      <c r="L1092" s="2">
        <v>307040.32338199997</v>
      </c>
      <c r="M1092" s="5">
        <v>46233</v>
      </c>
      <c r="N1092" s="6" t="s">
        <v>45</v>
      </c>
      <c r="O1092" s="6" t="s">
        <v>25</v>
      </c>
      <c r="P1092" s="6" t="s">
        <v>26</v>
      </c>
      <c r="Q1092" s="7">
        <v>34761.216617999999</v>
      </c>
      <c r="R1092" s="4" t="s">
        <v>4598</v>
      </c>
      <c r="S1092" t="s">
        <v>4596</v>
      </c>
    </row>
    <row r="1093" spans="1:19" x14ac:dyDescent="0.25">
      <c r="A1093" t="s">
        <v>2742</v>
      </c>
      <c r="B1093" t="s">
        <v>92</v>
      </c>
      <c r="C1093" t="s">
        <v>2743</v>
      </c>
      <c r="D1093" s="6" t="s">
        <v>19</v>
      </c>
      <c r="E1093" s="6" t="s">
        <v>84</v>
      </c>
      <c r="F1093" s="6" t="s">
        <v>85</v>
      </c>
      <c r="G1093" t="s">
        <v>66</v>
      </c>
      <c r="H1093" s="6" t="s">
        <v>276</v>
      </c>
      <c r="I1093" s="4">
        <v>29</v>
      </c>
      <c r="J1093" s="2">
        <v>31387.98</v>
      </c>
      <c r="K1093" s="14">
        <v>9.23</v>
      </c>
      <c r="L1093" s="2">
        <v>826235.213934</v>
      </c>
      <c r="M1093" s="5">
        <v>46351</v>
      </c>
      <c r="N1093" s="6" t="s">
        <v>68</v>
      </c>
      <c r="O1093" s="6" t="s">
        <v>35</v>
      </c>
      <c r="P1093" s="6" t="s">
        <v>53</v>
      </c>
      <c r="Q1093" s="7">
        <v>84016.206066000013</v>
      </c>
      <c r="R1093" s="4" t="s">
        <v>4598</v>
      </c>
      <c r="S1093" t="s">
        <v>4597</v>
      </c>
    </row>
    <row r="1094" spans="1:19" x14ac:dyDescent="0.25">
      <c r="A1094" t="s">
        <v>2744</v>
      </c>
      <c r="B1094" t="s">
        <v>465</v>
      </c>
      <c r="C1094" t="s">
        <v>2745</v>
      </c>
      <c r="D1094" s="6" t="s">
        <v>40</v>
      </c>
      <c r="E1094" s="6" t="s">
        <v>89</v>
      </c>
      <c r="F1094" s="6" t="s">
        <v>334</v>
      </c>
      <c r="G1094" t="s">
        <v>33</v>
      </c>
      <c r="H1094" s="6" t="s">
        <v>119</v>
      </c>
      <c r="I1094" s="4">
        <v>44</v>
      </c>
      <c r="J1094" s="2">
        <v>32984.660000000003</v>
      </c>
      <c r="K1094" s="14">
        <v>1.7</v>
      </c>
      <c r="L1094" s="2">
        <v>1426652.5143200001</v>
      </c>
      <c r="M1094" s="5">
        <v>46186</v>
      </c>
      <c r="N1094" s="6" t="s">
        <v>24</v>
      </c>
      <c r="O1094" s="6" t="s">
        <v>35</v>
      </c>
      <c r="P1094" s="6" t="s">
        <v>53</v>
      </c>
      <c r="Q1094" s="7">
        <v>24672.525679999999</v>
      </c>
      <c r="R1094" s="4" t="s">
        <v>4598</v>
      </c>
      <c r="S1094" t="s">
        <v>4597</v>
      </c>
    </row>
    <row r="1095" spans="1:19" x14ac:dyDescent="0.25">
      <c r="A1095" t="s">
        <v>2746</v>
      </c>
      <c r="B1095" t="s">
        <v>1773</v>
      </c>
      <c r="C1095" t="s">
        <v>2747</v>
      </c>
      <c r="D1095" s="6" t="s">
        <v>19</v>
      </c>
      <c r="E1095" s="6" t="s">
        <v>72</v>
      </c>
      <c r="F1095" s="6" t="s">
        <v>224</v>
      </c>
      <c r="G1095" t="s">
        <v>33</v>
      </c>
      <c r="H1095" s="6" t="s">
        <v>80</v>
      </c>
      <c r="I1095" s="4">
        <v>11</v>
      </c>
      <c r="J1095" s="2">
        <v>33479.74</v>
      </c>
      <c r="K1095" s="14">
        <v>16.34</v>
      </c>
      <c r="L1095" s="2">
        <v>308100.65532399993</v>
      </c>
      <c r="M1095" s="5">
        <v>46184</v>
      </c>
      <c r="N1095" s="6" t="s">
        <v>113</v>
      </c>
      <c r="O1095" s="6" t="s">
        <v>35</v>
      </c>
      <c r="P1095" s="6" t="s">
        <v>26</v>
      </c>
      <c r="Q1095" s="7">
        <v>60176.484675999993</v>
      </c>
      <c r="R1095" s="4" t="s">
        <v>4598</v>
      </c>
      <c r="S1095" t="s">
        <v>4597</v>
      </c>
    </row>
    <row r="1096" spans="1:19" x14ac:dyDescent="0.25">
      <c r="A1096" t="s">
        <v>2748</v>
      </c>
      <c r="B1096" t="s">
        <v>1497</v>
      </c>
      <c r="C1096" t="s">
        <v>2749</v>
      </c>
      <c r="D1096" s="6" t="s">
        <v>30</v>
      </c>
      <c r="E1096" s="6" t="s">
        <v>131</v>
      </c>
      <c r="F1096" s="6" t="s">
        <v>194</v>
      </c>
      <c r="G1096" t="s">
        <v>111</v>
      </c>
      <c r="H1096" s="6" t="s">
        <v>240</v>
      </c>
      <c r="I1096" s="4">
        <v>19</v>
      </c>
      <c r="J1096" s="2">
        <v>12326.91</v>
      </c>
      <c r="K1096" s="14">
        <v>2.57</v>
      </c>
      <c r="L1096" s="2">
        <v>228192.059847</v>
      </c>
      <c r="M1096" s="5">
        <v>46036</v>
      </c>
      <c r="N1096" s="6" t="s">
        <v>113</v>
      </c>
      <c r="O1096" s="6" t="s">
        <v>35</v>
      </c>
      <c r="P1096" s="6" t="s">
        <v>36</v>
      </c>
      <c r="Q1096" s="7">
        <v>6019.2301529999995</v>
      </c>
      <c r="R1096" s="4" t="s">
        <v>4598</v>
      </c>
      <c r="S1096" t="s">
        <v>4597</v>
      </c>
    </row>
    <row r="1097" spans="1:19" x14ac:dyDescent="0.25">
      <c r="A1097" t="s">
        <v>2750</v>
      </c>
      <c r="B1097" t="s">
        <v>2016</v>
      </c>
      <c r="C1097" t="s">
        <v>2751</v>
      </c>
      <c r="D1097" s="6" t="s">
        <v>40</v>
      </c>
      <c r="E1097" s="6" t="s">
        <v>109</v>
      </c>
      <c r="F1097" s="6" t="s">
        <v>110</v>
      </c>
      <c r="G1097" t="s">
        <v>33</v>
      </c>
      <c r="H1097" s="6" t="s">
        <v>80</v>
      </c>
      <c r="I1097" s="4">
        <v>39</v>
      </c>
      <c r="J1097" s="2">
        <v>10484.44</v>
      </c>
      <c r="K1097" s="14">
        <v>17.850000000000001</v>
      </c>
      <c r="L1097" s="2">
        <v>335905.73094000004</v>
      </c>
      <c r="M1097" s="5">
        <v>46069</v>
      </c>
      <c r="N1097" s="6" t="s">
        <v>45</v>
      </c>
      <c r="O1097" s="6" t="s">
        <v>35</v>
      </c>
      <c r="P1097" s="6" t="s">
        <v>26</v>
      </c>
      <c r="Q1097" s="7">
        <v>72987.429060000009</v>
      </c>
      <c r="R1097" s="4" t="s">
        <v>4598</v>
      </c>
      <c r="S1097" t="s">
        <v>4597</v>
      </c>
    </row>
    <row r="1098" spans="1:19" x14ac:dyDescent="0.25">
      <c r="A1098" t="s">
        <v>2752</v>
      </c>
      <c r="B1098" t="s">
        <v>1917</v>
      </c>
      <c r="C1098" t="s">
        <v>2753</v>
      </c>
      <c r="D1098" s="6" t="s">
        <v>40</v>
      </c>
      <c r="E1098" s="6" t="s">
        <v>89</v>
      </c>
      <c r="F1098" s="6" t="s">
        <v>334</v>
      </c>
      <c r="G1098" t="s">
        <v>51</v>
      </c>
      <c r="H1098" s="6" t="s">
        <v>146</v>
      </c>
      <c r="I1098" s="4">
        <v>23</v>
      </c>
      <c r="J1098" s="2">
        <v>2258.63</v>
      </c>
      <c r="K1098" s="14">
        <v>12.04</v>
      </c>
      <c r="L1098" s="2">
        <v>45693.891804000006</v>
      </c>
      <c r="M1098" s="5">
        <v>46263</v>
      </c>
      <c r="N1098" s="6" t="s">
        <v>58</v>
      </c>
      <c r="O1098" s="6" t="s">
        <v>35</v>
      </c>
      <c r="P1098" s="6" t="s">
        <v>53</v>
      </c>
      <c r="Q1098" s="7">
        <v>6254.5981960000008</v>
      </c>
      <c r="R1098" s="4" t="s">
        <v>4599</v>
      </c>
      <c r="S1098" t="s">
        <v>4597</v>
      </c>
    </row>
    <row r="1099" spans="1:19" x14ac:dyDescent="0.25">
      <c r="A1099" t="s">
        <v>2754</v>
      </c>
      <c r="B1099" t="s">
        <v>2755</v>
      </c>
      <c r="C1099" t="s">
        <v>2756</v>
      </c>
      <c r="D1099" s="6" t="s">
        <v>63</v>
      </c>
      <c r="E1099" s="6" t="s">
        <v>64</v>
      </c>
      <c r="F1099" s="6" t="s">
        <v>65</v>
      </c>
      <c r="G1099" t="s">
        <v>22</v>
      </c>
      <c r="H1099" s="6" t="s">
        <v>180</v>
      </c>
      <c r="I1099" s="4">
        <v>1</v>
      </c>
      <c r="J1099" s="2">
        <v>42242.16</v>
      </c>
      <c r="K1099" s="14">
        <v>19.22</v>
      </c>
      <c r="L1099" s="2">
        <v>34123.216848000004</v>
      </c>
      <c r="M1099" s="5">
        <v>46373</v>
      </c>
      <c r="N1099" s="6" t="s">
        <v>68</v>
      </c>
      <c r="O1099" s="6" t="s">
        <v>35</v>
      </c>
      <c r="P1099" s="6" t="s">
        <v>36</v>
      </c>
      <c r="Q1099" s="7">
        <v>8118.9431520000007</v>
      </c>
      <c r="R1099" s="4" t="s">
        <v>4599</v>
      </c>
      <c r="S1099" t="s">
        <v>4597</v>
      </c>
    </row>
    <row r="1100" spans="1:19" x14ac:dyDescent="0.25">
      <c r="A1100" t="s">
        <v>2757</v>
      </c>
      <c r="B1100" t="s">
        <v>531</v>
      </c>
      <c r="C1100" t="s">
        <v>2758</v>
      </c>
      <c r="D1100" s="6" t="s">
        <v>40</v>
      </c>
      <c r="E1100" s="6" t="s">
        <v>49</v>
      </c>
      <c r="F1100" s="6" t="s">
        <v>397</v>
      </c>
      <c r="G1100" t="s">
        <v>22</v>
      </c>
      <c r="H1100" s="6" t="s">
        <v>172</v>
      </c>
      <c r="I1100" s="4">
        <v>1</v>
      </c>
      <c r="J1100" s="2">
        <v>38298.199999999997</v>
      </c>
      <c r="K1100" s="14">
        <v>6.27</v>
      </c>
      <c r="L1100" s="2">
        <v>35896.902859999995</v>
      </c>
      <c r="M1100" s="5">
        <v>46327</v>
      </c>
      <c r="N1100" s="6" t="s">
        <v>45</v>
      </c>
      <c r="O1100" s="6" t="s">
        <v>25</v>
      </c>
      <c r="P1100" s="6" t="s">
        <v>26</v>
      </c>
      <c r="Q1100" s="7">
        <v>2401.2971399999997</v>
      </c>
      <c r="R1100" s="4" t="s">
        <v>4599</v>
      </c>
      <c r="S1100" t="s">
        <v>4596</v>
      </c>
    </row>
    <row r="1101" spans="1:19" x14ac:dyDescent="0.25">
      <c r="A1101" t="s">
        <v>2759</v>
      </c>
      <c r="B1101" t="s">
        <v>636</v>
      </c>
      <c r="C1101" t="s">
        <v>2760</v>
      </c>
      <c r="D1101" s="6" t="s">
        <v>30</v>
      </c>
      <c r="E1101" s="6" t="s">
        <v>131</v>
      </c>
      <c r="F1101" s="6" t="s">
        <v>132</v>
      </c>
      <c r="G1101" t="s">
        <v>33</v>
      </c>
      <c r="H1101" s="6" t="s">
        <v>119</v>
      </c>
      <c r="I1101" s="4">
        <v>37</v>
      </c>
      <c r="J1101" s="2">
        <v>4268.92</v>
      </c>
      <c r="K1101" s="14">
        <v>14.75</v>
      </c>
      <c r="L1101" s="2">
        <v>134652.40909999999</v>
      </c>
      <c r="M1101" s="5">
        <v>46098</v>
      </c>
      <c r="N1101" s="6" t="s">
        <v>24</v>
      </c>
      <c r="O1101" s="6" t="s">
        <v>35</v>
      </c>
      <c r="P1101" s="6" t="s">
        <v>26</v>
      </c>
      <c r="Q1101" s="7">
        <v>23297.630900000004</v>
      </c>
      <c r="R1101" s="4" t="s">
        <v>4598</v>
      </c>
      <c r="S1101" t="s">
        <v>4597</v>
      </c>
    </row>
    <row r="1102" spans="1:19" x14ac:dyDescent="0.25">
      <c r="A1102" t="s">
        <v>2761</v>
      </c>
      <c r="B1102" t="s">
        <v>412</v>
      </c>
      <c r="C1102" t="s">
        <v>2762</v>
      </c>
      <c r="D1102" s="6" t="s">
        <v>19</v>
      </c>
      <c r="E1102" s="6" t="s">
        <v>20</v>
      </c>
      <c r="F1102" s="6" t="s">
        <v>176</v>
      </c>
      <c r="G1102" t="s">
        <v>22</v>
      </c>
      <c r="H1102" s="6" t="s">
        <v>180</v>
      </c>
      <c r="I1102" s="4">
        <v>29</v>
      </c>
      <c r="J1102" s="2">
        <v>3930.31</v>
      </c>
      <c r="K1102" s="14">
        <v>6.32</v>
      </c>
      <c r="L1102" s="2">
        <v>106775.51783200001</v>
      </c>
      <c r="M1102" s="5">
        <v>46355</v>
      </c>
      <c r="N1102" s="6" t="s">
        <v>68</v>
      </c>
      <c r="O1102" s="6" t="s">
        <v>35</v>
      </c>
      <c r="P1102" s="6" t="s">
        <v>53</v>
      </c>
      <c r="Q1102" s="7">
        <v>7203.4721680000002</v>
      </c>
      <c r="R1102" s="4" t="s">
        <v>4598</v>
      </c>
      <c r="S1102" t="s">
        <v>4597</v>
      </c>
    </row>
    <row r="1103" spans="1:19" x14ac:dyDescent="0.25">
      <c r="A1103" t="s">
        <v>2763</v>
      </c>
      <c r="B1103" t="s">
        <v>2764</v>
      </c>
      <c r="C1103" t="s">
        <v>2765</v>
      </c>
      <c r="D1103" s="6" t="s">
        <v>63</v>
      </c>
      <c r="E1103" s="6" t="s">
        <v>144</v>
      </c>
      <c r="F1103" s="6" t="s">
        <v>216</v>
      </c>
      <c r="G1103" t="s">
        <v>43</v>
      </c>
      <c r="H1103" s="6" t="s">
        <v>140</v>
      </c>
      <c r="I1103" s="4">
        <v>4</v>
      </c>
      <c r="J1103" s="2">
        <v>40702.03</v>
      </c>
      <c r="K1103" s="14">
        <v>2</v>
      </c>
      <c r="L1103" s="2">
        <v>159551.95759999999</v>
      </c>
      <c r="M1103" s="5">
        <v>46276</v>
      </c>
      <c r="N1103" s="6" t="s">
        <v>68</v>
      </c>
      <c r="O1103" s="6" t="s">
        <v>25</v>
      </c>
      <c r="P1103" s="6" t="s">
        <v>36</v>
      </c>
      <c r="Q1103" s="7">
        <v>3256.1623999999997</v>
      </c>
      <c r="R1103" s="4" t="s">
        <v>4598</v>
      </c>
      <c r="S1103" t="s">
        <v>4596</v>
      </c>
    </row>
    <row r="1104" spans="1:19" x14ac:dyDescent="0.25">
      <c r="A1104" t="s">
        <v>2766</v>
      </c>
      <c r="B1104" t="s">
        <v>453</v>
      </c>
      <c r="C1104" t="s">
        <v>2767</v>
      </c>
      <c r="D1104" s="6" t="s">
        <v>63</v>
      </c>
      <c r="E1104" s="6" t="s">
        <v>78</v>
      </c>
      <c r="F1104" s="6" t="s">
        <v>425</v>
      </c>
      <c r="G1104" t="s">
        <v>43</v>
      </c>
      <c r="H1104" s="6" t="s">
        <v>380</v>
      </c>
      <c r="I1104" s="4">
        <v>8</v>
      </c>
      <c r="J1104" s="2">
        <v>47895.13</v>
      </c>
      <c r="K1104" s="14">
        <v>19.190000000000001</v>
      </c>
      <c r="L1104" s="2">
        <v>309632.43642399996</v>
      </c>
      <c r="M1104" s="5">
        <v>46030</v>
      </c>
      <c r="N1104" s="6" t="s">
        <v>113</v>
      </c>
      <c r="O1104" s="6" t="s">
        <v>35</v>
      </c>
      <c r="P1104" s="6" t="s">
        <v>26</v>
      </c>
      <c r="Q1104" s="7">
        <v>73528.603575999994</v>
      </c>
      <c r="R1104" s="4" t="s">
        <v>4598</v>
      </c>
      <c r="S1104" t="s">
        <v>4597</v>
      </c>
    </row>
    <row r="1105" spans="1:19" x14ac:dyDescent="0.25">
      <c r="A1105" t="s">
        <v>2768</v>
      </c>
      <c r="B1105" t="s">
        <v>2097</v>
      </c>
      <c r="C1105" t="s">
        <v>2769</v>
      </c>
      <c r="D1105" s="6" t="s">
        <v>30</v>
      </c>
      <c r="E1105" s="6" t="s">
        <v>31</v>
      </c>
      <c r="F1105" s="6" t="s">
        <v>555</v>
      </c>
      <c r="G1105" t="s">
        <v>43</v>
      </c>
      <c r="H1105" s="6" t="s">
        <v>74</v>
      </c>
      <c r="I1105" s="4">
        <v>50</v>
      </c>
      <c r="J1105" s="2">
        <v>4195.09</v>
      </c>
      <c r="K1105" s="14">
        <v>2.57</v>
      </c>
      <c r="L1105" s="2">
        <v>204363.80935</v>
      </c>
      <c r="M1105" s="5">
        <v>46027</v>
      </c>
      <c r="N1105" s="6" t="s">
        <v>24</v>
      </c>
      <c r="O1105" s="6" t="s">
        <v>35</v>
      </c>
      <c r="P1105" s="6" t="s">
        <v>26</v>
      </c>
      <c r="Q1105" s="7">
        <v>5390.6906499999996</v>
      </c>
      <c r="R1105" s="4" t="s">
        <v>4598</v>
      </c>
      <c r="S1105" t="s">
        <v>4597</v>
      </c>
    </row>
    <row r="1106" spans="1:19" x14ac:dyDescent="0.25">
      <c r="A1106" t="s">
        <v>2770</v>
      </c>
      <c r="B1106" t="s">
        <v>514</v>
      </c>
      <c r="C1106" t="s">
        <v>2771</v>
      </c>
      <c r="D1106" s="6" t="s">
        <v>63</v>
      </c>
      <c r="E1106" s="6" t="s">
        <v>64</v>
      </c>
      <c r="F1106" s="6" t="s">
        <v>441</v>
      </c>
      <c r="G1106" t="s">
        <v>111</v>
      </c>
      <c r="H1106" s="6" t="s">
        <v>240</v>
      </c>
      <c r="I1106" s="4">
        <v>7</v>
      </c>
      <c r="J1106" s="2">
        <v>7077.1</v>
      </c>
      <c r="K1106" s="14">
        <v>14.16</v>
      </c>
      <c r="L1106" s="2">
        <v>42524.878479999999</v>
      </c>
      <c r="M1106" s="5">
        <v>46142</v>
      </c>
      <c r="N1106" s="6" t="s">
        <v>58</v>
      </c>
      <c r="O1106" s="6" t="s">
        <v>35</v>
      </c>
      <c r="P1106" s="6" t="s">
        <v>53</v>
      </c>
      <c r="Q1106" s="7">
        <v>7014.8215200000013</v>
      </c>
      <c r="R1106" s="4" t="s">
        <v>4599</v>
      </c>
      <c r="S1106" t="s">
        <v>4597</v>
      </c>
    </row>
    <row r="1107" spans="1:19" x14ac:dyDescent="0.25">
      <c r="A1107" t="s">
        <v>2772</v>
      </c>
      <c r="B1107" t="s">
        <v>2044</v>
      </c>
      <c r="C1107" t="s">
        <v>2773</v>
      </c>
      <c r="D1107" s="6" t="s">
        <v>40</v>
      </c>
      <c r="E1107" s="6" t="s">
        <v>49</v>
      </c>
      <c r="F1107" s="6" t="s">
        <v>50</v>
      </c>
      <c r="G1107" t="s">
        <v>51</v>
      </c>
      <c r="H1107" s="6" t="s">
        <v>167</v>
      </c>
      <c r="I1107" s="4">
        <v>40</v>
      </c>
      <c r="J1107" s="2">
        <v>7816.66</v>
      </c>
      <c r="K1107" s="14">
        <v>12.02</v>
      </c>
      <c r="L1107" s="2">
        <v>275083.89872000006</v>
      </c>
      <c r="M1107" s="5">
        <v>46040</v>
      </c>
      <c r="N1107" s="6" t="s">
        <v>24</v>
      </c>
      <c r="O1107" s="6" t="s">
        <v>25</v>
      </c>
      <c r="P1107" s="6" t="s">
        <v>53</v>
      </c>
      <c r="Q1107" s="7">
        <v>37582.501279999997</v>
      </c>
      <c r="R1107" s="4" t="s">
        <v>4598</v>
      </c>
      <c r="S1107" t="s">
        <v>4596</v>
      </c>
    </row>
    <row r="1108" spans="1:19" x14ac:dyDescent="0.25">
      <c r="A1108" t="s">
        <v>2774</v>
      </c>
      <c r="B1108" t="s">
        <v>687</v>
      </c>
      <c r="C1108" t="s">
        <v>2775</v>
      </c>
      <c r="D1108" s="6" t="s">
        <v>19</v>
      </c>
      <c r="E1108" s="6" t="s">
        <v>84</v>
      </c>
      <c r="F1108" s="6" t="s">
        <v>338</v>
      </c>
      <c r="G1108" t="s">
        <v>111</v>
      </c>
      <c r="H1108" s="6" t="s">
        <v>112</v>
      </c>
      <c r="I1108" s="4">
        <v>27</v>
      </c>
      <c r="J1108" s="2">
        <v>10163.459999999999</v>
      </c>
      <c r="K1108" s="14">
        <v>9.9700000000000006</v>
      </c>
      <c r="L1108" s="2">
        <v>247054.40202599997</v>
      </c>
      <c r="M1108" s="5">
        <v>46116</v>
      </c>
      <c r="N1108" s="6" t="s">
        <v>24</v>
      </c>
      <c r="O1108" s="6" t="s">
        <v>35</v>
      </c>
      <c r="P1108" s="6" t="s">
        <v>36</v>
      </c>
      <c r="Q1108" s="7">
        <v>27359.017974000002</v>
      </c>
      <c r="R1108" s="4" t="s">
        <v>4598</v>
      </c>
      <c r="S1108" t="s">
        <v>4597</v>
      </c>
    </row>
    <row r="1109" spans="1:19" x14ac:dyDescent="0.25">
      <c r="A1109" t="s">
        <v>2776</v>
      </c>
      <c r="B1109" t="s">
        <v>304</v>
      </c>
      <c r="C1109" t="s">
        <v>2777</v>
      </c>
      <c r="D1109" s="6" t="s">
        <v>19</v>
      </c>
      <c r="E1109" s="6" t="s">
        <v>20</v>
      </c>
      <c r="F1109" s="6" t="s">
        <v>21</v>
      </c>
      <c r="G1109" t="s">
        <v>51</v>
      </c>
      <c r="H1109" s="6" t="s">
        <v>146</v>
      </c>
      <c r="I1109" s="4">
        <v>42</v>
      </c>
      <c r="J1109" s="2">
        <v>5642.8</v>
      </c>
      <c r="K1109" s="14">
        <v>16.670000000000002</v>
      </c>
      <c r="L1109" s="2">
        <v>197490.10008</v>
      </c>
      <c r="M1109" s="5">
        <v>46042</v>
      </c>
      <c r="N1109" s="6" t="s">
        <v>58</v>
      </c>
      <c r="O1109" s="6" t="s">
        <v>35</v>
      </c>
      <c r="P1109" s="6" t="s">
        <v>26</v>
      </c>
      <c r="Q1109" s="7">
        <v>39507.499920000002</v>
      </c>
      <c r="R1109" s="4" t="s">
        <v>4598</v>
      </c>
      <c r="S1109" t="s">
        <v>4597</v>
      </c>
    </row>
    <row r="1110" spans="1:19" x14ac:dyDescent="0.25">
      <c r="A1110" t="s">
        <v>2778</v>
      </c>
      <c r="B1110" t="s">
        <v>208</v>
      </c>
      <c r="C1110" t="s">
        <v>2779</v>
      </c>
      <c r="D1110" s="6" t="s">
        <v>30</v>
      </c>
      <c r="E1110" s="6" t="s">
        <v>131</v>
      </c>
      <c r="F1110" s="6" t="s">
        <v>194</v>
      </c>
      <c r="G1110" t="s">
        <v>33</v>
      </c>
      <c r="H1110" s="6" t="s">
        <v>34</v>
      </c>
      <c r="I1110" s="4">
        <v>28</v>
      </c>
      <c r="J1110" s="2">
        <v>19161.93</v>
      </c>
      <c r="K1110" s="14">
        <v>15.46</v>
      </c>
      <c r="L1110" s="2">
        <v>453585.877416</v>
      </c>
      <c r="M1110" s="5">
        <v>46224</v>
      </c>
      <c r="N1110" s="6" t="s">
        <v>113</v>
      </c>
      <c r="O1110" s="6" t="s">
        <v>35</v>
      </c>
      <c r="P1110" s="6" t="s">
        <v>26</v>
      </c>
      <c r="Q1110" s="7">
        <v>82948.162584000005</v>
      </c>
      <c r="R1110" s="4" t="s">
        <v>4598</v>
      </c>
      <c r="S1110" t="s">
        <v>4597</v>
      </c>
    </row>
    <row r="1111" spans="1:19" x14ac:dyDescent="0.25">
      <c r="A1111" t="s">
        <v>2780</v>
      </c>
      <c r="B1111" t="s">
        <v>1335</v>
      </c>
      <c r="C1111" t="s">
        <v>2781</v>
      </c>
      <c r="D1111" s="6" t="s">
        <v>63</v>
      </c>
      <c r="E1111" s="6" t="s">
        <v>234</v>
      </c>
      <c r="F1111" s="6" t="s">
        <v>473</v>
      </c>
      <c r="G1111" t="s">
        <v>33</v>
      </c>
      <c r="H1111" s="6" t="s">
        <v>57</v>
      </c>
      <c r="I1111" s="4">
        <v>45</v>
      </c>
      <c r="J1111" s="2">
        <v>33735.21</v>
      </c>
      <c r="K1111" s="14">
        <v>7.56</v>
      </c>
      <c r="L1111" s="2">
        <v>1403317.2655799999</v>
      </c>
      <c r="M1111" s="5">
        <v>46346</v>
      </c>
      <c r="N1111" s="6" t="s">
        <v>113</v>
      </c>
      <c r="O1111" s="6" t="s">
        <v>59</v>
      </c>
      <c r="P1111" s="6" t="s">
        <v>36</v>
      </c>
      <c r="Q1111" s="7">
        <v>114767.18442000001</v>
      </c>
      <c r="R1111" s="4" t="s">
        <v>4598</v>
      </c>
      <c r="S1111" t="s">
        <v>4597</v>
      </c>
    </row>
    <row r="1112" spans="1:19" x14ac:dyDescent="0.25">
      <c r="A1112" t="s">
        <v>2782</v>
      </c>
      <c r="B1112" t="s">
        <v>378</v>
      </c>
      <c r="C1112" t="s">
        <v>2783</v>
      </c>
      <c r="D1112" s="6" t="s">
        <v>30</v>
      </c>
      <c r="E1112" s="6" t="s">
        <v>198</v>
      </c>
      <c r="F1112" s="6" t="s">
        <v>199</v>
      </c>
      <c r="G1112" t="s">
        <v>111</v>
      </c>
      <c r="H1112" s="6" t="s">
        <v>240</v>
      </c>
      <c r="I1112" s="4">
        <v>46</v>
      </c>
      <c r="J1112" s="2">
        <v>14702.18</v>
      </c>
      <c r="K1112" s="14">
        <v>0.38</v>
      </c>
      <c r="L1112" s="2">
        <v>673730.33893600001</v>
      </c>
      <c r="M1112" s="5">
        <v>46227</v>
      </c>
      <c r="N1112" s="6" t="s">
        <v>58</v>
      </c>
      <c r="O1112" s="6" t="s">
        <v>25</v>
      </c>
      <c r="P1112" s="6" t="s">
        <v>53</v>
      </c>
      <c r="Q1112" s="7">
        <v>2569.9410640000001</v>
      </c>
      <c r="R1112" s="4" t="s">
        <v>4598</v>
      </c>
      <c r="S1112" t="s">
        <v>4596</v>
      </c>
    </row>
    <row r="1113" spans="1:19" x14ac:dyDescent="0.25">
      <c r="A1113" t="s">
        <v>2784</v>
      </c>
      <c r="B1113" t="s">
        <v>861</v>
      </c>
      <c r="C1113" t="s">
        <v>2785</v>
      </c>
      <c r="D1113" s="6" t="s">
        <v>30</v>
      </c>
      <c r="E1113" s="6" t="s">
        <v>31</v>
      </c>
      <c r="F1113" s="6" t="s">
        <v>555</v>
      </c>
      <c r="G1113" t="s">
        <v>33</v>
      </c>
      <c r="H1113" s="6" t="s">
        <v>34</v>
      </c>
      <c r="I1113" s="4">
        <v>24</v>
      </c>
      <c r="J1113" s="2">
        <v>40193.519999999997</v>
      </c>
      <c r="K1113" s="14">
        <v>19.97</v>
      </c>
      <c r="L1113" s="2">
        <v>772004.97734400001</v>
      </c>
      <c r="M1113" s="5">
        <v>46310</v>
      </c>
      <c r="N1113" s="6" t="s">
        <v>24</v>
      </c>
      <c r="O1113" s="6" t="s">
        <v>59</v>
      </c>
      <c r="P1113" s="6" t="s">
        <v>26</v>
      </c>
      <c r="Q1113" s="7">
        <v>192639.502656</v>
      </c>
      <c r="R1113" s="4" t="s">
        <v>4598</v>
      </c>
      <c r="S1113" t="s">
        <v>4597</v>
      </c>
    </row>
    <row r="1114" spans="1:19" x14ac:dyDescent="0.25">
      <c r="A1114" t="s">
        <v>2786</v>
      </c>
      <c r="B1114" t="s">
        <v>1632</v>
      </c>
      <c r="C1114" t="s">
        <v>2787</v>
      </c>
      <c r="D1114" s="6" t="s">
        <v>19</v>
      </c>
      <c r="E1114" s="6" t="s">
        <v>72</v>
      </c>
      <c r="F1114" s="6" t="s">
        <v>224</v>
      </c>
      <c r="G1114" t="s">
        <v>66</v>
      </c>
      <c r="H1114" s="6" t="s">
        <v>67</v>
      </c>
      <c r="I1114" s="4">
        <v>46</v>
      </c>
      <c r="J1114" s="2">
        <v>44408.35</v>
      </c>
      <c r="K1114" s="14">
        <v>4.78</v>
      </c>
      <c r="L1114" s="2">
        <v>1945139.0200199999</v>
      </c>
      <c r="M1114" s="5">
        <v>46046</v>
      </c>
      <c r="N1114" s="6" t="s">
        <v>58</v>
      </c>
      <c r="O1114" s="6" t="s">
        <v>35</v>
      </c>
      <c r="P1114" s="6" t="s">
        <v>53</v>
      </c>
      <c r="Q1114" s="7">
        <v>97645.079979999995</v>
      </c>
      <c r="R1114" s="4" t="s">
        <v>4598</v>
      </c>
      <c r="S1114" t="s">
        <v>4597</v>
      </c>
    </row>
    <row r="1115" spans="1:19" x14ac:dyDescent="0.25">
      <c r="A1115" t="s">
        <v>2788</v>
      </c>
      <c r="B1115" t="s">
        <v>2789</v>
      </c>
      <c r="C1115" t="s">
        <v>2790</v>
      </c>
      <c r="D1115" s="6" t="s">
        <v>63</v>
      </c>
      <c r="E1115" s="6" t="s">
        <v>78</v>
      </c>
      <c r="F1115" s="6" t="s">
        <v>79</v>
      </c>
      <c r="G1115" t="s">
        <v>43</v>
      </c>
      <c r="H1115" s="6" t="s">
        <v>44</v>
      </c>
      <c r="I1115" s="4">
        <v>44</v>
      </c>
      <c r="J1115" s="2">
        <v>18544.91</v>
      </c>
      <c r="K1115" s="14">
        <v>15.41</v>
      </c>
      <c r="L1115" s="2">
        <v>690234.13223600003</v>
      </c>
      <c r="M1115" s="5">
        <v>46244</v>
      </c>
      <c r="N1115" s="6" t="s">
        <v>113</v>
      </c>
      <c r="O1115" s="6" t="s">
        <v>35</v>
      </c>
      <c r="P1115" s="6" t="s">
        <v>36</v>
      </c>
      <c r="Q1115" s="7">
        <v>125741.907764</v>
      </c>
      <c r="R1115" s="4" t="s">
        <v>4598</v>
      </c>
      <c r="S1115" t="s">
        <v>4597</v>
      </c>
    </row>
    <row r="1116" spans="1:19" x14ac:dyDescent="0.25">
      <c r="A1116" t="s">
        <v>2791</v>
      </c>
      <c r="B1116" t="s">
        <v>2792</v>
      </c>
      <c r="C1116" t="s">
        <v>2793</v>
      </c>
      <c r="D1116" s="6" t="s">
        <v>19</v>
      </c>
      <c r="E1116" s="6" t="s">
        <v>72</v>
      </c>
      <c r="F1116" s="6" t="s">
        <v>171</v>
      </c>
      <c r="G1116" t="s">
        <v>22</v>
      </c>
      <c r="H1116" s="6" t="s">
        <v>98</v>
      </c>
      <c r="I1116" s="4">
        <v>35</v>
      </c>
      <c r="J1116" s="2">
        <v>49730.3</v>
      </c>
      <c r="K1116" s="14">
        <v>8.4499999999999993</v>
      </c>
      <c r="L1116" s="2">
        <v>1593483.13775</v>
      </c>
      <c r="M1116" s="5">
        <v>46289</v>
      </c>
      <c r="N1116" s="6" t="s">
        <v>58</v>
      </c>
      <c r="O1116" s="6" t="s">
        <v>35</v>
      </c>
      <c r="P1116" s="6" t="s">
        <v>36</v>
      </c>
      <c r="Q1116" s="7">
        <v>147077.36225000001</v>
      </c>
      <c r="R1116" s="4" t="s">
        <v>4598</v>
      </c>
      <c r="S1116" t="s">
        <v>4597</v>
      </c>
    </row>
    <row r="1117" spans="1:19" x14ac:dyDescent="0.25">
      <c r="A1117" t="s">
        <v>2794</v>
      </c>
      <c r="B1117" t="s">
        <v>462</v>
      </c>
      <c r="C1117" t="s">
        <v>2795</v>
      </c>
      <c r="D1117" s="6" t="s">
        <v>40</v>
      </c>
      <c r="E1117" s="6" t="s">
        <v>109</v>
      </c>
      <c r="F1117" s="6" t="s">
        <v>259</v>
      </c>
      <c r="G1117" t="s">
        <v>43</v>
      </c>
      <c r="H1117" s="6" t="s">
        <v>380</v>
      </c>
      <c r="I1117" s="4">
        <v>2</v>
      </c>
      <c r="J1117" s="2">
        <v>40226.199999999997</v>
      </c>
      <c r="K1117" s="14">
        <v>13.05</v>
      </c>
      <c r="L1117" s="2">
        <v>69953.361799999999</v>
      </c>
      <c r="M1117" s="5">
        <v>46150</v>
      </c>
      <c r="N1117" s="6" t="s">
        <v>113</v>
      </c>
      <c r="O1117" s="6" t="s">
        <v>35</v>
      </c>
      <c r="P1117" s="6" t="s">
        <v>26</v>
      </c>
      <c r="Q1117" s="7">
        <v>10499.038200000001</v>
      </c>
      <c r="R1117" s="4" t="s">
        <v>4598</v>
      </c>
      <c r="S1117" t="s">
        <v>4597</v>
      </c>
    </row>
    <row r="1118" spans="1:19" x14ac:dyDescent="0.25">
      <c r="A1118" t="s">
        <v>2796</v>
      </c>
      <c r="B1118" t="s">
        <v>229</v>
      </c>
      <c r="C1118" t="s">
        <v>2797</v>
      </c>
      <c r="D1118" s="6" t="s">
        <v>40</v>
      </c>
      <c r="E1118" s="6" t="s">
        <v>49</v>
      </c>
      <c r="F1118" s="6" t="s">
        <v>397</v>
      </c>
      <c r="G1118" t="s">
        <v>33</v>
      </c>
      <c r="H1118" s="6" t="s">
        <v>80</v>
      </c>
      <c r="I1118" s="4">
        <v>42</v>
      </c>
      <c r="J1118" s="2">
        <v>31978.19</v>
      </c>
      <c r="K1118" s="14">
        <v>9.31</v>
      </c>
      <c r="L1118" s="2">
        <v>1218042.8614620001</v>
      </c>
      <c r="M1118" s="5">
        <v>46236</v>
      </c>
      <c r="N1118" s="6" t="s">
        <v>58</v>
      </c>
      <c r="O1118" s="6" t="s">
        <v>35</v>
      </c>
      <c r="P1118" s="6" t="s">
        <v>53</v>
      </c>
      <c r="Q1118" s="7">
        <v>125041.11853800001</v>
      </c>
      <c r="R1118" s="4" t="s">
        <v>4598</v>
      </c>
      <c r="S1118" t="s">
        <v>4597</v>
      </c>
    </row>
    <row r="1119" spans="1:19" x14ac:dyDescent="0.25">
      <c r="A1119" t="s">
        <v>2798</v>
      </c>
      <c r="B1119" t="s">
        <v>124</v>
      </c>
      <c r="C1119" t="s">
        <v>2799</v>
      </c>
      <c r="D1119" s="6" t="s">
        <v>30</v>
      </c>
      <c r="E1119" s="6" t="s">
        <v>131</v>
      </c>
      <c r="F1119" s="6" t="s">
        <v>163</v>
      </c>
      <c r="G1119" t="s">
        <v>111</v>
      </c>
      <c r="H1119" s="6" t="s">
        <v>185</v>
      </c>
      <c r="I1119" s="4">
        <v>18</v>
      </c>
      <c r="J1119" s="2">
        <v>49420.800000000003</v>
      </c>
      <c r="K1119" s="14">
        <v>11.89</v>
      </c>
      <c r="L1119" s="2">
        <v>783804.00384000002</v>
      </c>
      <c r="M1119" s="5">
        <v>46035</v>
      </c>
      <c r="N1119" s="6" t="s">
        <v>113</v>
      </c>
      <c r="O1119" s="6" t="s">
        <v>35</v>
      </c>
      <c r="P1119" s="6" t="s">
        <v>53</v>
      </c>
      <c r="Q1119" s="7">
        <v>105770.39616</v>
      </c>
      <c r="R1119" s="4" t="s">
        <v>4598</v>
      </c>
      <c r="S1119" t="s">
        <v>4597</v>
      </c>
    </row>
    <row r="1120" spans="1:19" x14ac:dyDescent="0.25">
      <c r="A1120" t="s">
        <v>2800</v>
      </c>
      <c r="B1120" t="s">
        <v>2801</v>
      </c>
      <c r="C1120" t="s">
        <v>2802</v>
      </c>
      <c r="D1120" s="6" t="s">
        <v>30</v>
      </c>
      <c r="E1120" s="6" t="s">
        <v>198</v>
      </c>
      <c r="F1120" s="6" t="s">
        <v>199</v>
      </c>
      <c r="G1120" t="s">
        <v>51</v>
      </c>
      <c r="H1120" s="6" t="s">
        <v>105</v>
      </c>
      <c r="I1120" s="4">
        <v>12</v>
      </c>
      <c r="J1120" s="2">
        <v>37639.11</v>
      </c>
      <c r="K1120" s="14">
        <v>13.9</v>
      </c>
      <c r="L1120" s="2">
        <v>388887.28451999999</v>
      </c>
      <c r="M1120" s="5">
        <v>46341</v>
      </c>
      <c r="N1120" s="6" t="s">
        <v>58</v>
      </c>
      <c r="O1120" s="6" t="s">
        <v>35</v>
      </c>
      <c r="P1120" s="6" t="s">
        <v>36</v>
      </c>
      <c r="Q1120" s="7">
        <v>62782.035480000006</v>
      </c>
      <c r="R1120" s="4" t="s">
        <v>4598</v>
      </c>
      <c r="S1120" t="s">
        <v>4597</v>
      </c>
    </row>
    <row r="1121" spans="1:19" x14ac:dyDescent="0.25">
      <c r="A1121" t="s">
        <v>2803</v>
      </c>
      <c r="B1121" t="s">
        <v>711</v>
      </c>
      <c r="C1121" t="s">
        <v>2804</v>
      </c>
      <c r="D1121" s="6" t="s">
        <v>30</v>
      </c>
      <c r="E1121" s="6" t="s">
        <v>117</v>
      </c>
      <c r="F1121" s="6" t="s">
        <v>239</v>
      </c>
      <c r="G1121" t="s">
        <v>111</v>
      </c>
      <c r="H1121" s="6" t="s">
        <v>526</v>
      </c>
      <c r="I1121" s="4">
        <v>27</v>
      </c>
      <c r="J1121" s="2">
        <v>5722.39</v>
      </c>
      <c r="K1121" s="14">
        <v>5.37</v>
      </c>
      <c r="L1121" s="2">
        <v>146207.63673900001</v>
      </c>
      <c r="M1121" s="5">
        <v>46176</v>
      </c>
      <c r="N1121" s="6" t="s">
        <v>68</v>
      </c>
      <c r="O1121" s="6" t="s">
        <v>35</v>
      </c>
      <c r="P1121" s="6" t="s">
        <v>36</v>
      </c>
      <c r="Q1121" s="7">
        <v>8296.8932610000011</v>
      </c>
      <c r="R1121" s="4" t="s">
        <v>4598</v>
      </c>
      <c r="S1121" t="s">
        <v>4597</v>
      </c>
    </row>
    <row r="1122" spans="1:19" x14ac:dyDescent="0.25">
      <c r="A1122" t="s">
        <v>2805</v>
      </c>
      <c r="B1122" t="s">
        <v>652</v>
      </c>
      <c r="C1122" t="s">
        <v>2806</v>
      </c>
      <c r="D1122" s="6" t="s">
        <v>63</v>
      </c>
      <c r="E1122" s="6" t="s">
        <v>144</v>
      </c>
      <c r="F1122" s="6" t="s">
        <v>216</v>
      </c>
      <c r="G1122" t="s">
        <v>33</v>
      </c>
      <c r="H1122" s="6" t="s">
        <v>34</v>
      </c>
      <c r="I1122" s="4">
        <v>12</v>
      </c>
      <c r="J1122" s="2">
        <v>16047.72</v>
      </c>
      <c r="K1122" s="14">
        <v>13.49</v>
      </c>
      <c r="L1122" s="2">
        <v>166594.590864</v>
      </c>
      <c r="M1122" s="5">
        <v>46177</v>
      </c>
      <c r="N1122" s="6" t="s">
        <v>45</v>
      </c>
      <c r="O1122" s="6" t="s">
        <v>35</v>
      </c>
      <c r="P1122" s="6" t="s">
        <v>36</v>
      </c>
      <c r="Q1122" s="7">
        <v>25978.049135999998</v>
      </c>
      <c r="R1122" s="4" t="s">
        <v>4598</v>
      </c>
      <c r="S1122" t="s">
        <v>4597</v>
      </c>
    </row>
    <row r="1123" spans="1:19" x14ac:dyDescent="0.25">
      <c r="A1123" t="s">
        <v>2807</v>
      </c>
      <c r="B1123" t="s">
        <v>2625</v>
      </c>
      <c r="C1123" t="s">
        <v>2808</v>
      </c>
      <c r="D1123" s="6" t="s">
        <v>63</v>
      </c>
      <c r="E1123" s="6" t="s">
        <v>78</v>
      </c>
      <c r="F1123" s="6" t="s">
        <v>255</v>
      </c>
      <c r="G1123" t="s">
        <v>111</v>
      </c>
      <c r="H1123" s="6" t="s">
        <v>112</v>
      </c>
      <c r="I1123" s="4">
        <v>34</v>
      </c>
      <c r="J1123" s="2">
        <v>32995.81</v>
      </c>
      <c r="K1123" s="14">
        <v>18.649999999999999</v>
      </c>
      <c r="L1123" s="2">
        <v>912631.10879000009</v>
      </c>
      <c r="M1123" s="5">
        <v>46136</v>
      </c>
      <c r="N1123" s="6" t="s">
        <v>68</v>
      </c>
      <c r="O1123" s="6" t="s">
        <v>35</v>
      </c>
      <c r="P1123" s="6" t="s">
        <v>53</v>
      </c>
      <c r="Q1123" s="7">
        <v>209226.43120999998</v>
      </c>
      <c r="R1123" s="4" t="s">
        <v>4598</v>
      </c>
      <c r="S1123" t="s">
        <v>4597</v>
      </c>
    </row>
    <row r="1124" spans="1:19" x14ac:dyDescent="0.25">
      <c r="A1124" t="s">
        <v>2809</v>
      </c>
      <c r="B1124" t="s">
        <v>1264</v>
      </c>
      <c r="C1124" t="s">
        <v>2810</v>
      </c>
      <c r="D1124" s="6" t="s">
        <v>40</v>
      </c>
      <c r="E1124" s="6" t="s">
        <v>89</v>
      </c>
      <c r="F1124" s="6" t="s">
        <v>334</v>
      </c>
      <c r="G1124" t="s">
        <v>51</v>
      </c>
      <c r="H1124" s="6" t="s">
        <v>167</v>
      </c>
      <c r="I1124" s="4">
        <v>2</v>
      </c>
      <c r="J1124" s="2">
        <v>41293.26</v>
      </c>
      <c r="K1124" s="14">
        <v>16.87</v>
      </c>
      <c r="L1124" s="2">
        <v>68654.174075999996</v>
      </c>
      <c r="M1124" s="5">
        <v>46216</v>
      </c>
      <c r="N1124" s="6" t="s">
        <v>113</v>
      </c>
      <c r="O1124" s="6" t="s">
        <v>35</v>
      </c>
      <c r="P1124" s="6" t="s">
        <v>26</v>
      </c>
      <c r="Q1124" s="7">
        <v>13932.345924000001</v>
      </c>
      <c r="R1124" s="4" t="s">
        <v>4598</v>
      </c>
      <c r="S1124" t="s">
        <v>4597</v>
      </c>
    </row>
    <row r="1125" spans="1:19" x14ac:dyDescent="0.25">
      <c r="A1125" t="s">
        <v>2811</v>
      </c>
      <c r="B1125" t="s">
        <v>1560</v>
      </c>
      <c r="C1125" t="s">
        <v>2812</v>
      </c>
      <c r="D1125" s="6" t="s">
        <v>30</v>
      </c>
      <c r="E1125" s="6" t="s">
        <v>117</v>
      </c>
      <c r="F1125" s="6" t="s">
        <v>387</v>
      </c>
      <c r="G1125" t="s">
        <v>33</v>
      </c>
      <c r="H1125" s="6" t="s">
        <v>127</v>
      </c>
      <c r="I1125" s="4">
        <v>18</v>
      </c>
      <c r="J1125" s="2">
        <v>28845.06</v>
      </c>
      <c r="K1125" s="14">
        <v>9.2100000000000009</v>
      </c>
      <c r="L1125" s="2">
        <v>471391.73953200004</v>
      </c>
      <c r="M1125" s="5">
        <v>46334</v>
      </c>
      <c r="N1125" s="6" t="s">
        <v>24</v>
      </c>
      <c r="O1125" s="6" t="s">
        <v>59</v>
      </c>
      <c r="P1125" s="6" t="s">
        <v>53</v>
      </c>
      <c r="Q1125" s="7">
        <v>47819.340468000009</v>
      </c>
      <c r="R1125" s="4" t="s">
        <v>4598</v>
      </c>
      <c r="S1125" t="s">
        <v>4597</v>
      </c>
    </row>
    <row r="1126" spans="1:19" x14ac:dyDescent="0.25">
      <c r="A1126" t="s">
        <v>2813</v>
      </c>
      <c r="B1126" t="s">
        <v>270</v>
      </c>
      <c r="C1126" t="s">
        <v>2814</v>
      </c>
      <c r="D1126" s="6" t="s">
        <v>30</v>
      </c>
      <c r="E1126" s="6" t="s">
        <v>198</v>
      </c>
      <c r="F1126" s="6" t="s">
        <v>199</v>
      </c>
      <c r="G1126" t="s">
        <v>43</v>
      </c>
      <c r="H1126" s="6" t="s">
        <v>74</v>
      </c>
      <c r="I1126" s="4">
        <v>46</v>
      </c>
      <c r="J1126" s="2">
        <v>7084.09</v>
      </c>
      <c r="K1126" s="14">
        <v>11.15</v>
      </c>
      <c r="L1126" s="2">
        <v>289533.84239000001</v>
      </c>
      <c r="M1126" s="5">
        <v>46385</v>
      </c>
      <c r="N1126" s="6" t="s">
        <v>58</v>
      </c>
      <c r="O1126" s="6" t="s">
        <v>59</v>
      </c>
      <c r="P1126" s="6" t="s">
        <v>26</v>
      </c>
      <c r="Q1126" s="7">
        <v>36334.297610000001</v>
      </c>
      <c r="R1126" s="4" t="s">
        <v>4598</v>
      </c>
      <c r="S1126" t="s">
        <v>4597</v>
      </c>
    </row>
    <row r="1127" spans="1:19" x14ac:dyDescent="0.25">
      <c r="A1127" t="s">
        <v>2815</v>
      </c>
      <c r="B1127" t="s">
        <v>1745</v>
      </c>
      <c r="C1127" t="s">
        <v>2816</v>
      </c>
      <c r="D1127" s="6" t="s">
        <v>30</v>
      </c>
      <c r="E1127" s="6" t="s">
        <v>31</v>
      </c>
      <c r="F1127" s="6" t="s">
        <v>555</v>
      </c>
      <c r="G1127" t="s">
        <v>22</v>
      </c>
      <c r="H1127" s="6" t="s">
        <v>98</v>
      </c>
      <c r="I1127" s="4">
        <v>28</v>
      </c>
      <c r="J1127" s="2">
        <v>28587.35</v>
      </c>
      <c r="K1127" s="14">
        <v>8.18</v>
      </c>
      <c r="L1127" s="2">
        <v>734969.33355999994</v>
      </c>
      <c r="M1127" s="5">
        <v>46035</v>
      </c>
      <c r="N1127" s="6" t="s">
        <v>45</v>
      </c>
      <c r="O1127" s="6" t="s">
        <v>35</v>
      </c>
      <c r="P1127" s="6" t="s">
        <v>26</v>
      </c>
      <c r="Q1127" s="7">
        <v>65476.466439999997</v>
      </c>
      <c r="R1127" s="4" t="s">
        <v>4598</v>
      </c>
      <c r="S1127" t="s">
        <v>4597</v>
      </c>
    </row>
    <row r="1128" spans="1:19" x14ac:dyDescent="0.25">
      <c r="A1128" t="s">
        <v>2817</v>
      </c>
      <c r="B1128" t="s">
        <v>2432</v>
      </c>
      <c r="C1128" t="s">
        <v>2818</v>
      </c>
      <c r="D1128" s="6" t="s">
        <v>40</v>
      </c>
      <c r="E1128" s="6" t="s">
        <v>109</v>
      </c>
      <c r="F1128" s="6" t="s">
        <v>110</v>
      </c>
      <c r="G1128" t="s">
        <v>51</v>
      </c>
      <c r="H1128" s="6" t="s">
        <v>167</v>
      </c>
      <c r="I1128" s="4">
        <v>45</v>
      </c>
      <c r="J1128" s="2">
        <v>24508.39</v>
      </c>
      <c r="K1128" s="14">
        <v>15.55</v>
      </c>
      <c r="L1128" s="2">
        <v>931380.09097500006</v>
      </c>
      <c r="M1128" s="5">
        <v>46145</v>
      </c>
      <c r="N1128" s="6" t="s">
        <v>113</v>
      </c>
      <c r="O1128" s="6" t="s">
        <v>35</v>
      </c>
      <c r="P1128" s="6" t="s">
        <v>36</v>
      </c>
      <c r="Q1128" s="7">
        <v>171497.45902499999</v>
      </c>
      <c r="R1128" s="4" t="s">
        <v>4598</v>
      </c>
      <c r="S1128" t="s">
        <v>4597</v>
      </c>
    </row>
    <row r="1129" spans="1:19" x14ac:dyDescent="0.25">
      <c r="A1129" t="s">
        <v>2819</v>
      </c>
      <c r="B1129" t="s">
        <v>2499</v>
      </c>
      <c r="C1129" t="s">
        <v>2820</v>
      </c>
      <c r="D1129" s="6" t="s">
        <v>40</v>
      </c>
      <c r="E1129" s="6" t="s">
        <v>89</v>
      </c>
      <c r="F1129" s="6" t="s">
        <v>319</v>
      </c>
      <c r="G1129" t="s">
        <v>22</v>
      </c>
      <c r="H1129" s="6" t="s">
        <v>98</v>
      </c>
      <c r="I1129" s="4">
        <v>34</v>
      </c>
      <c r="J1129" s="2">
        <v>16690.41</v>
      </c>
      <c r="K1129" s="14">
        <v>14.7</v>
      </c>
      <c r="L1129" s="2">
        <v>484055.27081999998</v>
      </c>
      <c r="M1129" s="5">
        <v>46186</v>
      </c>
      <c r="N1129" s="6" t="s">
        <v>24</v>
      </c>
      <c r="O1129" s="6" t="s">
        <v>35</v>
      </c>
      <c r="P1129" s="6" t="s">
        <v>36</v>
      </c>
      <c r="Q1129" s="7">
        <v>83418.669179999983</v>
      </c>
      <c r="R1129" s="4" t="s">
        <v>4598</v>
      </c>
      <c r="S1129" t="s">
        <v>4597</v>
      </c>
    </row>
    <row r="1130" spans="1:19" x14ac:dyDescent="0.25">
      <c r="A1130" t="s">
        <v>2821</v>
      </c>
      <c r="B1130" t="s">
        <v>520</v>
      </c>
      <c r="C1130" t="s">
        <v>2822</v>
      </c>
      <c r="D1130" s="6" t="s">
        <v>40</v>
      </c>
      <c r="E1130" s="6" t="s">
        <v>41</v>
      </c>
      <c r="F1130" s="6" t="s">
        <v>126</v>
      </c>
      <c r="G1130" t="s">
        <v>33</v>
      </c>
      <c r="H1130" s="6" t="s">
        <v>80</v>
      </c>
      <c r="I1130" s="4">
        <v>49</v>
      </c>
      <c r="J1130" s="2">
        <v>12969.6</v>
      </c>
      <c r="K1130" s="14">
        <v>17.420000000000002</v>
      </c>
      <c r="L1130" s="2">
        <v>524804.48832</v>
      </c>
      <c r="M1130" s="5">
        <v>46335</v>
      </c>
      <c r="N1130" s="6" t="s">
        <v>68</v>
      </c>
      <c r="O1130" s="6" t="s">
        <v>35</v>
      </c>
      <c r="P1130" s="6" t="s">
        <v>36</v>
      </c>
      <c r="Q1130" s="7">
        <v>110705.91168000002</v>
      </c>
      <c r="R1130" s="4" t="s">
        <v>4598</v>
      </c>
      <c r="S1130" t="s">
        <v>4597</v>
      </c>
    </row>
    <row r="1131" spans="1:19" x14ac:dyDescent="0.25">
      <c r="A1131" t="s">
        <v>2823</v>
      </c>
      <c r="B1131" t="s">
        <v>2143</v>
      </c>
      <c r="C1131" t="s">
        <v>2824</v>
      </c>
      <c r="D1131" s="6" t="s">
        <v>63</v>
      </c>
      <c r="E1131" s="6" t="s">
        <v>234</v>
      </c>
      <c r="F1131" s="6" t="s">
        <v>435</v>
      </c>
      <c r="G1131" t="s">
        <v>22</v>
      </c>
      <c r="H1131" s="6" t="s">
        <v>217</v>
      </c>
      <c r="I1131" s="4">
        <v>21</v>
      </c>
      <c r="J1131" s="2">
        <v>21427.11</v>
      </c>
      <c r="K1131" s="14">
        <v>19.45</v>
      </c>
      <c r="L1131" s="2">
        <v>362450.27920500003</v>
      </c>
      <c r="M1131" s="5">
        <v>46111</v>
      </c>
      <c r="N1131" s="6" t="s">
        <v>68</v>
      </c>
      <c r="O1131" s="6" t="s">
        <v>35</v>
      </c>
      <c r="P1131" s="6" t="s">
        <v>36</v>
      </c>
      <c r="Q1131" s="7">
        <v>87519.030794999984</v>
      </c>
      <c r="R1131" s="4" t="s">
        <v>4598</v>
      </c>
      <c r="S1131" t="s">
        <v>4597</v>
      </c>
    </row>
    <row r="1132" spans="1:19" x14ac:dyDescent="0.25">
      <c r="A1132" t="s">
        <v>2825</v>
      </c>
      <c r="B1132" t="s">
        <v>404</v>
      </c>
      <c r="C1132" t="s">
        <v>2826</v>
      </c>
      <c r="D1132" s="6" t="s">
        <v>30</v>
      </c>
      <c r="E1132" s="6" t="s">
        <v>198</v>
      </c>
      <c r="F1132" s="6" t="s">
        <v>199</v>
      </c>
      <c r="G1132" t="s">
        <v>51</v>
      </c>
      <c r="H1132" s="6" t="s">
        <v>167</v>
      </c>
      <c r="I1132" s="4">
        <v>49</v>
      </c>
      <c r="J1132" s="2">
        <v>38683.11</v>
      </c>
      <c r="K1132" s="14">
        <v>3.93</v>
      </c>
      <c r="L1132" s="2">
        <v>1820980.325073</v>
      </c>
      <c r="M1132" s="5">
        <v>46312</v>
      </c>
      <c r="N1132" s="6" t="s">
        <v>113</v>
      </c>
      <c r="O1132" s="6" t="s">
        <v>35</v>
      </c>
      <c r="P1132" s="6" t="s">
        <v>53</v>
      </c>
      <c r="Q1132" s="7">
        <v>74492.064927000014</v>
      </c>
      <c r="R1132" s="4" t="s">
        <v>4598</v>
      </c>
      <c r="S1132" t="s">
        <v>4597</v>
      </c>
    </row>
    <row r="1133" spans="1:19" x14ac:dyDescent="0.25">
      <c r="A1133" t="s">
        <v>2827</v>
      </c>
      <c r="B1133" t="s">
        <v>70</v>
      </c>
      <c r="C1133" t="s">
        <v>2828</v>
      </c>
      <c r="D1133" s="6" t="s">
        <v>30</v>
      </c>
      <c r="E1133" s="6" t="s">
        <v>117</v>
      </c>
      <c r="F1133" s="6" t="s">
        <v>387</v>
      </c>
      <c r="G1133" t="s">
        <v>33</v>
      </c>
      <c r="H1133" s="6" t="s">
        <v>127</v>
      </c>
      <c r="I1133" s="4">
        <v>37</v>
      </c>
      <c r="J1133" s="2">
        <v>17755.21</v>
      </c>
      <c r="K1133" s="14">
        <v>18.760000000000002</v>
      </c>
      <c r="L1133" s="2">
        <v>533700.30634799995</v>
      </c>
      <c r="M1133" s="5">
        <v>46176</v>
      </c>
      <c r="N1133" s="6" t="s">
        <v>45</v>
      </c>
      <c r="O1133" s="6" t="s">
        <v>59</v>
      </c>
      <c r="P1133" s="6" t="s">
        <v>36</v>
      </c>
      <c r="Q1133" s="7">
        <v>123242.46365200002</v>
      </c>
      <c r="R1133" s="4" t="s">
        <v>4598</v>
      </c>
      <c r="S1133" t="s">
        <v>4597</v>
      </c>
    </row>
    <row r="1134" spans="1:19" x14ac:dyDescent="0.25">
      <c r="A1134" t="s">
        <v>2829</v>
      </c>
      <c r="B1134" t="s">
        <v>1845</v>
      </c>
      <c r="C1134" t="s">
        <v>2830</v>
      </c>
      <c r="D1134" s="6" t="s">
        <v>63</v>
      </c>
      <c r="E1134" s="6" t="s">
        <v>144</v>
      </c>
      <c r="F1134" s="6" t="s">
        <v>216</v>
      </c>
      <c r="G1134" t="s">
        <v>66</v>
      </c>
      <c r="H1134" s="6" t="s">
        <v>200</v>
      </c>
      <c r="I1134" s="4">
        <v>17</v>
      </c>
      <c r="J1134" s="2">
        <v>1902.79</v>
      </c>
      <c r="K1134" s="14">
        <v>8.89</v>
      </c>
      <c r="L1134" s="2">
        <v>29471.743472999999</v>
      </c>
      <c r="M1134" s="5">
        <v>46338</v>
      </c>
      <c r="N1134" s="6" t="s">
        <v>58</v>
      </c>
      <c r="O1134" s="6" t="s">
        <v>35</v>
      </c>
      <c r="P1134" s="6" t="s">
        <v>36</v>
      </c>
      <c r="Q1134" s="7">
        <v>2875.6865270000003</v>
      </c>
      <c r="R1134" s="4" t="s">
        <v>4599</v>
      </c>
      <c r="S1134" t="s">
        <v>4597</v>
      </c>
    </row>
    <row r="1135" spans="1:19" x14ac:dyDescent="0.25">
      <c r="A1135" t="s">
        <v>2831</v>
      </c>
      <c r="B1135" t="s">
        <v>645</v>
      </c>
      <c r="C1135" t="s">
        <v>2832</v>
      </c>
      <c r="D1135" s="6" t="s">
        <v>19</v>
      </c>
      <c r="E1135" s="6" t="s">
        <v>153</v>
      </c>
      <c r="F1135" s="6" t="s">
        <v>275</v>
      </c>
      <c r="G1135" t="s">
        <v>22</v>
      </c>
      <c r="H1135" s="6" t="s">
        <v>180</v>
      </c>
      <c r="I1135" s="4">
        <v>43</v>
      </c>
      <c r="J1135" s="2">
        <v>35247.589999999997</v>
      </c>
      <c r="K1135" s="14">
        <v>19.93</v>
      </c>
      <c r="L1135" s="2">
        <v>1213578.048459</v>
      </c>
      <c r="M1135" s="5">
        <v>46263</v>
      </c>
      <c r="N1135" s="6" t="s">
        <v>24</v>
      </c>
      <c r="O1135" s="6" t="s">
        <v>25</v>
      </c>
      <c r="P1135" s="6" t="s">
        <v>53</v>
      </c>
      <c r="Q1135" s="7">
        <v>302068.32154099998</v>
      </c>
      <c r="R1135" s="4" t="s">
        <v>4598</v>
      </c>
      <c r="S1135" t="s">
        <v>4596</v>
      </c>
    </row>
    <row r="1136" spans="1:19" x14ac:dyDescent="0.25">
      <c r="A1136" t="s">
        <v>2833</v>
      </c>
      <c r="B1136" t="s">
        <v>708</v>
      </c>
      <c r="C1136" t="s">
        <v>2834</v>
      </c>
      <c r="D1136" s="6" t="s">
        <v>19</v>
      </c>
      <c r="E1136" s="6" t="s">
        <v>72</v>
      </c>
      <c r="F1136" s="6" t="s">
        <v>171</v>
      </c>
      <c r="G1136" t="s">
        <v>33</v>
      </c>
      <c r="H1136" s="6" t="s">
        <v>119</v>
      </c>
      <c r="I1136" s="4">
        <v>6</v>
      </c>
      <c r="J1136" s="2">
        <v>32333.68</v>
      </c>
      <c r="K1136" s="14">
        <v>1.1499999999999999</v>
      </c>
      <c r="L1136" s="2">
        <v>191771.05608000001</v>
      </c>
      <c r="M1136" s="5">
        <v>46252</v>
      </c>
      <c r="N1136" s="6" t="s">
        <v>45</v>
      </c>
      <c r="O1136" s="6" t="s">
        <v>35</v>
      </c>
      <c r="P1136" s="6" t="s">
        <v>26</v>
      </c>
      <c r="Q1136" s="7">
        <v>2231.0239200000001</v>
      </c>
      <c r="R1136" s="4" t="s">
        <v>4598</v>
      </c>
      <c r="S1136" t="s">
        <v>4597</v>
      </c>
    </row>
    <row r="1137" spans="1:19" x14ac:dyDescent="0.25">
      <c r="A1137" t="s">
        <v>2835</v>
      </c>
      <c r="B1137" t="s">
        <v>920</v>
      </c>
      <c r="C1137" t="s">
        <v>2836</v>
      </c>
      <c r="D1137" s="6" t="s">
        <v>63</v>
      </c>
      <c r="E1137" s="6" t="s">
        <v>234</v>
      </c>
      <c r="F1137" s="6" t="s">
        <v>435</v>
      </c>
      <c r="G1137" t="s">
        <v>43</v>
      </c>
      <c r="H1137" s="6" t="s">
        <v>380</v>
      </c>
      <c r="I1137" s="4">
        <v>35</v>
      </c>
      <c r="J1137" s="2">
        <v>12293.48</v>
      </c>
      <c r="K1137" s="14">
        <v>15.34</v>
      </c>
      <c r="L1137" s="2">
        <v>364268.10587999999</v>
      </c>
      <c r="M1137" s="5">
        <v>46286</v>
      </c>
      <c r="N1137" s="6" t="s">
        <v>58</v>
      </c>
      <c r="O1137" s="6" t="s">
        <v>35</v>
      </c>
      <c r="P1137" s="6" t="s">
        <v>53</v>
      </c>
      <c r="Q1137" s="7">
        <v>66003.69412</v>
      </c>
      <c r="R1137" s="4" t="s">
        <v>4598</v>
      </c>
      <c r="S1137" t="s">
        <v>4597</v>
      </c>
    </row>
    <row r="1138" spans="1:19" x14ac:dyDescent="0.25">
      <c r="A1138" t="s">
        <v>2837</v>
      </c>
      <c r="B1138" t="s">
        <v>1537</v>
      </c>
      <c r="C1138" t="s">
        <v>2838</v>
      </c>
      <c r="D1138" s="6" t="s">
        <v>30</v>
      </c>
      <c r="E1138" s="6" t="s">
        <v>117</v>
      </c>
      <c r="F1138" s="6" t="s">
        <v>118</v>
      </c>
      <c r="G1138" t="s">
        <v>51</v>
      </c>
      <c r="H1138" s="6" t="s">
        <v>146</v>
      </c>
      <c r="I1138" s="4">
        <v>39</v>
      </c>
      <c r="J1138" s="2">
        <v>22744.36</v>
      </c>
      <c r="K1138" s="14">
        <v>16.850000000000001</v>
      </c>
      <c r="L1138" s="2">
        <v>737565.47826</v>
      </c>
      <c r="M1138" s="5">
        <v>46096</v>
      </c>
      <c r="N1138" s="6" t="s">
        <v>58</v>
      </c>
      <c r="O1138" s="6" t="s">
        <v>35</v>
      </c>
      <c r="P1138" s="6" t="s">
        <v>26</v>
      </c>
      <c r="Q1138" s="7">
        <v>149464.56174000003</v>
      </c>
      <c r="R1138" s="4" t="s">
        <v>4598</v>
      </c>
      <c r="S1138" t="s">
        <v>4597</v>
      </c>
    </row>
    <row r="1139" spans="1:19" x14ac:dyDescent="0.25">
      <c r="A1139" t="s">
        <v>2839</v>
      </c>
      <c r="B1139" t="s">
        <v>2734</v>
      </c>
      <c r="C1139" t="s">
        <v>2840</v>
      </c>
      <c r="D1139" s="6" t="s">
        <v>63</v>
      </c>
      <c r="E1139" s="6" t="s">
        <v>234</v>
      </c>
      <c r="F1139" s="6" t="s">
        <v>235</v>
      </c>
      <c r="G1139" t="s">
        <v>43</v>
      </c>
      <c r="H1139" s="6" t="s">
        <v>44</v>
      </c>
      <c r="I1139" s="4">
        <v>8</v>
      </c>
      <c r="J1139" s="2">
        <v>48423.12</v>
      </c>
      <c r="K1139" s="14">
        <v>13.58</v>
      </c>
      <c r="L1139" s="2">
        <v>334778.08243200002</v>
      </c>
      <c r="M1139" s="5">
        <v>46043</v>
      </c>
      <c r="N1139" s="6" t="s">
        <v>58</v>
      </c>
      <c r="O1139" s="6" t="s">
        <v>35</v>
      </c>
      <c r="P1139" s="6" t="s">
        <v>53</v>
      </c>
      <c r="Q1139" s="7">
        <v>52606.877568000004</v>
      </c>
      <c r="R1139" s="4" t="s">
        <v>4598</v>
      </c>
      <c r="S1139" t="s">
        <v>4597</v>
      </c>
    </row>
    <row r="1140" spans="1:19" x14ac:dyDescent="0.25">
      <c r="A1140" t="s">
        <v>2841</v>
      </c>
      <c r="B1140" t="s">
        <v>202</v>
      </c>
      <c r="C1140" t="s">
        <v>2842</v>
      </c>
      <c r="D1140" s="6" t="s">
        <v>19</v>
      </c>
      <c r="E1140" s="6" t="s">
        <v>84</v>
      </c>
      <c r="F1140" s="6" t="s">
        <v>159</v>
      </c>
      <c r="G1140" t="s">
        <v>43</v>
      </c>
      <c r="H1140" s="6" t="s">
        <v>44</v>
      </c>
      <c r="I1140" s="4">
        <v>13</v>
      </c>
      <c r="J1140" s="2">
        <v>8847.82</v>
      </c>
      <c r="K1140" s="14">
        <v>10.3</v>
      </c>
      <c r="L1140" s="2">
        <v>103174.42902</v>
      </c>
      <c r="M1140" s="5">
        <v>46331</v>
      </c>
      <c r="N1140" s="6" t="s">
        <v>58</v>
      </c>
      <c r="O1140" s="6" t="s">
        <v>35</v>
      </c>
      <c r="P1140" s="6" t="s">
        <v>26</v>
      </c>
      <c r="Q1140" s="7">
        <v>11847.230980000002</v>
      </c>
      <c r="R1140" s="4" t="s">
        <v>4598</v>
      </c>
      <c r="S1140" t="s">
        <v>4597</v>
      </c>
    </row>
    <row r="1141" spans="1:19" x14ac:dyDescent="0.25">
      <c r="A1141" t="s">
        <v>2843</v>
      </c>
      <c r="B1141" t="s">
        <v>1632</v>
      </c>
      <c r="C1141" t="s">
        <v>2844</v>
      </c>
      <c r="D1141" s="6" t="s">
        <v>19</v>
      </c>
      <c r="E1141" s="6" t="s">
        <v>72</v>
      </c>
      <c r="F1141" s="6" t="s">
        <v>224</v>
      </c>
      <c r="G1141" t="s">
        <v>111</v>
      </c>
      <c r="H1141" s="6" t="s">
        <v>240</v>
      </c>
      <c r="I1141" s="4">
        <v>6</v>
      </c>
      <c r="J1141" s="2">
        <v>15619.1</v>
      </c>
      <c r="K1141" s="14">
        <v>16.260000000000002</v>
      </c>
      <c r="L1141" s="2">
        <v>78476.606039999999</v>
      </c>
      <c r="M1141" s="5">
        <v>46378</v>
      </c>
      <c r="N1141" s="6" t="s">
        <v>24</v>
      </c>
      <c r="O1141" s="6" t="s">
        <v>35</v>
      </c>
      <c r="P1141" s="6" t="s">
        <v>53</v>
      </c>
      <c r="Q1141" s="7">
        <v>15237.993960000002</v>
      </c>
      <c r="R1141" s="4" t="s">
        <v>4598</v>
      </c>
      <c r="S1141" t="s">
        <v>4597</v>
      </c>
    </row>
    <row r="1142" spans="1:19" x14ac:dyDescent="0.25">
      <c r="A1142" t="s">
        <v>2845</v>
      </c>
      <c r="B1142" t="s">
        <v>311</v>
      </c>
      <c r="C1142" t="s">
        <v>2846</v>
      </c>
      <c r="D1142" s="6" t="s">
        <v>63</v>
      </c>
      <c r="E1142" s="6" t="s">
        <v>64</v>
      </c>
      <c r="F1142" s="6" t="s">
        <v>441</v>
      </c>
      <c r="G1142" t="s">
        <v>33</v>
      </c>
      <c r="H1142" s="6" t="s">
        <v>57</v>
      </c>
      <c r="I1142" s="4">
        <v>42</v>
      </c>
      <c r="J1142" s="2">
        <v>33392.1</v>
      </c>
      <c r="K1142" s="14">
        <v>17.57</v>
      </c>
      <c r="L1142" s="2">
        <v>1156054.5372599999</v>
      </c>
      <c r="M1142" s="5">
        <v>46166</v>
      </c>
      <c r="N1142" s="6" t="s">
        <v>58</v>
      </c>
      <c r="O1142" s="6" t="s">
        <v>35</v>
      </c>
      <c r="P1142" s="6" t="s">
        <v>36</v>
      </c>
      <c r="Q1142" s="7">
        <v>246413.66274</v>
      </c>
      <c r="R1142" s="4" t="s">
        <v>4598</v>
      </c>
      <c r="S1142" t="s">
        <v>4597</v>
      </c>
    </row>
    <row r="1143" spans="1:19" x14ac:dyDescent="0.25">
      <c r="A1143" t="s">
        <v>2847</v>
      </c>
      <c r="B1143" t="s">
        <v>664</v>
      </c>
      <c r="C1143" t="s">
        <v>2848</v>
      </c>
      <c r="D1143" s="6" t="s">
        <v>30</v>
      </c>
      <c r="E1143" s="6" t="s">
        <v>117</v>
      </c>
      <c r="F1143" s="6" t="s">
        <v>239</v>
      </c>
      <c r="G1143" t="s">
        <v>51</v>
      </c>
      <c r="H1143" s="6" t="s">
        <v>190</v>
      </c>
      <c r="I1143" s="4">
        <v>31</v>
      </c>
      <c r="J1143" s="2">
        <v>545.51</v>
      </c>
      <c r="K1143" s="14">
        <v>14.67</v>
      </c>
      <c r="L1143" s="2">
        <v>14429.994173000001</v>
      </c>
      <c r="M1143" s="5">
        <v>46045</v>
      </c>
      <c r="N1143" s="6" t="s">
        <v>24</v>
      </c>
      <c r="O1143" s="6" t="s">
        <v>25</v>
      </c>
      <c r="P1143" s="6" t="s">
        <v>53</v>
      </c>
      <c r="Q1143" s="7">
        <v>2480.8158270000004</v>
      </c>
      <c r="R1143" s="4" t="s">
        <v>4599</v>
      </c>
      <c r="S1143" t="s">
        <v>4596</v>
      </c>
    </row>
    <row r="1144" spans="1:19" x14ac:dyDescent="0.25">
      <c r="A1144" t="s">
        <v>2849</v>
      </c>
      <c r="B1144" t="s">
        <v>1707</v>
      </c>
      <c r="C1144" t="s">
        <v>2850</v>
      </c>
      <c r="D1144" s="6" t="s">
        <v>19</v>
      </c>
      <c r="E1144" s="6" t="s">
        <v>72</v>
      </c>
      <c r="F1144" s="6" t="s">
        <v>73</v>
      </c>
      <c r="G1144" t="s">
        <v>66</v>
      </c>
      <c r="H1144" s="6" t="s">
        <v>200</v>
      </c>
      <c r="I1144" s="4">
        <v>8</v>
      </c>
      <c r="J1144" s="2">
        <v>4980.8900000000003</v>
      </c>
      <c r="K1144" s="14">
        <v>18.559999999999999</v>
      </c>
      <c r="L1144" s="2">
        <v>32451.494528000003</v>
      </c>
      <c r="M1144" s="5">
        <v>46159</v>
      </c>
      <c r="N1144" s="6" t="s">
        <v>58</v>
      </c>
      <c r="O1144" s="6" t="s">
        <v>35</v>
      </c>
      <c r="P1144" s="6" t="s">
        <v>36</v>
      </c>
      <c r="Q1144" s="7">
        <v>7395.6254720000006</v>
      </c>
      <c r="R1144" s="4" t="s">
        <v>4599</v>
      </c>
      <c r="S1144" t="s">
        <v>4597</v>
      </c>
    </row>
    <row r="1145" spans="1:19" x14ac:dyDescent="0.25">
      <c r="A1145" t="s">
        <v>2851</v>
      </c>
      <c r="B1145" t="s">
        <v>2852</v>
      </c>
      <c r="C1145" t="s">
        <v>2853</v>
      </c>
      <c r="D1145" s="6" t="s">
        <v>30</v>
      </c>
      <c r="E1145" s="6" t="s">
        <v>198</v>
      </c>
      <c r="F1145" s="6" t="s">
        <v>199</v>
      </c>
      <c r="G1145" t="s">
        <v>111</v>
      </c>
      <c r="H1145" s="6" t="s">
        <v>526</v>
      </c>
      <c r="I1145" s="4">
        <v>4</v>
      </c>
      <c r="J1145" s="2">
        <v>30198.26</v>
      </c>
      <c r="K1145" s="14">
        <v>16.72</v>
      </c>
      <c r="L1145" s="2">
        <v>100596.44371199999</v>
      </c>
      <c r="M1145" s="5">
        <v>46150</v>
      </c>
      <c r="N1145" s="6" t="s">
        <v>58</v>
      </c>
      <c r="O1145" s="6" t="s">
        <v>25</v>
      </c>
      <c r="P1145" s="6" t="s">
        <v>26</v>
      </c>
      <c r="Q1145" s="7">
        <v>20196.596287999997</v>
      </c>
      <c r="R1145" s="4" t="s">
        <v>4598</v>
      </c>
      <c r="S1145" t="s">
        <v>4596</v>
      </c>
    </row>
    <row r="1146" spans="1:19" x14ac:dyDescent="0.25">
      <c r="A1146" t="s">
        <v>2854</v>
      </c>
      <c r="B1146" t="s">
        <v>1142</v>
      </c>
      <c r="C1146" t="s">
        <v>2855</v>
      </c>
      <c r="D1146" s="6" t="s">
        <v>30</v>
      </c>
      <c r="E1146" s="6" t="s">
        <v>198</v>
      </c>
      <c r="F1146" s="6" t="s">
        <v>199</v>
      </c>
      <c r="G1146" t="s">
        <v>66</v>
      </c>
      <c r="H1146" s="6" t="s">
        <v>276</v>
      </c>
      <c r="I1146" s="4">
        <v>34</v>
      </c>
      <c r="J1146" s="2">
        <v>18379.419999999998</v>
      </c>
      <c r="K1146" s="14">
        <v>1.94</v>
      </c>
      <c r="L1146" s="2">
        <v>612777.21456799994</v>
      </c>
      <c r="M1146" s="5">
        <v>46350</v>
      </c>
      <c r="N1146" s="6" t="s">
        <v>24</v>
      </c>
      <c r="O1146" s="6" t="s">
        <v>35</v>
      </c>
      <c r="P1146" s="6" t="s">
        <v>53</v>
      </c>
      <c r="Q1146" s="7">
        <v>12123.065431999998</v>
      </c>
      <c r="R1146" s="4" t="s">
        <v>4598</v>
      </c>
      <c r="S1146" t="s">
        <v>4597</v>
      </c>
    </row>
    <row r="1147" spans="1:19" x14ac:dyDescent="0.25">
      <c r="A1147" t="s">
        <v>2856</v>
      </c>
      <c r="B1147" t="s">
        <v>1947</v>
      </c>
      <c r="C1147" t="s">
        <v>2857</v>
      </c>
      <c r="D1147" s="6" t="s">
        <v>19</v>
      </c>
      <c r="E1147" s="6" t="s">
        <v>84</v>
      </c>
      <c r="F1147" s="6" t="s">
        <v>338</v>
      </c>
      <c r="G1147" t="s">
        <v>22</v>
      </c>
      <c r="H1147" s="6" t="s">
        <v>217</v>
      </c>
      <c r="I1147" s="4">
        <v>34</v>
      </c>
      <c r="J1147" s="2">
        <v>34371.54</v>
      </c>
      <c r="K1147" s="14">
        <v>3.1</v>
      </c>
      <c r="L1147" s="2">
        <v>1132404.7568400002</v>
      </c>
      <c r="M1147" s="5">
        <v>46034</v>
      </c>
      <c r="N1147" s="6" t="s">
        <v>58</v>
      </c>
      <c r="O1147" s="6" t="s">
        <v>35</v>
      </c>
      <c r="P1147" s="6" t="s">
        <v>36</v>
      </c>
      <c r="Q1147" s="7">
        <v>36227.603160000006</v>
      </c>
      <c r="R1147" s="4" t="s">
        <v>4598</v>
      </c>
      <c r="S1147" t="s">
        <v>4597</v>
      </c>
    </row>
    <row r="1148" spans="1:19" x14ac:dyDescent="0.25">
      <c r="A1148" t="s">
        <v>2858</v>
      </c>
      <c r="B1148" t="s">
        <v>2859</v>
      </c>
      <c r="C1148" t="s">
        <v>2860</v>
      </c>
      <c r="D1148" s="6" t="s">
        <v>19</v>
      </c>
      <c r="E1148" s="6" t="s">
        <v>153</v>
      </c>
      <c r="F1148" s="6" t="s">
        <v>154</v>
      </c>
      <c r="G1148" t="s">
        <v>22</v>
      </c>
      <c r="H1148" s="6" t="s">
        <v>23</v>
      </c>
      <c r="I1148" s="4">
        <v>10</v>
      </c>
      <c r="J1148" s="2">
        <v>1289.81</v>
      </c>
      <c r="K1148" s="14">
        <v>7.9</v>
      </c>
      <c r="L1148" s="2">
        <v>11879.150099999999</v>
      </c>
      <c r="M1148" s="5">
        <v>46367</v>
      </c>
      <c r="N1148" s="6" t="s">
        <v>113</v>
      </c>
      <c r="O1148" s="6" t="s">
        <v>25</v>
      </c>
      <c r="P1148" s="6" t="s">
        <v>36</v>
      </c>
      <c r="Q1148" s="7">
        <v>1018.9499</v>
      </c>
      <c r="R1148" s="4" t="s">
        <v>4599</v>
      </c>
      <c r="S1148" t="s">
        <v>4596</v>
      </c>
    </row>
    <row r="1149" spans="1:19" x14ac:dyDescent="0.25">
      <c r="A1149" t="s">
        <v>2861</v>
      </c>
      <c r="B1149" t="s">
        <v>138</v>
      </c>
      <c r="C1149" t="s">
        <v>2862</v>
      </c>
      <c r="D1149" s="6" t="s">
        <v>40</v>
      </c>
      <c r="E1149" s="6" t="s">
        <v>41</v>
      </c>
      <c r="F1149" s="6" t="s">
        <v>42</v>
      </c>
      <c r="G1149" t="s">
        <v>51</v>
      </c>
      <c r="H1149" s="6" t="s">
        <v>167</v>
      </c>
      <c r="I1149" s="4">
        <v>37</v>
      </c>
      <c r="J1149" s="2">
        <v>15766.7</v>
      </c>
      <c r="K1149" s="14">
        <v>5.41</v>
      </c>
      <c r="L1149" s="2">
        <v>551807.69660999998</v>
      </c>
      <c r="M1149" s="5">
        <v>46080</v>
      </c>
      <c r="N1149" s="6" t="s">
        <v>68</v>
      </c>
      <c r="O1149" s="6" t="s">
        <v>35</v>
      </c>
      <c r="P1149" s="6" t="s">
        <v>26</v>
      </c>
      <c r="Q1149" s="7">
        <v>31560.203390000002</v>
      </c>
      <c r="R1149" s="4" t="s">
        <v>4598</v>
      </c>
      <c r="S1149" t="s">
        <v>4597</v>
      </c>
    </row>
    <row r="1150" spans="1:19" x14ac:dyDescent="0.25">
      <c r="A1150" t="s">
        <v>2863</v>
      </c>
      <c r="B1150" t="s">
        <v>830</v>
      </c>
      <c r="C1150" t="s">
        <v>2864</v>
      </c>
      <c r="D1150" s="6" t="s">
        <v>30</v>
      </c>
      <c r="E1150" s="6" t="s">
        <v>31</v>
      </c>
      <c r="F1150" s="6" t="s">
        <v>94</v>
      </c>
      <c r="G1150" t="s">
        <v>111</v>
      </c>
      <c r="H1150" s="6" t="s">
        <v>526</v>
      </c>
      <c r="I1150" s="4">
        <v>24</v>
      </c>
      <c r="J1150" s="2">
        <v>34686.269999999997</v>
      </c>
      <c r="K1150" s="14">
        <v>4.3</v>
      </c>
      <c r="L1150" s="2">
        <v>796674.24936000002</v>
      </c>
      <c r="M1150" s="5">
        <v>46208</v>
      </c>
      <c r="N1150" s="6" t="s">
        <v>45</v>
      </c>
      <c r="O1150" s="6" t="s">
        <v>35</v>
      </c>
      <c r="P1150" s="6" t="s">
        <v>36</v>
      </c>
      <c r="Q1150" s="7">
        <v>35796.230639999994</v>
      </c>
      <c r="R1150" s="4" t="s">
        <v>4598</v>
      </c>
      <c r="S1150" t="s">
        <v>4597</v>
      </c>
    </row>
    <row r="1151" spans="1:19" x14ac:dyDescent="0.25">
      <c r="A1151" t="s">
        <v>2865</v>
      </c>
      <c r="B1151" t="s">
        <v>853</v>
      </c>
      <c r="C1151" t="s">
        <v>2866</v>
      </c>
      <c r="D1151" s="6" t="s">
        <v>19</v>
      </c>
      <c r="E1151" s="6" t="s">
        <v>153</v>
      </c>
      <c r="F1151" s="6" t="s">
        <v>275</v>
      </c>
      <c r="G1151" t="s">
        <v>22</v>
      </c>
      <c r="H1151" s="6" t="s">
        <v>23</v>
      </c>
      <c r="I1151" s="4">
        <v>39</v>
      </c>
      <c r="J1151" s="2">
        <v>34129.4</v>
      </c>
      <c r="K1151" s="14">
        <v>18.23</v>
      </c>
      <c r="L1151" s="2">
        <v>1088396.8048200002</v>
      </c>
      <c r="M1151" s="5">
        <v>46161</v>
      </c>
      <c r="N1151" s="6" t="s">
        <v>24</v>
      </c>
      <c r="O1151" s="6" t="s">
        <v>35</v>
      </c>
      <c r="P1151" s="6" t="s">
        <v>36</v>
      </c>
      <c r="Q1151" s="7">
        <v>242649.79518000002</v>
      </c>
      <c r="R1151" s="4" t="s">
        <v>4598</v>
      </c>
      <c r="S1151" t="s">
        <v>4597</v>
      </c>
    </row>
    <row r="1152" spans="1:19" x14ac:dyDescent="0.25">
      <c r="A1152" t="s">
        <v>2867</v>
      </c>
      <c r="B1152" t="s">
        <v>427</v>
      </c>
      <c r="C1152" t="s">
        <v>2868</v>
      </c>
      <c r="D1152" s="6" t="s">
        <v>19</v>
      </c>
      <c r="E1152" s="6" t="s">
        <v>20</v>
      </c>
      <c r="F1152" s="6" t="s">
        <v>176</v>
      </c>
      <c r="G1152" t="s">
        <v>111</v>
      </c>
      <c r="H1152" s="6" t="s">
        <v>185</v>
      </c>
      <c r="I1152" s="4">
        <v>11</v>
      </c>
      <c r="J1152" s="2">
        <v>4880.5200000000004</v>
      </c>
      <c r="K1152" s="14">
        <v>0.21</v>
      </c>
      <c r="L1152" s="2">
        <v>53572.979987999999</v>
      </c>
      <c r="M1152" s="5">
        <v>46295</v>
      </c>
      <c r="N1152" s="6" t="s">
        <v>58</v>
      </c>
      <c r="O1152" s="6" t="s">
        <v>35</v>
      </c>
      <c r="P1152" s="6" t="s">
        <v>53</v>
      </c>
      <c r="Q1152" s="7">
        <v>112.74001200000001</v>
      </c>
      <c r="R1152" s="4" t="s">
        <v>4598</v>
      </c>
      <c r="S1152" t="s">
        <v>4597</v>
      </c>
    </row>
    <row r="1153" spans="1:19" x14ac:dyDescent="0.25">
      <c r="A1153" t="s">
        <v>2869</v>
      </c>
      <c r="B1153" t="s">
        <v>912</v>
      </c>
      <c r="C1153" t="s">
        <v>2870</v>
      </c>
      <c r="D1153" s="6" t="s">
        <v>40</v>
      </c>
      <c r="E1153" s="6" t="s">
        <v>109</v>
      </c>
      <c r="F1153" s="6" t="s">
        <v>110</v>
      </c>
      <c r="G1153" t="s">
        <v>51</v>
      </c>
      <c r="H1153" s="6" t="s">
        <v>105</v>
      </c>
      <c r="I1153" s="4">
        <v>28</v>
      </c>
      <c r="J1153" s="2">
        <v>5084.8999999999996</v>
      </c>
      <c r="K1153" s="14">
        <v>14.3</v>
      </c>
      <c r="L1153" s="2">
        <v>122017.26039999998</v>
      </c>
      <c r="M1153" s="5">
        <v>46340</v>
      </c>
      <c r="N1153" s="6" t="s">
        <v>113</v>
      </c>
      <c r="O1153" s="6" t="s">
        <v>35</v>
      </c>
      <c r="P1153" s="6" t="s">
        <v>53</v>
      </c>
      <c r="Q1153" s="7">
        <v>20359.939599999998</v>
      </c>
      <c r="R1153" s="4" t="s">
        <v>4598</v>
      </c>
      <c r="S1153" t="s">
        <v>4597</v>
      </c>
    </row>
    <row r="1154" spans="1:19" x14ac:dyDescent="0.25">
      <c r="A1154" t="s">
        <v>2871</v>
      </c>
      <c r="B1154" t="s">
        <v>853</v>
      </c>
      <c r="C1154" t="s">
        <v>2872</v>
      </c>
      <c r="D1154" s="6" t="s">
        <v>30</v>
      </c>
      <c r="E1154" s="6" t="s">
        <v>131</v>
      </c>
      <c r="F1154" s="6" t="s">
        <v>194</v>
      </c>
      <c r="G1154" t="s">
        <v>33</v>
      </c>
      <c r="H1154" s="6" t="s">
        <v>80</v>
      </c>
      <c r="I1154" s="4">
        <v>23</v>
      </c>
      <c r="J1154" s="2">
        <v>30269.75</v>
      </c>
      <c r="K1154" s="14">
        <v>4.7300000000000004</v>
      </c>
      <c r="L1154" s="2">
        <v>663273.78897500003</v>
      </c>
      <c r="M1154" s="5">
        <v>46344</v>
      </c>
      <c r="N1154" s="6" t="s">
        <v>24</v>
      </c>
      <c r="O1154" s="6" t="s">
        <v>35</v>
      </c>
      <c r="P1154" s="6" t="s">
        <v>36</v>
      </c>
      <c r="Q1154" s="7">
        <v>32930.461025000004</v>
      </c>
      <c r="R1154" s="4" t="s">
        <v>4598</v>
      </c>
      <c r="S1154" t="s">
        <v>4597</v>
      </c>
    </row>
    <row r="1155" spans="1:19" x14ac:dyDescent="0.25">
      <c r="A1155" t="s">
        <v>2873</v>
      </c>
      <c r="B1155" t="s">
        <v>430</v>
      </c>
      <c r="C1155" t="s">
        <v>2874</v>
      </c>
      <c r="D1155" s="6" t="s">
        <v>19</v>
      </c>
      <c r="E1155" s="6" t="s">
        <v>20</v>
      </c>
      <c r="F1155" s="6" t="s">
        <v>285</v>
      </c>
      <c r="G1155" t="s">
        <v>33</v>
      </c>
      <c r="H1155" s="6" t="s">
        <v>57</v>
      </c>
      <c r="I1155" s="4">
        <v>31</v>
      </c>
      <c r="J1155" s="2">
        <v>42182.89</v>
      </c>
      <c r="K1155" s="14">
        <v>5.51</v>
      </c>
      <c r="L1155" s="2">
        <v>1235616.9955910002</v>
      </c>
      <c r="M1155" s="5">
        <v>46113</v>
      </c>
      <c r="N1155" s="6" t="s">
        <v>113</v>
      </c>
      <c r="O1155" s="6" t="s">
        <v>35</v>
      </c>
      <c r="P1155" s="6" t="s">
        <v>53</v>
      </c>
      <c r="Q1155" s="7">
        <v>72052.594408999998</v>
      </c>
      <c r="R1155" s="4" t="s">
        <v>4598</v>
      </c>
      <c r="S1155" t="s">
        <v>4597</v>
      </c>
    </row>
    <row r="1156" spans="1:19" x14ac:dyDescent="0.25">
      <c r="A1156" t="s">
        <v>2875</v>
      </c>
      <c r="B1156" t="s">
        <v>1480</v>
      </c>
      <c r="C1156" t="s">
        <v>2876</v>
      </c>
      <c r="D1156" s="6" t="s">
        <v>63</v>
      </c>
      <c r="E1156" s="6" t="s">
        <v>78</v>
      </c>
      <c r="F1156" s="6" t="s">
        <v>425</v>
      </c>
      <c r="G1156" t="s">
        <v>51</v>
      </c>
      <c r="H1156" s="6" t="s">
        <v>146</v>
      </c>
      <c r="I1156" s="4">
        <v>8</v>
      </c>
      <c r="J1156" s="2">
        <v>42849.94</v>
      </c>
      <c r="K1156" s="14">
        <v>12.73</v>
      </c>
      <c r="L1156" s="2">
        <v>299161.14110400004</v>
      </c>
      <c r="M1156" s="5">
        <v>46191</v>
      </c>
      <c r="N1156" s="6" t="s">
        <v>24</v>
      </c>
      <c r="O1156" s="6" t="s">
        <v>59</v>
      </c>
      <c r="P1156" s="6" t="s">
        <v>53</v>
      </c>
      <c r="Q1156" s="7">
        <v>43638.378896000002</v>
      </c>
      <c r="R1156" s="4" t="s">
        <v>4598</v>
      </c>
      <c r="S1156" t="s">
        <v>4597</v>
      </c>
    </row>
    <row r="1157" spans="1:19" x14ac:dyDescent="0.25">
      <c r="A1157" t="s">
        <v>2877</v>
      </c>
      <c r="B1157" t="s">
        <v>327</v>
      </c>
      <c r="C1157" t="s">
        <v>2878</v>
      </c>
      <c r="D1157" s="6" t="s">
        <v>40</v>
      </c>
      <c r="E1157" s="6" t="s">
        <v>109</v>
      </c>
      <c r="F1157" s="6" t="s">
        <v>110</v>
      </c>
      <c r="G1157" t="s">
        <v>51</v>
      </c>
      <c r="H1157" s="6" t="s">
        <v>146</v>
      </c>
      <c r="I1157" s="4">
        <v>36</v>
      </c>
      <c r="J1157" s="2">
        <v>7000.67</v>
      </c>
      <c r="K1157" s="14">
        <v>4.7699999999999996</v>
      </c>
      <c r="L1157" s="2">
        <v>240002.569476</v>
      </c>
      <c r="M1157" s="5">
        <v>46168</v>
      </c>
      <c r="N1157" s="6" t="s">
        <v>68</v>
      </c>
      <c r="O1157" s="6" t="s">
        <v>35</v>
      </c>
      <c r="P1157" s="6" t="s">
        <v>36</v>
      </c>
      <c r="Q1157" s="7">
        <v>12021.550523999998</v>
      </c>
      <c r="R1157" s="4" t="s">
        <v>4598</v>
      </c>
      <c r="S1157" t="s">
        <v>4597</v>
      </c>
    </row>
    <row r="1158" spans="1:19" x14ac:dyDescent="0.25">
      <c r="A1158" t="s">
        <v>2879</v>
      </c>
      <c r="B1158" t="s">
        <v>352</v>
      </c>
      <c r="C1158" t="s">
        <v>2880</v>
      </c>
      <c r="D1158" s="6" t="s">
        <v>19</v>
      </c>
      <c r="E1158" s="6" t="s">
        <v>153</v>
      </c>
      <c r="F1158" s="6" t="s">
        <v>448</v>
      </c>
      <c r="G1158" t="s">
        <v>66</v>
      </c>
      <c r="H1158" s="6" t="s">
        <v>200</v>
      </c>
      <c r="I1158" s="4">
        <v>32</v>
      </c>
      <c r="J1158" s="2">
        <v>23137.98</v>
      </c>
      <c r="K1158" s="14">
        <v>13.04</v>
      </c>
      <c r="L1158" s="2">
        <v>643865.197056</v>
      </c>
      <c r="M1158" s="5">
        <v>46260</v>
      </c>
      <c r="N1158" s="6" t="s">
        <v>68</v>
      </c>
      <c r="O1158" s="6" t="s">
        <v>35</v>
      </c>
      <c r="P1158" s="6" t="s">
        <v>53</v>
      </c>
      <c r="Q1158" s="7">
        <v>96550.162943999996</v>
      </c>
      <c r="R1158" s="4" t="s">
        <v>4598</v>
      </c>
      <c r="S1158" t="s">
        <v>4597</v>
      </c>
    </row>
    <row r="1159" spans="1:19" x14ac:dyDescent="0.25">
      <c r="A1159" t="s">
        <v>2881</v>
      </c>
      <c r="B1159" t="s">
        <v>802</v>
      </c>
      <c r="C1159" t="s">
        <v>2882</v>
      </c>
      <c r="D1159" s="6" t="s">
        <v>40</v>
      </c>
      <c r="E1159" s="6" t="s">
        <v>41</v>
      </c>
      <c r="F1159" s="6" t="s">
        <v>126</v>
      </c>
      <c r="G1159" t="s">
        <v>33</v>
      </c>
      <c r="H1159" s="6" t="s">
        <v>34</v>
      </c>
      <c r="I1159" s="4">
        <v>36</v>
      </c>
      <c r="J1159" s="2">
        <v>42807.94</v>
      </c>
      <c r="K1159" s="14">
        <v>14.72</v>
      </c>
      <c r="L1159" s="2">
        <v>1314238.0043520001</v>
      </c>
      <c r="M1159" s="5">
        <v>46024</v>
      </c>
      <c r="N1159" s="6" t="s">
        <v>58</v>
      </c>
      <c r="O1159" s="6" t="s">
        <v>35</v>
      </c>
      <c r="P1159" s="6" t="s">
        <v>36</v>
      </c>
      <c r="Q1159" s="7">
        <v>226847.83564800001</v>
      </c>
      <c r="R1159" s="4" t="s">
        <v>4598</v>
      </c>
      <c r="S1159" t="s">
        <v>4597</v>
      </c>
    </row>
    <row r="1160" spans="1:19" x14ac:dyDescent="0.25">
      <c r="A1160" t="s">
        <v>2883</v>
      </c>
      <c r="B1160" t="s">
        <v>818</v>
      </c>
      <c r="C1160" t="s">
        <v>2884</v>
      </c>
      <c r="D1160" s="6" t="s">
        <v>19</v>
      </c>
      <c r="E1160" s="6" t="s">
        <v>153</v>
      </c>
      <c r="F1160" s="6" t="s">
        <v>275</v>
      </c>
      <c r="G1160" t="s">
        <v>43</v>
      </c>
      <c r="H1160" s="6" t="s">
        <v>74</v>
      </c>
      <c r="I1160" s="4">
        <v>22</v>
      </c>
      <c r="J1160" s="2">
        <v>13794.58</v>
      </c>
      <c r="K1160" s="14">
        <v>18.57</v>
      </c>
      <c r="L1160" s="2">
        <v>247124.38286800002</v>
      </c>
      <c r="M1160" s="5">
        <v>46236</v>
      </c>
      <c r="N1160" s="6" t="s">
        <v>24</v>
      </c>
      <c r="O1160" s="6" t="s">
        <v>35</v>
      </c>
      <c r="P1160" s="6" t="s">
        <v>36</v>
      </c>
      <c r="Q1160" s="7">
        <v>56356.377132000001</v>
      </c>
      <c r="R1160" s="4" t="s">
        <v>4598</v>
      </c>
      <c r="S1160" t="s">
        <v>4597</v>
      </c>
    </row>
    <row r="1161" spans="1:19" x14ac:dyDescent="0.25">
      <c r="A1161" t="s">
        <v>2885</v>
      </c>
      <c r="B1161" t="s">
        <v>2025</v>
      </c>
      <c r="C1161" t="s">
        <v>2886</v>
      </c>
      <c r="D1161" s="6" t="s">
        <v>63</v>
      </c>
      <c r="E1161" s="6" t="s">
        <v>234</v>
      </c>
      <c r="F1161" s="6" t="s">
        <v>435</v>
      </c>
      <c r="G1161" t="s">
        <v>43</v>
      </c>
      <c r="H1161" s="6" t="s">
        <v>391</v>
      </c>
      <c r="I1161" s="4">
        <v>33</v>
      </c>
      <c r="J1161" s="2">
        <v>28738.67</v>
      </c>
      <c r="K1161" s="14">
        <v>5.04</v>
      </c>
      <c r="L1161" s="2">
        <v>900577.95405599999</v>
      </c>
      <c r="M1161" s="5">
        <v>46318</v>
      </c>
      <c r="N1161" s="6" t="s">
        <v>113</v>
      </c>
      <c r="O1161" s="6" t="s">
        <v>35</v>
      </c>
      <c r="P1161" s="6" t="s">
        <v>26</v>
      </c>
      <c r="Q1161" s="7">
        <v>47798.155943999998</v>
      </c>
      <c r="R1161" s="4" t="s">
        <v>4598</v>
      </c>
      <c r="S1161" t="s">
        <v>4597</v>
      </c>
    </row>
    <row r="1162" spans="1:19" x14ac:dyDescent="0.25">
      <c r="A1162" t="s">
        <v>2887</v>
      </c>
      <c r="B1162" t="s">
        <v>439</v>
      </c>
      <c r="C1162" t="s">
        <v>2888</v>
      </c>
      <c r="D1162" s="6" t="s">
        <v>63</v>
      </c>
      <c r="E1162" s="6" t="s">
        <v>234</v>
      </c>
      <c r="F1162" s="6" t="s">
        <v>435</v>
      </c>
      <c r="G1162" t="s">
        <v>22</v>
      </c>
      <c r="H1162" s="6" t="s">
        <v>98</v>
      </c>
      <c r="I1162" s="4">
        <v>19</v>
      </c>
      <c r="J1162" s="2">
        <v>2269.6</v>
      </c>
      <c r="K1162" s="14">
        <v>16.760000000000002</v>
      </c>
      <c r="L1162" s="2">
        <v>35895.085760000002</v>
      </c>
      <c r="M1162" s="5">
        <v>46109</v>
      </c>
      <c r="N1162" s="6" t="s">
        <v>68</v>
      </c>
      <c r="O1162" s="6" t="s">
        <v>35</v>
      </c>
      <c r="P1162" s="6" t="s">
        <v>53</v>
      </c>
      <c r="Q1162" s="7">
        <v>7227.3142400000015</v>
      </c>
      <c r="R1162" s="4" t="s">
        <v>4599</v>
      </c>
      <c r="S1162" t="s">
        <v>4597</v>
      </c>
    </row>
    <row r="1163" spans="1:19" x14ac:dyDescent="0.25">
      <c r="A1163" t="s">
        <v>2889</v>
      </c>
      <c r="B1163" t="s">
        <v>667</v>
      </c>
      <c r="C1163" t="s">
        <v>2890</v>
      </c>
      <c r="D1163" s="6" t="s">
        <v>30</v>
      </c>
      <c r="E1163" s="6" t="s">
        <v>31</v>
      </c>
      <c r="F1163" s="6" t="s">
        <v>32</v>
      </c>
      <c r="G1163" t="s">
        <v>111</v>
      </c>
      <c r="H1163" s="6" t="s">
        <v>526</v>
      </c>
      <c r="I1163" s="4">
        <v>49</v>
      </c>
      <c r="J1163" s="2">
        <v>39628.800000000003</v>
      </c>
      <c r="K1163" s="14">
        <v>12.3</v>
      </c>
      <c r="L1163" s="2">
        <v>1702968.4224</v>
      </c>
      <c r="M1163" s="5">
        <v>46261</v>
      </c>
      <c r="N1163" s="6" t="s">
        <v>68</v>
      </c>
      <c r="O1163" s="6" t="s">
        <v>25</v>
      </c>
      <c r="P1163" s="6" t="s">
        <v>53</v>
      </c>
      <c r="Q1163" s="7">
        <v>238842.77760000006</v>
      </c>
      <c r="R1163" s="4" t="s">
        <v>4598</v>
      </c>
      <c r="S1163" t="s">
        <v>4596</v>
      </c>
    </row>
    <row r="1164" spans="1:19" x14ac:dyDescent="0.25">
      <c r="A1164" t="s">
        <v>2891</v>
      </c>
      <c r="B1164" t="s">
        <v>1293</v>
      </c>
      <c r="C1164" t="s">
        <v>2892</v>
      </c>
      <c r="D1164" s="6" t="s">
        <v>63</v>
      </c>
      <c r="E1164" s="6" t="s">
        <v>64</v>
      </c>
      <c r="F1164" s="6" t="s">
        <v>441</v>
      </c>
      <c r="G1164" t="s">
        <v>66</v>
      </c>
      <c r="H1164" s="6" t="s">
        <v>200</v>
      </c>
      <c r="I1164" s="4">
        <v>35</v>
      </c>
      <c r="J1164" s="2">
        <v>4172.43</v>
      </c>
      <c r="K1164" s="14">
        <v>18.72</v>
      </c>
      <c r="L1164" s="2">
        <v>118697.28864000001</v>
      </c>
      <c r="M1164" s="5">
        <v>46385</v>
      </c>
      <c r="N1164" s="6" t="s">
        <v>68</v>
      </c>
      <c r="O1164" s="6" t="s">
        <v>25</v>
      </c>
      <c r="P1164" s="6" t="s">
        <v>53</v>
      </c>
      <c r="Q1164" s="7">
        <v>27337.76136</v>
      </c>
      <c r="R1164" s="4" t="s">
        <v>4598</v>
      </c>
      <c r="S1164" t="s">
        <v>4596</v>
      </c>
    </row>
    <row r="1165" spans="1:19" x14ac:dyDescent="0.25">
      <c r="A1165" t="s">
        <v>2893</v>
      </c>
      <c r="B1165" t="s">
        <v>938</v>
      </c>
      <c r="C1165" t="s">
        <v>2894</v>
      </c>
      <c r="D1165" s="6" t="s">
        <v>63</v>
      </c>
      <c r="E1165" s="6" t="s">
        <v>64</v>
      </c>
      <c r="F1165" s="6" t="s">
        <v>441</v>
      </c>
      <c r="G1165" t="s">
        <v>66</v>
      </c>
      <c r="H1165" s="6" t="s">
        <v>276</v>
      </c>
      <c r="I1165" s="4">
        <v>14</v>
      </c>
      <c r="J1165" s="2">
        <v>42085.69</v>
      </c>
      <c r="K1165" s="14">
        <v>6.81</v>
      </c>
      <c r="L1165" s="2">
        <v>549075.16315400007</v>
      </c>
      <c r="M1165" s="5">
        <v>46134</v>
      </c>
      <c r="N1165" s="6" t="s">
        <v>24</v>
      </c>
      <c r="O1165" s="6" t="s">
        <v>25</v>
      </c>
      <c r="P1165" s="6" t="s">
        <v>36</v>
      </c>
      <c r="Q1165" s="7">
        <v>40124.496845999995</v>
      </c>
      <c r="R1165" s="4" t="s">
        <v>4598</v>
      </c>
      <c r="S1165" t="s">
        <v>4596</v>
      </c>
    </row>
    <row r="1166" spans="1:19" x14ac:dyDescent="0.25">
      <c r="A1166" t="s">
        <v>2895</v>
      </c>
      <c r="B1166" t="s">
        <v>1669</v>
      </c>
      <c r="C1166" t="s">
        <v>2896</v>
      </c>
      <c r="D1166" s="6" t="s">
        <v>40</v>
      </c>
      <c r="E1166" s="6" t="s">
        <v>41</v>
      </c>
      <c r="F1166" s="6" t="s">
        <v>102</v>
      </c>
      <c r="G1166" t="s">
        <v>111</v>
      </c>
      <c r="H1166" s="6" t="s">
        <v>185</v>
      </c>
      <c r="I1166" s="4">
        <v>28</v>
      </c>
      <c r="J1166" s="2">
        <v>33453.440000000002</v>
      </c>
      <c r="K1166" s="14">
        <v>5.94</v>
      </c>
      <c r="L1166" s="2">
        <v>881056.55859200004</v>
      </c>
      <c r="M1166" s="5">
        <v>46106</v>
      </c>
      <c r="N1166" s="6" t="s">
        <v>45</v>
      </c>
      <c r="O1166" s="6" t="s">
        <v>35</v>
      </c>
      <c r="P1166" s="6" t="s">
        <v>36</v>
      </c>
      <c r="Q1166" s="7">
        <v>55639.761408000013</v>
      </c>
      <c r="R1166" s="4" t="s">
        <v>4598</v>
      </c>
      <c r="S1166" t="s">
        <v>4597</v>
      </c>
    </row>
    <row r="1167" spans="1:19" x14ac:dyDescent="0.25">
      <c r="A1167" t="s">
        <v>2897</v>
      </c>
      <c r="B1167" t="s">
        <v>1445</v>
      </c>
      <c r="C1167" t="s">
        <v>2898</v>
      </c>
      <c r="D1167" s="6" t="s">
        <v>63</v>
      </c>
      <c r="E1167" s="6" t="s">
        <v>78</v>
      </c>
      <c r="F1167" s="6" t="s">
        <v>79</v>
      </c>
      <c r="G1167" t="s">
        <v>43</v>
      </c>
      <c r="H1167" s="6" t="s">
        <v>140</v>
      </c>
      <c r="I1167" s="4">
        <v>44</v>
      </c>
      <c r="J1167" s="2">
        <v>39150.720000000001</v>
      </c>
      <c r="K1167" s="14">
        <v>3.29</v>
      </c>
      <c r="L1167" s="2">
        <v>1665957.0977280003</v>
      </c>
      <c r="M1167" s="5">
        <v>46162</v>
      </c>
      <c r="N1167" s="6" t="s">
        <v>68</v>
      </c>
      <c r="O1167" s="6" t="s">
        <v>35</v>
      </c>
      <c r="P1167" s="6" t="s">
        <v>53</v>
      </c>
      <c r="Q1167" s="7">
        <v>56674.582272000007</v>
      </c>
      <c r="R1167" s="4" t="s">
        <v>4598</v>
      </c>
      <c r="S1167" t="s">
        <v>4597</v>
      </c>
    </row>
    <row r="1168" spans="1:19" x14ac:dyDescent="0.25">
      <c r="A1168" t="s">
        <v>2899</v>
      </c>
      <c r="B1168" t="s">
        <v>1398</v>
      </c>
      <c r="C1168" t="s">
        <v>2900</v>
      </c>
      <c r="D1168" s="6" t="s">
        <v>19</v>
      </c>
      <c r="E1168" s="6" t="s">
        <v>84</v>
      </c>
      <c r="F1168" s="6" t="s">
        <v>159</v>
      </c>
      <c r="G1168" t="s">
        <v>22</v>
      </c>
      <c r="H1168" s="6" t="s">
        <v>217</v>
      </c>
      <c r="I1168" s="4">
        <v>50</v>
      </c>
      <c r="J1168" s="2">
        <v>48802.09</v>
      </c>
      <c r="K1168" s="14">
        <v>5.81</v>
      </c>
      <c r="L1168" s="2">
        <v>2298334.4285499998</v>
      </c>
      <c r="M1168" s="5">
        <v>46319</v>
      </c>
      <c r="N1168" s="6" t="s">
        <v>58</v>
      </c>
      <c r="O1168" s="6" t="s">
        <v>35</v>
      </c>
      <c r="P1168" s="6" t="s">
        <v>36</v>
      </c>
      <c r="Q1168" s="7">
        <v>141770.07144999999</v>
      </c>
      <c r="R1168" s="4" t="s">
        <v>4598</v>
      </c>
      <c r="S1168" t="s">
        <v>4597</v>
      </c>
    </row>
    <row r="1169" spans="1:19" x14ac:dyDescent="0.25">
      <c r="A1169" t="s">
        <v>2901</v>
      </c>
      <c r="B1169" t="s">
        <v>208</v>
      </c>
      <c r="C1169" t="s">
        <v>2902</v>
      </c>
      <c r="D1169" s="6" t="s">
        <v>19</v>
      </c>
      <c r="E1169" s="6" t="s">
        <v>72</v>
      </c>
      <c r="F1169" s="6" t="s">
        <v>171</v>
      </c>
      <c r="G1169" t="s">
        <v>22</v>
      </c>
      <c r="H1169" s="6" t="s">
        <v>180</v>
      </c>
      <c r="I1169" s="4">
        <v>29</v>
      </c>
      <c r="J1169" s="2">
        <v>1454.08</v>
      </c>
      <c r="K1169" s="14">
        <v>17.54</v>
      </c>
      <c r="L1169" s="2">
        <v>34771.996672000001</v>
      </c>
      <c r="M1169" s="5">
        <v>46163</v>
      </c>
      <c r="N1169" s="6" t="s">
        <v>45</v>
      </c>
      <c r="O1169" s="6" t="s">
        <v>35</v>
      </c>
      <c r="P1169" s="6" t="s">
        <v>53</v>
      </c>
      <c r="Q1169" s="7">
        <v>7396.3233279999995</v>
      </c>
      <c r="R1169" s="4" t="s">
        <v>4599</v>
      </c>
      <c r="S1169" t="s">
        <v>4597</v>
      </c>
    </row>
    <row r="1170" spans="1:19" x14ac:dyDescent="0.25">
      <c r="A1170" t="s">
        <v>2903</v>
      </c>
      <c r="B1170" t="s">
        <v>2904</v>
      </c>
      <c r="C1170" t="s">
        <v>2905</v>
      </c>
      <c r="D1170" s="6" t="s">
        <v>63</v>
      </c>
      <c r="E1170" s="6" t="s">
        <v>234</v>
      </c>
      <c r="F1170" s="6" t="s">
        <v>235</v>
      </c>
      <c r="G1170" t="s">
        <v>51</v>
      </c>
      <c r="H1170" s="6" t="s">
        <v>52</v>
      </c>
      <c r="I1170" s="4">
        <v>5</v>
      </c>
      <c r="J1170" s="2">
        <v>5605.7</v>
      </c>
      <c r="K1170" s="14">
        <v>5.65</v>
      </c>
      <c r="L1170" s="2">
        <v>26444.889749999998</v>
      </c>
      <c r="M1170" s="5">
        <v>46369</v>
      </c>
      <c r="N1170" s="6" t="s">
        <v>68</v>
      </c>
      <c r="O1170" s="6" t="s">
        <v>59</v>
      </c>
      <c r="P1170" s="6" t="s">
        <v>36</v>
      </c>
      <c r="Q1170" s="7">
        <v>1583.6102500000002</v>
      </c>
      <c r="R1170" s="4" t="s">
        <v>4599</v>
      </c>
      <c r="S1170" t="s">
        <v>4597</v>
      </c>
    </row>
    <row r="1171" spans="1:19" x14ac:dyDescent="0.25">
      <c r="A1171" t="s">
        <v>2906</v>
      </c>
      <c r="B1171" t="s">
        <v>1990</v>
      </c>
      <c r="C1171" t="s">
        <v>2907</v>
      </c>
      <c r="D1171" s="6" t="s">
        <v>19</v>
      </c>
      <c r="E1171" s="6" t="s">
        <v>153</v>
      </c>
      <c r="F1171" s="6" t="s">
        <v>275</v>
      </c>
      <c r="G1171" t="s">
        <v>33</v>
      </c>
      <c r="H1171" s="6" t="s">
        <v>80</v>
      </c>
      <c r="I1171" s="4">
        <v>4</v>
      </c>
      <c r="J1171" s="2">
        <v>10452.57</v>
      </c>
      <c r="K1171" s="14">
        <v>17.2</v>
      </c>
      <c r="L1171" s="2">
        <v>34618.911840000001</v>
      </c>
      <c r="M1171" s="5">
        <v>46161</v>
      </c>
      <c r="N1171" s="6" t="s">
        <v>45</v>
      </c>
      <c r="O1171" s="6" t="s">
        <v>25</v>
      </c>
      <c r="P1171" s="6" t="s">
        <v>26</v>
      </c>
      <c r="Q1171" s="7">
        <v>7191.36816</v>
      </c>
      <c r="R1171" s="4" t="s">
        <v>4599</v>
      </c>
      <c r="S1171" t="s">
        <v>4596</v>
      </c>
    </row>
    <row r="1172" spans="1:19" x14ac:dyDescent="0.25">
      <c r="A1172" t="s">
        <v>2908</v>
      </c>
      <c r="B1172" t="s">
        <v>2044</v>
      </c>
      <c r="C1172" t="s">
        <v>2909</v>
      </c>
      <c r="D1172" s="6" t="s">
        <v>19</v>
      </c>
      <c r="E1172" s="6" t="s">
        <v>84</v>
      </c>
      <c r="F1172" s="6" t="s">
        <v>159</v>
      </c>
      <c r="G1172" t="s">
        <v>43</v>
      </c>
      <c r="H1172" s="6" t="s">
        <v>380</v>
      </c>
      <c r="I1172" s="4">
        <v>32</v>
      </c>
      <c r="J1172" s="2">
        <v>30366.53</v>
      </c>
      <c r="K1172" s="14">
        <v>8.9499999999999993</v>
      </c>
      <c r="L1172" s="2">
        <v>884759.21808000002</v>
      </c>
      <c r="M1172" s="5">
        <v>46274</v>
      </c>
      <c r="N1172" s="6" t="s">
        <v>68</v>
      </c>
      <c r="O1172" s="6" t="s">
        <v>35</v>
      </c>
      <c r="P1172" s="6" t="s">
        <v>36</v>
      </c>
      <c r="Q1172" s="7">
        <v>86969.74192</v>
      </c>
      <c r="R1172" s="4" t="s">
        <v>4598</v>
      </c>
      <c r="S1172" t="s">
        <v>4597</v>
      </c>
    </row>
    <row r="1173" spans="1:19" x14ac:dyDescent="0.25">
      <c r="A1173" t="s">
        <v>2910</v>
      </c>
      <c r="B1173" t="s">
        <v>1269</v>
      </c>
      <c r="C1173" t="s">
        <v>2911</v>
      </c>
      <c r="D1173" s="6" t="s">
        <v>30</v>
      </c>
      <c r="E1173" s="6" t="s">
        <v>31</v>
      </c>
      <c r="F1173" s="6" t="s">
        <v>32</v>
      </c>
      <c r="G1173" t="s">
        <v>51</v>
      </c>
      <c r="H1173" s="6" t="s">
        <v>167</v>
      </c>
      <c r="I1173" s="4">
        <v>29</v>
      </c>
      <c r="J1173" s="2">
        <v>7653.71</v>
      </c>
      <c r="K1173" s="14">
        <v>3.17</v>
      </c>
      <c r="L1173" s="2">
        <v>214921.53439700001</v>
      </c>
      <c r="M1173" s="5">
        <v>46286</v>
      </c>
      <c r="N1173" s="6" t="s">
        <v>45</v>
      </c>
      <c r="O1173" s="6" t="s">
        <v>35</v>
      </c>
      <c r="P1173" s="6" t="s">
        <v>36</v>
      </c>
      <c r="Q1173" s="7">
        <v>7036.0556029999998</v>
      </c>
      <c r="R1173" s="4" t="s">
        <v>4598</v>
      </c>
      <c r="S1173" t="s">
        <v>4597</v>
      </c>
    </row>
    <row r="1174" spans="1:19" x14ac:dyDescent="0.25">
      <c r="A1174" t="s">
        <v>2912</v>
      </c>
      <c r="B1174" t="s">
        <v>427</v>
      </c>
      <c r="C1174" t="s">
        <v>2913</v>
      </c>
      <c r="D1174" s="6" t="s">
        <v>63</v>
      </c>
      <c r="E1174" s="6" t="s">
        <v>144</v>
      </c>
      <c r="F1174" s="6" t="s">
        <v>216</v>
      </c>
      <c r="G1174" t="s">
        <v>33</v>
      </c>
      <c r="H1174" s="6" t="s">
        <v>57</v>
      </c>
      <c r="I1174" s="4">
        <v>15</v>
      </c>
      <c r="J1174" s="2">
        <v>39332.870000000003</v>
      </c>
      <c r="K1174" s="14">
        <v>18.41</v>
      </c>
      <c r="L1174" s="2">
        <v>481375.32949500001</v>
      </c>
      <c r="M1174" s="5">
        <v>46371</v>
      </c>
      <c r="N1174" s="6" t="s">
        <v>113</v>
      </c>
      <c r="O1174" s="6" t="s">
        <v>35</v>
      </c>
      <c r="P1174" s="6" t="s">
        <v>36</v>
      </c>
      <c r="Q1174" s="7">
        <v>108617.72050500002</v>
      </c>
      <c r="R1174" s="4" t="s">
        <v>4598</v>
      </c>
      <c r="S1174" t="s">
        <v>4597</v>
      </c>
    </row>
    <row r="1175" spans="1:19" x14ac:dyDescent="0.25">
      <c r="A1175" t="s">
        <v>2914</v>
      </c>
      <c r="B1175" t="s">
        <v>791</v>
      </c>
      <c r="C1175" t="s">
        <v>2915</v>
      </c>
      <c r="D1175" s="6" t="s">
        <v>40</v>
      </c>
      <c r="E1175" s="6" t="s">
        <v>49</v>
      </c>
      <c r="F1175" s="6" t="s">
        <v>50</v>
      </c>
      <c r="G1175" t="s">
        <v>51</v>
      </c>
      <c r="H1175" s="6" t="s">
        <v>190</v>
      </c>
      <c r="I1175" s="4">
        <v>24</v>
      </c>
      <c r="J1175" s="2">
        <v>4534.33</v>
      </c>
      <c r="K1175" s="14">
        <v>17.37</v>
      </c>
      <c r="L1175" s="2">
        <v>89921.205095999991</v>
      </c>
      <c r="M1175" s="5">
        <v>46035</v>
      </c>
      <c r="N1175" s="6" t="s">
        <v>113</v>
      </c>
      <c r="O1175" s="6" t="s">
        <v>35</v>
      </c>
      <c r="P1175" s="6" t="s">
        <v>53</v>
      </c>
      <c r="Q1175" s="7">
        <v>18902.714904</v>
      </c>
      <c r="R1175" s="4" t="s">
        <v>4598</v>
      </c>
      <c r="S1175" t="s">
        <v>4597</v>
      </c>
    </row>
    <row r="1176" spans="1:19" x14ac:dyDescent="0.25">
      <c r="A1176" t="s">
        <v>2916</v>
      </c>
      <c r="B1176" t="s">
        <v>2117</v>
      </c>
      <c r="C1176" t="s">
        <v>2917</v>
      </c>
      <c r="D1176" s="6" t="s">
        <v>40</v>
      </c>
      <c r="E1176" s="6" t="s">
        <v>109</v>
      </c>
      <c r="F1176" s="6" t="s">
        <v>259</v>
      </c>
      <c r="G1176" t="s">
        <v>51</v>
      </c>
      <c r="H1176" s="6" t="s">
        <v>190</v>
      </c>
      <c r="I1176" s="4">
        <v>45</v>
      </c>
      <c r="J1176" s="2">
        <v>46609.64</v>
      </c>
      <c r="K1176" s="14">
        <v>15.87</v>
      </c>
      <c r="L1176" s="2">
        <v>1764571.0559399999</v>
      </c>
      <c r="M1176" s="5">
        <v>46231</v>
      </c>
      <c r="N1176" s="6" t="s">
        <v>68</v>
      </c>
      <c r="O1176" s="6" t="s">
        <v>59</v>
      </c>
      <c r="P1176" s="6" t="s">
        <v>36</v>
      </c>
      <c r="Q1176" s="7">
        <v>332862.74405999994</v>
      </c>
      <c r="R1176" s="4" t="s">
        <v>4598</v>
      </c>
      <c r="S1176" t="s">
        <v>4597</v>
      </c>
    </row>
    <row r="1177" spans="1:19" x14ac:dyDescent="0.25">
      <c r="A1177" t="s">
        <v>2918</v>
      </c>
      <c r="B1177" t="s">
        <v>1379</v>
      </c>
      <c r="C1177" t="s">
        <v>2919</v>
      </c>
      <c r="D1177" s="6" t="s">
        <v>19</v>
      </c>
      <c r="E1177" s="6" t="s">
        <v>72</v>
      </c>
      <c r="F1177" s="6" t="s">
        <v>73</v>
      </c>
      <c r="G1177" t="s">
        <v>111</v>
      </c>
      <c r="H1177" s="6" t="s">
        <v>240</v>
      </c>
      <c r="I1177" s="4">
        <v>16</v>
      </c>
      <c r="J1177" s="2">
        <v>10159.14</v>
      </c>
      <c r="K1177" s="14">
        <v>1.64</v>
      </c>
      <c r="L1177" s="2">
        <v>159880.48166399999</v>
      </c>
      <c r="M1177" s="5">
        <v>46114</v>
      </c>
      <c r="N1177" s="6" t="s">
        <v>113</v>
      </c>
      <c r="O1177" s="6" t="s">
        <v>25</v>
      </c>
      <c r="P1177" s="6" t="s">
        <v>36</v>
      </c>
      <c r="Q1177" s="7">
        <v>2665.7583359999994</v>
      </c>
      <c r="R1177" s="4" t="s">
        <v>4598</v>
      </c>
      <c r="S1177" t="s">
        <v>4596</v>
      </c>
    </row>
    <row r="1178" spans="1:19" x14ac:dyDescent="0.25">
      <c r="A1178" t="s">
        <v>2920</v>
      </c>
      <c r="B1178" t="s">
        <v>165</v>
      </c>
      <c r="C1178" t="s">
        <v>2921</v>
      </c>
      <c r="D1178" s="6" t="s">
        <v>63</v>
      </c>
      <c r="E1178" s="6" t="s">
        <v>144</v>
      </c>
      <c r="F1178" s="6" t="s">
        <v>145</v>
      </c>
      <c r="G1178" t="s">
        <v>66</v>
      </c>
      <c r="H1178" s="6" t="s">
        <v>133</v>
      </c>
      <c r="I1178" s="4">
        <v>13</v>
      </c>
      <c r="J1178" s="2">
        <v>11982.88</v>
      </c>
      <c r="K1178" s="14">
        <v>14.24</v>
      </c>
      <c r="L1178" s="2">
        <v>133594.732544</v>
      </c>
      <c r="M1178" s="5">
        <v>46298</v>
      </c>
      <c r="N1178" s="6" t="s">
        <v>68</v>
      </c>
      <c r="O1178" s="6" t="s">
        <v>35</v>
      </c>
      <c r="P1178" s="6" t="s">
        <v>36</v>
      </c>
      <c r="Q1178" s="7">
        <v>22182.707456</v>
      </c>
      <c r="R1178" s="4" t="s">
        <v>4598</v>
      </c>
      <c r="S1178" t="s">
        <v>4597</v>
      </c>
    </row>
    <row r="1179" spans="1:19" x14ac:dyDescent="0.25">
      <c r="A1179" t="s">
        <v>2922</v>
      </c>
      <c r="B1179" t="s">
        <v>430</v>
      </c>
      <c r="C1179" t="s">
        <v>2923</v>
      </c>
      <c r="D1179" s="6" t="s">
        <v>40</v>
      </c>
      <c r="E1179" s="6" t="s">
        <v>89</v>
      </c>
      <c r="F1179" s="6" t="s">
        <v>334</v>
      </c>
      <c r="G1179" t="s">
        <v>43</v>
      </c>
      <c r="H1179" s="6" t="s">
        <v>74</v>
      </c>
      <c r="I1179" s="4">
        <v>42</v>
      </c>
      <c r="J1179" s="2">
        <v>12987.99</v>
      </c>
      <c r="K1179" s="14">
        <v>4.7</v>
      </c>
      <c r="L1179" s="2">
        <v>519857.28773999994</v>
      </c>
      <c r="M1179" s="5">
        <v>46160</v>
      </c>
      <c r="N1179" s="6" t="s">
        <v>58</v>
      </c>
      <c r="O1179" s="6" t="s">
        <v>35</v>
      </c>
      <c r="P1179" s="6" t="s">
        <v>26</v>
      </c>
      <c r="Q1179" s="7">
        <v>25638.292259999998</v>
      </c>
      <c r="R1179" s="4" t="s">
        <v>4598</v>
      </c>
      <c r="S1179" t="s">
        <v>4597</v>
      </c>
    </row>
    <row r="1180" spans="1:19" x14ac:dyDescent="0.25">
      <c r="A1180" t="s">
        <v>2924</v>
      </c>
      <c r="B1180" t="s">
        <v>1537</v>
      </c>
      <c r="C1180" t="s">
        <v>2925</v>
      </c>
      <c r="D1180" s="6" t="s">
        <v>30</v>
      </c>
      <c r="E1180" s="6" t="s">
        <v>198</v>
      </c>
      <c r="F1180" s="6" t="s">
        <v>199</v>
      </c>
      <c r="G1180" t="s">
        <v>66</v>
      </c>
      <c r="H1180" s="6" t="s">
        <v>133</v>
      </c>
      <c r="I1180" s="4">
        <v>44</v>
      </c>
      <c r="J1180" s="2">
        <v>40370.730000000003</v>
      </c>
      <c r="K1180" s="14">
        <v>18.989999999999998</v>
      </c>
      <c r="L1180" s="2">
        <v>1438990.4484120002</v>
      </c>
      <c r="M1180" s="5">
        <v>46175</v>
      </c>
      <c r="N1180" s="6" t="s">
        <v>68</v>
      </c>
      <c r="O1180" s="6" t="s">
        <v>35</v>
      </c>
      <c r="P1180" s="6" t="s">
        <v>36</v>
      </c>
      <c r="Q1180" s="7">
        <v>337321.67158799997</v>
      </c>
      <c r="R1180" s="4" t="s">
        <v>4598</v>
      </c>
      <c r="S1180" t="s">
        <v>4597</v>
      </c>
    </row>
    <row r="1181" spans="1:19" x14ac:dyDescent="0.25">
      <c r="A1181" t="s">
        <v>2926</v>
      </c>
      <c r="B1181" t="s">
        <v>301</v>
      </c>
      <c r="C1181" t="s">
        <v>2927</v>
      </c>
      <c r="D1181" s="6" t="s">
        <v>19</v>
      </c>
      <c r="E1181" s="6" t="s">
        <v>72</v>
      </c>
      <c r="F1181" s="6" t="s">
        <v>224</v>
      </c>
      <c r="G1181" t="s">
        <v>66</v>
      </c>
      <c r="H1181" s="6" t="s">
        <v>67</v>
      </c>
      <c r="I1181" s="4">
        <v>6</v>
      </c>
      <c r="J1181" s="2">
        <v>5206.08</v>
      </c>
      <c r="K1181" s="14">
        <v>19.579999999999998</v>
      </c>
      <c r="L1181" s="2">
        <v>25120.377216000001</v>
      </c>
      <c r="M1181" s="5">
        <v>46348</v>
      </c>
      <c r="N1181" s="6" t="s">
        <v>113</v>
      </c>
      <c r="O1181" s="6" t="s">
        <v>35</v>
      </c>
      <c r="P1181" s="6" t="s">
        <v>26</v>
      </c>
      <c r="Q1181" s="7">
        <v>6116.1027839999997</v>
      </c>
      <c r="R1181" s="4" t="s">
        <v>4599</v>
      </c>
      <c r="S1181" t="s">
        <v>4597</v>
      </c>
    </row>
    <row r="1182" spans="1:19" x14ac:dyDescent="0.25">
      <c r="A1182" t="s">
        <v>2928</v>
      </c>
      <c r="B1182" t="s">
        <v>245</v>
      </c>
      <c r="C1182" t="s">
        <v>2929</v>
      </c>
      <c r="D1182" s="6" t="s">
        <v>30</v>
      </c>
      <c r="E1182" s="6" t="s">
        <v>117</v>
      </c>
      <c r="F1182" s="6" t="s">
        <v>387</v>
      </c>
      <c r="G1182" t="s">
        <v>22</v>
      </c>
      <c r="H1182" s="6" t="s">
        <v>180</v>
      </c>
      <c r="I1182" s="4">
        <v>49</v>
      </c>
      <c r="J1182" s="2">
        <v>23615.15</v>
      </c>
      <c r="K1182" s="14">
        <v>5.79</v>
      </c>
      <c r="L1182" s="2">
        <v>1090143.8079350002</v>
      </c>
      <c r="M1182" s="5">
        <v>46252</v>
      </c>
      <c r="N1182" s="6" t="s">
        <v>45</v>
      </c>
      <c r="O1182" s="6" t="s">
        <v>35</v>
      </c>
      <c r="P1182" s="6" t="s">
        <v>36</v>
      </c>
      <c r="Q1182" s="7">
        <v>66998.542065000001</v>
      </c>
      <c r="R1182" s="4" t="s">
        <v>4598</v>
      </c>
      <c r="S1182" t="s">
        <v>4597</v>
      </c>
    </row>
    <row r="1183" spans="1:19" x14ac:dyDescent="0.25">
      <c r="A1183" t="s">
        <v>2930</v>
      </c>
      <c r="B1183" t="s">
        <v>1210</v>
      </c>
      <c r="C1183" t="s">
        <v>2931</v>
      </c>
      <c r="D1183" s="6" t="s">
        <v>30</v>
      </c>
      <c r="E1183" s="6" t="s">
        <v>31</v>
      </c>
      <c r="F1183" s="6" t="s">
        <v>555</v>
      </c>
      <c r="G1183" t="s">
        <v>22</v>
      </c>
      <c r="H1183" s="6" t="s">
        <v>172</v>
      </c>
      <c r="I1183" s="4">
        <v>13</v>
      </c>
      <c r="J1183" s="2">
        <v>33670.61</v>
      </c>
      <c r="K1183" s="14">
        <v>14.63</v>
      </c>
      <c r="L1183" s="2">
        <v>373679.79684099997</v>
      </c>
      <c r="M1183" s="5">
        <v>46116</v>
      </c>
      <c r="N1183" s="6" t="s">
        <v>58</v>
      </c>
      <c r="O1183" s="6" t="s">
        <v>35</v>
      </c>
      <c r="P1183" s="6" t="s">
        <v>53</v>
      </c>
      <c r="Q1183" s="7">
        <v>64038.133158999997</v>
      </c>
      <c r="R1183" s="4" t="s">
        <v>4598</v>
      </c>
      <c r="S1183" t="s">
        <v>4597</v>
      </c>
    </row>
    <row r="1184" spans="1:19" x14ac:dyDescent="0.25">
      <c r="A1184" t="s">
        <v>2932</v>
      </c>
      <c r="B1184" t="s">
        <v>805</v>
      </c>
      <c r="C1184" t="s">
        <v>2933</v>
      </c>
      <c r="D1184" s="6" t="s">
        <v>30</v>
      </c>
      <c r="E1184" s="6" t="s">
        <v>117</v>
      </c>
      <c r="F1184" s="6" t="s">
        <v>387</v>
      </c>
      <c r="G1184" t="s">
        <v>66</v>
      </c>
      <c r="H1184" s="6" t="s">
        <v>133</v>
      </c>
      <c r="I1184" s="4">
        <v>45</v>
      </c>
      <c r="J1184" s="2">
        <v>30208.77</v>
      </c>
      <c r="K1184" s="14">
        <v>13.11</v>
      </c>
      <c r="L1184" s="2">
        <v>1181178.0113849998</v>
      </c>
      <c r="M1184" s="5">
        <v>46078</v>
      </c>
      <c r="N1184" s="6" t="s">
        <v>68</v>
      </c>
      <c r="O1184" s="6" t="s">
        <v>35</v>
      </c>
      <c r="P1184" s="6" t="s">
        <v>36</v>
      </c>
      <c r="Q1184" s="7">
        <v>178216.63861499997</v>
      </c>
      <c r="R1184" s="4" t="s">
        <v>4598</v>
      </c>
      <c r="S1184" t="s">
        <v>4597</v>
      </c>
    </row>
    <row r="1185" spans="1:19" x14ac:dyDescent="0.25">
      <c r="A1185" t="s">
        <v>2934</v>
      </c>
      <c r="B1185" t="s">
        <v>1419</v>
      </c>
      <c r="C1185" t="s">
        <v>2935</v>
      </c>
      <c r="D1185" s="6" t="s">
        <v>40</v>
      </c>
      <c r="E1185" s="6" t="s">
        <v>41</v>
      </c>
      <c r="F1185" s="6" t="s">
        <v>126</v>
      </c>
      <c r="G1185" t="s">
        <v>33</v>
      </c>
      <c r="H1185" s="6" t="s">
        <v>119</v>
      </c>
      <c r="I1185" s="4">
        <v>25</v>
      </c>
      <c r="J1185" s="2">
        <v>39324.69</v>
      </c>
      <c r="K1185" s="14">
        <v>8.99</v>
      </c>
      <c r="L1185" s="2">
        <v>894735.00922499993</v>
      </c>
      <c r="M1185" s="5">
        <v>46307</v>
      </c>
      <c r="N1185" s="6" t="s">
        <v>113</v>
      </c>
      <c r="O1185" s="6" t="s">
        <v>35</v>
      </c>
      <c r="P1185" s="6" t="s">
        <v>26</v>
      </c>
      <c r="Q1185" s="7">
        <v>88382.240775000013</v>
      </c>
      <c r="R1185" s="4" t="s">
        <v>4598</v>
      </c>
      <c r="S1185" t="s">
        <v>4597</v>
      </c>
    </row>
    <row r="1186" spans="1:19" x14ac:dyDescent="0.25">
      <c r="A1186" t="s">
        <v>2936</v>
      </c>
      <c r="B1186" t="s">
        <v>2007</v>
      </c>
      <c r="C1186" t="s">
        <v>2937</v>
      </c>
      <c r="D1186" s="6" t="s">
        <v>19</v>
      </c>
      <c r="E1186" s="6" t="s">
        <v>153</v>
      </c>
      <c r="F1186" s="6" t="s">
        <v>154</v>
      </c>
      <c r="G1186" t="s">
        <v>51</v>
      </c>
      <c r="H1186" s="6" t="s">
        <v>146</v>
      </c>
      <c r="I1186" s="4">
        <v>10</v>
      </c>
      <c r="J1186" s="2">
        <v>1370.17</v>
      </c>
      <c r="K1186" s="14">
        <v>12.16</v>
      </c>
      <c r="L1186" s="2">
        <v>12035.573280000001</v>
      </c>
      <c r="M1186" s="5">
        <v>46143</v>
      </c>
      <c r="N1186" s="6" t="s">
        <v>24</v>
      </c>
      <c r="O1186" s="6" t="s">
        <v>35</v>
      </c>
      <c r="P1186" s="6" t="s">
        <v>36</v>
      </c>
      <c r="Q1186" s="7">
        <v>1666.1267200000002</v>
      </c>
      <c r="R1186" s="4" t="s">
        <v>4599</v>
      </c>
      <c r="S1186" t="s">
        <v>4597</v>
      </c>
    </row>
    <row r="1187" spans="1:19" x14ac:dyDescent="0.25">
      <c r="A1187" t="s">
        <v>2938</v>
      </c>
      <c r="B1187" t="s">
        <v>1033</v>
      </c>
      <c r="C1187" t="s">
        <v>2939</v>
      </c>
      <c r="D1187" s="6" t="s">
        <v>19</v>
      </c>
      <c r="E1187" s="6" t="s">
        <v>20</v>
      </c>
      <c r="F1187" s="6" t="s">
        <v>176</v>
      </c>
      <c r="G1187" t="s">
        <v>33</v>
      </c>
      <c r="H1187" s="6" t="s">
        <v>34</v>
      </c>
      <c r="I1187" s="4">
        <v>21</v>
      </c>
      <c r="J1187" s="2">
        <v>2236.64</v>
      </c>
      <c r="K1187" s="14">
        <v>18.670000000000002</v>
      </c>
      <c r="L1187" s="2">
        <v>38200.245551999993</v>
      </c>
      <c r="M1187" s="5">
        <v>46164</v>
      </c>
      <c r="N1187" s="6" t="s">
        <v>68</v>
      </c>
      <c r="O1187" s="6" t="s">
        <v>35</v>
      </c>
      <c r="P1187" s="6" t="s">
        <v>53</v>
      </c>
      <c r="Q1187" s="7">
        <v>8769.1944480000002</v>
      </c>
      <c r="R1187" s="4" t="s">
        <v>4599</v>
      </c>
      <c r="S1187" t="s">
        <v>4597</v>
      </c>
    </row>
    <row r="1188" spans="1:19" x14ac:dyDescent="0.25">
      <c r="A1188" t="s">
        <v>2940</v>
      </c>
      <c r="B1188" t="s">
        <v>453</v>
      </c>
      <c r="C1188" t="s">
        <v>2941</v>
      </c>
      <c r="D1188" s="6" t="s">
        <v>30</v>
      </c>
      <c r="E1188" s="6" t="s">
        <v>198</v>
      </c>
      <c r="F1188" s="6" t="s">
        <v>199</v>
      </c>
      <c r="G1188" t="s">
        <v>33</v>
      </c>
      <c r="H1188" s="6" t="s">
        <v>57</v>
      </c>
      <c r="I1188" s="4">
        <v>6</v>
      </c>
      <c r="J1188" s="2">
        <v>49917.13</v>
      </c>
      <c r="K1188" s="14">
        <v>3.5</v>
      </c>
      <c r="L1188" s="2">
        <v>289020.18269999995</v>
      </c>
      <c r="M1188" s="5">
        <v>46203</v>
      </c>
      <c r="N1188" s="6" t="s">
        <v>58</v>
      </c>
      <c r="O1188" s="6" t="s">
        <v>35</v>
      </c>
      <c r="P1188" s="6" t="s">
        <v>36</v>
      </c>
      <c r="Q1188" s="7">
        <v>10482.597299999999</v>
      </c>
      <c r="R1188" s="4" t="s">
        <v>4598</v>
      </c>
      <c r="S1188" t="s">
        <v>4597</v>
      </c>
    </row>
    <row r="1189" spans="1:19" x14ac:dyDescent="0.25">
      <c r="A1189" t="s">
        <v>2942</v>
      </c>
      <c r="B1189" t="s">
        <v>1414</v>
      </c>
      <c r="C1189" t="s">
        <v>2943</v>
      </c>
      <c r="D1189" s="6" t="s">
        <v>40</v>
      </c>
      <c r="E1189" s="6" t="s">
        <v>109</v>
      </c>
      <c r="F1189" s="6" t="s">
        <v>110</v>
      </c>
      <c r="G1189" t="s">
        <v>51</v>
      </c>
      <c r="H1189" s="6" t="s">
        <v>167</v>
      </c>
      <c r="I1189" s="4">
        <v>16</v>
      </c>
      <c r="J1189" s="2">
        <v>10315.69</v>
      </c>
      <c r="K1189" s="14">
        <v>12.77</v>
      </c>
      <c r="L1189" s="2">
        <v>143974.022192</v>
      </c>
      <c r="M1189" s="5">
        <v>46361</v>
      </c>
      <c r="N1189" s="6" t="s">
        <v>113</v>
      </c>
      <c r="O1189" s="6" t="s">
        <v>35</v>
      </c>
      <c r="P1189" s="6" t="s">
        <v>36</v>
      </c>
      <c r="Q1189" s="7">
        <v>21077.017807999997</v>
      </c>
      <c r="R1189" s="4" t="s">
        <v>4598</v>
      </c>
      <c r="S1189" t="s">
        <v>4597</v>
      </c>
    </row>
    <row r="1190" spans="1:19" x14ac:dyDescent="0.25">
      <c r="A1190" t="s">
        <v>2944</v>
      </c>
      <c r="B1190" t="s">
        <v>2000</v>
      </c>
      <c r="C1190" t="s">
        <v>2945</v>
      </c>
      <c r="D1190" s="6" t="s">
        <v>63</v>
      </c>
      <c r="E1190" s="6" t="s">
        <v>234</v>
      </c>
      <c r="F1190" s="6" t="s">
        <v>473</v>
      </c>
      <c r="G1190" t="s">
        <v>22</v>
      </c>
      <c r="H1190" s="6" t="s">
        <v>23</v>
      </c>
      <c r="I1190" s="4">
        <v>25</v>
      </c>
      <c r="J1190" s="2">
        <v>33811.86</v>
      </c>
      <c r="K1190" s="14">
        <v>13.15</v>
      </c>
      <c r="L1190" s="2">
        <v>734140.01025000005</v>
      </c>
      <c r="M1190" s="5">
        <v>46141</v>
      </c>
      <c r="N1190" s="6" t="s">
        <v>45</v>
      </c>
      <c r="O1190" s="6" t="s">
        <v>35</v>
      </c>
      <c r="P1190" s="6" t="s">
        <v>26</v>
      </c>
      <c r="Q1190" s="7">
        <v>111156.48974999999</v>
      </c>
      <c r="R1190" s="4" t="s">
        <v>4598</v>
      </c>
      <c r="S1190" t="s">
        <v>4597</v>
      </c>
    </row>
    <row r="1191" spans="1:19" x14ac:dyDescent="0.25">
      <c r="A1191" t="s">
        <v>2946</v>
      </c>
      <c r="B1191" t="s">
        <v>270</v>
      </c>
      <c r="C1191" t="s">
        <v>2947</v>
      </c>
      <c r="D1191" s="6" t="s">
        <v>30</v>
      </c>
      <c r="E1191" s="6" t="s">
        <v>131</v>
      </c>
      <c r="F1191" s="6" t="s">
        <v>163</v>
      </c>
      <c r="G1191" t="s">
        <v>66</v>
      </c>
      <c r="H1191" s="6" t="s">
        <v>67</v>
      </c>
      <c r="I1191" s="4">
        <v>16</v>
      </c>
      <c r="J1191" s="2">
        <v>13611.49</v>
      </c>
      <c r="K1191" s="14">
        <v>0.87</v>
      </c>
      <c r="L1191" s="2">
        <v>215889.12059199999</v>
      </c>
      <c r="M1191" s="5">
        <v>46239</v>
      </c>
      <c r="N1191" s="6" t="s">
        <v>58</v>
      </c>
      <c r="O1191" s="6" t="s">
        <v>35</v>
      </c>
      <c r="P1191" s="6" t="s">
        <v>26</v>
      </c>
      <c r="Q1191" s="7">
        <v>1894.7194079999999</v>
      </c>
      <c r="R1191" s="4" t="s">
        <v>4598</v>
      </c>
      <c r="S1191" t="s">
        <v>4597</v>
      </c>
    </row>
    <row r="1192" spans="1:19" x14ac:dyDescent="0.25">
      <c r="A1192" t="s">
        <v>2948</v>
      </c>
      <c r="B1192" t="s">
        <v>2306</v>
      </c>
      <c r="C1192" t="s">
        <v>2949</v>
      </c>
      <c r="D1192" s="6" t="s">
        <v>40</v>
      </c>
      <c r="E1192" s="6" t="s">
        <v>89</v>
      </c>
      <c r="F1192" s="6" t="s">
        <v>319</v>
      </c>
      <c r="G1192" t="s">
        <v>22</v>
      </c>
      <c r="H1192" s="6" t="s">
        <v>217</v>
      </c>
      <c r="I1192" s="4">
        <v>15</v>
      </c>
      <c r="J1192" s="2">
        <v>43728.46</v>
      </c>
      <c r="K1192" s="14">
        <v>14.51</v>
      </c>
      <c r="L1192" s="2">
        <v>560751.90681000007</v>
      </c>
      <c r="M1192" s="5">
        <v>46341</v>
      </c>
      <c r="N1192" s="6" t="s">
        <v>45</v>
      </c>
      <c r="O1192" s="6" t="s">
        <v>35</v>
      </c>
      <c r="P1192" s="6" t="s">
        <v>36</v>
      </c>
      <c r="Q1192" s="7">
        <v>95174.993190000008</v>
      </c>
      <c r="R1192" s="4" t="s">
        <v>4598</v>
      </c>
      <c r="S1192" t="s">
        <v>4597</v>
      </c>
    </row>
    <row r="1193" spans="1:19" x14ac:dyDescent="0.25">
      <c r="A1193" t="s">
        <v>2950</v>
      </c>
      <c r="B1193" t="s">
        <v>1076</v>
      </c>
      <c r="C1193" t="s">
        <v>2951</v>
      </c>
      <c r="D1193" s="6" t="s">
        <v>63</v>
      </c>
      <c r="E1193" s="6" t="s">
        <v>64</v>
      </c>
      <c r="F1193" s="6" t="s">
        <v>441</v>
      </c>
      <c r="G1193" t="s">
        <v>111</v>
      </c>
      <c r="H1193" s="6" t="s">
        <v>112</v>
      </c>
      <c r="I1193" s="4">
        <v>22</v>
      </c>
      <c r="J1193" s="2">
        <v>20414.7</v>
      </c>
      <c r="K1193" s="14">
        <v>15.6</v>
      </c>
      <c r="L1193" s="2">
        <v>379060.1496</v>
      </c>
      <c r="M1193" s="5">
        <v>46369</v>
      </c>
      <c r="N1193" s="6" t="s">
        <v>68</v>
      </c>
      <c r="O1193" s="6" t="s">
        <v>35</v>
      </c>
      <c r="P1193" s="6" t="s">
        <v>26</v>
      </c>
      <c r="Q1193" s="7">
        <v>70063.250400000004</v>
      </c>
      <c r="R1193" s="4" t="s">
        <v>4598</v>
      </c>
      <c r="S1193" t="s">
        <v>4597</v>
      </c>
    </row>
    <row r="1194" spans="1:19" x14ac:dyDescent="0.25">
      <c r="A1194" t="s">
        <v>2952</v>
      </c>
      <c r="B1194" t="s">
        <v>2731</v>
      </c>
      <c r="C1194" t="s">
        <v>2953</v>
      </c>
      <c r="D1194" s="6" t="s">
        <v>40</v>
      </c>
      <c r="E1194" s="6" t="s">
        <v>109</v>
      </c>
      <c r="F1194" s="6" t="s">
        <v>110</v>
      </c>
      <c r="G1194" t="s">
        <v>33</v>
      </c>
      <c r="H1194" s="6" t="s">
        <v>127</v>
      </c>
      <c r="I1194" s="4">
        <v>3</v>
      </c>
      <c r="J1194" s="2">
        <v>9259.69</v>
      </c>
      <c r="K1194" s="14">
        <v>4.8899999999999997</v>
      </c>
      <c r="L1194" s="2">
        <v>26420.673477</v>
      </c>
      <c r="M1194" s="5">
        <v>46156</v>
      </c>
      <c r="N1194" s="6" t="s">
        <v>68</v>
      </c>
      <c r="O1194" s="6" t="s">
        <v>25</v>
      </c>
      <c r="P1194" s="6" t="s">
        <v>36</v>
      </c>
      <c r="Q1194" s="7">
        <v>1358.3965229999999</v>
      </c>
      <c r="R1194" s="4" t="s">
        <v>4599</v>
      </c>
      <c r="S1194" t="s">
        <v>4596</v>
      </c>
    </row>
    <row r="1195" spans="1:19" x14ac:dyDescent="0.25">
      <c r="A1195" t="s">
        <v>2954</v>
      </c>
      <c r="B1195" t="s">
        <v>471</v>
      </c>
      <c r="C1195" t="s">
        <v>2955</v>
      </c>
      <c r="D1195" s="6" t="s">
        <v>63</v>
      </c>
      <c r="E1195" s="6" t="s">
        <v>78</v>
      </c>
      <c r="F1195" s="6" t="s">
        <v>79</v>
      </c>
      <c r="G1195" t="s">
        <v>33</v>
      </c>
      <c r="H1195" s="6" t="s">
        <v>34</v>
      </c>
      <c r="I1195" s="4">
        <v>44</v>
      </c>
      <c r="J1195" s="2">
        <v>5251.12</v>
      </c>
      <c r="K1195" s="14">
        <v>13.09</v>
      </c>
      <c r="L1195" s="2">
        <v>200804.929248</v>
      </c>
      <c r="M1195" s="5">
        <v>46372</v>
      </c>
      <c r="N1195" s="6" t="s">
        <v>68</v>
      </c>
      <c r="O1195" s="6" t="s">
        <v>35</v>
      </c>
      <c r="P1195" s="6" t="s">
        <v>26</v>
      </c>
      <c r="Q1195" s="7">
        <v>30244.350751999998</v>
      </c>
      <c r="R1195" s="4" t="s">
        <v>4598</v>
      </c>
      <c r="S1195" t="s">
        <v>4597</v>
      </c>
    </row>
    <row r="1196" spans="1:19" x14ac:dyDescent="0.25">
      <c r="A1196" t="s">
        <v>2956</v>
      </c>
      <c r="B1196" t="s">
        <v>762</v>
      </c>
      <c r="C1196" t="s">
        <v>2957</v>
      </c>
      <c r="D1196" s="6" t="s">
        <v>19</v>
      </c>
      <c r="E1196" s="6" t="s">
        <v>72</v>
      </c>
      <c r="F1196" s="6" t="s">
        <v>171</v>
      </c>
      <c r="G1196" t="s">
        <v>51</v>
      </c>
      <c r="H1196" s="6" t="s">
        <v>52</v>
      </c>
      <c r="I1196" s="4">
        <v>30</v>
      </c>
      <c r="J1196" s="2">
        <v>29914.87</v>
      </c>
      <c r="K1196" s="14">
        <v>3.01</v>
      </c>
      <c r="L1196" s="2">
        <v>870432.97239000001</v>
      </c>
      <c r="M1196" s="5">
        <v>46125</v>
      </c>
      <c r="N1196" s="6" t="s">
        <v>113</v>
      </c>
      <c r="O1196" s="6" t="s">
        <v>35</v>
      </c>
      <c r="P1196" s="6" t="s">
        <v>53</v>
      </c>
      <c r="Q1196" s="7">
        <v>27013.12761</v>
      </c>
      <c r="R1196" s="4" t="s">
        <v>4598</v>
      </c>
      <c r="S1196" t="s">
        <v>4597</v>
      </c>
    </row>
    <row r="1197" spans="1:19" x14ac:dyDescent="0.25">
      <c r="A1197" t="s">
        <v>2958</v>
      </c>
      <c r="B1197" t="s">
        <v>148</v>
      </c>
      <c r="C1197" t="s">
        <v>2959</v>
      </c>
      <c r="D1197" s="6" t="s">
        <v>30</v>
      </c>
      <c r="E1197" s="6" t="s">
        <v>31</v>
      </c>
      <c r="F1197" s="6" t="s">
        <v>94</v>
      </c>
      <c r="G1197" t="s">
        <v>66</v>
      </c>
      <c r="H1197" s="6" t="s">
        <v>200</v>
      </c>
      <c r="I1197" s="4">
        <v>40</v>
      </c>
      <c r="J1197" s="2">
        <v>45166.57</v>
      </c>
      <c r="K1197" s="14">
        <v>7.87</v>
      </c>
      <c r="L1197" s="2">
        <v>1664478.4376400001</v>
      </c>
      <c r="M1197" s="5">
        <v>46038</v>
      </c>
      <c r="N1197" s="6" t="s">
        <v>58</v>
      </c>
      <c r="O1197" s="6" t="s">
        <v>35</v>
      </c>
      <c r="P1197" s="6" t="s">
        <v>26</v>
      </c>
      <c r="Q1197" s="7">
        <v>142184.36236000003</v>
      </c>
      <c r="R1197" s="4" t="s">
        <v>4598</v>
      </c>
      <c r="S1197" t="s">
        <v>4597</v>
      </c>
    </row>
    <row r="1198" spans="1:19" x14ac:dyDescent="0.25">
      <c r="A1198" t="s">
        <v>2960</v>
      </c>
      <c r="B1198" t="s">
        <v>389</v>
      </c>
      <c r="C1198" t="s">
        <v>2961</v>
      </c>
      <c r="D1198" s="6" t="s">
        <v>19</v>
      </c>
      <c r="E1198" s="6" t="s">
        <v>153</v>
      </c>
      <c r="F1198" s="6" t="s">
        <v>448</v>
      </c>
      <c r="G1198" t="s">
        <v>43</v>
      </c>
      <c r="H1198" s="6" t="s">
        <v>140</v>
      </c>
      <c r="I1198" s="4">
        <v>49</v>
      </c>
      <c r="J1198" s="2">
        <v>46612.71</v>
      </c>
      <c r="K1198" s="14">
        <v>0.7</v>
      </c>
      <c r="L1198" s="2">
        <v>2268034.6304700002</v>
      </c>
      <c r="M1198" s="5">
        <v>46190</v>
      </c>
      <c r="N1198" s="6" t="s">
        <v>58</v>
      </c>
      <c r="O1198" s="6" t="s">
        <v>35</v>
      </c>
      <c r="P1198" s="6" t="s">
        <v>36</v>
      </c>
      <c r="Q1198" s="7">
        <v>15988.159529999999</v>
      </c>
      <c r="R1198" s="4" t="s">
        <v>4598</v>
      </c>
      <c r="S1198" t="s">
        <v>4597</v>
      </c>
    </row>
    <row r="1199" spans="1:19" x14ac:dyDescent="0.25">
      <c r="A1199" t="s">
        <v>2962</v>
      </c>
      <c r="B1199" t="s">
        <v>332</v>
      </c>
      <c r="C1199" t="s">
        <v>2963</v>
      </c>
      <c r="D1199" s="6" t="s">
        <v>63</v>
      </c>
      <c r="E1199" s="6" t="s">
        <v>64</v>
      </c>
      <c r="F1199" s="6" t="s">
        <v>65</v>
      </c>
      <c r="G1199" t="s">
        <v>111</v>
      </c>
      <c r="H1199" s="6" t="s">
        <v>240</v>
      </c>
      <c r="I1199" s="4">
        <v>39</v>
      </c>
      <c r="J1199" s="2">
        <v>36288.83</v>
      </c>
      <c r="K1199" s="14">
        <v>13.34</v>
      </c>
      <c r="L1199" s="2">
        <v>1226468.103042</v>
      </c>
      <c r="M1199" s="5">
        <v>46114</v>
      </c>
      <c r="N1199" s="6" t="s">
        <v>113</v>
      </c>
      <c r="O1199" s="6" t="s">
        <v>35</v>
      </c>
      <c r="P1199" s="6" t="s">
        <v>26</v>
      </c>
      <c r="Q1199" s="7">
        <v>188796.26695800002</v>
      </c>
      <c r="R1199" s="4" t="s">
        <v>4598</v>
      </c>
      <c r="S1199" t="s">
        <v>4597</v>
      </c>
    </row>
    <row r="1200" spans="1:19" x14ac:dyDescent="0.25">
      <c r="A1200" t="s">
        <v>2964</v>
      </c>
      <c r="B1200" t="s">
        <v>711</v>
      </c>
      <c r="C1200" t="s">
        <v>2965</v>
      </c>
      <c r="D1200" s="6" t="s">
        <v>63</v>
      </c>
      <c r="E1200" s="6" t="s">
        <v>64</v>
      </c>
      <c r="F1200" s="6" t="s">
        <v>65</v>
      </c>
      <c r="G1200" t="s">
        <v>51</v>
      </c>
      <c r="H1200" s="6" t="s">
        <v>146</v>
      </c>
      <c r="I1200" s="4">
        <v>32</v>
      </c>
      <c r="J1200" s="2">
        <v>1177.8699999999999</v>
      </c>
      <c r="K1200" s="14">
        <v>17.45</v>
      </c>
      <c r="L1200" s="2">
        <v>31114.613919999996</v>
      </c>
      <c r="M1200" s="5">
        <v>46105</v>
      </c>
      <c r="N1200" s="6" t="s">
        <v>24</v>
      </c>
      <c r="O1200" s="6" t="s">
        <v>35</v>
      </c>
      <c r="P1200" s="6" t="s">
        <v>26</v>
      </c>
      <c r="Q1200" s="7">
        <v>6577.2260799999985</v>
      </c>
      <c r="R1200" s="4" t="s">
        <v>4599</v>
      </c>
      <c r="S1200" t="s">
        <v>4597</v>
      </c>
    </row>
    <row r="1201" spans="1:19" x14ac:dyDescent="0.25">
      <c r="A1201" t="s">
        <v>2966</v>
      </c>
      <c r="B1201" t="s">
        <v>2025</v>
      </c>
      <c r="C1201" t="s">
        <v>2967</v>
      </c>
      <c r="D1201" s="6" t="s">
        <v>30</v>
      </c>
      <c r="E1201" s="6" t="s">
        <v>131</v>
      </c>
      <c r="F1201" s="6" t="s">
        <v>194</v>
      </c>
      <c r="G1201" t="s">
        <v>111</v>
      </c>
      <c r="H1201" s="6" t="s">
        <v>260</v>
      </c>
      <c r="I1201" s="4">
        <v>47</v>
      </c>
      <c r="J1201" s="2">
        <v>35700.53</v>
      </c>
      <c r="K1201" s="14">
        <v>19.8</v>
      </c>
      <c r="L1201" s="2">
        <v>1345695.77782</v>
      </c>
      <c r="M1201" s="5">
        <v>46364</v>
      </c>
      <c r="N1201" s="6" t="s">
        <v>113</v>
      </c>
      <c r="O1201" s="6" t="s">
        <v>59</v>
      </c>
      <c r="P1201" s="6" t="s">
        <v>36</v>
      </c>
      <c r="Q1201" s="7">
        <v>332229.13217999996</v>
      </c>
      <c r="R1201" s="4" t="s">
        <v>4598</v>
      </c>
      <c r="S1201" t="s">
        <v>4597</v>
      </c>
    </row>
    <row r="1202" spans="1:19" x14ac:dyDescent="0.25">
      <c r="A1202" t="s">
        <v>2968</v>
      </c>
      <c r="B1202" t="s">
        <v>355</v>
      </c>
      <c r="C1202" t="s">
        <v>2969</v>
      </c>
      <c r="D1202" s="6" t="s">
        <v>63</v>
      </c>
      <c r="E1202" s="6" t="s">
        <v>144</v>
      </c>
      <c r="F1202" s="6" t="s">
        <v>216</v>
      </c>
      <c r="G1202" t="s">
        <v>33</v>
      </c>
      <c r="H1202" s="6" t="s">
        <v>34</v>
      </c>
      <c r="I1202" s="4">
        <v>28</v>
      </c>
      <c r="J1202" s="2">
        <v>38636.620000000003</v>
      </c>
      <c r="K1202" s="14">
        <v>4.17</v>
      </c>
      <c r="L1202" s="2">
        <v>1036713.2424880001</v>
      </c>
      <c r="M1202" s="5">
        <v>46147</v>
      </c>
      <c r="N1202" s="6" t="s">
        <v>24</v>
      </c>
      <c r="O1202" s="6" t="s">
        <v>35</v>
      </c>
      <c r="P1202" s="6" t="s">
        <v>36</v>
      </c>
      <c r="Q1202" s="7">
        <v>45112.117512000004</v>
      </c>
      <c r="R1202" s="4" t="s">
        <v>4598</v>
      </c>
      <c r="S1202" t="s">
        <v>4597</v>
      </c>
    </row>
    <row r="1203" spans="1:19" x14ac:dyDescent="0.25">
      <c r="A1203" t="s">
        <v>2970</v>
      </c>
      <c r="B1203" t="s">
        <v>2852</v>
      </c>
      <c r="C1203" t="s">
        <v>2971</v>
      </c>
      <c r="D1203" s="6" t="s">
        <v>30</v>
      </c>
      <c r="E1203" s="6" t="s">
        <v>117</v>
      </c>
      <c r="F1203" s="6" t="s">
        <v>239</v>
      </c>
      <c r="G1203" t="s">
        <v>51</v>
      </c>
      <c r="H1203" s="6" t="s">
        <v>167</v>
      </c>
      <c r="I1203" s="4">
        <v>8</v>
      </c>
      <c r="J1203" s="2">
        <v>26558.38</v>
      </c>
      <c r="K1203" s="14">
        <v>0.21</v>
      </c>
      <c r="L1203" s="2">
        <v>212020.85921600001</v>
      </c>
      <c r="M1203" s="5">
        <v>46321</v>
      </c>
      <c r="N1203" s="6" t="s">
        <v>24</v>
      </c>
      <c r="O1203" s="6" t="s">
        <v>59</v>
      </c>
      <c r="P1203" s="6" t="s">
        <v>36</v>
      </c>
      <c r="Q1203" s="7">
        <v>446.18078399999996</v>
      </c>
      <c r="R1203" s="4" t="s">
        <v>4598</v>
      </c>
      <c r="S1203" t="s">
        <v>4597</v>
      </c>
    </row>
    <row r="1204" spans="1:19" x14ac:dyDescent="0.25">
      <c r="A1204" t="s">
        <v>2972</v>
      </c>
      <c r="B1204" t="s">
        <v>1865</v>
      </c>
      <c r="C1204" t="s">
        <v>2973</v>
      </c>
      <c r="D1204" s="6" t="s">
        <v>19</v>
      </c>
      <c r="E1204" s="6" t="s">
        <v>153</v>
      </c>
      <c r="F1204" s="6" t="s">
        <v>154</v>
      </c>
      <c r="G1204" t="s">
        <v>111</v>
      </c>
      <c r="H1204" s="6" t="s">
        <v>240</v>
      </c>
      <c r="I1204" s="4">
        <v>30</v>
      </c>
      <c r="J1204" s="2">
        <v>7811.83</v>
      </c>
      <c r="K1204" s="14">
        <v>3.89</v>
      </c>
      <c r="L1204" s="2">
        <v>225238.49439000001</v>
      </c>
      <c r="M1204" s="5">
        <v>46065</v>
      </c>
      <c r="N1204" s="6" t="s">
        <v>24</v>
      </c>
      <c r="O1204" s="6" t="s">
        <v>35</v>
      </c>
      <c r="P1204" s="6" t="s">
        <v>36</v>
      </c>
      <c r="Q1204" s="7">
        <v>9116.4056099999998</v>
      </c>
      <c r="R1204" s="4" t="s">
        <v>4598</v>
      </c>
      <c r="S1204" t="s">
        <v>4597</v>
      </c>
    </row>
    <row r="1205" spans="1:19" x14ac:dyDescent="0.25">
      <c r="A1205" t="s">
        <v>2974</v>
      </c>
      <c r="B1205" t="s">
        <v>1773</v>
      </c>
      <c r="C1205" t="s">
        <v>2975</v>
      </c>
      <c r="D1205" s="6" t="s">
        <v>19</v>
      </c>
      <c r="E1205" s="6" t="s">
        <v>72</v>
      </c>
      <c r="F1205" s="6" t="s">
        <v>171</v>
      </c>
      <c r="G1205" t="s">
        <v>111</v>
      </c>
      <c r="H1205" s="6" t="s">
        <v>240</v>
      </c>
      <c r="I1205" s="4">
        <v>30</v>
      </c>
      <c r="J1205" s="2">
        <v>11169.64</v>
      </c>
      <c r="K1205" s="14">
        <v>13.15</v>
      </c>
      <c r="L1205" s="2">
        <v>291024.97019999998</v>
      </c>
      <c r="M1205" s="5">
        <v>46198</v>
      </c>
      <c r="N1205" s="6" t="s">
        <v>113</v>
      </c>
      <c r="O1205" s="6" t="s">
        <v>35</v>
      </c>
      <c r="P1205" s="6" t="s">
        <v>53</v>
      </c>
      <c r="Q1205" s="7">
        <v>44064.229799999994</v>
      </c>
      <c r="R1205" s="4" t="s">
        <v>4598</v>
      </c>
      <c r="S1205" t="s">
        <v>4597</v>
      </c>
    </row>
    <row r="1206" spans="1:19" x14ac:dyDescent="0.25">
      <c r="A1206" t="s">
        <v>2976</v>
      </c>
      <c r="B1206" t="s">
        <v>82</v>
      </c>
      <c r="C1206" t="s">
        <v>2977</v>
      </c>
      <c r="D1206" s="6" t="s">
        <v>30</v>
      </c>
      <c r="E1206" s="6" t="s">
        <v>131</v>
      </c>
      <c r="F1206" s="6" t="s">
        <v>132</v>
      </c>
      <c r="G1206" t="s">
        <v>66</v>
      </c>
      <c r="H1206" s="6" t="s">
        <v>276</v>
      </c>
      <c r="I1206" s="4">
        <v>30</v>
      </c>
      <c r="J1206" s="2">
        <v>16671.810000000001</v>
      </c>
      <c r="K1206" s="14">
        <v>3.71</v>
      </c>
      <c r="L1206" s="2">
        <v>481598.57547000004</v>
      </c>
      <c r="M1206" s="5">
        <v>46215</v>
      </c>
      <c r="N1206" s="6" t="s">
        <v>24</v>
      </c>
      <c r="O1206" s="6" t="s">
        <v>35</v>
      </c>
      <c r="P1206" s="6" t="s">
        <v>26</v>
      </c>
      <c r="Q1206" s="7">
        <v>18555.724530000003</v>
      </c>
      <c r="R1206" s="4" t="s">
        <v>4598</v>
      </c>
      <c r="S1206" t="s">
        <v>4597</v>
      </c>
    </row>
    <row r="1207" spans="1:19" x14ac:dyDescent="0.25">
      <c r="A1207" t="s">
        <v>2978</v>
      </c>
      <c r="B1207" t="s">
        <v>645</v>
      </c>
      <c r="C1207" t="s">
        <v>2979</v>
      </c>
      <c r="D1207" s="6" t="s">
        <v>40</v>
      </c>
      <c r="E1207" s="6" t="s">
        <v>49</v>
      </c>
      <c r="F1207" s="6" t="s">
        <v>50</v>
      </c>
      <c r="G1207" t="s">
        <v>111</v>
      </c>
      <c r="H1207" s="6" t="s">
        <v>526</v>
      </c>
      <c r="I1207" s="4">
        <v>25</v>
      </c>
      <c r="J1207" s="2">
        <v>37338.15</v>
      </c>
      <c r="K1207" s="14">
        <v>17.350000000000001</v>
      </c>
      <c r="L1207" s="2">
        <v>771499.52437500004</v>
      </c>
      <c r="M1207" s="5">
        <v>46104</v>
      </c>
      <c r="N1207" s="6" t="s">
        <v>68</v>
      </c>
      <c r="O1207" s="6" t="s">
        <v>35</v>
      </c>
      <c r="P1207" s="6" t="s">
        <v>53</v>
      </c>
      <c r="Q1207" s="7">
        <v>161954.22562500002</v>
      </c>
      <c r="R1207" s="4" t="s">
        <v>4598</v>
      </c>
      <c r="S1207" t="s">
        <v>4597</v>
      </c>
    </row>
    <row r="1208" spans="1:19" x14ac:dyDescent="0.25">
      <c r="A1208" t="s">
        <v>2980</v>
      </c>
      <c r="B1208" t="s">
        <v>531</v>
      </c>
      <c r="C1208" t="s">
        <v>2981</v>
      </c>
      <c r="D1208" s="6" t="s">
        <v>19</v>
      </c>
      <c r="E1208" s="6" t="s">
        <v>153</v>
      </c>
      <c r="F1208" s="6" t="s">
        <v>448</v>
      </c>
      <c r="G1208" t="s">
        <v>66</v>
      </c>
      <c r="H1208" s="6" t="s">
        <v>133</v>
      </c>
      <c r="I1208" s="4">
        <v>19</v>
      </c>
      <c r="J1208" s="2">
        <v>20626.919999999998</v>
      </c>
      <c r="K1208" s="14">
        <v>8.48</v>
      </c>
      <c r="L1208" s="2">
        <v>358677.38649599999</v>
      </c>
      <c r="M1208" s="5">
        <v>46207</v>
      </c>
      <c r="N1208" s="6" t="s">
        <v>68</v>
      </c>
      <c r="O1208" s="6" t="s">
        <v>35</v>
      </c>
      <c r="P1208" s="6" t="s">
        <v>26</v>
      </c>
      <c r="Q1208" s="7">
        <v>33234.093503999997</v>
      </c>
      <c r="R1208" s="4" t="s">
        <v>4598</v>
      </c>
      <c r="S1208" t="s">
        <v>4597</v>
      </c>
    </row>
    <row r="1209" spans="1:19" x14ac:dyDescent="0.25">
      <c r="A1209" t="s">
        <v>2982</v>
      </c>
      <c r="B1209" t="s">
        <v>528</v>
      </c>
      <c r="C1209" t="s">
        <v>2983</v>
      </c>
      <c r="D1209" s="6" t="s">
        <v>19</v>
      </c>
      <c r="E1209" s="6" t="s">
        <v>153</v>
      </c>
      <c r="F1209" s="6" t="s">
        <v>448</v>
      </c>
      <c r="G1209" t="s">
        <v>22</v>
      </c>
      <c r="H1209" s="6" t="s">
        <v>180</v>
      </c>
      <c r="I1209" s="4">
        <v>15</v>
      </c>
      <c r="J1209" s="2">
        <v>1171.17</v>
      </c>
      <c r="K1209" s="14">
        <v>10.14</v>
      </c>
      <c r="L1209" s="2">
        <v>15786.200430000003</v>
      </c>
      <c r="M1209" s="5">
        <v>46045</v>
      </c>
      <c r="N1209" s="6" t="s">
        <v>68</v>
      </c>
      <c r="O1209" s="6" t="s">
        <v>35</v>
      </c>
      <c r="P1209" s="6" t="s">
        <v>53</v>
      </c>
      <c r="Q1209" s="7">
        <v>1781.3495700000005</v>
      </c>
      <c r="R1209" s="4" t="s">
        <v>4599</v>
      </c>
      <c r="S1209" t="s">
        <v>4597</v>
      </c>
    </row>
    <row r="1210" spans="1:19" x14ac:dyDescent="0.25">
      <c r="A1210" t="s">
        <v>2984</v>
      </c>
      <c r="B1210" t="s">
        <v>494</v>
      </c>
      <c r="C1210" t="s">
        <v>2212</v>
      </c>
      <c r="D1210" s="6" t="s">
        <v>40</v>
      </c>
      <c r="E1210" s="6" t="s">
        <v>109</v>
      </c>
      <c r="F1210" s="6" t="s">
        <v>110</v>
      </c>
      <c r="G1210" t="s">
        <v>51</v>
      </c>
      <c r="H1210" s="6" t="s">
        <v>146</v>
      </c>
      <c r="I1210" s="4">
        <v>45</v>
      </c>
      <c r="J1210" s="2">
        <v>32250.23</v>
      </c>
      <c r="K1210" s="14">
        <v>2.5</v>
      </c>
      <c r="L1210" s="2">
        <v>1414978.8412500001</v>
      </c>
      <c r="M1210" s="5">
        <v>46025</v>
      </c>
      <c r="N1210" s="6" t="s">
        <v>68</v>
      </c>
      <c r="O1210" s="6" t="s">
        <v>35</v>
      </c>
      <c r="P1210" s="6" t="s">
        <v>36</v>
      </c>
      <c r="Q1210" s="7">
        <v>36281.508750000001</v>
      </c>
      <c r="R1210" s="4" t="s">
        <v>4598</v>
      </c>
      <c r="S1210" t="s">
        <v>4597</v>
      </c>
    </row>
    <row r="1211" spans="1:19" x14ac:dyDescent="0.25">
      <c r="A1211" t="s">
        <v>2985</v>
      </c>
      <c r="B1211" t="s">
        <v>301</v>
      </c>
      <c r="C1211" t="s">
        <v>2986</v>
      </c>
      <c r="D1211" s="6" t="s">
        <v>40</v>
      </c>
      <c r="E1211" s="6" t="s">
        <v>89</v>
      </c>
      <c r="F1211" s="6" t="s">
        <v>90</v>
      </c>
      <c r="G1211" t="s">
        <v>22</v>
      </c>
      <c r="H1211" s="6" t="s">
        <v>217</v>
      </c>
      <c r="I1211" s="4">
        <v>16</v>
      </c>
      <c r="J1211" s="2">
        <v>48434.1</v>
      </c>
      <c r="K1211" s="14">
        <v>1.47</v>
      </c>
      <c r="L1211" s="2">
        <v>763553.89968000003</v>
      </c>
      <c r="M1211" s="5">
        <v>46272</v>
      </c>
      <c r="N1211" s="6" t="s">
        <v>68</v>
      </c>
      <c r="O1211" s="6" t="s">
        <v>35</v>
      </c>
      <c r="P1211" s="6" t="s">
        <v>53</v>
      </c>
      <c r="Q1211" s="7">
        <v>11391.700319999998</v>
      </c>
      <c r="R1211" s="4" t="s">
        <v>4598</v>
      </c>
      <c r="S1211" t="s">
        <v>4597</v>
      </c>
    </row>
    <row r="1212" spans="1:19" x14ac:dyDescent="0.25">
      <c r="A1212" t="s">
        <v>2987</v>
      </c>
      <c r="B1212" t="s">
        <v>655</v>
      </c>
      <c r="C1212" t="s">
        <v>2988</v>
      </c>
      <c r="D1212" s="6" t="s">
        <v>19</v>
      </c>
      <c r="E1212" s="6" t="s">
        <v>153</v>
      </c>
      <c r="F1212" s="6" t="s">
        <v>275</v>
      </c>
      <c r="G1212" t="s">
        <v>66</v>
      </c>
      <c r="H1212" s="6" t="s">
        <v>155</v>
      </c>
      <c r="I1212" s="4">
        <v>16</v>
      </c>
      <c r="J1212" s="2">
        <v>29269.33</v>
      </c>
      <c r="K1212" s="14">
        <v>10.54</v>
      </c>
      <c r="L1212" s="2">
        <v>418949.48188800004</v>
      </c>
      <c r="M1212" s="5">
        <v>46302</v>
      </c>
      <c r="N1212" s="6" t="s">
        <v>24</v>
      </c>
      <c r="O1212" s="6" t="s">
        <v>35</v>
      </c>
      <c r="P1212" s="6" t="s">
        <v>26</v>
      </c>
      <c r="Q1212" s="7">
        <v>49359.798112000004</v>
      </c>
      <c r="R1212" s="4" t="s">
        <v>4598</v>
      </c>
      <c r="S1212" t="s">
        <v>4597</v>
      </c>
    </row>
    <row r="1213" spans="1:19" x14ac:dyDescent="0.25">
      <c r="A1213" t="s">
        <v>2989</v>
      </c>
      <c r="B1213" t="s">
        <v>2990</v>
      </c>
      <c r="C1213" t="s">
        <v>2991</v>
      </c>
      <c r="D1213" s="6" t="s">
        <v>30</v>
      </c>
      <c r="E1213" s="6" t="s">
        <v>131</v>
      </c>
      <c r="F1213" s="6" t="s">
        <v>194</v>
      </c>
      <c r="G1213" t="s">
        <v>51</v>
      </c>
      <c r="H1213" s="6" t="s">
        <v>52</v>
      </c>
      <c r="I1213" s="4">
        <v>28</v>
      </c>
      <c r="J1213" s="2">
        <v>14551.19</v>
      </c>
      <c r="K1213" s="14">
        <v>7.37</v>
      </c>
      <c r="L1213" s="2">
        <v>377405.48431600002</v>
      </c>
      <c r="M1213" s="5">
        <v>46069</v>
      </c>
      <c r="N1213" s="6" t="s">
        <v>45</v>
      </c>
      <c r="O1213" s="6" t="s">
        <v>35</v>
      </c>
      <c r="P1213" s="6" t="s">
        <v>36</v>
      </c>
      <c r="Q1213" s="7">
        <v>30027.835684000001</v>
      </c>
      <c r="R1213" s="4" t="s">
        <v>4598</v>
      </c>
      <c r="S1213" t="s">
        <v>4597</v>
      </c>
    </row>
    <row r="1214" spans="1:19" x14ac:dyDescent="0.25">
      <c r="A1214" t="s">
        <v>2992</v>
      </c>
      <c r="B1214" t="s">
        <v>840</v>
      </c>
      <c r="C1214" t="s">
        <v>2993</v>
      </c>
      <c r="D1214" s="6" t="s">
        <v>63</v>
      </c>
      <c r="E1214" s="6" t="s">
        <v>78</v>
      </c>
      <c r="F1214" s="6" t="s">
        <v>425</v>
      </c>
      <c r="G1214" t="s">
        <v>51</v>
      </c>
      <c r="H1214" s="6" t="s">
        <v>146</v>
      </c>
      <c r="I1214" s="4">
        <v>47</v>
      </c>
      <c r="J1214" s="2">
        <v>40327.03</v>
      </c>
      <c r="K1214" s="14">
        <v>10.91</v>
      </c>
      <c r="L1214" s="2">
        <v>1688585.4982689999</v>
      </c>
      <c r="M1214" s="5">
        <v>46333</v>
      </c>
      <c r="N1214" s="6" t="s">
        <v>24</v>
      </c>
      <c r="O1214" s="6" t="s">
        <v>35</v>
      </c>
      <c r="P1214" s="6" t="s">
        <v>53</v>
      </c>
      <c r="Q1214" s="7">
        <v>206784.91173099997</v>
      </c>
      <c r="R1214" s="4" t="s">
        <v>4598</v>
      </c>
      <c r="S1214" t="s">
        <v>4597</v>
      </c>
    </row>
    <row r="1215" spans="1:19" x14ac:dyDescent="0.25">
      <c r="A1215" t="s">
        <v>2994</v>
      </c>
      <c r="B1215" t="s">
        <v>746</v>
      </c>
      <c r="C1215" t="s">
        <v>2995</v>
      </c>
      <c r="D1215" s="6" t="s">
        <v>40</v>
      </c>
      <c r="E1215" s="6" t="s">
        <v>49</v>
      </c>
      <c r="F1215" s="6" t="s">
        <v>306</v>
      </c>
      <c r="G1215" t="s">
        <v>22</v>
      </c>
      <c r="H1215" s="6" t="s">
        <v>172</v>
      </c>
      <c r="I1215" s="4">
        <v>24</v>
      </c>
      <c r="J1215" s="2">
        <v>6386.8</v>
      </c>
      <c r="K1215" s="14">
        <v>12.11</v>
      </c>
      <c r="L1215" s="2">
        <v>134720.60448000001</v>
      </c>
      <c r="M1215" s="5">
        <v>46048</v>
      </c>
      <c r="N1215" s="6" t="s">
        <v>58</v>
      </c>
      <c r="O1215" s="6" t="s">
        <v>35</v>
      </c>
      <c r="P1215" s="6" t="s">
        <v>36</v>
      </c>
      <c r="Q1215" s="7">
        <v>18562.595520000003</v>
      </c>
      <c r="R1215" s="4" t="s">
        <v>4598</v>
      </c>
      <c r="S1215" t="s">
        <v>4597</v>
      </c>
    </row>
    <row r="1216" spans="1:19" x14ac:dyDescent="0.25">
      <c r="A1216" t="s">
        <v>2996</v>
      </c>
      <c r="B1216" t="s">
        <v>636</v>
      </c>
      <c r="C1216" t="s">
        <v>2997</v>
      </c>
      <c r="D1216" s="6" t="s">
        <v>30</v>
      </c>
      <c r="E1216" s="6" t="s">
        <v>131</v>
      </c>
      <c r="F1216" s="6" t="s">
        <v>194</v>
      </c>
      <c r="G1216" t="s">
        <v>43</v>
      </c>
      <c r="H1216" s="6" t="s">
        <v>380</v>
      </c>
      <c r="I1216" s="4">
        <v>50</v>
      </c>
      <c r="J1216" s="2">
        <v>3279.11</v>
      </c>
      <c r="K1216" s="14">
        <v>7.91</v>
      </c>
      <c r="L1216" s="2">
        <v>150986.61994999999</v>
      </c>
      <c r="M1216" s="5">
        <v>46191</v>
      </c>
      <c r="N1216" s="6" t="s">
        <v>45</v>
      </c>
      <c r="O1216" s="6" t="s">
        <v>35</v>
      </c>
      <c r="P1216" s="6" t="s">
        <v>26</v>
      </c>
      <c r="Q1216" s="7">
        <v>12968.880050000002</v>
      </c>
      <c r="R1216" s="4" t="s">
        <v>4598</v>
      </c>
      <c r="S1216" t="s">
        <v>4597</v>
      </c>
    </row>
    <row r="1217" spans="1:19" x14ac:dyDescent="0.25">
      <c r="A1217" t="s">
        <v>2998</v>
      </c>
      <c r="B1217" t="s">
        <v>2999</v>
      </c>
      <c r="C1217" t="s">
        <v>3000</v>
      </c>
      <c r="D1217" s="6" t="s">
        <v>40</v>
      </c>
      <c r="E1217" s="6" t="s">
        <v>109</v>
      </c>
      <c r="F1217" s="6" t="s">
        <v>259</v>
      </c>
      <c r="G1217" t="s">
        <v>43</v>
      </c>
      <c r="H1217" s="6" t="s">
        <v>391</v>
      </c>
      <c r="I1217" s="4">
        <v>18</v>
      </c>
      <c r="J1217" s="2">
        <v>9719.5400000000009</v>
      </c>
      <c r="K1217" s="14">
        <v>17.66</v>
      </c>
      <c r="L1217" s="2">
        <v>144055.24624800001</v>
      </c>
      <c r="M1217" s="5">
        <v>46103</v>
      </c>
      <c r="N1217" s="6" t="s">
        <v>24</v>
      </c>
      <c r="O1217" s="6" t="s">
        <v>35</v>
      </c>
      <c r="P1217" s="6" t="s">
        <v>36</v>
      </c>
      <c r="Q1217" s="7">
        <v>30896.473752000005</v>
      </c>
      <c r="R1217" s="4" t="s">
        <v>4598</v>
      </c>
      <c r="S1217" t="s">
        <v>4597</v>
      </c>
    </row>
    <row r="1218" spans="1:19" x14ac:dyDescent="0.25">
      <c r="A1218" t="s">
        <v>3001</v>
      </c>
      <c r="B1218" t="s">
        <v>3002</v>
      </c>
      <c r="C1218" t="s">
        <v>3003</v>
      </c>
      <c r="D1218" s="6" t="s">
        <v>19</v>
      </c>
      <c r="E1218" s="6" t="s">
        <v>72</v>
      </c>
      <c r="F1218" s="6" t="s">
        <v>73</v>
      </c>
      <c r="G1218" t="s">
        <v>111</v>
      </c>
      <c r="H1218" s="6" t="s">
        <v>185</v>
      </c>
      <c r="I1218" s="4">
        <v>10</v>
      </c>
      <c r="J1218" s="2">
        <v>41777.440000000002</v>
      </c>
      <c r="K1218" s="14">
        <v>18.78</v>
      </c>
      <c r="L1218" s="2">
        <v>339316.36768000002</v>
      </c>
      <c r="M1218" s="5">
        <v>46275</v>
      </c>
      <c r="N1218" s="6" t="s">
        <v>113</v>
      </c>
      <c r="O1218" s="6" t="s">
        <v>35</v>
      </c>
      <c r="P1218" s="6" t="s">
        <v>36</v>
      </c>
      <c r="Q1218" s="7">
        <v>78458.032320000013</v>
      </c>
      <c r="R1218" s="4" t="s">
        <v>4598</v>
      </c>
      <c r="S1218" t="s">
        <v>4597</v>
      </c>
    </row>
    <row r="1219" spans="1:19" x14ac:dyDescent="0.25">
      <c r="A1219" t="s">
        <v>3004</v>
      </c>
      <c r="B1219" t="s">
        <v>714</v>
      </c>
      <c r="C1219" t="s">
        <v>3005</v>
      </c>
      <c r="D1219" s="6" t="s">
        <v>40</v>
      </c>
      <c r="E1219" s="6" t="s">
        <v>41</v>
      </c>
      <c r="F1219" s="6" t="s">
        <v>126</v>
      </c>
      <c r="G1219" t="s">
        <v>66</v>
      </c>
      <c r="H1219" s="6" t="s">
        <v>67</v>
      </c>
      <c r="I1219" s="4">
        <v>15</v>
      </c>
      <c r="J1219" s="2">
        <v>2737.09</v>
      </c>
      <c r="K1219" s="14">
        <v>17.72</v>
      </c>
      <c r="L1219" s="2">
        <v>33781.164780000006</v>
      </c>
      <c r="M1219" s="5">
        <v>46329</v>
      </c>
      <c r="N1219" s="6" t="s">
        <v>58</v>
      </c>
      <c r="O1219" s="6" t="s">
        <v>35</v>
      </c>
      <c r="P1219" s="6" t="s">
        <v>26</v>
      </c>
      <c r="Q1219" s="7">
        <v>7275.1852200000012</v>
      </c>
      <c r="R1219" s="4" t="s">
        <v>4599</v>
      </c>
      <c r="S1219" t="s">
        <v>4597</v>
      </c>
    </row>
    <row r="1220" spans="1:19" x14ac:dyDescent="0.25">
      <c r="A1220" t="s">
        <v>3006</v>
      </c>
      <c r="B1220" t="s">
        <v>1231</v>
      </c>
      <c r="C1220" t="s">
        <v>3007</v>
      </c>
      <c r="D1220" s="6" t="s">
        <v>63</v>
      </c>
      <c r="E1220" s="6" t="s">
        <v>64</v>
      </c>
      <c r="F1220" s="6" t="s">
        <v>65</v>
      </c>
      <c r="G1220" t="s">
        <v>66</v>
      </c>
      <c r="H1220" s="6" t="s">
        <v>155</v>
      </c>
      <c r="I1220" s="4">
        <v>28</v>
      </c>
      <c r="J1220" s="2">
        <v>49214.3</v>
      </c>
      <c r="K1220" s="14">
        <v>9.42</v>
      </c>
      <c r="L1220" s="2">
        <v>1248192.7623200002</v>
      </c>
      <c r="M1220" s="5">
        <v>46128</v>
      </c>
      <c r="N1220" s="6" t="s">
        <v>58</v>
      </c>
      <c r="O1220" s="6" t="s">
        <v>35</v>
      </c>
      <c r="P1220" s="6" t="s">
        <v>26</v>
      </c>
      <c r="Q1220" s="7">
        <v>129807.63768000001</v>
      </c>
      <c r="R1220" s="4" t="s">
        <v>4598</v>
      </c>
      <c r="S1220" t="s">
        <v>4597</v>
      </c>
    </row>
    <row r="1221" spans="1:19" x14ac:dyDescent="0.25">
      <c r="A1221" t="s">
        <v>3008</v>
      </c>
      <c r="B1221" t="s">
        <v>2251</v>
      </c>
      <c r="C1221" t="s">
        <v>3009</v>
      </c>
      <c r="D1221" s="6" t="s">
        <v>30</v>
      </c>
      <c r="E1221" s="6" t="s">
        <v>198</v>
      </c>
      <c r="F1221" s="6" t="s">
        <v>199</v>
      </c>
      <c r="G1221" t="s">
        <v>111</v>
      </c>
      <c r="H1221" s="6" t="s">
        <v>240</v>
      </c>
      <c r="I1221" s="4">
        <v>36</v>
      </c>
      <c r="J1221" s="2">
        <v>2438.6999999999998</v>
      </c>
      <c r="K1221" s="14">
        <v>17.07</v>
      </c>
      <c r="L1221" s="2">
        <v>72806.900760000004</v>
      </c>
      <c r="M1221" s="5">
        <v>46331</v>
      </c>
      <c r="N1221" s="6" t="s">
        <v>45</v>
      </c>
      <c r="O1221" s="6" t="s">
        <v>35</v>
      </c>
      <c r="P1221" s="6" t="s">
        <v>53</v>
      </c>
      <c r="Q1221" s="7">
        <v>14986.299239999998</v>
      </c>
      <c r="R1221" s="4" t="s">
        <v>4598</v>
      </c>
      <c r="S1221" t="s">
        <v>4597</v>
      </c>
    </row>
    <row r="1222" spans="1:19" x14ac:dyDescent="0.25">
      <c r="A1222" t="s">
        <v>3010</v>
      </c>
      <c r="B1222" t="s">
        <v>1460</v>
      </c>
      <c r="C1222" t="s">
        <v>3011</v>
      </c>
      <c r="D1222" s="6" t="s">
        <v>63</v>
      </c>
      <c r="E1222" s="6" t="s">
        <v>234</v>
      </c>
      <c r="F1222" s="6" t="s">
        <v>235</v>
      </c>
      <c r="G1222" t="s">
        <v>66</v>
      </c>
      <c r="H1222" s="6" t="s">
        <v>155</v>
      </c>
      <c r="I1222" s="4">
        <v>28</v>
      </c>
      <c r="J1222" s="2">
        <v>42379.68</v>
      </c>
      <c r="K1222" s="14">
        <v>11.76</v>
      </c>
      <c r="L1222" s="2">
        <v>1047083.229696</v>
      </c>
      <c r="M1222" s="5">
        <v>46097</v>
      </c>
      <c r="N1222" s="6" t="s">
        <v>113</v>
      </c>
      <c r="O1222" s="6" t="s">
        <v>35</v>
      </c>
      <c r="P1222" s="6" t="s">
        <v>53</v>
      </c>
      <c r="Q1222" s="7">
        <v>139547.81030400001</v>
      </c>
      <c r="R1222" s="4" t="s">
        <v>4598</v>
      </c>
      <c r="S1222" t="s">
        <v>4597</v>
      </c>
    </row>
    <row r="1223" spans="1:19" x14ac:dyDescent="0.25">
      <c r="A1223" t="s">
        <v>3012</v>
      </c>
      <c r="B1223" t="s">
        <v>898</v>
      </c>
      <c r="C1223" t="s">
        <v>3013</v>
      </c>
      <c r="D1223" s="6" t="s">
        <v>30</v>
      </c>
      <c r="E1223" s="6" t="s">
        <v>31</v>
      </c>
      <c r="F1223" s="6" t="s">
        <v>32</v>
      </c>
      <c r="G1223" t="s">
        <v>51</v>
      </c>
      <c r="H1223" s="6" t="s">
        <v>105</v>
      </c>
      <c r="I1223" s="4">
        <v>35</v>
      </c>
      <c r="J1223" s="2">
        <v>40894.61</v>
      </c>
      <c r="K1223" s="14">
        <v>8.06</v>
      </c>
      <c r="L1223" s="2">
        <v>1315947.6551900001</v>
      </c>
      <c r="M1223" s="5">
        <v>46319</v>
      </c>
      <c r="N1223" s="6" t="s">
        <v>58</v>
      </c>
      <c r="O1223" s="6" t="s">
        <v>35</v>
      </c>
      <c r="P1223" s="6" t="s">
        <v>53</v>
      </c>
      <c r="Q1223" s="7">
        <v>115363.69481</v>
      </c>
      <c r="R1223" s="4" t="s">
        <v>4598</v>
      </c>
      <c r="S1223" t="s">
        <v>4597</v>
      </c>
    </row>
    <row r="1224" spans="1:19" x14ac:dyDescent="0.25">
      <c r="A1224" t="s">
        <v>3014</v>
      </c>
      <c r="B1224" t="s">
        <v>1529</v>
      </c>
      <c r="C1224" t="s">
        <v>3015</v>
      </c>
      <c r="D1224" s="6" t="s">
        <v>40</v>
      </c>
      <c r="E1224" s="6" t="s">
        <v>109</v>
      </c>
      <c r="F1224" s="6" t="s">
        <v>110</v>
      </c>
      <c r="G1224" t="s">
        <v>33</v>
      </c>
      <c r="H1224" s="6" t="s">
        <v>57</v>
      </c>
      <c r="I1224" s="4">
        <v>24</v>
      </c>
      <c r="J1224" s="2">
        <v>10517.37</v>
      </c>
      <c r="K1224" s="14">
        <v>15.12</v>
      </c>
      <c r="L1224" s="2">
        <v>214251.447744</v>
      </c>
      <c r="M1224" s="5">
        <v>46234</v>
      </c>
      <c r="N1224" s="6" t="s">
        <v>113</v>
      </c>
      <c r="O1224" s="6" t="s">
        <v>35</v>
      </c>
      <c r="P1224" s="6" t="s">
        <v>53</v>
      </c>
      <c r="Q1224" s="7">
        <v>38165.432256</v>
      </c>
      <c r="R1224" s="4" t="s">
        <v>4598</v>
      </c>
      <c r="S1224" t="s">
        <v>4597</v>
      </c>
    </row>
    <row r="1225" spans="1:19" x14ac:dyDescent="0.25">
      <c r="A1225" t="s">
        <v>3016</v>
      </c>
      <c r="B1225" t="s">
        <v>3017</v>
      </c>
      <c r="C1225" t="s">
        <v>3018</v>
      </c>
      <c r="D1225" s="6" t="s">
        <v>40</v>
      </c>
      <c r="E1225" s="6" t="s">
        <v>89</v>
      </c>
      <c r="F1225" s="6" t="s">
        <v>334</v>
      </c>
      <c r="G1225" t="s">
        <v>66</v>
      </c>
      <c r="H1225" s="6" t="s">
        <v>155</v>
      </c>
      <c r="I1225" s="4">
        <v>39</v>
      </c>
      <c r="J1225" s="2">
        <v>49929.760000000002</v>
      </c>
      <c r="K1225" s="14">
        <v>12.55</v>
      </c>
      <c r="L1225" s="2">
        <v>1702879.4296800001</v>
      </c>
      <c r="M1225" s="5">
        <v>46115</v>
      </c>
      <c r="N1225" s="6" t="s">
        <v>24</v>
      </c>
      <c r="O1225" s="6" t="s">
        <v>35</v>
      </c>
      <c r="P1225" s="6" t="s">
        <v>53</v>
      </c>
      <c r="Q1225" s="7">
        <v>244381.21032000001</v>
      </c>
      <c r="R1225" s="4" t="s">
        <v>4598</v>
      </c>
      <c r="S1225" t="s">
        <v>4597</v>
      </c>
    </row>
    <row r="1226" spans="1:19" x14ac:dyDescent="0.25">
      <c r="A1226" t="s">
        <v>3019</v>
      </c>
      <c r="B1226" t="s">
        <v>3020</v>
      </c>
      <c r="C1226" t="s">
        <v>3021</v>
      </c>
      <c r="D1226" s="6" t="s">
        <v>63</v>
      </c>
      <c r="E1226" s="6" t="s">
        <v>144</v>
      </c>
      <c r="F1226" s="6" t="s">
        <v>189</v>
      </c>
      <c r="G1226" t="s">
        <v>33</v>
      </c>
      <c r="H1226" s="6" t="s">
        <v>127</v>
      </c>
      <c r="I1226" s="4">
        <v>48</v>
      </c>
      <c r="J1226" s="2">
        <v>43414.55</v>
      </c>
      <c r="K1226" s="14">
        <v>12.18</v>
      </c>
      <c r="L1226" s="2">
        <v>1830079.5748800002</v>
      </c>
      <c r="M1226" s="5">
        <v>46162</v>
      </c>
      <c r="N1226" s="6" t="s">
        <v>45</v>
      </c>
      <c r="O1226" s="6" t="s">
        <v>35</v>
      </c>
      <c r="P1226" s="6" t="s">
        <v>36</v>
      </c>
      <c r="Q1226" s="7">
        <v>253818.82512000002</v>
      </c>
      <c r="R1226" s="4" t="s">
        <v>4598</v>
      </c>
      <c r="S1226" t="s">
        <v>4597</v>
      </c>
    </row>
    <row r="1227" spans="1:19" x14ac:dyDescent="0.25">
      <c r="A1227" t="s">
        <v>3022</v>
      </c>
      <c r="B1227" t="s">
        <v>1216</v>
      </c>
      <c r="C1227" t="s">
        <v>3023</v>
      </c>
      <c r="D1227" s="6" t="s">
        <v>30</v>
      </c>
      <c r="E1227" s="6" t="s">
        <v>131</v>
      </c>
      <c r="F1227" s="6" t="s">
        <v>163</v>
      </c>
      <c r="G1227" t="s">
        <v>22</v>
      </c>
      <c r="H1227" s="6" t="s">
        <v>180</v>
      </c>
      <c r="I1227" s="4">
        <v>20</v>
      </c>
      <c r="J1227" s="2">
        <v>8081.28</v>
      </c>
      <c r="K1227" s="14">
        <v>5.04</v>
      </c>
      <c r="L1227" s="2">
        <v>153479.66976000002</v>
      </c>
      <c r="M1227" s="5">
        <v>46334</v>
      </c>
      <c r="N1227" s="6" t="s">
        <v>113</v>
      </c>
      <c r="O1227" s="6" t="s">
        <v>25</v>
      </c>
      <c r="P1227" s="6" t="s">
        <v>36</v>
      </c>
      <c r="Q1227" s="7">
        <v>8145.9302400000006</v>
      </c>
      <c r="R1227" s="4" t="s">
        <v>4598</v>
      </c>
      <c r="S1227" t="s">
        <v>4596</v>
      </c>
    </row>
    <row r="1228" spans="1:19" x14ac:dyDescent="0.25">
      <c r="A1228" t="s">
        <v>3024</v>
      </c>
      <c r="B1228" t="s">
        <v>2105</v>
      </c>
      <c r="C1228" t="s">
        <v>3025</v>
      </c>
      <c r="D1228" s="6" t="s">
        <v>19</v>
      </c>
      <c r="E1228" s="6" t="s">
        <v>20</v>
      </c>
      <c r="F1228" s="6" t="s">
        <v>21</v>
      </c>
      <c r="G1228" t="s">
        <v>66</v>
      </c>
      <c r="H1228" s="6" t="s">
        <v>276</v>
      </c>
      <c r="I1228" s="4">
        <v>5</v>
      </c>
      <c r="J1228" s="2">
        <v>13841.17</v>
      </c>
      <c r="K1228" s="14">
        <v>2.66</v>
      </c>
      <c r="L1228" s="2">
        <v>67364.974390000003</v>
      </c>
      <c r="M1228" s="5">
        <v>46116</v>
      </c>
      <c r="N1228" s="6" t="s">
        <v>68</v>
      </c>
      <c r="O1228" s="6" t="s">
        <v>35</v>
      </c>
      <c r="P1228" s="6" t="s">
        <v>53</v>
      </c>
      <c r="Q1228" s="7">
        <v>1840.8756100000001</v>
      </c>
      <c r="R1228" s="4" t="s">
        <v>4598</v>
      </c>
      <c r="S1228" t="s">
        <v>4597</v>
      </c>
    </row>
    <row r="1229" spans="1:19" x14ac:dyDescent="0.25">
      <c r="A1229" t="s">
        <v>3026</v>
      </c>
      <c r="B1229" t="s">
        <v>3027</v>
      </c>
      <c r="C1229" t="s">
        <v>3028</v>
      </c>
      <c r="D1229" s="6" t="s">
        <v>63</v>
      </c>
      <c r="E1229" s="6" t="s">
        <v>78</v>
      </c>
      <c r="F1229" s="6" t="s">
        <v>79</v>
      </c>
      <c r="G1229" t="s">
        <v>51</v>
      </c>
      <c r="H1229" s="6" t="s">
        <v>52</v>
      </c>
      <c r="I1229" s="4">
        <v>26</v>
      </c>
      <c r="J1229" s="2">
        <v>47005.62</v>
      </c>
      <c r="K1229" s="14">
        <v>17.440000000000001</v>
      </c>
      <c r="L1229" s="2">
        <v>1009003.8366720001</v>
      </c>
      <c r="M1229" s="5">
        <v>46160</v>
      </c>
      <c r="N1229" s="6" t="s">
        <v>68</v>
      </c>
      <c r="O1229" s="6" t="s">
        <v>35</v>
      </c>
      <c r="P1229" s="6" t="s">
        <v>53</v>
      </c>
      <c r="Q1229" s="7">
        <v>213142.28332800005</v>
      </c>
      <c r="R1229" s="4" t="s">
        <v>4598</v>
      </c>
      <c r="S1229" t="s">
        <v>4597</v>
      </c>
    </row>
    <row r="1230" spans="1:19" x14ac:dyDescent="0.25">
      <c r="A1230" t="s">
        <v>3029</v>
      </c>
      <c r="B1230" t="s">
        <v>571</v>
      </c>
      <c r="C1230" t="s">
        <v>3030</v>
      </c>
      <c r="D1230" s="6" t="s">
        <v>63</v>
      </c>
      <c r="E1230" s="6" t="s">
        <v>64</v>
      </c>
      <c r="F1230" s="6" t="s">
        <v>65</v>
      </c>
      <c r="G1230" t="s">
        <v>111</v>
      </c>
      <c r="H1230" s="6" t="s">
        <v>185</v>
      </c>
      <c r="I1230" s="4">
        <v>14</v>
      </c>
      <c r="J1230" s="2">
        <v>15175.5</v>
      </c>
      <c r="K1230" s="14">
        <v>11.11</v>
      </c>
      <c r="L1230" s="2">
        <v>188853.02730000002</v>
      </c>
      <c r="M1230" s="5">
        <v>46375</v>
      </c>
      <c r="N1230" s="6" t="s">
        <v>45</v>
      </c>
      <c r="O1230" s="6" t="s">
        <v>35</v>
      </c>
      <c r="P1230" s="6" t="s">
        <v>53</v>
      </c>
      <c r="Q1230" s="7">
        <v>23603.972699999998</v>
      </c>
      <c r="R1230" s="4" t="s">
        <v>4598</v>
      </c>
      <c r="S1230" t="s">
        <v>4597</v>
      </c>
    </row>
    <row r="1231" spans="1:19" x14ac:dyDescent="0.25">
      <c r="A1231" t="s">
        <v>3031</v>
      </c>
      <c r="B1231" t="s">
        <v>321</v>
      </c>
      <c r="C1231" t="s">
        <v>3032</v>
      </c>
      <c r="D1231" s="6" t="s">
        <v>30</v>
      </c>
      <c r="E1231" s="6" t="s">
        <v>198</v>
      </c>
      <c r="F1231" s="6" t="s">
        <v>199</v>
      </c>
      <c r="G1231" t="s">
        <v>51</v>
      </c>
      <c r="H1231" s="6" t="s">
        <v>52</v>
      </c>
      <c r="I1231" s="4">
        <v>22</v>
      </c>
      <c r="J1231" s="2">
        <v>19482.439999999999</v>
      </c>
      <c r="K1231" s="14">
        <v>12.33</v>
      </c>
      <c r="L1231" s="2">
        <v>375765.61325599998</v>
      </c>
      <c r="M1231" s="5">
        <v>46243</v>
      </c>
      <c r="N1231" s="6" t="s">
        <v>45</v>
      </c>
      <c r="O1231" s="6" t="s">
        <v>25</v>
      </c>
      <c r="P1231" s="6" t="s">
        <v>26</v>
      </c>
      <c r="Q1231" s="7">
        <v>52848.066743999996</v>
      </c>
      <c r="R1231" s="4" t="s">
        <v>4598</v>
      </c>
      <c r="S1231" t="s">
        <v>4596</v>
      </c>
    </row>
    <row r="1232" spans="1:19" x14ac:dyDescent="0.25">
      <c r="A1232" t="s">
        <v>3033</v>
      </c>
      <c r="B1232" t="s">
        <v>576</v>
      </c>
      <c r="C1232" t="s">
        <v>3034</v>
      </c>
      <c r="D1232" s="6" t="s">
        <v>40</v>
      </c>
      <c r="E1232" s="6" t="s">
        <v>109</v>
      </c>
      <c r="F1232" s="6" t="s">
        <v>110</v>
      </c>
      <c r="G1232" t="s">
        <v>66</v>
      </c>
      <c r="H1232" s="6" t="s">
        <v>133</v>
      </c>
      <c r="I1232" s="4">
        <v>4</v>
      </c>
      <c r="J1232" s="2">
        <v>18568.78</v>
      </c>
      <c r="K1232" s="14">
        <v>6.97</v>
      </c>
      <c r="L1232" s="2">
        <v>69098.144135999988</v>
      </c>
      <c r="M1232" s="5">
        <v>46358</v>
      </c>
      <c r="N1232" s="6" t="s">
        <v>24</v>
      </c>
      <c r="O1232" s="6" t="s">
        <v>35</v>
      </c>
      <c r="P1232" s="6" t="s">
        <v>26</v>
      </c>
      <c r="Q1232" s="7">
        <v>5176.975864</v>
      </c>
      <c r="R1232" s="4" t="s">
        <v>4598</v>
      </c>
      <c r="S1232" t="s">
        <v>4597</v>
      </c>
    </row>
    <row r="1233" spans="1:19" x14ac:dyDescent="0.25">
      <c r="A1233" t="s">
        <v>3035</v>
      </c>
      <c r="B1233" t="s">
        <v>1632</v>
      </c>
      <c r="C1233" t="s">
        <v>3036</v>
      </c>
      <c r="D1233" s="6" t="s">
        <v>19</v>
      </c>
      <c r="E1233" s="6" t="s">
        <v>72</v>
      </c>
      <c r="F1233" s="6" t="s">
        <v>171</v>
      </c>
      <c r="G1233" t="s">
        <v>111</v>
      </c>
      <c r="H1233" s="6" t="s">
        <v>526</v>
      </c>
      <c r="I1233" s="4">
        <v>29</v>
      </c>
      <c r="J1233" s="2">
        <v>15831.11</v>
      </c>
      <c r="K1233" s="14">
        <v>3.72</v>
      </c>
      <c r="L1233" s="2">
        <v>442023.58853200002</v>
      </c>
      <c r="M1233" s="5">
        <v>46153</v>
      </c>
      <c r="N1233" s="6" t="s">
        <v>68</v>
      </c>
      <c r="O1233" s="6" t="s">
        <v>35</v>
      </c>
      <c r="P1233" s="6" t="s">
        <v>26</v>
      </c>
      <c r="Q1233" s="7">
        <v>17078.601468000001</v>
      </c>
      <c r="R1233" s="4" t="s">
        <v>4598</v>
      </c>
      <c r="S1233" t="s">
        <v>4597</v>
      </c>
    </row>
    <row r="1234" spans="1:19" x14ac:dyDescent="0.25">
      <c r="A1234" t="s">
        <v>3037</v>
      </c>
      <c r="B1234" t="s">
        <v>2353</v>
      </c>
      <c r="C1234" t="s">
        <v>3038</v>
      </c>
      <c r="D1234" s="6" t="s">
        <v>19</v>
      </c>
      <c r="E1234" s="6" t="s">
        <v>153</v>
      </c>
      <c r="F1234" s="6" t="s">
        <v>154</v>
      </c>
      <c r="G1234" t="s">
        <v>22</v>
      </c>
      <c r="H1234" s="6" t="s">
        <v>172</v>
      </c>
      <c r="I1234" s="4">
        <v>25</v>
      </c>
      <c r="J1234" s="2">
        <v>4045.02</v>
      </c>
      <c r="K1234" s="14">
        <v>13.31</v>
      </c>
      <c r="L1234" s="2">
        <v>87665.695949999994</v>
      </c>
      <c r="M1234" s="5">
        <v>46060</v>
      </c>
      <c r="N1234" s="6" t="s">
        <v>45</v>
      </c>
      <c r="O1234" s="6" t="s">
        <v>35</v>
      </c>
      <c r="P1234" s="6" t="s">
        <v>53</v>
      </c>
      <c r="Q1234" s="7">
        <v>13459.804050000001</v>
      </c>
      <c r="R1234" s="4" t="s">
        <v>4598</v>
      </c>
      <c r="S1234" t="s">
        <v>4597</v>
      </c>
    </row>
    <row r="1235" spans="1:19" x14ac:dyDescent="0.25">
      <c r="A1235" t="s">
        <v>3039</v>
      </c>
      <c r="B1235" t="s">
        <v>3040</v>
      </c>
      <c r="C1235" t="s">
        <v>3041</v>
      </c>
      <c r="D1235" s="6" t="s">
        <v>40</v>
      </c>
      <c r="E1235" s="6" t="s">
        <v>109</v>
      </c>
      <c r="F1235" s="6" t="s">
        <v>110</v>
      </c>
      <c r="G1235" t="s">
        <v>33</v>
      </c>
      <c r="H1235" s="6" t="s">
        <v>57</v>
      </c>
      <c r="I1235" s="4">
        <v>47</v>
      </c>
      <c r="J1235" s="2">
        <v>30648.15</v>
      </c>
      <c r="K1235" s="14">
        <v>19.57</v>
      </c>
      <c r="L1235" s="2">
        <v>1158564.431115</v>
      </c>
      <c r="M1235" s="5">
        <v>46079</v>
      </c>
      <c r="N1235" s="6" t="s">
        <v>68</v>
      </c>
      <c r="O1235" s="6" t="s">
        <v>25</v>
      </c>
      <c r="P1235" s="6" t="s">
        <v>26</v>
      </c>
      <c r="Q1235" s="7">
        <v>281898.618885</v>
      </c>
      <c r="R1235" s="4" t="s">
        <v>4598</v>
      </c>
      <c r="S1235" t="s">
        <v>4596</v>
      </c>
    </row>
    <row r="1236" spans="1:19" x14ac:dyDescent="0.25">
      <c r="A1236" t="s">
        <v>3042</v>
      </c>
      <c r="B1236" t="s">
        <v>1179</v>
      </c>
      <c r="C1236" t="s">
        <v>3043</v>
      </c>
      <c r="D1236" s="6" t="s">
        <v>30</v>
      </c>
      <c r="E1236" s="6" t="s">
        <v>117</v>
      </c>
      <c r="F1236" s="6" t="s">
        <v>118</v>
      </c>
      <c r="G1236" t="s">
        <v>33</v>
      </c>
      <c r="H1236" s="6" t="s">
        <v>57</v>
      </c>
      <c r="I1236" s="4">
        <v>43</v>
      </c>
      <c r="J1236" s="2">
        <v>2682.83</v>
      </c>
      <c r="K1236" s="14">
        <v>10.8</v>
      </c>
      <c r="L1236" s="2">
        <v>102902.62748</v>
      </c>
      <c r="M1236" s="5">
        <v>46263</v>
      </c>
      <c r="N1236" s="6" t="s">
        <v>24</v>
      </c>
      <c r="O1236" s="6" t="s">
        <v>35</v>
      </c>
      <c r="P1236" s="6" t="s">
        <v>36</v>
      </c>
      <c r="Q1236" s="7">
        <v>12459.062520000001</v>
      </c>
      <c r="R1236" s="4" t="s">
        <v>4598</v>
      </c>
      <c r="S1236" t="s">
        <v>4597</v>
      </c>
    </row>
    <row r="1237" spans="1:19" x14ac:dyDescent="0.25">
      <c r="A1237" t="s">
        <v>3044</v>
      </c>
      <c r="B1237" t="s">
        <v>1165</v>
      </c>
      <c r="C1237" t="s">
        <v>3045</v>
      </c>
      <c r="D1237" s="6" t="s">
        <v>40</v>
      </c>
      <c r="E1237" s="6" t="s">
        <v>41</v>
      </c>
      <c r="F1237" s="6" t="s">
        <v>102</v>
      </c>
      <c r="G1237" t="s">
        <v>66</v>
      </c>
      <c r="H1237" s="6" t="s">
        <v>276</v>
      </c>
      <c r="I1237" s="4">
        <v>11</v>
      </c>
      <c r="J1237" s="2">
        <v>12115.82</v>
      </c>
      <c r="K1237" s="14">
        <v>1.95</v>
      </c>
      <c r="L1237" s="2">
        <v>130675.17660999999</v>
      </c>
      <c r="M1237" s="5">
        <v>46328</v>
      </c>
      <c r="N1237" s="6" t="s">
        <v>58</v>
      </c>
      <c r="O1237" s="6" t="s">
        <v>35</v>
      </c>
      <c r="P1237" s="6" t="s">
        <v>26</v>
      </c>
      <c r="Q1237" s="7">
        <v>2598.84339</v>
      </c>
      <c r="R1237" s="4" t="s">
        <v>4598</v>
      </c>
      <c r="S1237" t="s">
        <v>4597</v>
      </c>
    </row>
    <row r="1238" spans="1:19" x14ac:dyDescent="0.25">
      <c r="A1238" t="s">
        <v>3046</v>
      </c>
      <c r="B1238" t="s">
        <v>1906</v>
      </c>
      <c r="C1238" t="s">
        <v>3047</v>
      </c>
      <c r="D1238" s="6" t="s">
        <v>30</v>
      </c>
      <c r="E1238" s="6" t="s">
        <v>198</v>
      </c>
      <c r="F1238" s="6" t="s">
        <v>199</v>
      </c>
      <c r="G1238" t="s">
        <v>22</v>
      </c>
      <c r="H1238" s="6" t="s">
        <v>180</v>
      </c>
      <c r="I1238" s="4">
        <v>27</v>
      </c>
      <c r="J1238" s="2">
        <v>4649.07</v>
      </c>
      <c r="K1238" s="14">
        <v>5.6</v>
      </c>
      <c r="L1238" s="2">
        <v>118495.49615999998</v>
      </c>
      <c r="M1238" s="5">
        <v>46165</v>
      </c>
      <c r="N1238" s="6" t="s">
        <v>113</v>
      </c>
      <c r="O1238" s="6" t="s">
        <v>35</v>
      </c>
      <c r="P1238" s="6" t="s">
        <v>53</v>
      </c>
      <c r="Q1238" s="7">
        <v>7029.3938399999988</v>
      </c>
      <c r="R1238" s="4" t="s">
        <v>4598</v>
      </c>
      <c r="S1238" t="s">
        <v>4597</v>
      </c>
    </row>
    <row r="1239" spans="1:19" x14ac:dyDescent="0.25">
      <c r="A1239" t="s">
        <v>3048</v>
      </c>
      <c r="B1239" t="s">
        <v>1568</v>
      </c>
      <c r="C1239" t="s">
        <v>3049</v>
      </c>
      <c r="D1239" s="6" t="s">
        <v>30</v>
      </c>
      <c r="E1239" s="6" t="s">
        <v>198</v>
      </c>
      <c r="F1239" s="6" t="s">
        <v>199</v>
      </c>
      <c r="G1239" t="s">
        <v>43</v>
      </c>
      <c r="H1239" s="6" t="s">
        <v>140</v>
      </c>
      <c r="I1239" s="4">
        <v>1</v>
      </c>
      <c r="J1239" s="2">
        <v>4349.53</v>
      </c>
      <c r="K1239" s="14">
        <v>6.94</v>
      </c>
      <c r="L1239" s="2">
        <v>4047.6726179999996</v>
      </c>
      <c r="M1239" s="5">
        <v>46062</v>
      </c>
      <c r="N1239" s="6" t="s">
        <v>24</v>
      </c>
      <c r="O1239" s="6" t="s">
        <v>35</v>
      </c>
      <c r="P1239" s="6" t="s">
        <v>26</v>
      </c>
      <c r="Q1239" s="7">
        <v>301.85738199999997</v>
      </c>
      <c r="R1239" s="4" t="s">
        <v>4599</v>
      </c>
      <c r="S1239" t="s">
        <v>4597</v>
      </c>
    </row>
    <row r="1240" spans="1:19" x14ac:dyDescent="0.25">
      <c r="A1240" t="s">
        <v>3050</v>
      </c>
      <c r="B1240" t="s">
        <v>714</v>
      </c>
      <c r="C1240" t="s">
        <v>3051</v>
      </c>
      <c r="D1240" s="6" t="s">
        <v>63</v>
      </c>
      <c r="E1240" s="6" t="s">
        <v>144</v>
      </c>
      <c r="F1240" s="6" t="s">
        <v>145</v>
      </c>
      <c r="G1240" t="s">
        <v>51</v>
      </c>
      <c r="H1240" s="6" t="s">
        <v>167</v>
      </c>
      <c r="I1240" s="4">
        <v>25</v>
      </c>
      <c r="J1240" s="2">
        <v>4061.61</v>
      </c>
      <c r="K1240" s="14">
        <v>14.95</v>
      </c>
      <c r="L1240" s="2">
        <v>86359.982625000004</v>
      </c>
      <c r="M1240" s="5">
        <v>46023</v>
      </c>
      <c r="N1240" s="6" t="s">
        <v>45</v>
      </c>
      <c r="O1240" s="6" t="s">
        <v>59</v>
      </c>
      <c r="P1240" s="6" t="s">
        <v>26</v>
      </c>
      <c r="Q1240" s="7">
        <v>15180.267374999998</v>
      </c>
      <c r="R1240" s="4" t="s">
        <v>4598</v>
      </c>
      <c r="S1240" t="s">
        <v>4597</v>
      </c>
    </row>
    <row r="1241" spans="1:19" x14ac:dyDescent="0.25">
      <c r="A1241" t="s">
        <v>3052</v>
      </c>
      <c r="B1241" t="s">
        <v>878</v>
      </c>
      <c r="C1241" t="s">
        <v>3053</v>
      </c>
      <c r="D1241" s="6" t="s">
        <v>40</v>
      </c>
      <c r="E1241" s="6" t="s">
        <v>49</v>
      </c>
      <c r="F1241" s="6" t="s">
        <v>50</v>
      </c>
      <c r="G1241" t="s">
        <v>66</v>
      </c>
      <c r="H1241" s="6" t="s">
        <v>200</v>
      </c>
      <c r="I1241" s="4">
        <v>35</v>
      </c>
      <c r="J1241" s="2">
        <v>12576.69</v>
      </c>
      <c r="K1241" s="14">
        <v>13.56</v>
      </c>
      <c r="L1241" s="2">
        <v>380495.17926</v>
      </c>
      <c r="M1241" s="5">
        <v>46032</v>
      </c>
      <c r="N1241" s="6" t="s">
        <v>68</v>
      </c>
      <c r="O1241" s="6" t="s">
        <v>35</v>
      </c>
      <c r="P1241" s="6" t="s">
        <v>36</v>
      </c>
      <c r="Q1241" s="7">
        <v>59688.970740000012</v>
      </c>
      <c r="R1241" s="4" t="s">
        <v>4598</v>
      </c>
      <c r="S1241" t="s">
        <v>4597</v>
      </c>
    </row>
    <row r="1242" spans="1:19" x14ac:dyDescent="0.25">
      <c r="A1242" t="s">
        <v>3054</v>
      </c>
      <c r="B1242" t="s">
        <v>1571</v>
      </c>
      <c r="C1242" t="s">
        <v>3055</v>
      </c>
      <c r="D1242" s="6" t="s">
        <v>63</v>
      </c>
      <c r="E1242" s="6" t="s">
        <v>234</v>
      </c>
      <c r="F1242" s="6" t="s">
        <v>235</v>
      </c>
      <c r="G1242" t="s">
        <v>66</v>
      </c>
      <c r="H1242" s="6" t="s">
        <v>155</v>
      </c>
      <c r="I1242" s="4">
        <v>8</v>
      </c>
      <c r="J1242" s="2">
        <v>16123.02</v>
      </c>
      <c r="K1242" s="14">
        <v>12.93</v>
      </c>
      <c r="L1242" s="2">
        <v>112306.50811200001</v>
      </c>
      <c r="M1242" s="5">
        <v>46346</v>
      </c>
      <c r="N1242" s="6" t="s">
        <v>58</v>
      </c>
      <c r="O1242" s="6" t="s">
        <v>35</v>
      </c>
      <c r="P1242" s="6" t="s">
        <v>36</v>
      </c>
      <c r="Q1242" s="7">
        <v>16677.651888</v>
      </c>
      <c r="R1242" s="4" t="s">
        <v>4598</v>
      </c>
      <c r="S1242" t="s">
        <v>4597</v>
      </c>
    </row>
    <row r="1243" spans="1:19" x14ac:dyDescent="0.25">
      <c r="A1243" t="s">
        <v>3056</v>
      </c>
      <c r="B1243" t="s">
        <v>915</v>
      </c>
      <c r="C1243" t="s">
        <v>3057</v>
      </c>
      <c r="D1243" s="6" t="s">
        <v>30</v>
      </c>
      <c r="E1243" s="6" t="s">
        <v>131</v>
      </c>
      <c r="F1243" s="6" t="s">
        <v>132</v>
      </c>
      <c r="G1243" t="s">
        <v>51</v>
      </c>
      <c r="H1243" s="6" t="s">
        <v>146</v>
      </c>
      <c r="I1243" s="4">
        <v>29</v>
      </c>
      <c r="J1243" s="2">
        <v>23032.84</v>
      </c>
      <c r="K1243" s="14">
        <v>4.99</v>
      </c>
      <c r="L1243" s="2">
        <v>634621.53723599995</v>
      </c>
      <c r="M1243" s="5">
        <v>46293</v>
      </c>
      <c r="N1243" s="6" t="s">
        <v>45</v>
      </c>
      <c r="O1243" s="6" t="s">
        <v>35</v>
      </c>
      <c r="P1243" s="6" t="s">
        <v>26</v>
      </c>
      <c r="Q1243" s="7">
        <v>33330.822763999997</v>
      </c>
      <c r="R1243" s="4" t="s">
        <v>4598</v>
      </c>
      <c r="S1243" t="s">
        <v>4597</v>
      </c>
    </row>
    <row r="1244" spans="1:19" x14ac:dyDescent="0.25">
      <c r="A1244" t="s">
        <v>3058</v>
      </c>
      <c r="B1244" t="s">
        <v>598</v>
      </c>
      <c r="C1244" t="s">
        <v>3059</v>
      </c>
      <c r="D1244" s="6" t="s">
        <v>30</v>
      </c>
      <c r="E1244" s="6" t="s">
        <v>198</v>
      </c>
      <c r="F1244" s="6" t="s">
        <v>199</v>
      </c>
      <c r="G1244" t="s">
        <v>33</v>
      </c>
      <c r="H1244" s="6" t="s">
        <v>80</v>
      </c>
      <c r="I1244" s="4">
        <v>29</v>
      </c>
      <c r="J1244" s="2">
        <v>36138.870000000003</v>
      </c>
      <c r="K1244" s="14">
        <v>5.55</v>
      </c>
      <c r="L1244" s="2">
        <v>989861.71873500012</v>
      </c>
      <c r="M1244" s="5">
        <v>46129</v>
      </c>
      <c r="N1244" s="6" t="s">
        <v>113</v>
      </c>
      <c r="O1244" s="6" t="s">
        <v>59</v>
      </c>
      <c r="P1244" s="6" t="s">
        <v>26</v>
      </c>
      <c r="Q1244" s="7">
        <v>58165.511265000001</v>
      </c>
      <c r="R1244" s="4" t="s">
        <v>4598</v>
      </c>
      <c r="S1244" t="s">
        <v>4597</v>
      </c>
    </row>
    <row r="1245" spans="1:19" x14ac:dyDescent="0.25">
      <c r="A1245" t="s">
        <v>3060</v>
      </c>
      <c r="B1245" t="s">
        <v>3061</v>
      </c>
      <c r="C1245" t="s">
        <v>3062</v>
      </c>
      <c r="D1245" s="6" t="s">
        <v>19</v>
      </c>
      <c r="E1245" s="6" t="s">
        <v>153</v>
      </c>
      <c r="F1245" s="6" t="s">
        <v>448</v>
      </c>
      <c r="G1245" t="s">
        <v>33</v>
      </c>
      <c r="H1245" s="6" t="s">
        <v>34</v>
      </c>
      <c r="I1245" s="4">
        <v>28</v>
      </c>
      <c r="J1245" s="2">
        <v>31353.39</v>
      </c>
      <c r="K1245" s="14">
        <v>16.13</v>
      </c>
      <c r="L1245" s="2">
        <v>736290.46940399997</v>
      </c>
      <c r="M1245" s="5">
        <v>46376</v>
      </c>
      <c r="N1245" s="6" t="s">
        <v>113</v>
      </c>
      <c r="O1245" s="6" t="s">
        <v>35</v>
      </c>
      <c r="P1245" s="6" t="s">
        <v>53</v>
      </c>
      <c r="Q1245" s="7">
        <v>141604.45059599998</v>
      </c>
      <c r="R1245" s="4" t="s">
        <v>4598</v>
      </c>
      <c r="S1245" t="s">
        <v>4597</v>
      </c>
    </row>
    <row r="1246" spans="1:19" x14ac:dyDescent="0.25">
      <c r="A1246" t="s">
        <v>3063</v>
      </c>
      <c r="B1246" t="s">
        <v>2047</v>
      </c>
      <c r="C1246" t="s">
        <v>3064</v>
      </c>
      <c r="D1246" s="6" t="s">
        <v>19</v>
      </c>
      <c r="E1246" s="6" t="s">
        <v>84</v>
      </c>
      <c r="F1246" s="6" t="s">
        <v>159</v>
      </c>
      <c r="G1246" t="s">
        <v>33</v>
      </c>
      <c r="H1246" s="6" t="s">
        <v>119</v>
      </c>
      <c r="I1246" s="4">
        <v>48</v>
      </c>
      <c r="J1246" s="2">
        <v>32697.32</v>
      </c>
      <c r="K1246" s="14">
        <v>15.02</v>
      </c>
      <c r="L1246" s="2">
        <v>1333736.7617279999</v>
      </c>
      <c r="M1246" s="5">
        <v>46101</v>
      </c>
      <c r="N1246" s="6" t="s">
        <v>24</v>
      </c>
      <c r="O1246" s="6" t="s">
        <v>25</v>
      </c>
      <c r="P1246" s="6" t="s">
        <v>26</v>
      </c>
      <c r="Q1246" s="7">
        <v>235734.59827199994</v>
      </c>
      <c r="R1246" s="4" t="s">
        <v>4598</v>
      </c>
      <c r="S1246" t="s">
        <v>4596</v>
      </c>
    </row>
    <row r="1247" spans="1:19" x14ac:dyDescent="0.25">
      <c r="A1247" t="s">
        <v>3065</v>
      </c>
      <c r="B1247" t="s">
        <v>553</v>
      </c>
      <c r="C1247" t="s">
        <v>3066</v>
      </c>
      <c r="D1247" s="6" t="s">
        <v>40</v>
      </c>
      <c r="E1247" s="6" t="s">
        <v>109</v>
      </c>
      <c r="F1247" s="6" t="s">
        <v>110</v>
      </c>
      <c r="G1247" t="s">
        <v>33</v>
      </c>
      <c r="H1247" s="6" t="s">
        <v>57</v>
      </c>
      <c r="I1247" s="4">
        <v>22</v>
      </c>
      <c r="J1247" s="2">
        <v>25091.46</v>
      </c>
      <c r="K1247" s="14">
        <v>9.35</v>
      </c>
      <c r="L1247" s="2">
        <v>500398.98677999998</v>
      </c>
      <c r="M1247" s="5">
        <v>46229</v>
      </c>
      <c r="N1247" s="6" t="s">
        <v>58</v>
      </c>
      <c r="O1247" s="6" t="s">
        <v>35</v>
      </c>
      <c r="P1247" s="6" t="s">
        <v>53</v>
      </c>
      <c r="Q1247" s="7">
        <v>51613.133219999996</v>
      </c>
      <c r="R1247" s="4" t="s">
        <v>4598</v>
      </c>
      <c r="S1247" t="s">
        <v>4597</v>
      </c>
    </row>
    <row r="1248" spans="1:19" x14ac:dyDescent="0.25">
      <c r="A1248" t="s">
        <v>3067</v>
      </c>
      <c r="B1248" t="s">
        <v>3068</v>
      </c>
      <c r="C1248" t="s">
        <v>3069</v>
      </c>
      <c r="D1248" s="6" t="s">
        <v>30</v>
      </c>
      <c r="E1248" s="6" t="s">
        <v>131</v>
      </c>
      <c r="F1248" s="6" t="s">
        <v>194</v>
      </c>
      <c r="G1248" t="s">
        <v>51</v>
      </c>
      <c r="H1248" s="6" t="s">
        <v>146</v>
      </c>
      <c r="I1248" s="4">
        <v>5</v>
      </c>
      <c r="J1248" s="2">
        <v>43840.32</v>
      </c>
      <c r="K1248" s="14">
        <v>15.9</v>
      </c>
      <c r="L1248" s="2">
        <v>184348.54560000001</v>
      </c>
      <c r="M1248" s="5">
        <v>46327</v>
      </c>
      <c r="N1248" s="6" t="s">
        <v>58</v>
      </c>
      <c r="O1248" s="6" t="s">
        <v>35</v>
      </c>
      <c r="P1248" s="6" t="s">
        <v>36</v>
      </c>
      <c r="Q1248" s="7">
        <v>34853.054400000001</v>
      </c>
      <c r="R1248" s="4" t="s">
        <v>4598</v>
      </c>
      <c r="S1248" t="s">
        <v>4597</v>
      </c>
    </row>
    <row r="1249" spans="1:19" x14ac:dyDescent="0.25">
      <c r="A1249" t="s">
        <v>3070</v>
      </c>
      <c r="B1249" t="s">
        <v>670</v>
      </c>
      <c r="C1249" t="s">
        <v>3071</v>
      </c>
      <c r="D1249" s="6" t="s">
        <v>19</v>
      </c>
      <c r="E1249" s="6" t="s">
        <v>20</v>
      </c>
      <c r="F1249" s="6" t="s">
        <v>285</v>
      </c>
      <c r="G1249" t="s">
        <v>51</v>
      </c>
      <c r="H1249" s="6" t="s">
        <v>190</v>
      </c>
      <c r="I1249" s="4">
        <v>33</v>
      </c>
      <c r="J1249" s="2">
        <v>31478.46</v>
      </c>
      <c r="K1249" s="14">
        <v>4.13</v>
      </c>
      <c r="L1249" s="2">
        <v>995887.18686599995</v>
      </c>
      <c r="M1249" s="5">
        <v>46202</v>
      </c>
      <c r="N1249" s="6" t="s">
        <v>58</v>
      </c>
      <c r="O1249" s="6" t="s">
        <v>35</v>
      </c>
      <c r="P1249" s="6" t="s">
        <v>36</v>
      </c>
      <c r="Q1249" s="7">
        <v>42901.993133999997</v>
      </c>
      <c r="R1249" s="4" t="s">
        <v>4598</v>
      </c>
      <c r="S1249" t="s">
        <v>4597</v>
      </c>
    </row>
    <row r="1250" spans="1:19" x14ac:dyDescent="0.25">
      <c r="A1250" t="s">
        <v>3072</v>
      </c>
      <c r="B1250" t="s">
        <v>693</v>
      </c>
      <c r="C1250" t="s">
        <v>3073</v>
      </c>
      <c r="D1250" s="6" t="s">
        <v>40</v>
      </c>
      <c r="E1250" s="6" t="s">
        <v>49</v>
      </c>
      <c r="F1250" s="6" t="s">
        <v>397</v>
      </c>
      <c r="G1250" t="s">
        <v>111</v>
      </c>
      <c r="H1250" s="6" t="s">
        <v>240</v>
      </c>
      <c r="I1250" s="4">
        <v>12</v>
      </c>
      <c r="J1250" s="2">
        <v>7983.76</v>
      </c>
      <c r="K1250" s="14">
        <v>12.65</v>
      </c>
      <c r="L1250" s="2">
        <v>83685.772319999989</v>
      </c>
      <c r="M1250" s="5">
        <v>46155</v>
      </c>
      <c r="N1250" s="6" t="s">
        <v>45</v>
      </c>
      <c r="O1250" s="6" t="s">
        <v>35</v>
      </c>
      <c r="P1250" s="6" t="s">
        <v>36</v>
      </c>
      <c r="Q1250" s="7">
        <v>12119.347679999999</v>
      </c>
      <c r="R1250" s="4" t="s">
        <v>4598</v>
      </c>
      <c r="S1250" t="s">
        <v>4597</v>
      </c>
    </row>
    <row r="1251" spans="1:19" x14ac:dyDescent="0.25">
      <c r="A1251" t="s">
        <v>3074</v>
      </c>
      <c r="B1251" t="s">
        <v>2251</v>
      </c>
      <c r="C1251" t="s">
        <v>3075</v>
      </c>
      <c r="D1251" s="6" t="s">
        <v>63</v>
      </c>
      <c r="E1251" s="6" t="s">
        <v>144</v>
      </c>
      <c r="F1251" s="6" t="s">
        <v>216</v>
      </c>
      <c r="G1251" t="s">
        <v>43</v>
      </c>
      <c r="H1251" s="6" t="s">
        <v>391</v>
      </c>
      <c r="I1251" s="4">
        <v>7</v>
      </c>
      <c r="J1251" s="2">
        <v>4918.46</v>
      </c>
      <c r="K1251" s="14">
        <v>7.32</v>
      </c>
      <c r="L1251" s="2">
        <v>31909.001096</v>
      </c>
      <c r="M1251" s="5">
        <v>46152</v>
      </c>
      <c r="N1251" s="6" t="s">
        <v>24</v>
      </c>
      <c r="O1251" s="6" t="s">
        <v>25</v>
      </c>
      <c r="P1251" s="6" t="s">
        <v>53</v>
      </c>
      <c r="Q1251" s="7">
        <v>2520.2189039999998</v>
      </c>
      <c r="R1251" s="4" t="s">
        <v>4599</v>
      </c>
      <c r="S1251" t="s">
        <v>4596</v>
      </c>
    </row>
    <row r="1252" spans="1:19" x14ac:dyDescent="0.25">
      <c r="A1252" t="s">
        <v>3076</v>
      </c>
      <c r="B1252" t="s">
        <v>427</v>
      </c>
      <c r="C1252" t="s">
        <v>3077</v>
      </c>
      <c r="D1252" s="6" t="s">
        <v>63</v>
      </c>
      <c r="E1252" s="6" t="s">
        <v>64</v>
      </c>
      <c r="F1252" s="6" t="s">
        <v>65</v>
      </c>
      <c r="G1252" t="s">
        <v>43</v>
      </c>
      <c r="H1252" s="6" t="s">
        <v>140</v>
      </c>
      <c r="I1252" s="4">
        <v>10</v>
      </c>
      <c r="J1252" s="2">
        <v>35271.99</v>
      </c>
      <c r="K1252" s="14">
        <v>6.41</v>
      </c>
      <c r="L1252" s="2">
        <v>330110.55440999998</v>
      </c>
      <c r="M1252" s="5">
        <v>46116</v>
      </c>
      <c r="N1252" s="6" t="s">
        <v>68</v>
      </c>
      <c r="O1252" s="6" t="s">
        <v>35</v>
      </c>
      <c r="P1252" s="6" t="s">
        <v>36</v>
      </c>
      <c r="Q1252" s="7">
        <v>22609.345589999997</v>
      </c>
      <c r="R1252" s="4" t="s">
        <v>4598</v>
      </c>
      <c r="S1252" t="s">
        <v>4597</v>
      </c>
    </row>
    <row r="1253" spans="1:19" x14ac:dyDescent="0.25">
      <c r="A1253" t="s">
        <v>3078</v>
      </c>
      <c r="B1253" t="s">
        <v>1411</v>
      </c>
      <c r="C1253" t="s">
        <v>3079</v>
      </c>
      <c r="D1253" s="6" t="s">
        <v>40</v>
      </c>
      <c r="E1253" s="6" t="s">
        <v>109</v>
      </c>
      <c r="F1253" s="6" t="s">
        <v>110</v>
      </c>
      <c r="G1253" t="s">
        <v>111</v>
      </c>
      <c r="H1253" s="6" t="s">
        <v>112</v>
      </c>
      <c r="I1253" s="4">
        <v>12</v>
      </c>
      <c r="J1253" s="2">
        <v>27132.53</v>
      </c>
      <c r="K1253" s="14">
        <v>13.96</v>
      </c>
      <c r="L1253" s="2">
        <v>280137.94574399997</v>
      </c>
      <c r="M1253" s="5">
        <v>46244</v>
      </c>
      <c r="N1253" s="6" t="s">
        <v>24</v>
      </c>
      <c r="O1253" s="6" t="s">
        <v>35</v>
      </c>
      <c r="P1253" s="6" t="s">
        <v>26</v>
      </c>
      <c r="Q1253" s="7">
        <v>45452.414255999996</v>
      </c>
      <c r="R1253" s="4" t="s">
        <v>4598</v>
      </c>
      <c r="S1253" t="s">
        <v>4597</v>
      </c>
    </row>
    <row r="1254" spans="1:19" x14ac:dyDescent="0.25">
      <c r="A1254" t="s">
        <v>3080</v>
      </c>
      <c r="B1254" t="s">
        <v>226</v>
      </c>
      <c r="C1254" t="s">
        <v>3081</v>
      </c>
      <c r="D1254" s="6" t="s">
        <v>63</v>
      </c>
      <c r="E1254" s="6" t="s">
        <v>78</v>
      </c>
      <c r="F1254" s="6" t="s">
        <v>255</v>
      </c>
      <c r="G1254" t="s">
        <v>51</v>
      </c>
      <c r="H1254" s="6" t="s">
        <v>167</v>
      </c>
      <c r="I1254" s="4">
        <v>11</v>
      </c>
      <c r="J1254" s="2">
        <v>44209.26</v>
      </c>
      <c r="K1254" s="14">
        <v>0.27</v>
      </c>
      <c r="L1254" s="2">
        <v>484988.84497800004</v>
      </c>
      <c r="M1254" s="5">
        <v>46300</v>
      </c>
      <c r="N1254" s="6" t="s">
        <v>45</v>
      </c>
      <c r="O1254" s="6" t="s">
        <v>35</v>
      </c>
      <c r="P1254" s="6" t="s">
        <v>36</v>
      </c>
      <c r="Q1254" s="7">
        <v>1313.0150220000003</v>
      </c>
      <c r="R1254" s="4" t="s">
        <v>4598</v>
      </c>
      <c r="S1254" t="s">
        <v>4597</v>
      </c>
    </row>
    <row r="1255" spans="1:19" x14ac:dyDescent="0.25">
      <c r="A1255" t="s">
        <v>3082</v>
      </c>
      <c r="B1255" t="s">
        <v>598</v>
      </c>
      <c r="C1255" t="s">
        <v>3083</v>
      </c>
      <c r="D1255" s="6" t="s">
        <v>30</v>
      </c>
      <c r="E1255" s="6" t="s">
        <v>198</v>
      </c>
      <c r="F1255" s="6" t="s">
        <v>199</v>
      </c>
      <c r="G1255" t="s">
        <v>33</v>
      </c>
      <c r="H1255" s="6" t="s">
        <v>127</v>
      </c>
      <c r="I1255" s="4">
        <v>20</v>
      </c>
      <c r="J1255" s="2">
        <v>19840.86</v>
      </c>
      <c r="K1255" s="14">
        <v>4.0199999999999996</v>
      </c>
      <c r="L1255" s="2">
        <v>380865.14856</v>
      </c>
      <c r="M1255" s="5">
        <v>46173</v>
      </c>
      <c r="N1255" s="6" t="s">
        <v>68</v>
      </c>
      <c r="O1255" s="6" t="s">
        <v>35</v>
      </c>
      <c r="P1255" s="6" t="s">
        <v>26</v>
      </c>
      <c r="Q1255" s="7">
        <v>15952.051439999999</v>
      </c>
      <c r="R1255" s="4" t="s">
        <v>4598</v>
      </c>
      <c r="S1255" t="s">
        <v>4597</v>
      </c>
    </row>
    <row r="1256" spans="1:19" x14ac:dyDescent="0.25">
      <c r="A1256" t="s">
        <v>3084</v>
      </c>
      <c r="B1256" t="s">
        <v>2159</v>
      </c>
      <c r="C1256" t="s">
        <v>3085</v>
      </c>
      <c r="D1256" s="6" t="s">
        <v>19</v>
      </c>
      <c r="E1256" s="6" t="s">
        <v>153</v>
      </c>
      <c r="F1256" s="6" t="s">
        <v>275</v>
      </c>
      <c r="G1256" t="s">
        <v>66</v>
      </c>
      <c r="H1256" s="6" t="s">
        <v>200</v>
      </c>
      <c r="I1256" s="4">
        <v>39</v>
      </c>
      <c r="J1256" s="2">
        <v>17638.02</v>
      </c>
      <c r="K1256" s="14">
        <v>5.45</v>
      </c>
      <c r="L1256" s="2">
        <v>650393.16849000007</v>
      </c>
      <c r="M1256" s="5">
        <v>46290</v>
      </c>
      <c r="N1256" s="6" t="s">
        <v>113</v>
      </c>
      <c r="O1256" s="6" t="s">
        <v>59</v>
      </c>
      <c r="P1256" s="6" t="s">
        <v>26</v>
      </c>
      <c r="Q1256" s="7">
        <v>37489.611510000002</v>
      </c>
      <c r="R1256" s="4" t="s">
        <v>4598</v>
      </c>
      <c r="S1256" t="s">
        <v>4597</v>
      </c>
    </row>
    <row r="1257" spans="1:19" x14ac:dyDescent="0.25">
      <c r="A1257" t="s">
        <v>3086</v>
      </c>
      <c r="B1257" t="s">
        <v>3087</v>
      </c>
      <c r="C1257" t="s">
        <v>3088</v>
      </c>
      <c r="D1257" s="6" t="s">
        <v>40</v>
      </c>
      <c r="E1257" s="6" t="s">
        <v>109</v>
      </c>
      <c r="F1257" s="6" t="s">
        <v>259</v>
      </c>
      <c r="G1257" t="s">
        <v>43</v>
      </c>
      <c r="H1257" s="6" t="s">
        <v>380</v>
      </c>
      <c r="I1257" s="4">
        <v>15</v>
      </c>
      <c r="J1257" s="2">
        <v>38856.269999999997</v>
      </c>
      <c r="K1257" s="14">
        <v>8.31</v>
      </c>
      <c r="L1257" s="2">
        <v>534409.70944499993</v>
      </c>
      <c r="M1257" s="5">
        <v>46209</v>
      </c>
      <c r="N1257" s="6" t="s">
        <v>113</v>
      </c>
      <c r="O1257" s="6" t="s">
        <v>35</v>
      </c>
      <c r="P1257" s="6" t="s">
        <v>26</v>
      </c>
      <c r="Q1257" s="7">
        <v>48434.340554999995</v>
      </c>
      <c r="R1257" s="4" t="s">
        <v>4598</v>
      </c>
      <c r="S1257" t="s">
        <v>4597</v>
      </c>
    </row>
    <row r="1258" spans="1:19" x14ac:dyDescent="0.25">
      <c r="A1258" t="s">
        <v>3089</v>
      </c>
      <c r="B1258" t="s">
        <v>3090</v>
      </c>
      <c r="C1258" t="s">
        <v>3091</v>
      </c>
      <c r="D1258" s="6" t="s">
        <v>30</v>
      </c>
      <c r="E1258" s="6" t="s">
        <v>131</v>
      </c>
      <c r="F1258" s="6" t="s">
        <v>132</v>
      </c>
      <c r="G1258" t="s">
        <v>51</v>
      </c>
      <c r="H1258" s="6" t="s">
        <v>52</v>
      </c>
      <c r="I1258" s="4">
        <v>24</v>
      </c>
      <c r="J1258" s="2">
        <v>25299.360000000001</v>
      </c>
      <c r="K1258" s="14">
        <v>4.78</v>
      </c>
      <c r="L1258" s="2">
        <v>578161.21420799999</v>
      </c>
      <c r="M1258" s="5">
        <v>46206</v>
      </c>
      <c r="N1258" s="6" t="s">
        <v>45</v>
      </c>
      <c r="O1258" s="6" t="s">
        <v>35</v>
      </c>
      <c r="P1258" s="6" t="s">
        <v>26</v>
      </c>
      <c r="Q1258" s="7">
        <v>29023.425792000002</v>
      </c>
      <c r="R1258" s="4" t="s">
        <v>4598</v>
      </c>
      <c r="S1258" t="s">
        <v>4597</v>
      </c>
    </row>
    <row r="1259" spans="1:19" x14ac:dyDescent="0.25">
      <c r="A1259" t="s">
        <v>3092</v>
      </c>
      <c r="B1259" t="s">
        <v>589</v>
      </c>
      <c r="C1259" t="s">
        <v>3093</v>
      </c>
      <c r="D1259" s="6" t="s">
        <v>63</v>
      </c>
      <c r="E1259" s="6" t="s">
        <v>144</v>
      </c>
      <c r="F1259" s="6" t="s">
        <v>189</v>
      </c>
      <c r="G1259" t="s">
        <v>51</v>
      </c>
      <c r="H1259" s="6" t="s">
        <v>146</v>
      </c>
      <c r="I1259" s="4">
        <v>6</v>
      </c>
      <c r="J1259" s="2">
        <v>8113.7</v>
      </c>
      <c r="K1259" s="14">
        <v>19.78</v>
      </c>
      <c r="L1259" s="2">
        <v>39052.860839999994</v>
      </c>
      <c r="M1259" s="5">
        <v>46175</v>
      </c>
      <c r="N1259" s="6" t="s">
        <v>113</v>
      </c>
      <c r="O1259" s="6" t="s">
        <v>35</v>
      </c>
      <c r="P1259" s="6" t="s">
        <v>53</v>
      </c>
      <c r="Q1259" s="7">
        <v>9629.3391599999995</v>
      </c>
      <c r="R1259" s="4" t="s">
        <v>4599</v>
      </c>
      <c r="S1259" t="s">
        <v>4597</v>
      </c>
    </row>
    <row r="1260" spans="1:19" x14ac:dyDescent="0.25">
      <c r="A1260" t="s">
        <v>3094</v>
      </c>
      <c r="B1260" t="s">
        <v>1116</v>
      </c>
      <c r="C1260" t="s">
        <v>3095</v>
      </c>
      <c r="D1260" s="6" t="s">
        <v>30</v>
      </c>
      <c r="E1260" s="6" t="s">
        <v>198</v>
      </c>
      <c r="F1260" s="6" t="s">
        <v>199</v>
      </c>
      <c r="G1260" t="s">
        <v>22</v>
      </c>
      <c r="H1260" s="6" t="s">
        <v>172</v>
      </c>
      <c r="I1260" s="4">
        <v>23</v>
      </c>
      <c r="J1260" s="2">
        <v>41084.6</v>
      </c>
      <c r="K1260" s="14">
        <v>11.92</v>
      </c>
      <c r="L1260" s="2">
        <v>832308.26063999999</v>
      </c>
      <c r="M1260" s="5">
        <v>46264</v>
      </c>
      <c r="N1260" s="6" t="s">
        <v>45</v>
      </c>
      <c r="O1260" s="6" t="s">
        <v>35</v>
      </c>
      <c r="P1260" s="6" t="s">
        <v>53</v>
      </c>
      <c r="Q1260" s="7">
        <v>112637.53936</v>
      </c>
      <c r="R1260" s="4" t="s">
        <v>4598</v>
      </c>
      <c r="S1260" t="s">
        <v>4597</v>
      </c>
    </row>
    <row r="1261" spans="1:19" x14ac:dyDescent="0.25">
      <c r="A1261" t="s">
        <v>3096</v>
      </c>
      <c r="B1261" t="s">
        <v>592</v>
      </c>
      <c r="C1261" t="s">
        <v>3097</v>
      </c>
      <c r="D1261" s="6" t="s">
        <v>19</v>
      </c>
      <c r="E1261" s="6" t="s">
        <v>20</v>
      </c>
      <c r="F1261" s="6" t="s">
        <v>176</v>
      </c>
      <c r="G1261" t="s">
        <v>22</v>
      </c>
      <c r="H1261" s="6" t="s">
        <v>172</v>
      </c>
      <c r="I1261" s="4">
        <v>17</v>
      </c>
      <c r="J1261" s="2">
        <v>6779.3</v>
      </c>
      <c r="K1261" s="14">
        <v>17.02</v>
      </c>
      <c r="L1261" s="2">
        <v>95632.873380000005</v>
      </c>
      <c r="M1261" s="5">
        <v>46251</v>
      </c>
      <c r="N1261" s="6" t="s">
        <v>58</v>
      </c>
      <c r="O1261" s="6" t="s">
        <v>35</v>
      </c>
      <c r="P1261" s="6" t="s">
        <v>36</v>
      </c>
      <c r="Q1261" s="7">
        <v>19615.226620000001</v>
      </c>
      <c r="R1261" s="4" t="s">
        <v>4598</v>
      </c>
      <c r="S1261" t="s">
        <v>4597</v>
      </c>
    </row>
    <row r="1262" spans="1:19" x14ac:dyDescent="0.25">
      <c r="A1262" t="s">
        <v>3098</v>
      </c>
      <c r="B1262" t="s">
        <v>3017</v>
      </c>
      <c r="C1262" t="s">
        <v>2379</v>
      </c>
      <c r="D1262" s="6" t="s">
        <v>19</v>
      </c>
      <c r="E1262" s="6" t="s">
        <v>153</v>
      </c>
      <c r="F1262" s="6" t="s">
        <v>154</v>
      </c>
      <c r="G1262" t="s">
        <v>111</v>
      </c>
      <c r="H1262" s="6" t="s">
        <v>112</v>
      </c>
      <c r="I1262" s="4">
        <v>25</v>
      </c>
      <c r="J1262" s="2">
        <v>22284.12</v>
      </c>
      <c r="K1262" s="14">
        <v>14.67</v>
      </c>
      <c r="L1262" s="2">
        <v>475375.98989999999</v>
      </c>
      <c r="M1262" s="5">
        <v>46232</v>
      </c>
      <c r="N1262" s="6" t="s">
        <v>113</v>
      </c>
      <c r="O1262" s="6" t="s">
        <v>35</v>
      </c>
      <c r="P1262" s="6" t="s">
        <v>53</v>
      </c>
      <c r="Q1262" s="7">
        <v>81727.0101</v>
      </c>
      <c r="R1262" s="4" t="s">
        <v>4598</v>
      </c>
      <c r="S1262" t="s">
        <v>4597</v>
      </c>
    </row>
    <row r="1263" spans="1:19" x14ac:dyDescent="0.25">
      <c r="A1263" t="s">
        <v>3099</v>
      </c>
      <c r="B1263" t="s">
        <v>1335</v>
      </c>
      <c r="C1263" t="s">
        <v>3100</v>
      </c>
      <c r="D1263" s="6" t="s">
        <v>30</v>
      </c>
      <c r="E1263" s="6" t="s">
        <v>131</v>
      </c>
      <c r="F1263" s="6" t="s">
        <v>194</v>
      </c>
      <c r="G1263" t="s">
        <v>22</v>
      </c>
      <c r="H1263" s="6" t="s">
        <v>172</v>
      </c>
      <c r="I1263" s="4">
        <v>36</v>
      </c>
      <c r="J1263" s="2">
        <v>16097.9</v>
      </c>
      <c r="K1263" s="14">
        <v>3.39</v>
      </c>
      <c r="L1263" s="2">
        <v>559878.52283999999</v>
      </c>
      <c r="M1263" s="5">
        <v>46330</v>
      </c>
      <c r="N1263" s="6" t="s">
        <v>68</v>
      </c>
      <c r="O1263" s="6" t="s">
        <v>35</v>
      </c>
      <c r="P1263" s="6" t="s">
        <v>36</v>
      </c>
      <c r="Q1263" s="7">
        <v>19645.877160000004</v>
      </c>
      <c r="R1263" s="4" t="s">
        <v>4598</v>
      </c>
      <c r="S1263" t="s">
        <v>4597</v>
      </c>
    </row>
    <row r="1264" spans="1:19" x14ac:dyDescent="0.25">
      <c r="A1264" t="s">
        <v>3101</v>
      </c>
      <c r="B1264" t="s">
        <v>2499</v>
      </c>
      <c r="C1264" t="s">
        <v>3102</v>
      </c>
      <c r="D1264" s="6" t="s">
        <v>30</v>
      </c>
      <c r="E1264" s="6" t="s">
        <v>131</v>
      </c>
      <c r="F1264" s="6" t="s">
        <v>194</v>
      </c>
      <c r="G1264" t="s">
        <v>111</v>
      </c>
      <c r="H1264" s="6" t="s">
        <v>260</v>
      </c>
      <c r="I1264" s="4">
        <v>13</v>
      </c>
      <c r="J1264" s="2">
        <v>41489.4</v>
      </c>
      <c r="K1264" s="14">
        <v>14.49</v>
      </c>
      <c r="L1264" s="2">
        <v>461208.61722000007</v>
      </c>
      <c r="M1264" s="5">
        <v>46326</v>
      </c>
      <c r="N1264" s="6" t="s">
        <v>45</v>
      </c>
      <c r="O1264" s="6" t="s">
        <v>35</v>
      </c>
      <c r="P1264" s="6" t="s">
        <v>36</v>
      </c>
      <c r="Q1264" s="7">
        <v>78153.582780000012</v>
      </c>
      <c r="R1264" s="4" t="s">
        <v>4598</v>
      </c>
      <c r="S1264" t="s">
        <v>4597</v>
      </c>
    </row>
    <row r="1265" spans="1:19" x14ac:dyDescent="0.25">
      <c r="A1265" t="s">
        <v>3103</v>
      </c>
      <c r="B1265" t="s">
        <v>1955</v>
      </c>
      <c r="C1265" t="s">
        <v>3104</v>
      </c>
      <c r="D1265" s="6" t="s">
        <v>30</v>
      </c>
      <c r="E1265" s="6" t="s">
        <v>31</v>
      </c>
      <c r="F1265" s="6" t="s">
        <v>32</v>
      </c>
      <c r="G1265" t="s">
        <v>33</v>
      </c>
      <c r="H1265" s="6" t="s">
        <v>127</v>
      </c>
      <c r="I1265" s="4">
        <v>8</v>
      </c>
      <c r="J1265" s="2">
        <v>5198.03</v>
      </c>
      <c r="K1265" s="14">
        <v>7.24</v>
      </c>
      <c r="L1265" s="2">
        <v>38573.541023999998</v>
      </c>
      <c r="M1265" s="5">
        <v>46071</v>
      </c>
      <c r="N1265" s="6" t="s">
        <v>68</v>
      </c>
      <c r="O1265" s="6" t="s">
        <v>35</v>
      </c>
      <c r="P1265" s="6" t="s">
        <v>36</v>
      </c>
      <c r="Q1265" s="7">
        <v>3010.6989759999997</v>
      </c>
      <c r="R1265" s="4" t="s">
        <v>4599</v>
      </c>
      <c r="S1265" t="s">
        <v>4597</v>
      </c>
    </row>
    <row r="1266" spans="1:19" x14ac:dyDescent="0.25">
      <c r="A1266" t="s">
        <v>3105</v>
      </c>
      <c r="B1266" t="s">
        <v>205</v>
      </c>
      <c r="C1266" t="s">
        <v>3106</v>
      </c>
      <c r="D1266" s="6" t="s">
        <v>40</v>
      </c>
      <c r="E1266" s="6" t="s">
        <v>41</v>
      </c>
      <c r="F1266" s="6" t="s">
        <v>126</v>
      </c>
      <c r="G1266" t="s">
        <v>111</v>
      </c>
      <c r="H1266" s="6" t="s">
        <v>185</v>
      </c>
      <c r="I1266" s="4">
        <v>31</v>
      </c>
      <c r="J1266" s="2">
        <v>4972.84</v>
      </c>
      <c r="K1266" s="14">
        <v>18.34</v>
      </c>
      <c r="L1266" s="2">
        <v>125885.455464</v>
      </c>
      <c r="M1266" s="5">
        <v>46345</v>
      </c>
      <c r="N1266" s="6" t="s">
        <v>68</v>
      </c>
      <c r="O1266" s="6" t="s">
        <v>35</v>
      </c>
      <c r="P1266" s="6" t="s">
        <v>26</v>
      </c>
      <c r="Q1266" s="7">
        <v>28272.584536000002</v>
      </c>
      <c r="R1266" s="4" t="s">
        <v>4598</v>
      </c>
      <c r="S1266" t="s">
        <v>4597</v>
      </c>
    </row>
    <row r="1267" spans="1:19" x14ac:dyDescent="0.25">
      <c r="A1267" t="s">
        <v>3107</v>
      </c>
      <c r="B1267" t="s">
        <v>1398</v>
      </c>
      <c r="C1267" t="s">
        <v>3108</v>
      </c>
      <c r="D1267" s="6" t="s">
        <v>19</v>
      </c>
      <c r="E1267" s="6" t="s">
        <v>72</v>
      </c>
      <c r="F1267" s="6" t="s">
        <v>171</v>
      </c>
      <c r="G1267" t="s">
        <v>51</v>
      </c>
      <c r="H1267" s="6" t="s">
        <v>105</v>
      </c>
      <c r="I1267" s="4">
        <v>32</v>
      </c>
      <c r="J1267" s="2">
        <v>32978.39</v>
      </c>
      <c r="K1267" s="14">
        <v>13.94</v>
      </c>
      <c r="L1267" s="2">
        <v>908198.47788799996</v>
      </c>
      <c r="M1267" s="5">
        <v>46256</v>
      </c>
      <c r="N1267" s="6" t="s">
        <v>24</v>
      </c>
      <c r="O1267" s="6" t="s">
        <v>35</v>
      </c>
      <c r="P1267" s="6" t="s">
        <v>26</v>
      </c>
      <c r="Q1267" s="7">
        <v>147110.00211199999</v>
      </c>
      <c r="R1267" s="4" t="s">
        <v>4598</v>
      </c>
      <c r="S1267" t="s">
        <v>4597</v>
      </c>
    </row>
    <row r="1268" spans="1:19" x14ac:dyDescent="0.25">
      <c r="A1268" t="s">
        <v>3109</v>
      </c>
      <c r="B1268" t="s">
        <v>938</v>
      </c>
      <c r="C1268" t="s">
        <v>3110</v>
      </c>
      <c r="D1268" s="6" t="s">
        <v>40</v>
      </c>
      <c r="E1268" s="6" t="s">
        <v>41</v>
      </c>
      <c r="F1268" s="6" t="s">
        <v>42</v>
      </c>
      <c r="G1268" t="s">
        <v>33</v>
      </c>
      <c r="H1268" s="6" t="s">
        <v>57</v>
      </c>
      <c r="I1268" s="4">
        <v>29</v>
      </c>
      <c r="J1268" s="2">
        <v>3159.61</v>
      </c>
      <c r="K1268" s="14">
        <v>3.58</v>
      </c>
      <c r="L1268" s="2">
        <v>88348.382897999996</v>
      </c>
      <c r="M1268" s="5">
        <v>46060</v>
      </c>
      <c r="N1268" s="6" t="s">
        <v>58</v>
      </c>
      <c r="O1268" s="6" t="s">
        <v>35</v>
      </c>
      <c r="P1268" s="6" t="s">
        <v>26</v>
      </c>
      <c r="Q1268" s="7">
        <v>3280.3071020000002</v>
      </c>
      <c r="R1268" s="4" t="s">
        <v>4598</v>
      </c>
      <c r="S1268" t="s">
        <v>4597</v>
      </c>
    </row>
    <row r="1269" spans="1:19" x14ac:dyDescent="0.25">
      <c r="A1269" t="s">
        <v>3111</v>
      </c>
      <c r="B1269" t="s">
        <v>296</v>
      </c>
      <c r="C1269" t="s">
        <v>3112</v>
      </c>
      <c r="D1269" s="6" t="s">
        <v>40</v>
      </c>
      <c r="E1269" s="6" t="s">
        <v>89</v>
      </c>
      <c r="F1269" s="6" t="s">
        <v>90</v>
      </c>
      <c r="G1269" t="s">
        <v>51</v>
      </c>
      <c r="H1269" s="6" t="s">
        <v>52</v>
      </c>
      <c r="I1269" s="4">
        <v>14</v>
      </c>
      <c r="J1269" s="2">
        <v>6112.78</v>
      </c>
      <c r="K1269" s="14">
        <v>7.93</v>
      </c>
      <c r="L1269" s="2">
        <v>78792.511643999998</v>
      </c>
      <c r="M1269" s="5">
        <v>46293</v>
      </c>
      <c r="N1269" s="6" t="s">
        <v>113</v>
      </c>
      <c r="O1269" s="6" t="s">
        <v>35</v>
      </c>
      <c r="P1269" s="6" t="s">
        <v>53</v>
      </c>
      <c r="Q1269" s="7">
        <v>6786.4083559999999</v>
      </c>
      <c r="R1269" s="4" t="s">
        <v>4598</v>
      </c>
      <c r="S1269" t="s">
        <v>4597</v>
      </c>
    </row>
    <row r="1270" spans="1:19" x14ac:dyDescent="0.25">
      <c r="A1270" t="s">
        <v>3113</v>
      </c>
      <c r="B1270" t="s">
        <v>833</v>
      </c>
      <c r="C1270" t="s">
        <v>3114</v>
      </c>
      <c r="D1270" s="6" t="s">
        <v>40</v>
      </c>
      <c r="E1270" s="6" t="s">
        <v>109</v>
      </c>
      <c r="F1270" s="6" t="s">
        <v>259</v>
      </c>
      <c r="G1270" t="s">
        <v>22</v>
      </c>
      <c r="H1270" s="6" t="s">
        <v>217</v>
      </c>
      <c r="I1270" s="4">
        <v>27</v>
      </c>
      <c r="J1270" s="2">
        <v>45416.32</v>
      </c>
      <c r="K1270" s="14">
        <v>7.72</v>
      </c>
      <c r="L1270" s="2">
        <v>1131574.8625919998</v>
      </c>
      <c r="M1270" s="5">
        <v>46306</v>
      </c>
      <c r="N1270" s="6" t="s">
        <v>58</v>
      </c>
      <c r="O1270" s="6" t="s">
        <v>35</v>
      </c>
      <c r="P1270" s="6" t="s">
        <v>53</v>
      </c>
      <c r="Q1270" s="7">
        <v>94665.777407999994</v>
      </c>
      <c r="R1270" s="4" t="s">
        <v>4598</v>
      </c>
      <c r="S1270" t="s">
        <v>4597</v>
      </c>
    </row>
    <row r="1271" spans="1:19" x14ac:dyDescent="0.25">
      <c r="A1271" t="s">
        <v>3115</v>
      </c>
      <c r="B1271" t="s">
        <v>636</v>
      </c>
      <c r="C1271" t="s">
        <v>3116</v>
      </c>
      <c r="D1271" s="6" t="s">
        <v>30</v>
      </c>
      <c r="E1271" s="6" t="s">
        <v>131</v>
      </c>
      <c r="F1271" s="6" t="s">
        <v>132</v>
      </c>
      <c r="G1271" t="s">
        <v>43</v>
      </c>
      <c r="H1271" s="6" t="s">
        <v>140</v>
      </c>
      <c r="I1271" s="4">
        <v>28</v>
      </c>
      <c r="J1271" s="2">
        <v>12402.39</v>
      </c>
      <c r="K1271" s="14">
        <v>14.34</v>
      </c>
      <c r="L1271" s="2">
        <v>297468.84367199999</v>
      </c>
      <c r="M1271" s="5">
        <v>46245</v>
      </c>
      <c r="N1271" s="6" t="s">
        <v>45</v>
      </c>
      <c r="O1271" s="6" t="s">
        <v>35</v>
      </c>
      <c r="P1271" s="6" t="s">
        <v>26</v>
      </c>
      <c r="Q1271" s="7">
        <v>49798.076327999996</v>
      </c>
      <c r="R1271" s="4" t="s">
        <v>4598</v>
      </c>
      <c r="S1271" t="s">
        <v>4597</v>
      </c>
    </row>
    <row r="1272" spans="1:19" x14ac:dyDescent="0.25">
      <c r="A1272" t="s">
        <v>3117</v>
      </c>
      <c r="B1272" t="s">
        <v>3118</v>
      </c>
      <c r="C1272" t="s">
        <v>3119</v>
      </c>
      <c r="D1272" s="6" t="s">
        <v>30</v>
      </c>
      <c r="E1272" s="6" t="s">
        <v>198</v>
      </c>
      <c r="F1272" s="6" t="s">
        <v>199</v>
      </c>
      <c r="G1272" t="s">
        <v>51</v>
      </c>
      <c r="H1272" s="6" t="s">
        <v>167</v>
      </c>
      <c r="I1272" s="4">
        <v>40</v>
      </c>
      <c r="J1272" s="2">
        <v>11012.92</v>
      </c>
      <c r="K1272" s="14">
        <v>14.5</v>
      </c>
      <c r="L1272" s="2">
        <v>376641.864</v>
      </c>
      <c r="M1272" s="5">
        <v>46224</v>
      </c>
      <c r="N1272" s="6" t="s">
        <v>58</v>
      </c>
      <c r="O1272" s="6" t="s">
        <v>35</v>
      </c>
      <c r="P1272" s="6" t="s">
        <v>36</v>
      </c>
      <c r="Q1272" s="7">
        <v>63874.935999999994</v>
      </c>
      <c r="R1272" s="4" t="s">
        <v>4598</v>
      </c>
      <c r="S1272" t="s">
        <v>4597</v>
      </c>
    </row>
    <row r="1273" spans="1:19" x14ac:dyDescent="0.25">
      <c r="A1273" t="s">
        <v>3120</v>
      </c>
      <c r="B1273" t="s">
        <v>500</v>
      </c>
      <c r="C1273" t="s">
        <v>3121</v>
      </c>
      <c r="D1273" s="6" t="s">
        <v>40</v>
      </c>
      <c r="E1273" s="6" t="s">
        <v>89</v>
      </c>
      <c r="F1273" s="6" t="s">
        <v>334</v>
      </c>
      <c r="G1273" t="s">
        <v>51</v>
      </c>
      <c r="H1273" s="6" t="s">
        <v>52</v>
      </c>
      <c r="I1273" s="4">
        <v>17</v>
      </c>
      <c r="J1273" s="2">
        <v>36543.980000000003</v>
      </c>
      <c r="K1273" s="14">
        <v>10.58</v>
      </c>
      <c r="L1273" s="2">
        <v>555519.65757200005</v>
      </c>
      <c r="M1273" s="5">
        <v>46362</v>
      </c>
      <c r="N1273" s="6" t="s">
        <v>45</v>
      </c>
      <c r="O1273" s="6" t="s">
        <v>35</v>
      </c>
      <c r="P1273" s="6" t="s">
        <v>36</v>
      </c>
      <c r="Q1273" s="7">
        <v>65728.002428000007</v>
      </c>
      <c r="R1273" s="4" t="s">
        <v>4598</v>
      </c>
      <c r="S1273" t="s">
        <v>4597</v>
      </c>
    </row>
    <row r="1274" spans="1:19" x14ac:dyDescent="0.25">
      <c r="A1274" t="s">
        <v>3122</v>
      </c>
      <c r="B1274" t="s">
        <v>517</v>
      </c>
      <c r="C1274" t="s">
        <v>3123</v>
      </c>
      <c r="D1274" s="6" t="s">
        <v>40</v>
      </c>
      <c r="E1274" s="6" t="s">
        <v>109</v>
      </c>
      <c r="F1274" s="6" t="s">
        <v>259</v>
      </c>
      <c r="G1274" t="s">
        <v>43</v>
      </c>
      <c r="H1274" s="6" t="s">
        <v>391</v>
      </c>
      <c r="I1274" s="4">
        <v>10</v>
      </c>
      <c r="J1274" s="2">
        <v>11735.46</v>
      </c>
      <c r="K1274" s="14">
        <v>13.94</v>
      </c>
      <c r="L1274" s="2">
        <v>100995.36876</v>
      </c>
      <c r="M1274" s="5">
        <v>46184</v>
      </c>
      <c r="N1274" s="6" t="s">
        <v>68</v>
      </c>
      <c r="O1274" s="6" t="s">
        <v>35</v>
      </c>
      <c r="P1274" s="6" t="s">
        <v>36</v>
      </c>
      <c r="Q1274" s="7">
        <v>16359.231239999999</v>
      </c>
      <c r="R1274" s="4" t="s">
        <v>4598</v>
      </c>
      <c r="S1274" t="s">
        <v>4597</v>
      </c>
    </row>
    <row r="1275" spans="1:19" x14ac:dyDescent="0.25">
      <c r="A1275" t="s">
        <v>3124</v>
      </c>
      <c r="B1275" t="s">
        <v>3061</v>
      </c>
      <c r="C1275" t="s">
        <v>2963</v>
      </c>
      <c r="D1275" s="6" t="s">
        <v>63</v>
      </c>
      <c r="E1275" s="6" t="s">
        <v>144</v>
      </c>
      <c r="F1275" s="6" t="s">
        <v>189</v>
      </c>
      <c r="G1275" t="s">
        <v>111</v>
      </c>
      <c r="H1275" s="6" t="s">
        <v>185</v>
      </c>
      <c r="I1275" s="4">
        <v>25</v>
      </c>
      <c r="J1275" s="2">
        <v>19793.98</v>
      </c>
      <c r="K1275" s="14">
        <v>16.899999999999999</v>
      </c>
      <c r="L1275" s="2">
        <v>411219.93450000003</v>
      </c>
      <c r="M1275" s="5">
        <v>46177</v>
      </c>
      <c r="N1275" s="6" t="s">
        <v>68</v>
      </c>
      <c r="O1275" s="6" t="s">
        <v>35</v>
      </c>
      <c r="P1275" s="6" t="s">
        <v>26</v>
      </c>
      <c r="Q1275" s="7">
        <v>83629.565499999982</v>
      </c>
      <c r="R1275" s="4" t="s">
        <v>4598</v>
      </c>
      <c r="S1275" t="s">
        <v>4597</v>
      </c>
    </row>
    <row r="1276" spans="1:19" x14ac:dyDescent="0.25">
      <c r="A1276" t="s">
        <v>3125</v>
      </c>
      <c r="B1276" t="s">
        <v>2801</v>
      </c>
      <c r="C1276" t="s">
        <v>3126</v>
      </c>
      <c r="D1276" s="6" t="s">
        <v>30</v>
      </c>
      <c r="E1276" s="6" t="s">
        <v>198</v>
      </c>
      <c r="F1276" s="6" t="s">
        <v>199</v>
      </c>
      <c r="G1276" t="s">
        <v>66</v>
      </c>
      <c r="H1276" s="6" t="s">
        <v>200</v>
      </c>
      <c r="I1276" s="4">
        <v>20</v>
      </c>
      <c r="J1276" s="2">
        <v>24338.03</v>
      </c>
      <c r="K1276" s="14">
        <v>0.97</v>
      </c>
      <c r="L1276" s="2">
        <v>482039.02217999997</v>
      </c>
      <c r="M1276" s="5">
        <v>46283</v>
      </c>
      <c r="N1276" s="6" t="s">
        <v>24</v>
      </c>
      <c r="O1276" s="6" t="s">
        <v>35</v>
      </c>
      <c r="P1276" s="6" t="s">
        <v>26</v>
      </c>
      <c r="Q1276" s="7">
        <v>4721.5778199999995</v>
      </c>
      <c r="R1276" s="4" t="s">
        <v>4598</v>
      </c>
      <c r="S1276" t="s">
        <v>4597</v>
      </c>
    </row>
    <row r="1277" spans="1:19" x14ac:dyDescent="0.25">
      <c r="A1277" t="s">
        <v>3127</v>
      </c>
      <c r="B1277" t="s">
        <v>3128</v>
      </c>
      <c r="C1277" t="s">
        <v>3129</v>
      </c>
      <c r="D1277" s="6" t="s">
        <v>40</v>
      </c>
      <c r="E1277" s="6" t="s">
        <v>49</v>
      </c>
      <c r="F1277" s="6" t="s">
        <v>50</v>
      </c>
      <c r="G1277" t="s">
        <v>111</v>
      </c>
      <c r="H1277" s="6" t="s">
        <v>112</v>
      </c>
      <c r="I1277" s="4">
        <v>16</v>
      </c>
      <c r="J1277" s="2">
        <v>4376.8100000000004</v>
      </c>
      <c r="K1277" s="14">
        <v>14.17</v>
      </c>
      <c r="L1277" s="2">
        <v>60105.856368000008</v>
      </c>
      <c r="M1277" s="5">
        <v>46111</v>
      </c>
      <c r="N1277" s="6" t="s">
        <v>58</v>
      </c>
      <c r="O1277" s="6" t="s">
        <v>35</v>
      </c>
      <c r="P1277" s="6" t="s">
        <v>26</v>
      </c>
      <c r="Q1277" s="7">
        <v>9923.1036320000021</v>
      </c>
      <c r="R1277" s="4" t="s">
        <v>4598</v>
      </c>
      <c r="S1277" t="s">
        <v>4597</v>
      </c>
    </row>
    <row r="1278" spans="1:19" x14ac:dyDescent="0.25">
      <c r="A1278" t="s">
        <v>3130</v>
      </c>
      <c r="B1278" t="s">
        <v>714</v>
      </c>
      <c r="C1278" t="s">
        <v>3131</v>
      </c>
      <c r="D1278" s="6" t="s">
        <v>30</v>
      </c>
      <c r="E1278" s="6" t="s">
        <v>117</v>
      </c>
      <c r="F1278" s="6" t="s">
        <v>118</v>
      </c>
      <c r="G1278" t="s">
        <v>33</v>
      </c>
      <c r="H1278" s="6" t="s">
        <v>80</v>
      </c>
      <c r="I1278" s="4">
        <v>16</v>
      </c>
      <c r="J1278" s="2">
        <v>48052.77</v>
      </c>
      <c r="K1278" s="14">
        <v>9.33</v>
      </c>
      <c r="L1278" s="2">
        <v>697111.14494399994</v>
      </c>
      <c r="M1278" s="5">
        <v>46381</v>
      </c>
      <c r="N1278" s="6" t="s">
        <v>68</v>
      </c>
      <c r="O1278" s="6" t="s">
        <v>35</v>
      </c>
      <c r="P1278" s="6" t="s">
        <v>26</v>
      </c>
      <c r="Q1278" s="7">
        <v>71733.175055999993</v>
      </c>
      <c r="R1278" s="4" t="s">
        <v>4598</v>
      </c>
      <c r="S1278" t="s">
        <v>4597</v>
      </c>
    </row>
    <row r="1279" spans="1:19" x14ac:dyDescent="0.25">
      <c r="A1279" t="s">
        <v>3132</v>
      </c>
      <c r="B1279" t="s">
        <v>926</v>
      </c>
      <c r="C1279" t="s">
        <v>3133</v>
      </c>
      <c r="D1279" s="6" t="s">
        <v>63</v>
      </c>
      <c r="E1279" s="6" t="s">
        <v>64</v>
      </c>
      <c r="F1279" s="6" t="s">
        <v>441</v>
      </c>
      <c r="G1279" t="s">
        <v>43</v>
      </c>
      <c r="H1279" s="6" t="s">
        <v>44</v>
      </c>
      <c r="I1279" s="4">
        <v>36</v>
      </c>
      <c r="J1279" s="2">
        <v>17425.27</v>
      </c>
      <c r="K1279" s="14">
        <v>8.8800000000000008</v>
      </c>
      <c r="L1279" s="2">
        <v>571604.61686399998</v>
      </c>
      <c r="M1279" s="5">
        <v>46257</v>
      </c>
      <c r="N1279" s="6" t="s">
        <v>113</v>
      </c>
      <c r="O1279" s="6" t="s">
        <v>35</v>
      </c>
      <c r="P1279" s="6" t="s">
        <v>53</v>
      </c>
      <c r="Q1279" s="7">
        <v>55705.103135999998</v>
      </c>
      <c r="R1279" s="4" t="s">
        <v>4598</v>
      </c>
      <c r="S1279" t="s">
        <v>4597</v>
      </c>
    </row>
    <row r="1280" spans="1:19" x14ac:dyDescent="0.25">
      <c r="A1280" t="s">
        <v>3134</v>
      </c>
      <c r="B1280" t="s">
        <v>614</v>
      </c>
      <c r="C1280" t="s">
        <v>3135</v>
      </c>
      <c r="D1280" s="6" t="s">
        <v>63</v>
      </c>
      <c r="E1280" s="6" t="s">
        <v>64</v>
      </c>
      <c r="F1280" s="6" t="s">
        <v>65</v>
      </c>
      <c r="G1280" t="s">
        <v>22</v>
      </c>
      <c r="H1280" s="6" t="s">
        <v>23</v>
      </c>
      <c r="I1280" s="4">
        <v>36</v>
      </c>
      <c r="J1280" s="2">
        <v>25940.29</v>
      </c>
      <c r="K1280" s="14">
        <v>15.45</v>
      </c>
      <c r="L1280" s="2">
        <v>789570.54702000006</v>
      </c>
      <c r="M1280" s="5">
        <v>46031</v>
      </c>
      <c r="N1280" s="6" t="s">
        <v>45</v>
      </c>
      <c r="O1280" s="6" t="s">
        <v>35</v>
      </c>
      <c r="P1280" s="6" t="s">
        <v>26</v>
      </c>
      <c r="Q1280" s="7">
        <v>144279.89298</v>
      </c>
      <c r="R1280" s="4" t="s">
        <v>4598</v>
      </c>
      <c r="S1280" t="s">
        <v>4597</v>
      </c>
    </row>
    <row r="1281" spans="1:19" x14ac:dyDescent="0.25">
      <c r="A1281" t="s">
        <v>3136</v>
      </c>
      <c r="B1281" t="s">
        <v>1290</v>
      </c>
      <c r="C1281" t="s">
        <v>3137</v>
      </c>
      <c r="D1281" s="6" t="s">
        <v>40</v>
      </c>
      <c r="E1281" s="6" t="s">
        <v>89</v>
      </c>
      <c r="F1281" s="6" t="s">
        <v>319</v>
      </c>
      <c r="G1281" t="s">
        <v>66</v>
      </c>
      <c r="H1281" s="6" t="s">
        <v>133</v>
      </c>
      <c r="I1281" s="4">
        <v>35</v>
      </c>
      <c r="J1281" s="2">
        <v>36959.43</v>
      </c>
      <c r="K1281" s="14">
        <v>4.6500000000000004</v>
      </c>
      <c r="L1281" s="2">
        <v>1233428.5776750001</v>
      </c>
      <c r="M1281" s="5">
        <v>46266</v>
      </c>
      <c r="N1281" s="6" t="s">
        <v>68</v>
      </c>
      <c r="O1281" s="6" t="s">
        <v>35</v>
      </c>
      <c r="P1281" s="6" t="s">
        <v>36</v>
      </c>
      <c r="Q1281" s="7">
        <v>60151.47232500001</v>
      </c>
      <c r="R1281" s="4" t="s">
        <v>4598</v>
      </c>
      <c r="S1281" t="s">
        <v>4597</v>
      </c>
    </row>
    <row r="1282" spans="1:19" x14ac:dyDescent="0.25">
      <c r="A1282" t="s">
        <v>3138</v>
      </c>
      <c r="B1282" t="s">
        <v>1773</v>
      </c>
      <c r="C1282" t="s">
        <v>3139</v>
      </c>
      <c r="D1282" s="6" t="s">
        <v>40</v>
      </c>
      <c r="E1282" s="6" t="s">
        <v>109</v>
      </c>
      <c r="F1282" s="6" t="s">
        <v>259</v>
      </c>
      <c r="G1282" t="s">
        <v>33</v>
      </c>
      <c r="H1282" s="6" t="s">
        <v>57</v>
      </c>
      <c r="I1282" s="4">
        <v>9</v>
      </c>
      <c r="J1282" s="2">
        <v>38764.230000000003</v>
      </c>
      <c r="K1282" s="14">
        <v>8.5500000000000007</v>
      </c>
      <c r="L1282" s="2">
        <v>319048.99501499999</v>
      </c>
      <c r="M1282" s="5">
        <v>46262</v>
      </c>
      <c r="N1282" s="6" t="s">
        <v>24</v>
      </c>
      <c r="O1282" s="6" t="s">
        <v>59</v>
      </c>
      <c r="P1282" s="6" t="s">
        <v>36</v>
      </c>
      <c r="Q1282" s="7">
        <v>29829.074985000003</v>
      </c>
      <c r="R1282" s="4" t="s">
        <v>4598</v>
      </c>
      <c r="S1282" t="s">
        <v>4597</v>
      </c>
    </row>
    <row r="1283" spans="1:19" x14ac:dyDescent="0.25">
      <c r="A1283" t="s">
        <v>3140</v>
      </c>
      <c r="B1283" t="s">
        <v>1472</v>
      </c>
      <c r="C1283" t="s">
        <v>3141</v>
      </c>
      <c r="D1283" s="6" t="s">
        <v>63</v>
      </c>
      <c r="E1283" s="6" t="s">
        <v>64</v>
      </c>
      <c r="F1283" s="6" t="s">
        <v>184</v>
      </c>
      <c r="G1283" t="s">
        <v>111</v>
      </c>
      <c r="H1283" s="6" t="s">
        <v>260</v>
      </c>
      <c r="I1283" s="4">
        <v>16</v>
      </c>
      <c r="J1283" s="2">
        <v>28685.69</v>
      </c>
      <c r="K1283" s="14">
        <v>2.87</v>
      </c>
      <c r="L1283" s="2">
        <v>445798.57115199999</v>
      </c>
      <c r="M1283" s="5">
        <v>46078</v>
      </c>
      <c r="N1283" s="6" t="s">
        <v>68</v>
      </c>
      <c r="O1283" s="6" t="s">
        <v>35</v>
      </c>
      <c r="P1283" s="6" t="s">
        <v>26</v>
      </c>
      <c r="Q1283" s="7">
        <v>13172.468847999999</v>
      </c>
      <c r="R1283" s="4" t="s">
        <v>4598</v>
      </c>
      <c r="S1283" t="s">
        <v>4597</v>
      </c>
    </row>
    <row r="1284" spans="1:19" x14ac:dyDescent="0.25">
      <c r="A1284" t="s">
        <v>3142</v>
      </c>
      <c r="B1284" t="s">
        <v>563</v>
      </c>
      <c r="C1284" t="s">
        <v>3143</v>
      </c>
      <c r="D1284" s="6" t="s">
        <v>30</v>
      </c>
      <c r="E1284" s="6" t="s">
        <v>198</v>
      </c>
      <c r="F1284" s="6" t="s">
        <v>199</v>
      </c>
      <c r="G1284" t="s">
        <v>66</v>
      </c>
      <c r="H1284" s="6" t="s">
        <v>155</v>
      </c>
      <c r="I1284" s="4">
        <v>2</v>
      </c>
      <c r="J1284" s="2">
        <v>33525.760000000002</v>
      </c>
      <c r="K1284" s="14">
        <v>5.71</v>
      </c>
      <c r="L1284" s="2">
        <v>63222.878208000002</v>
      </c>
      <c r="M1284" s="5">
        <v>46048</v>
      </c>
      <c r="N1284" s="6" t="s">
        <v>24</v>
      </c>
      <c r="O1284" s="6" t="s">
        <v>35</v>
      </c>
      <c r="P1284" s="6" t="s">
        <v>26</v>
      </c>
      <c r="Q1284" s="7">
        <v>3828.6417920000004</v>
      </c>
      <c r="R1284" s="4" t="s">
        <v>4598</v>
      </c>
      <c r="S1284" t="s">
        <v>4597</v>
      </c>
    </row>
    <row r="1285" spans="1:19" x14ac:dyDescent="0.25">
      <c r="A1285" t="s">
        <v>3144</v>
      </c>
      <c r="B1285" t="s">
        <v>1584</v>
      </c>
      <c r="C1285" t="s">
        <v>3145</v>
      </c>
      <c r="D1285" s="6" t="s">
        <v>63</v>
      </c>
      <c r="E1285" s="6" t="s">
        <v>234</v>
      </c>
      <c r="F1285" s="6" t="s">
        <v>435</v>
      </c>
      <c r="G1285" t="s">
        <v>66</v>
      </c>
      <c r="H1285" s="6" t="s">
        <v>200</v>
      </c>
      <c r="I1285" s="4">
        <v>40</v>
      </c>
      <c r="J1285" s="2">
        <v>28699.599999999999</v>
      </c>
      <c r="K1285" s="14">
        <v>12.95</v>
      </c>
      <c r="L1285" s="2">
        <v>999320.07200000004</v>
      </c>
      <c r="M1285" s="5">
        <v>46291</v>
      </c>
      <c r="N1285" s="6" t="s">
        <v>113</v>
      </c>
      <c r="O1285" s="6" t="s">
        <v>35</v>
      </c>
      <c r="P1285" s="6" t="s">
        <v>53</v>
      </c>
      <c r="Q1285" s="7">
        <v>148663.92799999999</v>
      </c>
      <c r="R1285" s="4" t="s">
        <v>4598</v>
      </c>
      <c r="S1285" t="s">
        <v>4597</v>
      </c>
    </row>
    <row r="1286" spans="1:19" x14ac:dyDescent="0.25">
      <c r="A1286" t="s">
        <v>3146</v>
      </c>
      <c r="B1286" t="s">
        <v>1725</v>
      </c>
      <c r="C1286" t="s">
        <v>3147</v>
      </c>
      <c r="D1286" s="6" t="s">
        <v>30</v>
      </c>
      <c r="E1286" s="6" t="s">
        <v>198</v>
      </c>
      <c r="F1286" s="6" t="s">
        <v>199</v>
      </c>
      <c r="G1286" t="s">
        <v>33</v>
      </c>
      <c r="H1286" s="6" t="s">
        <v>80</v>
      </c>
      <c r="I1286" s="4">
        <v>13</v>
      </c>
      <c r="J1286" s="2">
        <v>45185.58</v>
      </c>
      <c r="K1286" s="14">
        <v>15.74</v>
      </c>
      <c r="L1286" s="2">
        <v>494953.80620400002</v>
      </c>
      <c r="M1286" s="5">
        <v>46082</v>
      </c>
      <c r="N1286" s="6" t="s">
        <v>68</v>
      </c>
      <c r="O1286" s="6" t="s">
        <v>35</v>
      </c>
      <c r="P1286" s="6" t="s">
        <v>53</v>
      </c>
      <c r="Q1286" s="7">
        <v>92458.733796000015</v>
      </c>
      <c r="R1286" s="4" t="s">
        <v>4598</v>
      </c>
      <c r="S1286" t="s">
        <v>4597</v>
      </c>
    </row>
    <row r="1287" spans="1:19" x14ac:dyDescent="0.25">
      <c r="A1287" t="s">
        <v>3148</v>
      </c>
      <c r="B1287" t="s">
        <v>482</v>
      </c>
      <c r="C1287" t="s">
        <v>3149</v>
      </c>
      <c r="D1287" s="6" t="s">
        <v>19</v>
      </c>
      <c r="E1287" s="6" t="s">
        <v>20</v>
      </c>
      <c r="F1287" s="6" t="s">
        <v>21</v>
      </c>
      <c r="G1287" t="s">
        <v>51</v>
      </c>
      <c r="H1287" s="6" t="s">
        <v>105</v>
      </c>
      <c r="I1287" s="4">
        <v>2</v>
      </c>
      <c r="J1287" s="2">
        <v>16057.52</v>
      </c>
      <c r="K1287" s="14">
        <v>3.52</v>
      </c>
      <c r="L1287" s="2">
        <v>30984.590592</v>
      </c>
      <c r="M1287" s="5">
        <v>46372</v>
      </c>
      <c r="N1287" s="6" t="s">
        <v>24</v>
      </c>
      <c r="O1287" s="6" t="s">
        <v>35</v>
      </c>
      <c r="P1287" s="6" t="s">
        <v>53</v>
      </c>
      <c r="Q1287" s="7">
        <v>1130.4494079999999</v>
      </c>
      <c r="R1287" s="4" t="s">
        <v>4599</v>
      </c>
      <c r="S1287" t="s">
        <v>4597</v>
      </c>
    </row>
    <row r="1288" spans="1:19" x14ac:dyDescent="0.25">
      <c r="A1288" t="s">
        <v>3150</v>
      </c>
      <c r="B1288" t="s">
        <v>485</v>
      </c>
      <c r="C1288" t="s">
        <v>3151</v>
      </c>
      <c r="D1288" s="6" t="s">
        <v>30</v>
      </c>
      <c r="E1288" s="6" t="s">
        <v>31</v>
      </c>
      <c r="F1288" s="6" t="s">
        <v>555</v>
      </c>
      <c r="G1288" t="s">
        <v>22</v>
      </c>
      <c r="H1288" s="6" t="s">
        <v>23</v>
      </c>
      <c r="I1288" s="4">
        <v>8</v>
      </c>
      <c r="J1288" s="2">
        <v>34541.06</v>
      </c>
      <c r="K1288" s="14">
        <v>9.7899999999999991</v>
      </c>
      <c r="L1288" s="2">
        <v>249275.92180799998</v>
      </c>
      <c r="M1288" s="5">
        <v>46153</v>
      </c>
      <c r="N1288" s="6" t="s">
        <v>45</v>
      </c>
      <c r="O1288" s="6" t="s">
        <v>35</v>
      </c>
      <c r="P1288" s="6" t="s">
        <v>26</v>
      </c>
      <c r="Q1288" s="7">
        <v>27052.558191999997</v>
      </c>
      <c r="R1288" s="4" t="s">
        <v>4598</v>
      </c>
      <c r="S1288" t="s">
        <v>4597</v>
      </c>
    </row>
    <row r="1289" spans="1:19" x14ac:dyDescent="0.25">
      <c r="A1289" t="s">
        <v>3152</v>
      </c>
      <c r="B1289" t="s">
        <v>1828</v>
      </c>
      <c r="C1289" t="s">
        <v>3153</v>
      </c>
      <c r="D1289" s="6" t="s">
        <v>63</v>
      </c>
      <c r="E1289" s="6" t="s">
        <v>78</v>
      </c>
      <c r="F1289" s="6" t="s">
        <v>425</v>
      </c>
      <c r="G1289" t="s">
        <v>51</v>
      </c>
      <c r="H1289" s="6" t="s">
        <v>167</v>
      </c>
      <c r="I1289" s="4">
        <v>32</v>
      </c>
      <c r="J1289" s="2">
        <v>47580.49</v>
      </c>
      <c r="K1289" s="14">
        <v>15.2</v>
      </c>
      <c r="L1289" s="2">
        <v>1291144.17664</v>
      </c>
      <c r="M1289" s="5">
        <v>46265</v>
      </c>
      <c r="N1289" s="6" t="s">
        <v>45</v>
      </c>
      <c r="O1289" s="6" t="s">
        <v>35</v>
      </c>
      <c r="P1289" s="6" t="s">
        <v>53</v>
      </c>
      <c r="Q1289" s="7">
        <v>231431.50336</v>
      </c>
      <c r="R1289" s="4" t="s">
        <v>4598</v>
      </c>
      <c r="S1289" t="s">
        <v>4597</v>
      </c>
    </row>
    <row r="1290" spans="1:19" x14ac:dyDescent="0.25">
      <c r="A1290" t="s">
        <v>3154</v>
      </c>
      <c r="B1290" t="s">
        <v>1707</v>
      </c>
      <c r="C1290" t="s">
        <v>3155</v>
      </c>
      <c r="D1290" s="6" t="s">
        <v>40</v>
      </c>
      <c r="E1290" s="6" t="s">
        <v>89</v>
      </c>
      <c r="F1290" s="6" t="s">
        <v>90</v>
      </c>
      <c r="G1290" t="s">
        <v>51</v>
      </c>
      <c r="H1290" s="6" t="s">
        <v>146</v>
      </c>
      <c r="I1290" s="4">
        <v>18</v>
      </c>
      <c r="J1290" s="2">
        <v>36042.26</v>
      </c>
      <c r="K1290" s="14">
        <v>17.48</v>
      </c>
      <c r="L1290" s="2">
        <v>535357.31313600007</v>
      </c>
      <c r="M1290" s="5">
        <v>46360</v>
      </c>
      <c r="N1290" s="6" t="s">
        <v>45</v>
      </c>
      <c r="O1290" s="6" t="s">
        <v>35</v>
      </c>
      <c r="P1290" s="6" t="s">
        <v>26</v>
      </c>
      <c r="Q1290" s="7">
        <v>113403.36686400003</v>
      </c>
      <c r="R1290" s="4" t="s">
        <v>4598</v>
      </c>
      <c r="S1290" t="s">
        <v>4597</v>
      </c>
    </row>
    <row r="1291" spans="1:19" x14ac:dyDescent="0.25">
      <c r="A1291" t="s">
        <v>3156</v>
      </c>
      <c r="B1291" t="s">
        <v>912</v>
      </c>
      <c r="C1291" t="s">
        <v>3157</v>
      </c>
      <c r="D1291" s="6" t="s">
        <v>63</v>
      </c>
      <c r="E1291" s="6" t="s">
        <v>144</v>
      </c>
      <c r="F1291" s="6" t="s">
        <v>216</v>
      </c>
      <c r="G1291" t="s">
        <v>51</v>
      </c>
      <c r="H1291" s="6" t="s">
        <v>105</v>
      </c>
      <c r="I1291" s="4">
        <v>1</v>
      </c>
      <c r="J1291" s="2">
        <v>25583.42</v>
      </c>
      <c r="K1291" s="14">
        <v>1.72</v>
      </c>
      <c r="L1291" s="2">
        <v>25143.385176</v>
      </c>
      <c r="M1291" s="5">
        <v>46280</v>
      </c>
      <c r="N1291" s="6" t="s">
        <v>113</v>
      </c>
      <c r="O1291" s="6" t="s">
        <v>25</v>
      </c>
      <c r="P1291" s="6" t="s">
        <v>36</v>
      </c>
      <c r="Q1291" s="7">
        <v>440.03482399999996</v>
      </c>
      <c r="R1291" s="4" t="s">
        <v>4599</v>
      </c>
      <c r="S1291" t="s">
        <v>4596</v>
      </c>
    </row>
    <row r="1292" spans="1:19" x14ac:dyDescent="0.25">
      <c r="A1292" t="s">
        <v>3158</v>
      </c>
      <c r="B1292" t="s">
        <v>3159</v>
      </c>
      <c r="C1292" t="s">
        <v>3160</v>
      </c>
      <c r="D1292" s="6" t="s">
        <v>63</v>
      </c>
      <c r="E1292" s="6" t="s">
        <v>64</v>
      </c>
      <c r="F1292" s="6" t="s">
        <v>184</v>
      </c>
      <c r="G1292" t="s">
        <v>33</v>
      </c>
      <c r="H1292" s="6" t="s">
        <v>57</v>
      </c>
      <c r="I1292" s="4">
        <v>22</v>
      </c>
      <c r="J1292" s="2">
        <v>41639.050000000003</v>
      </c>
      <c r="K1292" s="14">
        <v>10.19</v>
      </c>
      <c r="L1292" s="2">
        <v>822712.67771000008</v>
      </c>
      <c r="M1292" s="5">
        <v>46284</v>
      </c>
      <c r="N1292" s="6" t="s">
        <v>45</v>
      </c>
      <c r="O1292" s="6" t="s">
        <v>35</v>
      </c>
      <c r="P1292" s="6" t="s">
        <v>26</v>
      </c>
      <c r="Q1292" s="7">
        <v>93346.422290000002</v>
      </c>
      <c r="R1292" s="4" t="s">
        <v>4598</v>
      </c>
      <c r="S1292" t="s">
        <v>4597</v>
      </c>
    </row>
    <row r="1293" spans="1:19" x14ac:dyDescent="0.25">
      <c r="A1293" t="s">
        <v>3161</v>
      </c>
      <c r="B1293" t="s">
        <v>571</v>
      </c>
      <c r="C1293" t="s">
        <v>3162</v>
      </c>
      <c r="D1293" s="6" t="s">
        <v>40</v>
      </c>
      <c r="E1293" s="6" t="s">
        <v>109</v>
      </c>
      <c r="F1293" s="6" t="s">
        <v>259</v>
      </c>
      <c r="G1293" t="s">
        <v>111</v>
      </c>
      <c r="H1293" s="6" t="s">
        <v>185</v>
      </c>
      <c r="I1293" s="4">
        <v>40</v>
      </c>
      <c r="J1293" s="2">
        <v>19010.48</v>
      </c>
      <c r="K1293" s="14">
        <v>18.84</v>
      </c>
      <c r="L1293" s="2">
        <v>617156.22271999996</v>
      </c>
      <c r="M1293" s="5">
        <v>46189</v>
      </c>
      <c r="N1293" s="6" t="s">
        <v>113</v>
      </c>
      <c r="O1293" s="6" t="s">
        <v>35</v>
      </c>
      <c r="P1293" s="6" t="s">
        <v>36</v>
      </c>
      <c r="Q1293" s="7">
        <v>143262.97727999999</v>
      </c>
      <c r="R1293" s="4" t="s">
        <v>4598</v>
      </c>
      <c r="S1293" t="s">
        <v>4597</v>
      </c>
    </row>
    <row r="1294" spans="1:19" x14ac:dyDescent="0.25">
      <c r="A1294" t="s">
        <v>3163</v>
      </c>
      <c r="B1294" t="s">
        <v>655</v>
      </c>
      <c r="C1294" t="s">
        <v>3164</v>
      </c>
      <c r="D1294" s="6" t="s">
        <v>19</v>
      </c>
      <c r="E1294" s="6" t="s">
        <v>84</v>
      </c>
      <c r="F1294" s="6" t="s">
        <v>338</v>
      </c>
      <c r="G1294" t="s">
        <v>111</v>
      </c>
      <c r="H1294" s="6" t="s">
        <v>260</v>
      </c>
      <c r="I1294" s="4">
        <v>27</v>
      </c>
      <c r="J1294" s="2">
        <v>42647.97</v>
      </c>
      <c r="K1294" s="14">
        <v>15.12</v>
      </c>
      <c r="L1294" s="2">
        <v>977389.11727199994</v>
      </c>
      <c r="M1294" s="5">
        <v>46262</v>
      </c>
      <c r="N1294" s="6" t="s">
        <v>24</v>
      </c>
      <c r="O1294" s="6" t="s">
        <v>25</v>
      </c>
      <c r="P1294" s="6" t="s">
        <v>36</v>
      </c>
      <c r="Q1294" s="7">
        <v>174106.072728</v>
      </c>
      <c r="R1294" s="4" t="s">
        <v>4598</v>
      </c>
      <c r="S1294" t="s">
        <v>4596</v>
      </c>
    </row>
    <row r="1295" spans="1:19" x14ac:dyDescent="0.25">
      <c r="A1295" t="s">
        <v>3165</v>
      </c>
      <c r="B1295" t="s">
        <v>2636</v>
      </c>
      <c r="C1295" t="s">
        <v>3166</v>
      </c>
      <c r="D1295" s="6" t="s">
        <v>19</v>
      </c>
      <c r="E1295" s="6" t="s">
        <v>153</v>
      </c>
      <c r="F1295" s="6" t="s">
        <v>448</v>
      </c>
      <c r="G1295" t="s">
        <v>66</v>
      </c>
      <c r="H1295" s="6" t="s">
        <v>200</v>
      </c>
      <c r="I1295" s="4">
        <v>30</v>
      </c>
      <c r="J1295" s="2">
        <v>29861.57</v>
      </c>
      <c r="K1295" s="14">
        <v>19.29</v>
      </c>
      <c r="L1295" s="2">
        <v>723038.19441</v>
      </c>
      <c r="M1295" s="5">
        <v>46097</v>
      </c>
      <c r="N1295" s="6" t="s">
        <v>113</v>
      </c>
      <c r="O1295" s="6" t="s">
        <v>35</v>
      </c>
      <c r="P1295" s="6" t="s">
        <v>36</v>
      </c>
      <c r="Q1295" s="7">
        <v>172808.90559000001</v>
      </c>
      <c r="R1295" s="4" t="s">
        <v>4598</v>
      </c>
      <c r="S1295" t="s">
        <v>4597</v>
      </c>
    </row>
    <row r="1296" spans="1:19" x14ac:dyDescent="0.25">
      <c r="A1296" t="s">
        <v>3167</v>
      </c>
      <c r="B1296" t="s">
        <v>1272</v>
      </c>
      <c r="C1296" t="s">
        <v>3168</v>
      </c>
      <c r="D1296" s="6" t="s">
        <v>40</v>
      </c>
      <c r="E1296" s="6" t="s">
        <v>49</v>
      </c>
      <c r="F1296" s="6" t="s">
        <v>306</v>
      </c>
      <c r="G1296" t="s">
        <v>33</v>
      </c>
      <c r="H1296" s="6" t="s">
        <v>119</v>
      </c>
      <c r="I1296" s="4">
        <v>4</v>
      </c>
      <c r="J1296" s="2">
        <v>33701.620000000003</v>
      </c>
      <c r="K1296" s="14">
        <v>9.75</v>
      </c>
      <c r="L1296" s="2">
        <v>121662.84820000001</v>
      </c>
      <c r="M1296" s="5">
        <v>46193</v>
      </c>
      <c r="N1296" s="6" t="s">
        <v>58</v>
      </c>
      <c r="O1296" s="6" t="s">
        <v>35</v>
      </c>
      <c r="P1296" s="6" t="s">
        <v>36</v>
      </c>
      <c r="Q1296" s="7">
        <v>13143.631800000001</v>
      </c>
      <c r="R1296" s="4" t="s">
        <v>4598</v>
      </c>
      <c r="S1296" t="s">
        <v>4597</v>
      </c>
    </row>
    <row r="1297" spans="1:19" x14ac:dyDescent="0.25">
      <c r="A1297" t="s">
        <v>3169</v>
      </c>
      <c r="B1297" t="s">
        <v>563</v>
      </c>
      <c r="C1297" t="s">
        <v>3170</v>
      </c>
      <c r="D1297" s="6" t="s">
        <v>19</v>
      </c>
      <c r="E1297" s="6" t="s">
        <v>153</v>
      </c>
      <c r="F1297" s="6" t="s">
        <v>448</v>
      </c>
      <c r="G1297" t="s">
        <v>66</v>
      </c>
      <c r="H1297" s="6" t="s">
        <v>276</v>
      </c>
      <c r="I1297" s="4">
        <v>16</v>
      </c>
      <c r="J1297" s="2">
        <v>5056.74</v>
      </c>
      <c r="K1297" s="14">
        <v>8.49</v>
      </c>
      <c r="L1297" s="2">
        <v>74038.764383999995</v>
      </c>
      <c r="M1297" s="5">
        <v>46268</v>
      </c>
      <c r="N1297" s="6" t="s">
        <v>68</v>
      </c>
      <c r="O1297" s="6" t="s">
        <v>35</v>
      </c>
      <c r="P1297" s="6" t="s">
        <v>36</v>
      </c>
      <c r="Q1297" s="7">
        <v>6869.0756160000001</v>
      </c>
      <c r="R1297" s="4" t="s">
        <v>4598</v>
      </c>
      <c r="S1297" t="s">
        <v>4597</v>
      </c>
    </row>
    <row r="1298" spans="1:19" x14ac:dyDescent="0.25">
      <c r="A1298" t="s">
        <v>3171</v>
      </c>
      <c r="B1298" t="s">
        <v>909</v>
      </c>
      <c r="C1298" t="s">
        <v>3172</v>
      </c>
      <c r="D1298" s="6" t="s">
        <v>40</v>
      </c>
      <c r="E1298" s="6" t="s">
        <v>41</v>
      </c>
      <c r="F1298" s="6" t="s">
        <v>42</v>
      </c>
      <c r="G1298" t="s">
        <v>43</v>
      </c>
      <c r="H1298" s="6" t="s">
        <v>44</v>
      </c>
      <c r="I1298" s="4">
        <v>8</v>
      </c>
      <c r="J1298" s="2">
        <v>22543.01</v>
      </c>
      <c r="K1298" s="14">
        <v>7.19</v>
      </c>
      <c r="L1298" s="2">
        <v>167377.34064799998</v>
      </c>
      <c r="M1298" s="5">
        <v>46196</v>
      </c>
      <c r="N1298" s="6" t="s">
        <v>113</v>
      </c>
      <c r="O1298" s="6" t="s">
        <v>35</v>
      </c>
      <c r="P1298" s="6" t="s">
        <v>26</v>
      </c>
      <c r="Q1298" s="7">
        <v>12966.739351999999</v>
      </c>
      <c r="R1298" s="4" t="s">
        <v>4598</v>
      </c>
      <c r="S1298" t="s">
        <v>4597</v>
      </c>
    </row>
    <row r="1299" spans="1:19" x14ac:dyDescent="0.25">
      <c r="A1299" t="s">
        <v>3173</v>
      </c>
      <c r="B1299" t="s">
        <v>3174</v>
      </c>
      <c r="C1299" t="s">
        <v>3175</v>
      </c>
      <c r="D1299" s="6" t="s">
        <v>30</v>
      </c>
      <c r="E1299" s="6" t="s">
        <v>131</v>
      </c>
      <c r="F1299" s="6" t="s">
        <v>163</v>
      </c>
      <c r="G1299" t="s">
        <v>111</v>
      </c>
      <c r="H1299" s="6" t="s">
        <v>112</v>
      </c>
      <c r="I1299" s="4">
        <v>13</v>
      </c>
      <c r="J1299" s="2">
        <v>18002.88</v>
      </c>
      <c r="K1299" s="14">
        <v>12.97</v>
      </c>
      <c r="L1299" s="2">
        <v>203682.784032</v>
      </c>
      <c r="M1299" s="5">
        <v>46259</v>
      </c>
      <c r="N1299" s="6" t="s">
        <v>68</v>
      </c>
      <c r="O1299" s="6" t="s">
        <v>35</v>
      </c>
      <c r="P1299" s="6" t="s">
        <v>36</v>
      </c>
      <c r="Q1299" s="7">
        <v>30354.655968000003</v>
      </c>
      <c r="R1299" s="4" t="s">
        <v>4598</v>
      </c>
      <c r="S1299" t="s">
        <v>4597</v>
      </c>
    </row>
    <row r="1300" spans="1:19" x14ac:dyDescent="0.25">
      <c r="A1300" t="s">
        <v>3176</v>
      </c>
      <c r="B1300" t="s">
        <v>3177</v>
      </c>
      <c r="C1300" t="s">
        <v>3178</v>
      </c>
      <c r="D1300" s="6" t="s">
        <v>40</v>
      </c>
      <c r="E1300" s="6" t="s">
        <v>41</v>
      </c>
      <c r="F1300" s="6" t="s">
        <v>42</v>
      </c>
      <c r="G1300" t="s">
        <v>22</v>
      </c>
      <c r="H1300" s="6" t="s">
        <v>98</v>
      </c>
      <c r="I1300" s="4">
        <v>14</v>
      </c>
      <c r="J1300" s="2">
        <v>7102.6</v>
      </c>
      <c r="K1300" s="14">
        <v>13.04</v>
      </c>
      <c r="L1300" s="2">
        <v>86469.893440000014</v>
      </c>
      <c r="M1300" s="5">
        <v>46146</v>
      </c>
      <c r="N1300" s="6" t="s">
        <v>113</v>
      </c>
      <c r="O1300" s="6" t="s">
        <v>35</v>
      </c>
      <c r="P1300" s="6" t="s">
        <v>53</v>
      </c>
      <c r="Q1300" s="7">
        <v>12966.50656</v>
      </c>
      <c r="R1300" s="4" t="s">
        <v>4598</v>
      </c>
      <c r="S1300" t="s">
        <v>4597</v>
      </c>
    </row>
    <row r="1301" spans="1:19" x14ac:dyDescent="0.25">
      <c r="A1301" t="s">
        <v>3179</v>
      </c>
      <c r="B1301" t="s">
        <v>2094</v>
      </c>
      <c r="C1301" t="s">
        <v>3180</v>
      </c>
      <c r="D1301" s="6" t="s">
        <v>63</v>
      </c>
      <c r="E1301" s="6" t="s">
        <v>78</v>
      </c>
      <c r="F1301" s="6" t="s">
        <v>425</v>
      </c>
      <c r="G1301" t="s">
        <v>43</v>
      </c>
      <c r="H1301" s="6" t="s">
        <v>140</v>
      </c>
      <c r="I1301" s="4">
        <v>32</v>
      </c>
      <c r="J1301" s="2">
        <v>28547.83</v>
      </c>
      <c r="K1301" s="14">
        <v>3.25</v>
      </c>
      <c r="L1301" s="2">
        <v>883840.81680000003</v>
      </c>
      <c r="M1301" s="5">
        <v>46098</v>
      </c>
      <c r="N1301" s="6" t="s">
        <v>113</v>
      </c>
      <c r="O1301" s="6" t="s">
        <v>35</v>
      </c>
      <c r="P1301" s="6" t="s">
        <v>26</v>
      </c>
      <c r="Q1301" s="7">
        <v>29689.743200000004</v>
      </c>
      <c r="R1301" s="4" t="s">
        <v>4598</v>
      </c>
      <c r="S1301" t="s">
        <v>4597</v>
      </c>
    </row>
    <row r="1302" spans="1:19" x14ac:dyDescent="0.25">
      <c r="A1302" t="s">
        <v>3181</v>
      </c>
      <c r="B1302" t="s">
        <v>664</v>
      </c>
      <c r="C1302" t="s">
        <v>3182</v>
      </c>
      <c r="D1302" s="6" t="s">
        <v>63</v>
      </c>
      <c r="E1302" s="6" t="s">
        <v>78</v>
      </c>
      <c r="F1302" s="6" t="s">
        <v>79</v>
      </c>
      <c r="G1302" t="s">
        <v>66</v>
      </c>
      <c r="H1302" s="6" t="s">
        <v>155</v>
      </c>
      <c r="I1302" s="4">
        <v>33</v>
      </c>
      <c r="J1302" s="2">
        <v>14562.15</v>
      </c>
      <c r="K1302" s="14">
        <v>19.010000000000002</v>
      </c>
      <c r="L1302" s="2">
        <v>389198.21440499998</v>
      </c>
      <c r="M1302" s="5">
        <v>46267</v>
      </c>
      <c r="N1302" s="6" t="s">
        <v>24</v>
      </c>
      <c r="O1302" s="6" t="s">
        <v>35</v>
      </c>
      <c r="P1302" s="6" t="s">
        <v>26</v>
      </c>
      <c r="Q1302" s="7">
        <v>91352.73559500002</v>
      </c>
      <c r="R1302" s="4" t="s">
        <v>4598</v>
      </c>
      <c r="S1302" t="s">
        <v>4597</v>
      </c>
    </row>
    <row r="1303" spans="1:19" x14ac:dyDescent="0.25">
      <c r="A1303" t="s">
        <v>3183</v>
      </c>
      <c r="B1303" t="s">
        <v>317</v>
      </c>
      <c r="C1303" t="s">
        <v>3184</v>
      </c>
      <c r="D1303" s="6" t="s">
        <v>30</v>
      </c>
      <c r="E1303" s="6" t="s">
        <v>117</v>
      </c>
      <c r="F1303" s="6" t="s">
        <v>118</v>
      </c>
      <c r="G1303" t="s">
        <v>111</v>
      </c>
      <c r="H1303" s="6" t="s">
        <v>112</v>
      </c>
      <c r="I1303" s="4">
        <v>16</v>
      </c>
      <c r="J1303" s="2">
        <v>20983.84</v>
      </c>
      <c r="K1303" s="14">
        <v>10.06</v>
      </c>
      <c r="L1303" s="2">
        <v>301965.85113600001</v>
      </c>
      <c r="M1303" s="5">
        <v>46348</v>
      </c>
      <c r="N1303" s="6" t="s">
        <v>45</v>
      </c>
      <c r="O1303" s="6" t="s">
        <v>35</v>
      </c>
      <c r="P1303" s="6" t="s">
        <v>36</v>
      </c>
      <c r="Q1303" s="7">
        <v>33775.588864000005</v>
      </c>
      <c r="R1303" s="4" t="s">
        <v>4598</v>
      </c>
      <c r="S1303" t="s">
        <v>4597</v>
      </c>
    </row>
    <row r="1304" spans="1:19" x14ac:dyDescent="0.25">
      <c r="A1304" t="s">
        <v>3185</v>
      </c>
      <c r="B1304" t="s">
        <v>2044</v>
      </c>
      <c r="C1304" t="s">
        <v>3186</v>
      </c>
      <c r="D1304" s="6" t="s">
        <v>30</v>
      </c>
      <c r="E1304" s="6" t="s">
        <v>117</v>
      </c>
      <c r="F1304" s="6" t="s">
        <v>239</v>
      </c>
      <c r="G1304" t="s">
        <v>111</v>
      </c>
      <c r="H1304" s="6" t="s">
        <v>526</v>
      </c>
      <c r="I1304" s="4">
        <v>27</v>
      </c>
      <c r="J1304" s="2">
        <v>42953.52</v>
      </c>
      <c r="K1304" s="14">
        <v>12.73</v>
      </c>
      <c r="L1304" s="2">
        <v>1012109.4964079998</v>
      </c>
      <c r="M1304" s="5">
        <v>46306</v>
      </c>
      <c r="N1304" s="6" t="s">
        <v>24</v>
      </c>
      <c r="O1304" s="6" t="s">
        <v>35</v>
      </c>
      <c r="P1304" s="6" t="s">
        <v>36</v>
      </c>
      <c r="Q1304" s="7">
        <v>147635.543592</v>
      </c>
      <c r="R1304" s="4" t="s">
        <v>4598</v>
      </c>
      <c r="S1304" t="s">
        <v>4597</v>
      </c>
    </row>
    <row r="1305" spans="1:19" x14ac:dyDescent="0.25">
      <c r="A1305" t="s">
        <v>3187</v>
      </c>
      <c r="B1305" t="s">
        <v>861</v>
      </c>
      <c r="C1305" t="s">
        <v>3188</v>
      </c>
      <c r="D1305" s="6" t="s">
        <v>19</v>
      </c>
      <c r="E1305" s="6" t="s">
        <v>84</v>
      </c>
      <c r="F1305" s="6" t="s">
        <v>338</v>
      </c>
      <c r="G1305" t="s">
        <v>33</v>
      </c>
      <c r="H1305" s="6" t="s">
        <v>127</v>
      </c>
      <c r="I1305" s="4">
        <v>20</v>
      </c>
      <c r="J1305" s="2">
        <v>20795.87</v>
      </c>
      <c r="K1305" s="14">
        <v>7.3</v>
      </c>
      <c r="L1305" s="2">
        <v>385555.42979999998</v>
      </c>
      <c r="M1305" s="5">
        <v>46127</v>
      </c>
      <c r="N1305" s="6" t="s">
        <v>24</v>
      </c>
      <c r="O1305" s="6" t="s">
        <v>35</v>
      </c>
      <c r="P1305" s="6" t="s">
        <v>36</v>
      </c>
      <c r="Q1305" s="7">
        <v>30361.970199999996</v>
      </c>
      <c r="R1305" s="4" t="s">
        <v>4598</v>
      </c>
      <c r="S1305" t="s">
        <v>4597</v>
      </c>
    </row>
    <row r="1306" spans="1:19" x14ac:dyDescent="0.25">
      <c r="A1306" t="s">
        <v>3189</v>
      </c>
      <c r="B1306" t="s">
        <v>283</v>
      </c>
      <c r="C1306" t="s">
        <v>3190</v>
      </c>
      <c r="D1306" s="6" t="s">
        <v>40</v>
      </c>
      <c r="E1306" s="6" t="s">
        <v>49</v>
      </c>
      <c r="F1306" s="6" t="s">
        <v>397</v>
      </c>
      <c r="G1306" t="s">
        <v>33</v>
      </c>
      <c r="H1306" s="6" t="s">
        <v>119</v>
      </c>
      <c r="I1306" s="4">
        <v>41</v>
      </c>
      <c r="J1306" s="2">
        <v>11035.68</v>
      </c>
      <c r="K1306" s="14">
        <v>1.52</v>
      </c>
      <c r="L1306" s="2">
        <v>445585.44422399998</v>
      </c>
      <c r="M1306" s="5">
        <v>46047</v>
      </c>
      <c r="N1306" s="6" t="s">
        <v>24</v>
      </c>
      <c r="O1306" s="6" t="s">
        <v>35</v>
      </c>
      <c r="P1306" s="6" t="s">
        <v>26</v>
      </c>
      <c r="Q1306" s="7">
        <v>6877.4357759999994</v>
      </c>
      <c r="R1306" s="4" t="s">
        <v>4598</v>
      </c>
      <c r="S1306" t="s">
        <v>4597</v>
      </c>
    </row>
    <row r="1307" spans="1:19" x14ac:dyDescent="0.25">
      <c r="A1307" t="s">
        <v>3191</v>
      </c>
      <c r="B1307" t="s">
        <v>471</v>
      </c>
      <c r="C1307" t="s">
        <v>3192</v>
      </c>
      <c r="D1307" s="6" t="s">
        <v>63</v>
      </c>
      <c r="E1307" s="6" t="s">
        <v>144</v>
      </c>
      <c r="F1307" s="6" t="s">
        <v>145</v>
      </c>
      <c r="G1307" t="s">
        <v>51</v>
      </c>
      <c r="H1307" s="6" t="s">
        <v>52</v>
      </c>
      <c r="I1307" s="4">
        <v>39</v>
      </c>
      <c r="J1307" s="2">
        <v>23365.4</v>
      </c>
      <c r="K1307" s="14">
        <v>11.57</v>
      </c>
      <c r="L1307" s="2">
        <v>805818.90558000002</v>
      </c>
      <c r="M1307" s="5">
        <v>46130</v>
      </c>
      <c r="N1307" s="6" t="s">
        <v>24</v>
      </c>
      <c r="O1307" s="6" t="s">
        <v>35</v>
      </c>
      <c r="P1307" s="6" t="s">
        <v>26</v>
      </c>
      <c r="Q1307" s="7">
        <v>105431.69442000001</v>
      </c>
      <c r="R1307" s="4" t="s">
        <v>4598</v>
      </c>
      <c r="S1307" t="s">
        <v>4597</v>
      </c>
    </row>
    <row r="1308" spans="1:19" x14ac:dyDescent="0.25">
      <c r="A1308" t="s">
        <v>3193</v>
      </c>
      <c r="B1308" t="s">
        <v>378</v>
      </c>
      <c r="C1308" t="s">
        <v>3194</v>
      </c>
      <c r="D1308" s="6" t="s">
        <v>40</v>
      </c>
      <c r="E1308" s="6" t="s">
        <v>41</v>
      </c>
      <c r="F1308" s="6" t="s">
        <v>126</v>
      </c>
      <c r="G1308" t="s">
        <v>111</v>
      </c>
      <c r="H1308" s="6" t="s">
        <v>112</v>
      </c>
      <c r="I1308" s="4">
        <v>5</v>
      </c>
      <c r="J1308" s="2">
        <v>36081.480000000003</v>
      </c>
      <c r="K1308" s="14">
        <v>13.53</v>
      </c>
      <c r="L1308" s="2">
        <v>155998.27878000002</v>
      </c>
      <c r="M1308" s="5">
        <v>46352</v>
      </c>
      <c r="N1308" s="6" t="s">
        <v>113</v>
      </c>
      <c r="O1308" s="6" t="s">
        <v>35</v>
      </c>
      <c r="P1308" s="6" t="s">
        <v>26</v>
      </c>
      <c r="Q1308" s="7">
        <v>24409.121220000001</v>
      </c>
      <c r="R1308" s="4" t="s">
        <v>4598</v>
      </c>
      <c r="S1308" t="s">
        <v>4597</v>
      </c>
    </row>
    <row r="1309" spans="1:19" x14ac:dyDescent="0.25">
      <c r="A1309" t="s">
        <v>3195</v>
      </c>
      <c r="B1309" t="s">
        <v>990</v>
      </c>
      <c r="C1309" t="s">
        <v>3196</v>
      </c>
      <c r="D1309" s="6" t="s">
        <v>30</v>
      </c>
      <c r="E1309" s="6" t="s">
        <v>31</v>
      </c>
      <c r="F1309" s="6" t="s">
        <v>32</v>
      </c>
      <c r="G1309" t="s">
        <v>33</v>
      </c>
      <c r="H1309" s="6" t="s">
        <v>57</v>
      </c>
      <c r="I1309" s="4">
        <v>9</v>
      </c>
      <c r="J1309" s="2">
        <v>20539.52</v>
      </c>
      <c r="K1309" s="14">
        <v>2.15</v>
      </c>
      <c r="L1309" s="2">
        <v>180881.28287999998</v>
      </c>
      <c r="M1309" s="5">
        <v>46224</v>
      </c>
      <c r="N1309" s="6" t="s">
        <v>113</v>
      </c>
      <c r="O1309" s="6" t="s">
        <v>35</v>
      </c>
      <c r="P1309" s="6" t="s">
        <v>36</v>
      </c>
      <c r="Q1309" s="7">
        <v>3974.3971199999996</v>
      </c>
      <c r="R1309" s="4" t="s">
        <v>4598</v>
      </c>
      <c r="S1309" t="s">
        <v>4597</v>
      </c>
    </row>
    <row r="1310" spans="1:19" x14ac:dyDescent="0.25">
      <c r="A1310" t="s">
        <v>3197</v>
      </c>
      <c r="B1310" t="s">
        <v>746</v>
      </c>
      <c r="C1310" t="s">
        <v>3198</v>
      </c>
      <c r="D1310" s="6" t="s">
        <v>63</v>
      </c>
      <c r="E1310" s="6" t="s">
        <v>144</v>
      </c>
      <c r="F1310" s="6" t="s">
        <v>189</v>
      </c>
      <c r="G1310" t="s">
        <v>51</v>
      </c>
      <c r="H1310" s="6" t="s">
        <v>190</v>
      </c>
      <c r="I1310" s="4">
        <v>43</v>
      </c>
      <c r="J1310" s="2">
        <v>39274.620000000003</v>
      </c>
      <c r="K1310" s="14">
        <v>19.03</v>
      </c>
      <c r="L1310" s="2">
        <v>1367428.372002</v>
      </c>
      <c r="M1310" s="5">
        <v>46360</v>
      </c>
      <c r="N1310" s="6" t="s">
        <v>113</v>
      </c>
      <c r="O1310" s="6" t="s">
        <v>35</v>
      </c>
      <c r="P1310" s="6" t="s">
        <v>53</v>
      </c>
      <c r="Q1310" s="7">
        <v>321380.28799800004</v>
      </c>
      <c r="R1310" s="4" t="s">
        <v>4598</v>
      </c>
      <c r="S1310" t="s">
        <v>4597</v>
      </c>
    </row>
    <row r="1311" spans="1:19" x14ac:dyDescent="0.25">
      <c r="A1311" t="s">
        <v>3199</v>
      </c>
      <c r="B1311" t="s">
        <v>2240</v>
      </c>
      <c r="C1311" t="s">
        <v>3200</v>
      </c>
      <c r="D1311" s="6" t="s">
        <v>30</v>
      </c>
      <c r="E1311" s="6" t="s">
        <v>31</v>
      </c>
      <c r="F1311" s="6" t="s">
        <v>94</v>
      </c>
      <c r="G1311" t="s">
        <v>51</v>
      </c>
      <c r="H1311" s="6" t="s">
        <v>190</v>
      </c>
      <c r="I1311" s="4">
        <v>16</v>
      </c>
      <c r="J1311" s="2">
        <v>2020.27</v>
      </c>
      <c r="K1311" s="14">
        <v>15.99</v>
      </c>
      <c r="L1311" s="2">
        <v>27155.661231999999</v>
      </c>
      <c r="M1311" s="5">
        <v>46320</v>
      </c>
      <c r="N1311" s="6" t="s">
        <v>45</v>
      </c>
      <c r="O1311" s="6" t="s">
        <v>35</v>
      </c>
      <c r="P1311" s="6" t="s">
        <v>26</v>
      </c>
      <c r="Q1311" s="7">
        <v>5168.6587680000002</v>
      </c>
      <c r="R1311" s="4" t="s">
        <v>4599</v>
      </c>
      <c r="S1311" t="s">
        <v>4597</v>
      </c>
    </row>
    <row r="1312" spans="1:19" x14ac:dyDescent="0.25">
      <c r="A1312" t="s">
        <v>3201</v>
      </c>
      <c r="B1312" t="s">
        <v>661</v>
      </c>
      <c r="C1312" t="s">
        <v>3202</v>
      </c>
      <c r="D1312" s="6" t="s">
        <v>19</v>
      </c>
      <c r="E1312" s="6" t="s">
        <v>20</v>
      </c>
      <c r="F1312" s="6" t="s">
        <v>21</v>
      </c>
      <c r="G1312" t="s">
        <v>66</v>
      </c>
      <c r="H1312" s="6" t="s">
        <v>67</v>
      </c>
      <c r="I1312" s="4">
        <v>46</v>
      </c>
      <c r="J1312" s="2">
        <v>13216.73</v>
      </c>
      <c r="K1312" s="14">
        <v>5.51</v>
      </c>
      <c r="L1312" s="2">
        <v>574470.45614199992</v>
      </c>
      <c r="M1312" s="5">
        <v>46185</v>
      </c>
      <c r="N1312" s="6" t="s">
        <v>113</v>
      </c>
      <c r="O1312" s="6" t="s">
        <v>35</v>
      </c>
      <c r="P1312" s="6" t="s">
        <v>53</v>
      </c>
      <c r="Q1312" s="7">
        <v>33499.123857999999</v>
      </c>
      <c r="R1312" s="4" t="s">
        <v>4598</v>
      </c>
      <c r="S1312" t="s">
        <v>4597</v>
      </c>
    </row>
    <row r="1313" spans="1:19" x14ac:dyDescent="0.25">
      <c r="A1313" t="s">
        <v>3203</v>
      </c>
      <c r="B1313" t="s">
        <v>1379</v>
      </c>
      <c r="C1313" t="s">
        <v>3204</v>
      </c>
      <c r="D1313" s="6" t="s">
        <v>19</v>
      </c>
      <c r="E1313" s="6" t="s">
        <v>72</v>
      </c>
      <c r="F1313" s="6" t="s">
        <v>171</v>
      </c>
      <c r="G1313" t="s">
        <v>111</v>
      </c>
      <c r="H1313" s="6" t="s">
        <v>260</v>
      </c>
      <c r="I1313" s="4">
        <v>45</v>
      </c>
      <c r="J1313" s="2">
        <v>1177.3699999999999</v>
      </c>
      <c r="K1313" s="14">
        <v>13.68</v>
      </c>
      <c r="L1313" s="2">
        <v>45733.760279999995</v>
      </c>
      <c r="M1313" s="5">
        <v>46375</v>
      </c>
      <c r="N1313" s="6" t="s">
        <v>68</v>
      </c>
      <c r="O1313" s="6" t="s">
        <v>35</v>
      </c>
      <c r="P1313" s="6" t="s">
        <v>26</v>
      </c>
      <c r="Q1313" s="7">
        <v>7247.8897199999992</v>
      </c>
      <c r="R1313" s="4" t="s">
        <v>4599</v>
      </c>
      <c r="S1313" t="s">
        <v>4597</v>
      </c>
    </row>
    <row r="1314" spans="1:19" x14ac:dyDescent="0.25">
      <c r="A1314" t="s">
        <v>3205</v>
      </c>
      <c r="B1314" t="s">
        <v>2625</v>
      </c>
      <c r="C1314" t="s">
        <v>3206</v>
      </c>
      <c r="D1314" s="6" t="s">
        <v>40</v>
      </c>
      <c r="E1314" s="6" t="s">
        <v>41</v>
      </c>
      <c r="F1314" s="6" t="s">
        <v>126</v>
      </c>
      <c r="G1314" t="s">
        <v>33</v>
      </c>
      <c r="H1314" s="6" t="s">
        <v>127</v>
      </c>
      <c r="I1314" s="4">
        <v>14</v>
      </c>
      <c r="J1314" s="2">
        <v>9694.99</v>
      </c>
      <c r="K1314" s="14">
        <v>0.02</v>
      </c>
      <c r="L1314" s="2">
        <v>135702.71402799999</v>
      </c>
      <c r="M1314" s="5">
        <v>46134</v>
      </c>
      <c r="N1314" s="6" t="s">
        <v>45</v>
      </c>
      <c r="O1314" s="6" t="s">
        <v>59</v>
      </c>
      <c r="P1314" s="6" t="s">
        <v>36</v>
      </c>
      <c r="Q1314" s="7">
        <v>27.145971999999997</v>
      </c>
      <c r="R1314" s="4" t="s">
        <v>4598</v>
      </c>
      <c r="S1314" t="s">
        <v>4597</v>
      </c>
    </row>
    <row r="1315" spans="1:19" x14ac:dyDescent="0.25">
      <c r="A1315" t="s">
        <v>3207</v>
      </c>
      <c r="B1315" t="s">
        <v>61</v>
      </c>
      <c r="C1315" t="s">
        <v>3208</v>
      </c>
      <c r="D1315" s="6" t="s">
        <v>63</v>
      </c>
      <c r="E1315" s="6" t="s">
        <v>78</v>
      </c>
      <c r="F1315" s="6" t="s">
        <v>255</v>
      </c>
      <c r="G1315" t="s">
        <v>33</v>
      </c>
      <c r="H1315" s="6" t="s">
        <v>119</v>
      </c>
      <c r="I1315" s="4">
        <v>40</v>
      </c>
      <c r="J1315" s="2">
        <v>4063.98</v>
      </c>
      <c r="K1315" s="14">
        <v>13.78</v>
      </c>
      <c r="L1315" s="2">
        <v>140158.54224000001</v>
      </c>
      <c r="M1315" s="5">
        <v>46065</v>
      </c>
      <c r="N1315" s="6" t="s">
        <v>68</v>
      </c>
      <c r="O1315" s="6" t="s">
        <v>35</v>
      </c>
      <c r="P1315" s="6" t="s">
        <v>53</v>
      </c>
      <c r="Q1315" s="7">
        <v>22400.657760000002</v>
      </c>
      <c r="R1315" s="4" t="s">
        <v>4598</v>
      </c>
      <c r="S1315" t="s">
        <v>4597</v>
      </c>
    </row>
    <row r="1316" spans="1:19" x14ac:dyDescent="0.25">
      <c r="A1316" t="s">
        <v>3209</v>
      </c>
      <c r="B1316" t="s">
        <v>912</v>
      </c>
      <c r="C1316" t="s">
        <v>3210</v>
      </c>
      <c r="D1316" s="6" t="s">
        <v>19</v>
      </c>
      <c r="E1316" s="6" t="s">
        <v>72</v>
      </c>
      <c r="F1316" s="6" t="s">
        <v>73</v>
      </c>
      <c r="G1316" t="s">
        <v>66</v>
      </c>
      <c r="H1316" s="6" t="s">
        <v>67</v>
      </c>
      <c r="I1316" s="4">
        <v>39</v>
      </c>
      <c r="J1316" s="2">
        <v>1990.07</v>
      </c>
      <c r="K1316" s="14">
        <v>3.4</v>
      </c>
      <c r="L1316" s="2">
        <v>74973.89718</v>
      </c>
      <c r="M1316" s="5">
        <v>46223</v>
      </c>
      <c r="N1316" s="6" t="s">
        <v>24</v>
      </c>
      <c r="O1316" s="6" t="s">
        <v>25</v>
      </c>
      <c r="P1316" s="6" t="s">
        <v>36</v>
      </c>
      <c r="Q1316" s="7">
        <v>2638.8328200000001</v>
      </c>
      <c r="R1316" s="4" t="s">
        <v>4598</v>
      </c>
      <c r="S1316" t="s">
        <v>4596</v>
      </c>
    </row>
    <row r="1317" spans="1:19" x14ac:dyDescent="0.25">
      <c r="A1317" t="s">
        <v>3211</v>
      </c>
      <c r="B1317" t="s">
        <v>1411</v>
      </c>
      <c r="C1317" t="s">
        <v>3212</v>
      </c>
      <c r="D1317" s="6" t="s">
        <v>30</v>
      </c>
      <c r="E1317" s="6" t="s">
        <v>198</v>
      </c>
      <c r="F1317" s="6" t="s">
        <v>199</v>
      </c>
      <c r="G1317" t="s">
        <v>33</v>
      </c>
      <c r="H1317" s="6" t="s">
        <v>34</v>
      </c>
      <c r="I1317" s="4">
        <v>28</v>
      </c>
      <c r="J1317" s="2">
        <v>25710.84</v>
      </c>
      <c r="K1317" s="14">
        <v>4.3499999999999996</v>
      </c>
      <c r="L1317" s="2">
        <v>688587.71687999996</v>
      </c>
      <c r="M1317" s="5">
        <v>46332</v>
      </c>
      <c r="N1317" s="6" t="s">
        <v>45</v>
      </c>
      <c r="O1317" s="6" t="s">
        <v>25</v>
      </c>
      <c r="P1317" s="6" t="s">
        <v>26</v>
      </c>
      <c r="Q1317" s="7">
        <v>31315.80312</v>
      </c>
      <c r="R1317" s="4" t="s">
        <v>4598</v>
      </c>
      <c r="S1317" t="s">
        <v>4596</v>
      </c>
    </row>
    <row r="1318" spans="1:19" x14ac:dyDescent="0.25">
      <c r="A1318" t="s">
        <v>3213</v>
      </c>
      <c r="B1318" t="s">
        <v>3214</v>
      </c>
      <c r="C1318" t="s">
        <v>3215</v>
      </c>
      <c r="D1318" s="6" t="s">
        <v>19</v>
      </c>
      <c r="E1318" s="6" t="s">
        <v>72</v>
      </c>
      <c r="F1318" s="6" t="s">
        <v>224</v>
      </c>
      <c r="G1318" t="s">
        <v>43</v>
      </c>
      <c r="H1318" s="6" t="s">
        <v>391</v>
      </c>
      <c r="I1318" s="4">
        <v>2</v>
      </c>
      <c r="J1318" s="2">
        <v>26383.65</v>
      </c>
      <c r="K1318" s="14">
        <v>14.37</v>
      </c>
      <c r="L1318" s="2">
        <v>45184.638990000007</v>
      </c>
      <c r="M1318" s="5">
        <v>46268</v>
      </c>
      <c r="N1318" s="6" t="s">
        <v>45</v>
      </c>
      <c r="O1318" s="6" t="s">
        <v>35</v>
      </c>
      <c r="P1318" s="6" t="s">
        <v>26</v>
      </c>
      <c r="Q1318" s="7">
        <v>7582.6610099999998</v>
      </c>
      <c r="R1318" s="4" t="s">
        <v>4599</v>
      </c>
      <c r="S1318" t="s">
        <v>4597</v>
      </c>
    </row>
    <row r="1319" spans="1:19" x14ac:dyDescent="0.25">
      <c r="A1319" t="s">
        <v>3216</v>
      </c>
      <c r="B1319" t="s">
        <v>670</v>
      </c>
      <c r="C1319" t="s">
        <v>3217</v>
      </c>
      <c r="D1319" s="6" t="s">
        <v>19</v>
      </c>
      <c r="E1319" s="6" t="s">
        <v>84</v>
      </c>
      <c r="F1319" s="6" t="s">
        <v>338</v>
      </c>
      <c r="G1319" t="s">
        <v>33</v>
      </c>
      <c r="H1319" s="6" t="s">
        <v>34</v>
      </c>
      <c r="I1319" s="4">
        <v>6</v>
      </c>
      <c r="J1319" s="2">
        <v>36762.129999999997</v>
      </c>
      <c r="K1319" s="14">
        <v>14.42</v>
      </c>
      <c r="L1319" s="2">
        <v>188766.18512399998</v>
      </c>
      <c r="M1319" s="5">
        <v>46254</v>
      </c>
      <c r="N1319" s="6" t="s">
        <v>58</v>
      </c>
      <c r="O1319" s="6" t="s">
        <v>35</v>
      </c>
      <c r="P1319" s="6" t="s">
        <v>36</v>
      </c>
      <c r="Q1319" s="7">
        <v>31806.594875999996</v>
      </c>
      <c r="R1319" s="4" t="s">
        <v>4598</v>
      </c>
      <c r="S1319" t="s">
        <v>4597</v>
      </c>
    </row>
    <row r="1320" spans="1:19" x14ac:dyDescent="0.25">
      <c r="A1320" t="s">
        <v>3218</v>
      </c>
      <c r="B1320" t="s">
        <v>723</v>
      </c>
      <c r="C1320" t="s">
        <v>3219</v>
      </c>
      <c r="D1320" s="6" t="s">
        <v>63</v>
      </c>
      <c r="E1320" s="6" t="s">
        <v>144</v>
      </c>
      <c r="F1320" s="6" t="s">
        <v>189</v>
      </c>
      <c r="G1320" t="s">
        <v>66</v>
      </c>
      <c r="H1320" s="6" t="s">
        <v>200</v>
      </c>
      <c r="I1320" s="4">
        <v>21</v>
      </c>
      <c r="J1320" s="2">
        <v>34638.78</v>
      </c>
      <c r="K1320" s="14">
        <v>5.01</v>
      </c>
      <c r="L1320" s="2">
        <v>690970.91956199997</v>
      </c>
      <c r="M1320" s="5">
        <v>46178</v>
      </c>
      <c r="N1320" s="6" t="s">
        <v>24</v>
      </c>
      <c r="O1320" s="6" t="s">
        <v>35</v>
      </c>
      <c r="P1320" s="6" t="s">
        <v>26</v>
      </c>
      <c r="Q1320" s="7">
        <v>36443.460437999995</v>
      </c>
      <c r="R1320" s="4" t="s">
        <v>4598</v>
      </c>
      <c r="S1320" t="s">
        <v>4597</v>
      </c>
    </row>
    <row r="1321" spans="1:19" x14ac:dyDescent="0.25">
      <c r="A1321" t="s">
        <v>3220</v>
      </c>
      <c r="B1321" t="s">
        <v>1617</v>
      </c>
      <c r="C1321" t="s">
        <v>3221</v>
      </c>
      <c r="D1321" s="6" t="s">
        <v>30</v>
      </c>
      <c r="E1321" s="6" t="s">
        <v>131</v>
      </c>
      <c r="F1321" s="6" t="s">
        <v>163</v>
      </c>
      <c r="G1321" t="s">
        <v>22</v>
      </c>
      <c r="H1321" s="6" t="s">
        <v>98</v>
      </c>
      <c r="I1321" s="4">
        <v>12</v>
      </c>
      <c r="J1321" s="2">
        <v>29732.46</v>
      </c>
      <c r="K1321" s="14">
        <v>4.38</v>
      </c>
      <c r="L1321" s="2">
        <v>341162.13902400003</v>
      </c>
      <c r="M1321" s="5">
        <v>46353</v>
      </c>
      <c r="N1321" s="6" t="s">
        <v>24</v>
      </c>
      <c r="O1321" s="6" t="s">
        <v>25</v>
      </c>
      <c r="P1321" s="6" t="s">
        <v>53</v>
      </c>
      <c r="Q1321" s="7">
        <v>15627.380976</v>
      </c>
      <c r="R1321" s="4" t="s">
        <v>4598</v>
      </c>
      <c r="S1321" t="s">
        <v>4596</v>
      </c>
    </row>
    <row r="1322" spans="1:19" x14ac:dyDescent="0.25">
      <c r="A1322" t="s">
        <v>3222</v>
      </c>
      <c r="B1322" t="s">
        <v>121</v>
      </c>
      <c r="C1322" t="s">
        <v>3223</v>
      </c>
      <c r="D1322" s="6" t="s">
        <v>30</v>
      </c>
      <c r="E1322" s="6" t="s">
        <v>131</v>
      </c>
      <c r="F1322" s="6" t="s">
        <v>163</v>
      </c>
      <c r="G1322" t="s">
        <v>43</v>
      </c>
      <c r="H1322" s="6" t="s">
        <v>74</v>
      </c>
      <c r="I1322" s="4">
        <v>15</v>
      </c>
      <c r="J1322" s="2">
        <v>11185.88</v>
      </c>
      <c r="K1322" s="14">
        <v>15.22</v>
      </c>
      <c r="L1322" s="2">
        <v>142250.83596</v>
      </c>
      <c r="M1322" s="5">
        <v>46194</v>
      </c>
      <c r="N1322" s="6" t="s">
        <v>24</v>
      </c>
      <c r="O1322" s="6" t="s">
        <v>35</v>
      </c>
      <c r="P1322" s="6" t="s">
        <v>53</v>
      </c>
      <c r="Q1322" s="7">
        <v>25537.364039999997</v>
      </c>
      <c r="R1322" s="4" t="s">
        <v>4598</v>
      </c>
      <c r="S1322" t="s">
        <v>4597</v>
      </c>
    </row>
    <row r="1323" spans="1:19" x14ac:dyDescent="0.25">
      <c r="A1323" t="s">
        <v>3224</v>
      </c>
      <c r="B1323" t="s">
        <v>1119</v>
      </c>
      <c r="C1323" t="s">
        <v>3225</v>
      </c>
      <c r="D1323" s="6" t="s">
        <v>40</v>
      </c>
      <c r="E1323" s="6" t="s">
        <v>109</v>
      </c>
      <c r="F1323" s="6" t="s">
        <v>110</v>
      </c>
      <c r="G1323" t="s">
        <v>66</v>
      </c>
      <c r="H1323" s="6" t="s">
        <v>200</v>
      </c>
      <c r="I1323" s="4">
        <v>6</v>
      </c>
      <c r="J1323" s="2">
        <v>17226.13</v>
      </c>
      <c r="K1323" s="14">
        <v>14.95</v>
      </c>
      <c r="L1323" s="2">
        <v>87904.941389999993</v>
      </c>
      <c r="M1323" s="5">
        <v>46268</v>
      </c>
      <c r="N1323" s="6" t="s">
        <v>113</v>
      </c>
      <c r="O1323" s="6" t="s">
        <v>35</v>
      </c>
      <c r="P1323" s="6" t="s">
        <v>53</v>
      </c>
      <c r="Q1323" s="7">
        <v>15451.838609999999</v>
      </c>
      <c r="R1323" s="4" t="s">
        <v>4598</v>
      </c>
      <c r="S1323" t="s">
        <v>4597</v>
      </c>
    </row>
    <row r="1324" spans="1:19" x14ac:dyDescent="0.25">
      <c r="A1324" t="s">
        <v>3226</v>
      </c>
      <c r="B1324" t="s">
        <v>566</v>
      </c>
      <c r="C1324" t="s">
        <v>3227</v>
      </c>
      <c r="D1324" s="6" t="s">
        <v>30</v>
      </c>
      <c r="E1324" s="6" t="s">
        <v>198</v>
      </c>
      <c r="F1324" s="6" t="s">
        <v>199</v>
      </c>
      <c r="G1324" t="s">
        <v>22</v>
      </c>
      <c r="H1324" s="6" t="s">
        <v>172</v>
      </c>
      <c r="I1324" s="4">
        <v>21</v>
      </c>
      <c r="J1324" s="2">
        <v>19205.96</v>
      </c>
      <c r="K1324" s="14">
        <v>1.77</v>
      </c>
      <c r="L1324" s="2">
        <v>396186.30466799997</v>
      </c>
      <c r="M1324" s="5">
        <v>46330</v>
      </c>
      <c r="N1324" s="6" t="s">
        <v>24</v>
      </c>
      <c r="O1324" s="6" t="s">
        <v>35</v>
      </c>
      <c r="P1324" s="6" t="s">
        <v>53</v>
      </c>
      <c r="Q1324" s="7">
        <v>7138.8553319999992</v>
      </c>
      <c r="R1324" s="4" t="s">
        <v>4598</v>
      </c>
      <c r="S1324" t="s">
        <v>4597</v>
      </c>
    </row>
    <row r="1325" spans="1:19" x14ac:dyDescent="0.25">
      <c r="A1325" t="s">
        <v>3228</v>
      </c>
      <c r="B1325" t="s">
        <v>317</v>
      </c>
      <c r="C1325" t="s">
        <v>3229</v>
      </c>
      <c r="D1325" s="6" t="s">
        <v>19</v>
      </c>
      <c r="E1325" s="6" t="s">
        <v>153</v>
      </c>
      <c r="F1325" s="6" t="s">
        <v>448</v>
      </c>
      <c r="G1325" t="s">
        <v>51</v>
      </c>
      <c r="H1325" s="6" t="s">
        <v>52</v>
      </c>
      <c r="I1325" s="4">
        <v>49</v>
      </c>
      <c r="J1325" s="2">
        <v>40397.919999999998</v>
      </c>
      <c r="K1325" s="14">
        <v>14.76</v>
      </c>
      <c r="L1325" s="2">
        <v>1687324.1633919999</v>
      </c>
      <c r="M1325" s="5">
        <v>46333</v>
      </c>
      <c r="N1325" s="6" t="s">
        <v>113</v>
      </c>
      <c r="O1325" s="6" t="s">
        <v>35</v>
      </c>
      <c r="P1325" s="6" t="s">
        <v>36</v>
      </c>
      <c r="Q1325" s="7">
        <v>292173.916608</v>
      </c>
      <c r="R1325" s="4" t="s">
        <v>4598</v>
      </c>
      <c r="S1325" t="s">
        <v>4597</v>
      </c>
    </row>
    <row r="1326" spans="1:19" x14ac:dyDescent="0.25">
      <c r="A1326" t="s">
        <v>3230</v>
      </c>
      <c r="B1326" t="s">
        <v>459</v>
      </c>
      <c r="C1326" t="s">
        <v>3231</v>
      </c>
      <c r="D1326" s="6" t="s">
        <v>63</v>
      </c>
      <c r="E1326" s="6" t="s">
        <v>144</v>
      </c>
      <c r="F1326" s="6" t="s">
        <v>216</v>
      </c>
      <c r="G1326" t="s">
        <v>22</v>
      </c>
      <c r="H1326" s="6" t="s">
        <v>98</v>
      </c>
      <c r="I1326" s="4">
        <v>45</v>
      </c>
      <c r="J1326" s="2">
        <v>21924.85</v>
      </c>
      <c r="K1326" s="14">
        <v>1.69</v>
      </c>
      <c r="L1326" s="2">
        <v>969944.40157499991</v>
      </c>
      <c r="M1326" s="5">
        <v>46233</v>
      </c>
      <c r="N1326" s="6" t="s">
        <v>58</v>
      </c>
      <c r="O1326" s="6" t="s">
        <v>35</v>
      </c>
      <c r="P1326" s="6" t="s">
        <v>36</v>
      </c>
      <c r="Q1326" s="7">
        <v>16673.848424999996</v>
      </c>
      <c r="R1326" s="4" t="s">
        <v>4598</v>
      </c>
      <c r="S1326" t="s">
        <v>4597</v>
      </c>
    </row>
    <row r="1327" spans="1:19" x14ac:dyDescent="0.25">
      <c r="A1327" t="s">
        <v>3232</v>
      </c>
      <c r="B1327" t="s">
        <v>500</v>
      </c>
      <c r="C1327" t="s">
        <v>3233</v>
      </c>
      <c r="D1327" s="6" t="s">
        <v>63</v>
      </c>
      <c r="E1327" s="6" t="s">
        <v>144</v>
      </c>
      <c r="F1327" s="6" t="s">
        <v>216</v>
      </c>
      <c r="G1327" t="s">
        <v>66</v>
      </c>
      <c r="H1327" s="6" t="s">
        <v>155</v>
      </c>
      <c r="I1327" s="4">
        <v>39</v>
      </c>
      <c r="J1327" s="2">
        <v>33012.449999999997</v>
      </c>
      <c r="K1327" s="14">
        <v>14.1</v>
      </c>
      <c r="L1327" s="2">
        <v>1105950.08745</v>
      </c>
      <c r="M1327" s="5">
        <v>46157</v>
      </c>
      <c r="N1327" s="6" t="s">
        <v>58</v>
      </c>
      <c r="O1327" s="6" t="s">
        <v>35</v>
      </c>
      <c r="P1327" s="6" t="s">
        <v>36</v>
      </c>
      <c r="Q1327" s="7">
        <v>181535.46254999994</v>
      </c>
      <c r="R1327" s="4" t="s">
        <v>4598</v>
      </c>
      <c r="S1327" t="s">
        <v>4597</v>
      </c>
    </row>
    <row r="1328" spans="1:19" x14ac:dyDescent="0.25">
      <c r="A1328" t="s">
        <v>3234</v>
      </c>
      <c r="B1328" t="s">
        <v>1522</v>
      </c>
      <c r="C1328" t="s">
        <v>3235</v>
      </c>
      <c r="D1328" s="6" t="s">
        <v>30</v>
      </c>
      <c r="E1328" s="6" t="s">
        <v>31</v>
      </c>
      <c r="F1328" s="6" t="s">
        <v>32</v>
      </c>
      <c r="G1328" t="s">
        <v>43</v>
      </c>
      <c r="H1328" s="6" t="s">
        <v>380</v>
      </c>
      <c r="I1328" s="4">
        <v>5</v>
      </c>
      <c r="J1328" s="2">
        <v>27520.91</v>
      </c>
      <c r="K1328" s="14">
        <v>10.74</v>
      </c>
      <c r="L1328" s="2">
        <v>122825.82132999999</v>
      </c>
      <c r="M1328" s="5">
        <v>46207</v>
      </c>
      <c r="N1328" s="6" t="s">
        <v>58</v>
      </c>
      <c r="O1328" s="6" t="s">
        <v>35</v>
      </c>
      <c r="P1328" s="6" t="s">
        <v>36</v>
      </c>
      <c r="Q1328" s="7">
        <v>14778.728669999999</v>
      </c>
      <c r="R1328" s="4" t="s">
        <v>4598</v>
      </c>
      <c r="S1328" t="s">
        <v>4597</v>
      </c>
    </row>
    <row r="1329" spans="1:19" x14ac:dyDescent="0.25">
      <c r="A1329" t="s">
        <v>3236</v>
      </c>
      <c r="B1329" t="s">
        <v>148</v>
      </c>
      <c r="C1329" t="s">
        <v>3237</v>
      </c>
      <c r="D1329" s="6" t="s">
        <v>19</v>
      </c>
      <c r="E1329" s="6" t="s">
        <v>72</v>
      </c>
      <c r="F1329" s="6" t="s">
        <v>224</v>
      </c>
      <c r="G1329" t="s">
        <v>43</v>
      </c>
      <c r="H1329" s="6" t="s">
        <v>391</v>
      </c>
      <c r="I1329" s="4">
        <v>32</v>
      </c>
      <c r="J1329" s="2">
        <v>39561.72</v>
      </c>
      <c r="K1329" s="14">
        <v>5.03</v>
      </c>
      <c r="L1329" s="2">
        <v>1202296.4954880001</v>
      </c>
      <c r="M1329" s="5">
        <v>46247</v>
      </c>
      <c r="N1329" s="6" t="s">
        <v>24</v>
      </c>
      <c r="O1329" s="6" t="s">
        <v>35</v>
      </c>
      <c r="P1329" s="6" t="s">
        <v>53</v>
      </c>
      <c r="Q1329" s="7">
        <v>63678.544512000008</v>
      </c>
      <c r="R1329" s="4" t="s">
        <v>4598</v>
      </c>
      <c r="S1329" t="s">
        <v>4597</v>
      </c>
    </row>
    <row r="1330" spans="1:19" x14ac:dyDescent="0.25">
      <c r="A1330" t="s">
        <v>3238</v>
      </c>
      <c r="B1330" t="s">
        <v>404</v>
      </c>
      <c r="C1330" t="s">
        <v>3239</v>
      </c>
      <c r="D1330" s="6" t="s">
        <v>40</v>
      </c>
      <c r="E1330" s="6" t="s">
        <v>49</v>
      </c>
      <c r="F1330" s="6" t="s">
        <v>50</v>
      </c>
      <c r="G1330" t="s">
        <v>33</v>
      </c>
      <c r="H1330" s="6" t="s">
        <v>127</v>
      </c>
      <c r="I1330" s="4">
        <v>41</v>
      </c>
      <c r="J1330" s="2">
        <v>18395.810000000001</v>
      </c>
      <c r="K1330" s="14">
        <v>11.81</v>
      </c>
      <c r="L1330" s="2">
        <v>665153.85839900002</v>
      </c>
      <c r="M1330" s="5">
        <v>46383</v>
      </c>
      <c r="N1330" s="6" t="s">
        <v>113</v>
      </c>
      <c r="O1330" s="6" t="s">
        <v>35</v>
      </c>
      <c r="P1330" s="6" t="s">
        <v>53</v>
      </c>
      <c r="Q1330" s="7">
        <v>89074.351601000017</v>
      </c>
      <c r="R1330" s="4" t="s">
        <v>4598</v>
      </c>
      <c r="S1330" t="s">
        <v>4597</v>
      </c>
    </row>
    <row r="1331" spans="1:19" x14ac:dyDescent="0.25">
      <c r="A1331" t="s">
        <v>3240</v>
      </c>
      <c r="B1331" t="s">
        <v>729</v>
      </c>
      <c r="C1331" t="s">
        <v>3241</v>
      </c>
      <c r="D1331" s="6" t="s">
        <v>40</v>
      </c>
      <c r="E1331" s="6" t="s">
        <v>41</v>
      </c>
      <c r="F1331" s="6" t="s">
        <v>42</v>
      </c>
      <c r="G1331" t="s">
        <v>66</v>
      </c>
      <c r="H1331" s="6" t="s">
        <v>67</v>
      </c>
      <c r="I1331" s="4">
        <v>15</v>
      </c>
      <c r="J1331" s="2">
        <v>22451.02</v>
      </c>
      <c r="K1331" s="14">
        <v>12.08</v>
      </c>
      <c r="L1331" s="2">
        <v>296084.05176</v>
      </c>
      <c r="M1331" s="5">
        <v>46246</v>
      </c>
      <c r="N1331" s="6" t="s">
        <v>58</v>
      </c>
      <c r="O1331" s="6" t="s">
        <v>35</v>
      </c>
      <c r="P1331" s="6" t="s">
        <v>26</v>
      </c>
      <c r="Q1331" s="7">
        <v>40681.248240000001</v>
      </c>
      <c r="R1331" s="4" t="s">
        <v>4598</v>
      </c>
      <c r="S1331" t="s">
        <v>4597</v>
      </c>
    </row>
    <row r="1332" spans="1:19" x14ac:dyDescent="0.25">
      <c r="A1332" t="s">
        <v>3242</v>
      </c>
      <c r="B1332" t="s">
        <v>520</v>
      </c>
      <c r="C1332" t="s">
        <v>3243</v>
      </c>
      <c r="D1332" s="6" t="s">
        <v>40</v>
      </c>
      <c r="E1332" s="6" t="s">
        <v>41</v>
      </c>
      <c r="F1332" s="6" t="s">
        <v>126</v>
      </c>
      <c r="G1332" t="s">
        <v>22</v>
      </c>
      <c r="H1332" s="6" t="s">
        <v>23</v>
      </c>
      <c r="I1332" s="4">
        <v>18</v>
      </c>
      <c r="J1332" s="2">
        <v>28207.72</v>
      </c>
      <c r="K1332" s="14">
        <v>18.190000000000001</v>
      </c>
      <c r="L1332" s="2">
        <v>415381.24317600002</v>
      </c>
      <c r="M1332" s="5">
        <v>46131</v>
      </c>
      <c r="N1332" s="6" t="s">
        <v>113</v>
      </c>
      <c r="O1332" s="6" t="s">
        <v>35</v>
      </c>
      <c r="P1332" s="6" t="s">
        <v>26</v>
      </c>
      <c r="Q1332" s="7">
        <v>92357.716824000017</v>
      </c>
      <c r="R1332" s="4" t="s">
        <v>4598</v>
      </c>
      <c r="S1332" t="s">
        <v>4597</v>
      </c>
    </row>
    <row r="1333" spans="1:19" x14ac:dyDescent="0.25">
      <c r="A1333" t="s">
        <v>3244</v>
      </c>
      <c r="B1333" t="s">
        <v>169</v>
      </c>
      <c r="C1333" t="s">
        <v>3245</v>
      </c>
      <c r="D1333" s="6" t="s">
        <v>30</v>
      </c>
      <c r="E1333" s="6" t="s">
        <v>198</v>
      </c>
      <c r="F1333" s="6" t="s">
        <v>199</v>
      </c>
      <c r="G1333" t="s">
        <v>22</v>
      </c>
      <c r="H1333" s="6" t="s">
        <v>172</v>
      </c>
      <c r="I1333" s="4">
        <v>9</v>
      </c>
      <c r="J1333" s="2">
        <v>14907</v>
      </c>
      <c r="K1333" s="14">
        <v>12.04</v>
      </c>
      <c r="L1333" s="2">
        <v>118009.7748</v>
      </c>
      <c r="M1333" s="5">
        <v>46079</v>
      </c>
      <c r="N1333" s="6" t="s">
        <v>45</v>
      </c>
      <c r="O1333" s="6" t="s">
        <v>35</v>
      </c>
      <c r="P1333" s="6" t="s">
        <v>26</v>
      </c>
      <c r="Q1333" s="7">
        <v>16153.225199999997</v>
      </c>
      <c r="R1333" s="4" t="s">
        <v>4598</v>
      </c>
      <c r="S1333" t="s">
        <v>4597</v>
      </c>
    </row>
    <row r="1334" spans="1:19" x14ac:dyDescent="0.25">
      <c r="A1334" t="s">
        <v>3246</v>
      </c>
      <c r="B1334" t="s">
        <v>1451</v>
      </c>
      <c r="C1334" t="s">
        <v>3247</v>
      </c>
      <c r="D1334" s="6" t="s">
        <v>40</v>
      </c>
      <c r="E1334" s="6" t="s">
        <v>49</v>
      </c>
      <c r="F1334" s="6" t="s">
        <v>50</v>
      </c>
      <c r="G1334" t="s">
        <v>33</v>
      </c>
      <c r="H1334" s="6" t="s">
        <v>80</v>
      </c>
      <c r="I1334" s="4">
        <v>39</v>
      </c>
      <c r="J1334" s="2">
        <v>9168</v>
      </c>
      <c r="K1334" s="14">
        <v>10.44</v>
      </c>
      <c r="L1334" s="2">
        <v>320223.57120000001</v>
      </c>
      <c r="M1334" s="5">
        <v>46142</v>
      </c>
      <c r="N1334" s="6" t="s">
        <v>113</v>
      </c>
      <c r="O1334" s="6" t="s">
        <v>35</v>
      </c>
      <c r="P1334" s="6" t="s">
        <v>26</v>
      </c>
      <c r="Q1334" s="7">
        <v>37328.428800000002</v>
      </c>
      <c r="R1334" s="4" t="s">
        <v>4598</v>
      </c>
      <c r="S1334" t="s">
        <v>4597</v>
      </c>
    </row>
    <row r="1335" spans="1:19" x14ac:dyDescent="0.25">
      <c r="A1335" t="s">
        <v>3248</v>
      </c>
      <c r="B1335" t="s">
        <v>1543</v>
      </c>
      <c r="C1335" t="s">
        <v>3249</v>
      </c>
      <c r="D1335" s="6" t="s">
        <v>30</v>
      </c>
      <c r="E1335" s="6" t="s">
        <v>131</v>
      </c>
      <c r="F1335" s="6" t="s">
        <v>163</v>
      </c>
      <c r="G1335" t="s">
        <v>66</v>
      </c>
      <c r="H1335" s="6" t="s">
        <v>200</v>
      </c>
      <c r="I1335" s="4">
        <v>15</v>
      </c>
      <c r="J1335" s="2">
        <v>21121.1</v>
      </c>
      <c r="K1335" s="14">
        <v>12.69</v>
      </c>
      <c r="L1335" s="2">
        <v>276612.48615000001</v>
      </c>
      <c r="M1335" s="5">
        <v>46309</v>
      </c>
      <c r="N1335" s="6" t="s">
        <v>68</v>
      </c>
      <c r="O1335" s="6" t="s">
        <v>35</v>
      </c>
      <c r="P1335" s="6" t="s">
        <v>36</v>
      </c>
      <c r="Q1335" s="7">
        <v>40204.013849999996</v>
      </c>
      <c r="R1335" s="4" t="s">
        <v>4598</v>
      </c>
      <c r="S1335" t="s">
        <v>4597</v>
      </c>
    </row>
    <row r="1336" spans="1:19" x14ac:dyDescent="0.25">
      <c r="A1336" t="s">
        <v>3250</v>
      </c>
      <c r="B1336" t="s">
        <v>2306</v>
      </c>
      <c r="C1336" t="s">
        <v>3251</v>
      </c>
      <c r="D1336" s="6" t="s">
        <v>19</v>
      </c>
      <c r="E1336" s="6" t="s">
        <v>72</v>
      </c>
      <c r="F1336" s="6" t="s">
        <v>171</v>
      </c>
      <c r="G1336" t="s">
        <v>51</v>
      </c>
      <c r="H1336" s="6" t="s">
        <v>167</v>
      </c>
      <c r="I1336" s="4">
        <v>27</v>
      </c>
      <c r="J1336" s="2">
        <v>48835.05</v>
      </c>
      <c r="K1336" s="14">
        <v>3.73</v>
      </c>
      <c r="L1336" s="2">
        <v>1269364.5711450002</v>
      </c>
      <c r="M1336" s="5">
        <v>46085</v>
      </c>
      <c r="N1336" s="6" t="s">
        <v>113</v>
      </c>
      <c r="O1336" s="6" t="s">
        <v>35</v>
      </c>
      <c r="P1336" s="6" t="s">
        <v>53</v>
      </c>
      <c r="Q1336" s="7">
        <v>49181.778855000011</v>
      </c>
      <c r="R1336" s="4" t="s">
        <v>4598</v>
      </c>
      <c r="S1336" t="s">
        <v>4597</v>
      </c>
    </row>
    <row r="1337" spans="1:19" x14ac:dyDescent="0.25">
      <c r="A1337" t="s">
        <v>3252</v>
      </c>
      <c r="B1337" t="s">
        <v>1733</v>
      </c>
      <c r="C1337" t="s">
        <v>3253</v>
      </c>
      <c r="D1337" s="6" t="s">
        <v>40</v>
      </c>
      <c r="E1337" s="6" t="s">
        <v>41</v>
      </c>
      <c r="F1337" s="6" t="s">
        <v>42</v>
      </c>
      <c r="G1337" t="s">
        <v>51</v>
      </c>
      <c r="H1337" s="6" t="s">
        <v>105</v>
      </c>
      <c r="I1337" s="4">
        <v>15</v>
      </c>
      <c r="J1337" s="2">
        <v>12538.87</v>
      </c>
      <c r="K1337" s="14">
        <v>5.65</v>
      </c>
      <c r="L1337" s="2">
        <v>177456.35767500001</v>
      </c>
      <c r="M1337" s="5">
        <v>46186</v>
      </c>
      <c r="N1337" s="6" t="s">
        <v>58</v>
      </c>
      <c r="O1337" s="6" t="s">
        <v>35</v>
      </c>
      <c r="P1337" s="6" t="s">
        <v>53</v>
      </c>
      <c r="Q1337" s="7">
        <v>10626.692325000002</v>
      </c>
      <c r="R1337" s="4" t="s">
        <v>4598</v>
      </c>
      <c r="S1337" t="s">
        <v>4597</v>
      </c>
    </row>
    <row r="1338" spans="1:19" x14ac:dyDescent="0.25">
      <c r="A1338" t="s">
        <v>3254</v>
      </c>
      <c r="B1338" t="s">
        <v>2220</v>
      </c>
      <c r="C1338" t="s">
        <v>3255</v>
      </c>
      <c r="D1338" s="6" t="s">
        <v>30</v>
      </c>
      <c r="E1338" s="6" t="s">
        <v>117</v>
      </c>
      <c r="F1338" s="6" t="s">
        <v>387</v>
      </c>
      <c r="G1338" t="s">
        <v>33</v>
      </c>
      <c r="H1338" s="6" t="s">
        <v>119</v>
      </c>
      <c r="I1338" s="4">
        <v>1</v>
      </c>
      <c r="J1338" s="2">
        <v>34923.58</v>
      </c>
      <c r="K1338" s="14">
        <v>11.72</v>
      </c>
      <c r="L1338" s="2">
        <v>30830.536424000002</v>
      </c>
      <c r="M1338" s="5">
        <v>46296</v>
      </c>
      <c r="N1338" s="6" t="s">
        <v>58</v>
      </c>
      <c r="O1338" s="6" t="s">
        <v>35</v>
      </c>
      <c r="P1338" s="6" t="s">
        <v>26</v>
      </c>
      <c r="Q1338" s="7">
        <v>4093.0435760000005</v>
      </c>
      <c r="R1338" s="4" t="s">
        <v>4599</v>
      </c>
      <c r="S1338" t="s">
        <v>4597</v>
      </c>
    </row>
    <row r="1339" spans="1:19" x14ac:dyDescent="0.25">
      <c r="A1339" t="s">
        <v>3256</v>
      </c>
      <c r="B1339" t="s">
        <v>2734</v>
      </c>
      <c r="C1339" t="s">
        <v>3257</v>
      </c>
      <c r="D1339" s="6" t="s">
        <v>19</v>
      </c>
      <c r="E1339" s="6" t="s">
        <v>84</v>
      </c>
      <c r="F1339" s="6" t="s">
        <v>159</v>
      </c>
      <c r="G1339" t="s">
        <v>51</v>
      </c>
      <c r="H1339" s="6" t="s">
        <v>52</v>
      </c>
      <c r="I1339" s="4">
        <v>8</v>
      </c>
      <c r="J1339" s="2">
        <v>34299.519999999997</v>
      </c>
      <c r="K1339" s="14">
        <v>7.18</v>
      </c>
      <c r="L1339" s="2">
        <v>254694.51571199996</v>
      </c>
      <c r="M1339" s="5">
        <v>46192</v>
      </c>
      <c r="N1339" s="6" t="s">
        <v>45</v>
      </c>
      <c r="O1339" s="6" t="s">
        <v>35</v>
      </c>
      <c r="P1339" s="6" t="s">
        <v>26</v>
      </c>
      <c r="Q1339" s="7">
        <v>19701.644287999996</v>
      </c>
      <c r="R1339" s="4" t="s">
        <v>4598</v>
      </c>
      <c r="S1339" t="s">
        <v>4597</v>
      </c>
    </row>
    <row r="1340" spans="1:19" x14ac:dyDescent="0.25">
      <c r="A1340" t="s">
        <v>3258</v>
      </c>
      <c r="B1340" t="s">
        <v>358</v>
      </c>
      <c r="C1340" t="s">
        <v>3259</v>
      </c>
      <c r="D1340" s="6" t="s">
        <v>63</v>
      </c>
      <c r="E1340" s="6" t="s">
        <v>64</v>
      </c>
      <c r="F1340" s="6" t="s">
        <v>65</v>
      </c>
      <c r="G1340" t="s">
        <v>33</v>
      </c>
      <c r="H1340" s="6" t="s">
        <v>57</v>
      </c>
      <c r="I1340" s="4">
        <v>43</v>
      </c>
      <c r="J1340" s="2">
        <v>14519.44</v>
      </c>
      <c r="K1340" s="14">
        <v>15.3</v>
      </c>
      <c r="L1340" s="2">
        <v>528812.52424000006</v>
      </c>
      <c r="M1340" s="5">
        <v>46089</v>
      </c>
      <c r="N1340" s="6" t="s">
        <v>45</v>
      </c>
      <c r="O1340" s="6" t="s">
        <v>35</v>
      </c>
      <c r="P1340" s="6" t="s">
        <v>53</v>
      </c>
      <c r="Q1340" s="7">
        <v>95523.395760000014</v>
      </c>
      <c r="R1340" s="4" t="s">
        <v>4598</v>
      </c>
      <c r="S1340" t="s">
        <v>4597</v>
      </c>
    </row>
    <row r="1341" spans="1:19" x14ac:dyDescent="0.25">
      <c r="A1341" t="s">
        <v>3260</v>
      </c>
      <c r="B1341" t="s">
        <v>151</v>
      </c>
      <c r="C1341" t="s">
        <v>3261</v>
      </c>
      <c r="D1341" s="6" t="s">
        <v>19</v>
      </c>
      <c r="E1341" s="6" t="s">
        <v>84</v>
      </c>
      <c r="F1341" s="6" t="s">
        <v>85</v>
      </c>
      <c r="G1341" t="s">
        <v>111</v>
      </c>
      <c r="H1341" s="6" t="s">
        <v>526</v>
      </c>
      <c r="I1341" s="4">
        <v>2</v>
      </c>
      <c r="J1341" s="2">
        <v>7634.2</v>
      </c>
      <c r="K1341" s="14">
        <v>13.47</v>
      </c>
      <c r="L1341" s="2">
        <v>13211.746520000001</v>
      </c>
      <c r="M1341" s="5">
        <v>46381</v>
      </c>
      <c r="N1341" s="6" t="s">
        <v>24</v>
      </c>
      <c r="O1341" s="6" t="s">
        <v>35</v>
      </c>
      <c r="P1341" s="6" t="s">
        <v>26</v>
      </c>
      <c r="Q1341" s="7">
        <v>2056.6534799999999</v>
      </c>
      <c r="R1341" s="4" t="s">
        <v>4599</v>
      </c>
      <c r="S1341" t="s">
        <v>4597</v>
      </c>
    </row>
    <row r="1342" spans="1:19" x14ac:dyDescent="0.25">
      <c r="A1342" t="s">
        <v>3262</v>
      </c>
      <c r="B1342" t="s">
        <v>926</v>
      </c>
      <c r="C1342" t="s">
        <v>3263</v>
      </c>
      <c r="D1342" s="6" t="s">
        <v>40</v>
      </c>
      <c r="E1342" s="6" t="s">
        <v>49</v>
      </c>
      <c r="F1342" s="6" t="s">
        <v>50</v>
      </c>
      <c r="G1342" t="s">
        <v>43</v>
      </c>
      <c r="H1342" s="6" t="s">
        <v>74</v>
      </c>
      <c r="I1342" s="4">
        <v>15</v>
      </c>
      <c r="J1342" s="2">
        <v>36098.300000000003</v>
      </c>
      <c r="K1342" s="14">
        <v>15.53</v>
      </c>
      <c r="L1342" s="2">
        <v>457383.51014999999</v>
      </c>
      <c r="M1342" s="5">
        <v>46230</v>
      </c>
      <c r="N1342" s="6" t="s">
        <v>58</v>
      </c>
      <c r="O1342" s="6" t="s">
        <v>25</v>
      </c>
      <c r="P1342" s="6" t="s">
        <v>53</v>
      </c>
      <c r="Q1342" s="7">
        <v>84090.989849999998</v>
      </c>
      <c r="R1342" s="4" t="s">
        <v>4598</v>
      </c>
      <c r="S1342" t="s">
        <v>4596</v>
      </c>
    </row>
    <row r="1343" spans="1:19" x14ac:dyDescent="0.25">
      <c r="A1343" t="s">
        <v>3264</v>
      </c>
      <c r="B1343" t="s">
        <v>1752</v>
      </c>
      <c r="C1343" t="s">
        <v>3265</v>
      </c>
      <c r="D1343" s="6" t="s">
        <v>63</v>
      </c>
      <c r="E1343" s="6" t="s">
        <v>144</v>
      </c>
      <c r="F1343" s="6" t="s">
        <v>145</v>
      </c>
      <c r="G1343" t="s">
        <v>66</v>
      </c>
      <c r="H1343" s="6" t="s">
        <v>276</v>
      </c>
      <c r="I1343" s="4">
        <v>32</v>
      </c>
      <c r="J1343" s="2">
        <v>46551.99</v>
      </c>
      <c r="K1343" s="14">
        <v>19.559999999999999</v>
      </c>
      <c r="L1343" s="2">
        <v>1198285.464192</v>
      </c>
      <c r="M1343" s="5">
        <v>46051</v>
      </c>
      <c r="N1343" s="6" t="s">
        <v>58</v>
      </c>
      <c r="O1343" s="6" t="s">
        <v>35</v>
      </c>
      <c r="P1343" s="6" t="s">
        <v>26</v>
      </c>
      <c r="Q1343" s="7">
        <v>291378.21580799995</v>
      </c>
      <c r="R1343" s="4" t="s">
        <v>4598</v>
      </c>
      <c r="S1343" t="s">
        <v>4597</v>
      </c>
    </row>
    <row r="1344" spans="1:19" x14ac:dyDescent="0.25">
      <c r="A1344" t="s">
        <v>3266</v>
      </c>
      <c r="B1344" t="s">
        <v>92</v>
      </c>
      <c r="C1344" t="s">
        <v>3267</v>
      </c>
      <c r="D1344" s="6" t="s">
        <v>19</v>
      </c>
      <c r="E1344" s="6" t="s">
        <v>72</v>
      </c>
      <c r="F1344" s="6" t="s">
        <v>224</v>
      </c>
      <c r="G1344" t="s">
        <v>33</v>
      </c>
      <c r="H1344" s="6" t="s">
        <v>80</v>
      </c>
      <c r="I1344" s="4">
        <v>50</v>
      </c>
      <c r="J1344" s="2">
        <v>41985.74</v>
      </c>
      <c r="K1344" s="14">
        <v>17.79</v>
      </c>
      <c r="L1344" s="2">
        <v>1725823.8426999999</v>
      </c>
      <c r="M1344" s="5">
        <v>46334</v>
      </c>
      <c r="N1344" s="6" t="s">
        <v>58</v>
      </c>
      <c r="O1344" s="6" t="s">
        <v>35</v>
      </c>
      <c r="P1344" s="6" t="s">
        <v>53</v>
      </c>
      <c r="Q1344" s="7">
        <v>373463.15729999996</v>
      </c>
      <c r="R1344" s="4" t="s">
        <v>4598</v>
      </c>
      <c r="S1344" t="s">
        <v>4597</v>
      </c>
    </row>
    <row r="1345" spans="1:19" x14ac:dyDescent="0.25">
      <c r="A1345" t="s">
        <v>3268</v>
      </c>
      <c r="B1345" t="s">
        <v>301</v>
      </c>
      <c r="C1345" t="s">
        <v>3269</v>
      </c>
      <c r="D1345" s="6" t="s">
        <v>19</v>
      </c>
      <c r="E1345" s="6" t="s">
        <v>84</v>
      </c>
      <c r="F1345" s="6" t="s">
        <v>85</v>
      </c>
      <c r="G1345" t="s">
        <v>51</v>
      </c>
      <c r="H1345" s="6" t="s">
        <v>167</v>
      </c>
      <c r="I1345" s="4">
        <v>6</v>
      </c>
      <c r="J1345" s="2">
        <v>42181.25</v>
      </c>
      <c r="K1345" s="14">
        <v>7.29</v>
      </c>
      <c r="L1345" s="2">
        <v>234637.42125000001</v>
      </c>
      <c r="M1345" s="5">
        <v>46224</v>
      </c>
      <c r="N1345" s="6" t="s">
        <v>45</v>
      </c>
      <c r="O1345" s="6" t="s">
        <v>35</v>
      </c>
      <c r="P1345" s="6" t="s">
        <v>36</v>
      </c>
      <c r="Q1345" s="7">
        <v>18450.078750000001</v>
      </c>
      <c r="R1345" s="4" t="s">
        <v>4598</v>
      </c>
      <c r="S1345" t="s">
        <v>4597</v>
      </c>
    </row>
    <row r="1346" spans="1:19" x14ac:dyDescent="0.25">
      <c r="A1346" t="s">
        <v>3270</v>
      </c>
      <c r="B1346" t="s">
        <v>1021</v>
      </c>
      <c r="C1346" t="s">
        <v>3271</v>
      </c>
      <c r="D1346" s="6" t="s">
        <v>40</v>
      </c>
      <c r="E1346" s="6" t="s">
        <v>41</v>
      </c>
      <c r="F1346" s="6" t="s">
        <v>126</v>
      </c>
      <c r="G1346" t="s">
        <v>33</v>
      </c>
      <c r="H1346" s="6" t="s">
        <v>80</v>
      </c>
      <c r="I1346" s="4">
        <v>9</v>
      </c>
      <c r="J1346" s="2">
        <v>15391.77</v>
      </c>
      <c r="K1346" s="14">
        <v>9.19</v>
      </c>
      <c r="L1346" s="2">
        <v>125795.39703299999</v>
      </c>
      <c r="M1346" s="5">
        <v>46299</v>
      </c>
      <c r="N1346" s="6" t="s">
        <v>24</v>
      </c>
      <c r="O1346" s="6" t="s">
        <v>35</v>
      </c>
      <c r="P1346" s="6" t="s">
        <v>26</v>
      </c>
      <c r="Q1346" s="7">
        <v>12730.532966999999</v>
      </c>
      <c r="R1346" s="4" t="s">
        <v>4598</v>
      </c>
      <c r="S1346" t="s">
        <v>4597</v>
      </c>
    </row>
    <row r="1347" spans="1:19" x14ac:dyDescent="0.25">
      <c r="A1347" t="s">
        <v>3272</v>
      </c>
      <c r="B1347" t="s">
        <v>157</v>
      </c>
      <c r="C1347" t="s">
        <v>3273</v>
      </c>
      <c r="D1347" s="6" t="s">
        <v>19</v>
      </c>
      <c r="E1347" s="6" t="s">
        <v>153</v>
      </c>
      <c r="F1347" s="6" t="s">
        <v>154</v>
      </c>
      <c r="G1347" t="s">
        <v>66</v>
      </c>
      <c r="H1347" s="6" t="s">
        <v>133</v>
      </c>
      <c r="I1347" s="4">
        <v>36</v>
      </c>
      <c r="J1347" s="2">
        <v>27801.599999999999</v>
      </c>
      <c r="K1347" s="14">
        <v>16.54</v>
      </c>
      <c r="L1347" s="2">
        <v>835315.75295999995</v>
      </c>
      <c r="M1347" s="5">
        <v>46070</v>
      </c>
      <c r="N1347" s="6" t="s">
        <v>24</v>
      </c>
      <c r="O1347" s="6" t="s">
        <v>35</v>
      </c>
      <c r="P1347" s="6" t="s">
        <v>26</v>
      </c>
      <c r="Q1347" s="7">
        <v>165541.84703999999</v>
      </c>
      <c r="R1347" s="4" t="s">
        <v>4598</v>
      </c>
      <c r="S1347" t="s">
        <v>4597</v>
      </c>
    </row>
    <row r="1348" spans="1:19" x14ac:dyDescent="0.25">
      <c r="A1348" t="s">
        <v>3274</v>
      </c>
      <c r="B1348" t="s">
        <v>273</v>
      </c>
      <c r="C1348" t="s">
        <v>3275</v>
      </c>
      <c r="D1348" s="6" t="s">
        <v>19</v>
      </c>
      <c r="E1348" s="6" t="s">
        <v>72</v>
      </c>
      <c r="F1348" s="6" t="s">
        <v>171</v>
      </c>
      <c r="G1348" t="s">
        <v>33</v>
      </c>
      <c r="H1348" s="6" t="s">
        <v>57</v>
      </c>
      <c r="I1348" s="4">
        <v>24</v>
      </c>
      <c r="J1348" s="2">
        <v>10708.64</v>
      </c>
      <c r="K1348" s="14">
        <v>17.55</v>
      </c>
      <c r="L1348" s="2">
        <v>211902.56831999999</v>
      </c>
      <c r="M1348" s="5">
        <v>46225</v>
      </c>
      <c r="N1348" s="6" t="s">
        <v>68</v>
      </c>
      <c r="O1348" s="6" t="s">
        <v>35</v>
      </c>
      <c r="P1348" s="6" t="s">
        <v>53</v>
      </c>
      <c r="Q1348" s="7">
        <v>45104.791679999995</v>
      </c>
      <c r="R1348" s="4" t="s">
        <v>4598</v>
      </c>
      <c r="S1348" t="s">
        <v>4597</v>
      </c>
    </row>
    <row r="1349" spans="1:19" x14ac:dyDescent="0.25">
      <c r="A1349" t="s">
        <v>3276</v>
      </c>
      <c r="B1349" t="s">
        <v>135</v>
      </c>
      <c r="C1349" t="s">
        <v>3277</v>
      </c>
      <c r="D1349" s="6" t="s">
        <v>40</v>
      </c>
      <c r="E1349" s="6" t="s">
        <v>49</v>
      </c>
      <c r="F1349" s="6" t="s">
        <v>306</v>
      </c>
      <c r="G1349" t="s">
        <v>111</v>
      </c>
      <c r="H1349" s="6" t="s">
        <v>185</v>
      </c>
      <c r="I1349" s="4">
        <v>44</v>
      </c>
      <c r="J1349" s="2">
        <v>26890.82</v>
      </c>
      <c r="K1349" s="14">
        <v>7.62</v>
      </c>
      <c r="L1349" s="2">
        <v>1093036.5387039999</v>
      </c>
      <c r="M1349" s="5">
        <v>46268</v>
      </c>
      <c r="N1349" s="6" t="s">
        <v>113</v>
      </c>
      <c r="O1349" s="6" t="s">
        <v>35</v>
      </c>
      <c r="P1349" s="6" t="s">
        <v>53</v>
      </c>
      <c r="Q1349" s="7">
        <v>90159.54129600001</v>
      </c>
      <c r="R1349" s="4" t="s">
        <v>4598</v>
      </c>
      <c r="S1349" t="s">
        <v>4597</v>
      </c>
    </row>
    <row r="1350" spans="1:19" x14ac:dyDescent="0.25">
      <c r="A1350" t="s">
        <v>3278</v>
      </c>
      <c r="B1350" t="s">
        <v>1766</v>
      </c>
      <c r="C1350" t="s">
        <v>3279</v>
      </c>
      <c r="D1350" s="6" t="s">
        <v>30</v>
      </c>
      <c r="E1350" s="6" t="s">
        <v>117</v>
      </c>
      <c r="F1350" s="6" t="s">
        <v>239</v>
      </c>
      <c r="G1350" t="s">
        <v>43</v>
      </c>
      <c r="H1350" s="6" t="s">
        <v>380</v>
      </c>
      <c r="I1350" s="4">
        <v>45</v>
      </c>
      <c r="J1350" s="2">
        <v>32037.919999999998</v>
      </c>
      <c r="K1350" s="14">
        <v>5.12</v>
      </c>
      <c r="L1350" s="2">
        <v>1367891.03232</v>
      </c>
      <c r="M1350" s="5">
        <v>46352</v>
      </c>
      <c r="N1350" s="6" t="s">
        <v>68</v>
      </c>
      <c r="O1350" s="6" t="s">
        <v>35</v>
      </c>
      <c r="P1350" s="6" t="s">
        <v>36</v>
      </c>
      <c r="Q1350" s="7">
        <v>73815.367679999996</v>
      </c>
      <c r="R1350" s="4" t="s">
        <v>4598</v>
      </c>
      <c r="S1350" t="s">
        <v>4597</v>
      </c>
    </row>
    <row r="1351" spans="1:19" x14ac:dyDescent="0.25">
      <c r="A1351" t="s">
        <v>3280</v>
      </c>
      <c r="B1351" t="s">
        <v>1728</v>
      </c>
      <c r="C1351" t="s">
        <v>3281</v>
      </c>
      <c r="D1351" s="6" t="s">
        <v>40</v>
      </c>
      <c r="E1351" s="6" t="s">
        <v>89</v>
      </c>
      <c r="F1351" s="6" t="s">
        <v>90</v>
      </c>
      <c r="G1351" t="s">
        <v>51</v>
      </c>
      <c r="H1351" s="6" t="s">
        <v>52</v>
      </c>
      <c r="I1351" s="4">
        <v>50</v>
      </c>
      <c r="J1351" s="2">
        <v>1621.53</v>
      </c>
      <c r="K1351" s="14">
        <v>7.73</v>
      </c>
      <c r="L1351" s="2">
        <v>74809.286550000004</v>
      </c>
      <c r="M1351" s="5">
        <v>46355</v>
      </c>
      <c r="N1351" s="6" t="s">
        <v>58</v>
      </c>
      <c r="O1351" s="6" t="s">
        <v>35</v>
      </c>
      <c r="P1351" s="6" t="s">
        <v>53</v>
      </c>
      <c r="Q1351" s="7">
        <v>6267.2134500000011</v>
      </c>
      <c r="R1351" s="4" t="s">
        <v>4598</v>
      </c>
      <c r="S1351" t="s">
        <v>4597</v>
      </c>
    </row>
    <row r="1352" spans="1:19" x14ac:dyDescent="0.25">
      <c r="A1352" t="s">
        <v>3282</v>
      </c>
      <c r="B1352" t="s">
        <v>178</v>
      </c>
      <c r="C1352" t="s">
        <v>3283</v>
      </c>
      <c r="D1352" s="6" t="s">
        <v>30</v>
      </c>
      <c r="E1352" s="6" t="s">
        <v>131</v>
      </c>
      <c r="F1352" s="6" t="s">
        <v>132</v>
      </c>
      <c r="G1352" t="s">
        <v>66</v>
      </c>
      <c r="H1352" s="6" t="s">
        <v>133</v>
      </c>
      <c r="I1352" s="4">
        <v>16</v>
      </c>
      <c r="J1352" s="2">
        <v>31111.33</v>
      </c>
      <c r="K1352" s="14">
        <v>3.76</v>
      </c>
      <c r="L1352" s="2">
        <v>479064.70387200004</v>
      </c>
      <c r="M1352" s="5">
        <v>46051</v>
      </c>
      <c r="N1352" s="6" t="s">
        <v>45</v>
      </c>
      <c r="O1352" s="6" t="s">
        <v>35</v>
      </c>
      <c r="P1352" s="6" t="s">
        <v>36</v>
      </c>
      <c r="Q1352" s="7">
        <v>18716.576128000001</v>
      </c>
      <c r="R1352" s="4" t="s">
        <v>4598</v>
      </c>
      <c r="S1352" t="s">
        <v>4597</v>
      </c>
    </row>
    <row r="1353" spans="1:19" x14ac:dyDescent="0.25">
      <c r="A1353" t="s">
        <v>3284</v>
      </c>
      <c r="B1353" t="s">
        <v>670</v>
      </c>
      <c r="C1353" t="s">
        <v>3285</v>
      </c>
      <c r="D1353" s="6" t="s">
        <v>19</v>
      </c>
      <c r="E1353" s="6" t="s">
        <v>153</v>
      </c>
      <c r="F1353" s="6" t="s">
        <v>448</v>
      </c>
      <c r="G1353" t="s">
        <v>33</v>
      </c>
      <c r="H1353" s="6" t="s">
        <v>57</v>
      </c>
      <c r="I1353" s="4">
        <v>5</v>
      </c>
      <c r="J1353" s="2">
        <v>31506.23</v>
      </c>
      <c r="K1353" s="14">
        <v>0.53</v>
      </c>
      <c r="L1353" s="2">
        <v>156696.23490499999</v>
      </c>
      <c r="M1353" s="5">
        <v>46305</v>
      </c>
      <c r="N1353" s="6" t="s">
        <v>68</v>
      </c>
      <c r="O1353" s="6" t="s">
        <v>35</v>
      </c>
      <c r="P1353" s="6" t="s">
        <v>36</v>
      </c>
      <c r="Q1353" s="7">
        <v>834.91509499999995</v>
      </c>
      <c r="R1353" s="4" t="s">
        <v>4598</v>
      </c>
      <c r="S1353" t="s">
        <v>4597</v>
      </c>
    </row>
    <row r="1354" spans="1:19" x14ac:dyDescent="0.25">
      <c r="A1354" t="s">
        <v>3286</v>
      </c>
      <c r="B1354" t="s">
        <v>1560</v>
      </c>
      <c r="C1354" t="s">
        <v>3287</v>
      </c>
      <c r="D1354" s="6" t="s">
        <v>30</v>
      </c>
      <c r="E1354" s="6" t="s">
        <v>131</v>
      </c>
      <c r="F1354" s="6" t="s">
        <v>132</v>
      </c>
      <c r="G1354" t="s">
        <v>43</v>
      </c>
      <c r="H1354" s="6" t="s">
        <v>74</v>
      </c>
      <c r="I1354" s="4">
        <v>20</v>
      </c>
      <c r="J1354" s="2">
        <v>8350.17</v>
      </c>
      <c r="K1354" s="14">
        <v>19.14</v>
      </c>
      <c r="L1354" s="2">
        <v>135038.94923999999</v>
      </c>
      <c r="M1354" s="5">
        <v>46095</v>
      </c>
      <c r="N1354" s="6" t="s">
        <v>24</v>
      </c>
      <c r="O1354" s="6" t="s">
        <v>35</v>
      </c>
      <c r="P1354" s="6" t="s">
        <v>53</v>
      </c>
      <c r="Q1354" s="7">
        <v>31964.45076</v>
      </c>
      <c r="R1354" s="4" t="s">
        <v>4598</v>
      </c>
      <c r="S1354" t="s">
        <v>4597</v>
      </c>
    </row>
    <row r="1355" spans="1:19" x14ac:dyDescent="0.25">
      <c r="A1355" t="s">
        <v>3288</v>
      </c>
      <c r="B1355" t="s">
        <v>2105</v>
      </c>
      <c r="C1355" t="s">
        <v>3289</v>
      </c>
      <c r="D1355" s="6" t="s">
        <v>63</v>
      </c>
      <c r="E1355" s="6" t="s">
        <v>144</v>
      </c>
      <c r="F1355" s="6" t="s">
        <v>216</v>
      </c>
      <c r="G1355" t="s">
        <v>111</v>
      </c>
      <c r="H1355" s="6" t="s">
        <v>240</v>
      </c>
      <c r="I1355" s="4">
        <v>8</v>
      </c>
      <c r="J1355" s="2">
        <v>43784.12</v>
      </c>
      <c r="K1355" s="14">
        <v>13.31</v>
      </c>
      <c r="L1355" s="2">
        <v>303651.62902400002</v>
      </c>
      <c r="M1355" s="5">
        <v>46055</v>
      </c>
      <c r="N1355" s="6" t="s">
        <v>58</v>
      </c>
      <c r="O1355" s="6" t="s">
        <v>35</v>
      </c>
      <c r="P1355" s="6" t="s">
        <v>36</v>
      </c>
      <c r="Q1355" s="7">
        <v>46621.330976000012</v>
      </c>
      <c r="R1355" s="4" t="s">
        <v>4598</v>
      </c>
      <c r="S1355" t="s">
        <v>4597</v>
      </c>
    </row>
    <row r="1356" spans="1:19" x14ac:dyDescent="0.25">
      <c r="A1356" t="s">
        <v>3290</v>
      </c>
      <c r="B1356" t="s">
        <v>2504</v>
      </c>
      <c r="C1356" t="s">
        <v>3291</v>
      </c>
      <c r="D1356" s="6" t="s">
        <v>40</v>
      </c>
      <c r="E1356" s="6" t="s">
        <v>89</v>
      </c>
      <c r="F1356" s="6" t="s">
        <v>90</v>
      </c>
      <c r="G1356" t="s">
        <v>111</v>
      </c>
      <c r="H1356" s="6" t="s">
        <v>112</v>
      </c>
      <c r="I1356" s="4">
        <v>22</v>
      </c>
      <c r="J1356" s="2">
        <v>4909.32</v>
      </c>
      <c r="K1356" s="14">
        <v>16.190000000000001</v>
      </c>
      <c r="L1356" s="2">
        <v>90519.024023999998</v>
      </c>
      <c r="M1356" s="5">
        <v>46353</v>
      </c>
      <c r="N1356" s="6" t="s">
        <v>58</v>
      </c>
      <c r="O1356" s="6" t="s">
        <v>35</v>
      </c>
      <c r="P1356" s="6" t="s">
        <v>36</v>
      </c>
      <c r="Q1356" s="7">
        <v>17486.015975999999</v>
      </c>
      <c r="R1356" s="4" t="s">
        <v>4598</v>
      </c>
      <c r="S1356" t="s">
        <v>4597</v>
      </c>
    </row>
    <row r="1357" spans="1:19" x14ac:dyDescent="0.25">
      <c r="A1357" t="s">
        <v>3292</v>
      </c>
      <c r="B1357" t="s">
        <v>1272</v>
      </c>
      <c r="C1357" t="s">
        <v>3293</v>
      </c>
      <c r="D1357" s="6" t="s">
        <v>19</v>
      </c>
      <c r="E1357" s="6" t="s">
        <v>84</v>
      </c>
      <c r="F1357" s="6" t="s">
        <v>159</v>
      </c>
      <c r="G1357" t="s">
        <v>111</v>
      </c>
      <c r="H1357" s="6" t="s">
        <v>240</v>
      </c>
      <c r="I1357" s="4">
        <v>6</v>
      </c>
      <c r="J1357" s="2">
        <v>5880.75</v>
      </c>
      <c r="K1357" s="14">
        <v>11.06</v>
      </c>
      <c r="L1357" s="2">
        <v>31382.034299999999</v>
      </c>
      <c r="M1357" s="5">
        <v>46173</v>
      </c>
      <c r="N1357" s="6" t="s">
        <v>24</v>
      </c>
      <c r="O1357" s="6" t="s">
        <v>35</v>
      </c>
      <c r="P1357" s="6" t="s">
        <v>26</v>
      </c>
      <c r="Q1357" s="7">
        <v>3902.4657000000002</v>
      </c>
      <c r="R1357" s="4" t="s">
        <v>4599</v>
      </c>
      <c r="S1357" t="s">
        <v>4597</v>
      </c>
    </row>
    <row r="1358" spans="1:19" x14ac:dyDescent="0.25">
      <c r="A1358" t="s">
        <v>3294</v>
      </c>
      <c r="B1358" t="s">
        <v>1325</v>
      </c>
      <c r="C1358" t="s">
        <v>3295</v>
      </c>
      <c r="D1358" s="6" t="s">
        <v>40</v>
      </c>
      <c r="E1358" s="6" t="s">
        <v>41</v>
      </c>
      <c r="F1358" s="6" t="s">
        <v>102</v>
      </c>
      <c r="G1358" t="s">
        <v>111</v>
      </c>
      <c r="H1358" s="6" t="s">
        <v>260</v>
      </c>
      <c r="I1358" s="4">
        <v>37</v>
      </c>
      <c r="J1358" s="2">
        <v>2145.6799999999998</v>
      </c>
      <c r="K1358" s="14">
        <v>12.63</v>
      </c>
      <c r="L1358" s="2">
        <v>69363.182791999992</v>
      </c>
      <c r="M1358" s="5">
        <v>46270</v>
      </c>
      <c r="N1358" s="6" t="s">
        <v>58</v>
      </c>
      <c r="O1358" s="6" t="s">
        <v>35</v>
      </c>
      <c r="P1358" s="6" t="s">
        <v>53</v>
      </c>
      <c r="Q1358" s="7">
        <v>10026.977207999998</v>
      </c>
      <c r="R1358" s="4" t="s">
        <v>4598</v>
      </c>
      <c r="S1358" t="s">
        <v>4597</v>
      </c>
    </row>
    <row r="1359" spans="1:19" x14ac:dyDescent="0.25">
      <c r="A1359" t="s">
        <v>3296</v>
      </c>
      <c r="B1359" t="s">
        <v>609</v>
      </c>
      <c r="C1359" t="s">
        <v>3297</v>
      </c>
      <c r="D1359" s="6" t="s">
        <v>40</v>
      </c>
      <c r="E1359" s="6" t="s">
        <v>41</v>
      </c>
      <c r="F1359" s="6" t="s">
        <v>102</v>
      </c>
      <c r="G1359" t="s">
        <v>111</v>
      </c>
      <c r="H1359" s="6" t="s">
        <v>526</v>
      </c>
      <c r="I1359" s="4">
        <v>18</v>
      </c>
      <c r="J1359" s="2">
        <v>20109.55</v>
      </c>
      <c r="K1359" s="14">
        <v>17.7</v>
      </c>
      <c r="L1359" s="2">
        <v>297902.8737</v>
      </c>
      <c r="M1359" s="5">
        <v>46111</v>
      </c>
      <c r="N1359" s="6" t="s">
        <v>113</v>
      </c>
      <c r="O1359" s="6" t="s">
        <v>35</v>
      </c>
      <c r="P1359" s="6" t="s">
        <v>53</v>
      </c>
      <c r="Q1359" s="7">
        <v>64069.02629999999</v>
      </c>
      <c r="R1359" s="4" t="s">
        <v>4598</v>
      </c>
      <c r="S1359" t="s">
        <v>4597</v>
      </c>
    </row>
    <row r="1360" spans="1:19" x14ac:dyDescent="0.25">
      <c r="A1360" t="s">
        <v>3298</v>
      </c>
      <c r="B1360" t="s">
        <v>3299</v>
      </c>
      <c r="C1360" t="s">
        <v>3300</v>
      </c>
      <c r="D1360" s="6" t="s">
        <v>63</v>
      </c>
      <c r="E1360" s="6" t="s">
        <v>78</v>
      </c>
      <c r="F1360" s="6" t="s">
        <v>425</v>
      </c>
      <c r="G1360" t="s">
        <v>51</v>
      </c>
      <c r="H1360" s="6" t="s">
        <v>52</v>
      </c>
      <c r="I1360" s="4">
        <v>11</v>
      </c>
      <c r="J1360" s="2">
        <v>23976.41</v>
      </c>
      <c r="K1360" s="14">
        <v>17.43</v>
      </c>
      <c r="L1360" s="2">
        <v>217770.53910700002</v>
      </c>
      <c r="M1360" s="5">
        <v>46196</v>
      </c>
      <c r="N1360" s="6" t="s">
        <v>45</v>
      </c>
      <c r="O1360" s="6" t="s">
        <v>25</v>
      </c>
      <c r="P1360" s="6" t="s">
        <v>26</v>
      </c>
      <c r="Q1360" s="7">
        <v>45969.970892999998</v>
      </c>
      <c r="R1360" s="4" t="s">
        <v>4598</v>
      </c>
      <c r="S1360" t="s">
        <v>4596</v>
      </c>
    </row>
    <row r="1361" spans="1:19" x14ac:dyDescent="0.25">
      <c r="A1361" t="s">
        <v>3301</v>
      </c>
      <c r="B1361" t="s">
        <v>1522</v>
      </c>
      <c r="C1361" t="s">
        <v>3302</v>
      </c>
      <c r="D1361" s="6" t="s">
        <v>30</v>
      </c>
      <c r="E1361" s="6" t="s">
        <v>198</v>
      </c>
      <c r="F1361" s="6" t="s">
        <v>199</v>
      </c>
      <c r="G1361" t="s">
        <v>66</v>
      </c>
      <c r="H1361" s="6" t="s">
        <v>67</v>
      </c>
      <c r="I1361" s="4">
        <v>14</v>
      </c>
      <c r="J1361" s="2">
        <v>41939</v>
      </c>
      <c r="K1361" s="14">
        <v>9.3800000000000008</v>
      </c>
      <c r="L1361" s="2">
        <v>532071.70519999997</v>
      </c>
      <c r="M1361" s="5">
        <v>46331</v>
      </c>
      <c r="N1361" s="6" t="s">
        <v>24</v>
      </c>
      <c r="O1361" s="6" t="s">
        <v>35</v>
      </c>
      <c r="P1361" s="6" t="s">
        <v>26</v>
      </c>
      <c r="Q1361" s="7">
        <v>55074.294800000003</v>
      </c>
      <c r="R1361" s="4" t="s">
        <v>4598</v>
      </c>
      <c r="S1361" t="s">
        <v>4597</v>
      </c>
    </row>
    <row r="1362" spans="1:19" x14ac:dyDescent="0.25">
      <c r="A1362" t="s">
        <v>3303</v>
      </c>
      <c r="B1362" t="s">
        <v>550</v>
      </c>
      <c r="C1362" t="s">
        <v>3304</v>
      </c>
      <c r="D1362" s="6" t="s">
        <v>19</v>
      </c>
      <c r="E1362" s="6" t="s">
        <v>20</v>
      </c>
      <c r="F1362" s="6" t="s">
        <v>21</v>
      </c>
      <c r="G1362" t="s">
        <v>22</v>
      </c>
      <c r="H1362" s="6" t="s">
        <v>23</v>
      </c>
      <c r="I1362" s="4">
        <v>1</v>
      </c>
      <c r="J1362" s="2">
        <v>46109.55</v>
      </c>
      <c r="K1362" s="14">
        <v>0.71</v>
      </c>
      <c r="L1362" s="2">
        <v>45782.172195000006</v>
      </c>
      <c r="M1362" s="5">
        <v>46167</v>
      </c>
      <c r="N1362" s="6" t="s">
        <v>113</v>
      </c>
      <c r="O1362" s="6" t="s">
        <v>35</v>
      </c>
      <c r="P1362" s="6" t="s">
        <v>36</v>
      </c>
      <c r="Q1362" s="7">
        <v>327.37780500000002</v>
      </c>
      <c r="R1362" s="4" t="s">
        <v>4599</v>
      </c>
      <c r="S1362" t="s">
        <v>4597</v>
      </c>
    </row>
    <row r="1363" spans="1:19" x14ac:dyDescent="0.25">
      <c r="A1363" t="s">
        <v>3305</v>
      </c>
      <c r="B1363" t="s">
        <v>1617</v>
      </c>
      <c r="C1363" t="s">
        <v>3306</v>
      </c>
      <c r="D1363" s="6" t="s">
        <v>30</v>
      </c>
      <c r="E1363" s="6" t="s">
        <v>31</v>
      </c>
      <c r="F1363" s="6" t="s">
        <v>32</v>
      </c>
      <c r="G1363" t="s">
        <v>33</v>
      </c>
      <c r="H1363" s="6" t="s">
        <v>127</v>
      </c>
      <c r="I1363" s="4">
        <v>19</v>
      </c>
      <c r="J1363" s="2">
        <v>7385.62</v>
      </c>
      <c r="K1363" s="14">
        <v>15.03</v>
      </c>
      <c r="L1363" s="2">
        <v>119235.664966</v>
      </c>
      <c r="M1363" s="5">
        <v>46109</v>
      </c>
      <c r="N1363" s="6" t="s">
        <v>45</v>
      </c>
      <c r="O1363" s="6" t="s">
        <v>35</v>
      </c>
      <c r="P1363" s="6" t="s">
        <v>36</v>
      </c>
      <c r="Q1363" s="7">
        <v>21091.115033999999</v>
      </c>
      <c r="R1363" s="4" t="s">
        <v>4598</v>
      </c>
      <c r="S1363" t="s">
        <v>4597</v>
      </c>
    </row>
    <row r="1364" spans="1:19" x14ac:dyDescent="0.25">
      <c r="A1364" t="s">
        <v>3307</v>
      </c>
      <c r="B1364" t="s">
        <v>296</v>
      </c>
      <c r="C1364" t="s">
        <v>3308</v>
      </c>
      <c r="D1364" s="6" t="s">
        <v>40</v>
      </c>
      <c r="E1364" s="6" t="s">
        <v>41</v>
      </c>
      <c r="F1364" s="6" t="s">
        <v>102</v>
      </c>
      <c r="G1364" t="s">
        <v>111</v>
      </c>
      <c r="H1364" s="6" t="s">
        <v>185</v>
      </c>
      <c r="I1364" s="4">
        <v>2</v>
      </c>
      <c r="J1364" s="2">
        <v>17788.45</v>
      </c>
      <c r="K1364" s="14">
        <v>1.36</v>
      </c>
      <c r="L1364" s="2">
        <v>35093.05416</v>
      </c>
      <c r="M1364" s="5">
        <v>46101</v>
      </c>
      <c r="N1364" s="6" t="s">
        <v>45</v>
      </c>
      <c r="O1364" s="6" t="s">
        <v>35</v>
      </c>
      <c r="P1364" s="6" t="s">
        <v>36</v>
      </c>
      <c r="Q1364" s="7">
        <v>483.84584000000001</v>
      </c>
      <c r="R1364" s="4" t="s">
        <v>4599</v>
      </c>
      <c r="S1364" t="s">
        <v>4597</v>
      </c>
    </row>
    <row r="1365" spans="1:19" x14ac:dyDescent="0.25">
      <c r="A1365" t="s">
        <v>3309</v>
      </c>
      <c r="B1365" t="s">
        <v>3174</v>
      </c>
      <c r="C1365" t="s">
        <v>3310</v>
      </c>
      <c r="D1365" s="6" t="s">
        <v>63</v>
      </c>
      <c r="E1365" s="6" t="s">
        <v>78</v>
      </c>
      <c r="F1365" s="6" t="s">
        <v>255</v>
      </c>
      <c r="G1365" t="s">
        <v>51</v>
      </c>
      <c r="H1365" s="6" t="s">
        <v>146</v>
      </c>
      <c r="I1365" s="4">
        <v>6</v>
      </c>
      <c r="J1365" s="2">
        <v>46462.879999999997</v>
      </c>
      <c r="K1365" s="14">
        <v>4.74</v>
      </c>
      <c r="L1365" s="2">
        <v>265563.236928</v>
      </c>
      <c r="M1365" s="5">
        <v>46273</v>
      </c>
      <c r="N1365" s="6" t="s">
        <v>113</v>
      </c>
      <c r="O1365" s="6" t="s">
        <v>35</v>
      </c>
      <c r="P1365" s="6" t="s">
        <v>36</v>
      </c>
      <c r="Q1365" s="7">
        <v>13214.043071999999</v>
      </c>
      <c r="R1365" s="4" t="s">
        <v>4598</v>
      </c>
      <c r="S1365" t="s">
        <v>4597</v>
      </c>
    </row>
    <row r="1366" spans="1:19" x14ac:dyDescent="0.25">
      <c r="A1366" t="s">
        <v>3311</v>
      </c>
      <c r="B1366" t="s">
        <v>628</v>
      </c>
      <c r="C1366" t="s">
        <v>3312</v>
      </c>
      <c r="D1366" s="6" t="s">
        <v>63</v>
      </c>
      <c r="E1366" s="6" t="s">
        <v>234</v>
      </c>
      <c r="F1366" s="6" t="s">
        <v>235</v>
      </c>
      <c r="G1366" t="s">
        <v>22</v>
      </c>
      <c r="H1366" s="6" t="s">
        <v>172</v>
      </c>
      <c r="I1366" s="4">
        <v>23</v>
      </c>
      <c r="J1366" s="2">
        <v>21822.71</v>
      </c>
      <c r="K1366" s="14">
        <v>11.22</v>
      </c>
      <c r="L1366" s="2">
        <v>445606.64457399998</v>
      </c>
      <c r="M1366" s="5">
        <v>46119</v>
      </c>
      <c r="N1366" s="6" t="s">
        <v>68</v>
      </c>
      <c r="O1366" s="6" t="s">
        <v>35</v>
      </c>
      <c r="P1366" s="6" t="s">
        <v>53</v>
      </c>
      <c r="Q1366" s="7">
        <v>56315.685426000004</v>
      </c>
      <c r="R1366" s="4" t="s">
        <v>4598</v>
      </c>
      <c r="S1366" t="s">
        <v>4597</v>
      </c>
    </row>
    <row r="1367" spans="1:19" x14ac:dyDescent="0.25">
      <c r="A1367" t="s">
        <v>3313</v>
      </c>
      <c r="B1367" t="s">
        <v>3020</v>
      </c>
      <c r="C1367" t="s">
        <v>3314</v>
      </c>
      <c r="D1367" s="6" t="s">
        <v>63</v>
      </c>
      <c r="E1367" s="6" t="s">
        <v>144</v>
      </c>
      <c r="F1367" s="6" t="s">
        <v>189</v>
      </c>
      <c r="G1367" t="s">
        <v>22</v>
      </c>
      <c r="H1367" s="6" t="s">
        <v>23</v>
      </c>
      <c r="I1367" s="4">
        <v>5</v>
      </c>
      <c r="J1367" s="2">
        <v>37318.58</v>
      </c>
      <c r="K1367" s="14">
        <v>18.64</v>
      </c>
      <c r="L1367" s="2">
        <v>151811.98344000001</v>
      </c>
      <c r="M1367" s="5">
        <v>46163</v>
      </c>
      <c r="N1367" s="6" t="s">
        <v>68</v>
      </c>
      <c r="O1367" s="6" t="s">
        <v>35</v>
      </c>
      <c r="P1367" s="6" t="s">
        <v>26</v>
      </c>
      <c r="Q1367" s="7">
        <v>34780.916560000005</v>
      </c>
      <c r="R1367" s="4" t="s">
        <v>4598</v>
      </c>
      <c r="S1367" t="s">
        <v>4597</v>
      </c>
    </row>
    <row r="1368" spans="1:19" x14ac:dyDescent="0.25">
      <c r="A1368" t="s">
        <v>3315</v>
      </c>
      <c r="B1368" t="s">
        <v>2577</v>
      </c>
      <c r="C1368" t="s">
        <v>3316</v>
      </c>
      <c r="D1368" s="6" t="s">
        <v>19</v>
      </c>
      <c r="E1368" s="6" t="s">
        <v>72</v>
      </c>
      <c r="F1368" s="6" t="s">
        <v>224</v>
      </c>
      <c r="G1368" t="s">
        <v>51</v>
      </c>
      <c r="H1368" s="6" t="s">
        <v>167</v>
      </c>
      <c r="I1368" s="4">
        <v>29</v>
      </c>
      <c r="J1368" s="2">
        <v>21956.17</v>
      </c>
      <c r="K1368" s="14">
        <v>12.15</v>
      </c>
      <c r="L1368" s="2">
        <v>559366.36500499991</v>
      </c>
      <c r="M1368" s="5">
        <v>46280</v>
      </c>
      <c r="N1368" s="6" t="s">
        <v>68</v>
      </c>
      <c r="O1368" s="6" t="s">
        <v>35</v>
      </c>
      <c r="P1368" s="6" t="s">
        <v>36</v>
      </c>
      <c r="Q1368" s="7">
        <v>77362.564994999993</v>
      </c>
      <c r="R1368" s="4" t="s">
        <v>4598</v>
      </c>
      <c r="S1368" t="s">
        <v>4597</v>
      </c>
    </row>
    <row r="1369" spans="1:19" x14ac:dyDescent="0.25">
      <c r="A1369" t="s">
        <v>3317</v>
      </c>
      <c r="B1369" t="s">
        <v>475</v>
      </c>
      <c r="C1369" t="s">
        <v>1122</v>
      </c>
      <c r="D1369" s="6" t="s">
        <v>63</v>
      </c>
      <c r="E1369" s="6" t="s">
        <v>78</v>
      </c>
      <c r="F1369" s="6" t="s">
        <v>425</v>
      </c>
      <c r="G1369" t="s">
        <v>111</v>
      </c>
      <c r="H1369" s="6" t="s">
        <v>240</v>
      </c>
      <c r="I1369" s="4">
        <v>37</v>
      </c>
      <c r="J1369" s="2">
        <v>3264.72</v>
      </c>
      <c r="K1369" s="14">
        <v>3.77</v>
      </c>
      <c r="L1369" s="2">
        <v>116240.682072</v>
      </c>
      <c r="M1369" s="5">
        <v>46244</v>
      </c>
      <c r="N1369" s="6" t="s">
        <v>113</v>
      </c>
      <c r="O1369" s="6" t="s">
        <v>35</v>
      </c>
      <c r="P1369" s="6" t="s">
        <v>53</v>
      </c>
      <c r="Q1369" s="7">
        <v>4553.9579279999998</v>
      </c>
      <c r="R1369" s="4" t="s">
        <v>4598</v>
      </c>
      <c r="S1369" t="s">
        <v>4597</v>
      </c>
    </row>
    <row r="1370" spans="1:19" x14ac:dyDescent="0.25">
      <c r="A1370" t="s">
        <v>3318</v>
      </c>
      <c r="B1370" t="s">
        <v>2394</v>
      </c>
      <c r="C1370" t="s">
        <v>3319</v>
      </c>
      <c r="D1370" s="6" t="s">
        <v>40</v>
      </c>
      <c r="E1370" s="6" t="s">
        <v>89</v>
      </c>
      <c r="F1370" s="6" t="s">
        <v>334</v>
      </c>
      <c r="G1370" t="s">
        <v>22</v>
      </c>
      <c r="H1370" s="6" t="s">
        <v>98</v>
      </c>
      <c r="I1370" s="4">
        <v>9</v>
      </c>
      <c r="J1370" s="2">
        <v>34903.300000000003</v>
      </c>
      <c r="K1370" s="14">
        <v>17.71</v>
      </c>
      <c r="L1370" s="2">
        <v>258497.33013000002</v>
      </c>
      <c r="M1370" s="5">
        <v>46137</v>
      </c>
      <c r="N1370" s="6" t="s">
        <v>113</v>
      </c>
      <c r="O1370" s="6" t="s">
        <v>35</v>
      </c>
      <c r="P1370" s="6" t="s">
        <v>36</v>
      </c>
      <c r="Q1370" s="7">
        <v>55632.36987000001</v>
      </c>
      <c r="R1370" s="4" t="s">
        <v>4598</v>
      </c>
      <c r="S1370" t="s">
        <v>4597</v>
      </c>
    </row>
    <row r="1371" spans="1:19" x14ac:dyDescent="0.25">
      <c r="A1371" t="s">
        <v>3320</v>
      </c>
      <c r="B1371" t="s">
        <v>560</v>
      </c>
      <c r="C1371" t="s">
        <v>3321</v>
      </c>
      <c r="D1371" s="6" t="s">
        <v>63</v>
      </c>
      <c r="E1371" s="6" t="s">
        <v>234</v>
      </c>
      <c r="F1371" s="6" t="s">
        <v>235</v>
      </c>
      <c r="G1371" t="s">
        <v>43</v>
      </c>
      <c r="H1371" s="6" t="s">
        <v>74</v>
      </c>
      <c r="I1371" s="4">
        <v>8</v>
      </c>
      <c r="J1371" s="2">
        <v>38371.08</v>
      </c>
      <c r="K1371" s="14">
        <v>6.48</v>
      </c>
      <c r="L1371" s="2">
        <v>287077.07212800003</v>
      </c>
      <c r="M1371" s="5">
        <v>46124</v>
      </c>
      <c r="N1371" s="6" t="s">
        <v>45</v>
      </c>
      <c r="O1371" s="6" t="s">
        <v>35</v>
      </c>
      <c r="P1371" s="6" t="s">
        <v>36</v>
      </c>
      <c r="Q1371" s="7">
        <v>19891.567872</v>
      </c>
      <c r="R1371" s="4" t="s">
        <v>4598</v>
      </c>
      <c r="S1371" t="s">
        <v>4597</v>
      </c>
    </row>
    <row r="1372" spans="1:19" x14ac:dyDescent="0.25">
      <c r="A1372" t="s">
        <v>3322</v>
      </c>
      <c r="B1372" t="s">
        <v>2205</v>
      </c>
      <c r="C1372" t="s">
        <v>3323</v>
      </c>
      <c r="D1372" s="6" t="s">
        <v>40</v>
      </c>
      <c r="E1372" s="6" t="s">
        <v>89</v>
      </c>
      <c r="F1372" s="6" t="s">
        <v>319</v>
      </c>
      <c r="G1372" t="s">
        <v>43</v>
      </c>
      <c r="H1372" s="6" t="s">
        <v>391</v>
      </c>
      <c r="I1372" s="4">
        <v>18</v>
      </c>
      <c r="J1372" s="2">
        <v>14492.26</v>
      </c>
      <c r="K1372" s="14">
        <v>16.34</v>
      </c>
      <c r="L1372" s="2">
        <v>218236.044888</v>
      </c>
      <c r="M1372" s="5">
        <v>46368</v>
      </c>
      <c r="N1372" s="6" t="s">
        <v>113</v>
      </c>
      <c r="O1372" s="6" t="s">
        <v>35</v>
      </c>
      <c r="P1372" s="6" t="s">
        <v>36</v>
      </c>
      <c r="Q1372" s="7">
        <v>42624.635111999996</v>
      </c>
      <c r="R1372" s="4" t="s">
        <v>4598</v>
      </c>
      <c r="S1372" t="s">
        <v>4597</v>
      </c>
    </row>
    <row r="1373" spans="1:19" x14ac:dyDescent="0.25">
      <c r="A1373" t="s">
        <v>3324</v>
      </c>
      <c r="B1373" t="s">
        <v>696</v>
      </c>
      <c r="C1373" t="s">
        <v>3325</v>
      </c>
      <c r="D1373" s="6" t="s">
        <v>19</v>
      </c>
      <c r="E1373" s="6" t="s">
        <v>84</v>
      </c>
      <c r="F1373" s="6" t="s">
        <v>85</v>
      </c>
      <c r="G1373" t="s">
        <v>66</v>
      </c>
      <c r="H1373" s="6" t="s">
        <v>133</v>
      </c>
      <c r="I1373" s="4">
        <v>10</v>
      </c>
      <c r="J1373" s="2">
        <v>10625.88</v>
      </c>
      <c r="K1373" s="14">
        <v>4.9800000000000004</v>
      </c>
      <c r="L1373" s="2">
        <v>100967.11175999999</v>
      </c>
      <c r="M1373" s="5">
        <v>46297</v>
      </c>
      <c r="N1373" s="6" t="s">
        <v>24</v>
      </c>
      <c r="O1373" s="6" t="s">
        <v>35</v>
      </c>
      <c r="P1373" s="6" t="s">
        <v>36</v>
      </c>
      <c r="Q1373" s="7">
        <v>5291.6882400000004</v>
      </c>
      <c r="R1373" s="4" t="s">
        <v>4598</v>
      </c>
      <c r="S1373" t="s">
        <v>4597</v>
      </c>
    </row>
    <row r="1374" spans="1:19" x14ac:dyDescent="0.25">
      <c r="A1374" t="s">
        <v>3326</v>
      </c>
      <c r="B1374" t="s">
        <v>289</v>
      </c>
      <c r="C1374" t="s">
        <v>3327</v>
      </c>
      <c r="D1374" s="6" t="s">
        <v>40</v>
      </c>
      <c r="E1374" s="6" t="s">
        <v>41</v>
      </c>
      <c r="F1374" s="6" t="s">
        <v>126</v>
      </c>
      <c r="G1374" t="s">
        <v>43</v>
      </c>
      <c r="H1374" s="6" t="s">
        <v>74</v>
      </c>
      <c r="I1374" s="4">
        <v>50</v>
      </c>
      <c r="J1374" s="2">
        <v>19971.04</v>
      </c>
      <c r="K1374" s="14">
        <v>6.82</v>
      </c>
      <c r="L1374" s="2">
        <v>930450.75359999994</v>
      </c>
      <c r="M1374" s="5">
        <v>46369</v>
      </c>
      <c r="N1374" s="6" t="s">
        <v>45</v>
      </c>
      <c r="O1374" s="6" t="s">
        <v>35</v>
      </c>
      <c r="P1374" s="6" t="s">
        <v>53</v>
      </c>
      <c r="Q1374" s="7">
        <v>68101.246400000004</v>
      </c>
      <c r="R1374" s="4" t="s">
        <v>4598</v>
      </c>
      <c r="S1374" t="s">
        <v>4597</v>
      </c>
    </row>
    <row r="1375" spans="1:19" x14ac:dyDescent="0.25">
      <c r="A1375" t="s">
        <v>3328</v>
      </c>
      <c r="B1375" t="s">
        <v>475</v>
      </c>
      <c r="C1375" t="s">
        <v>3329</v>
      </c>
      <c r="D1375" s="6" t="s">
        <v>40</v>
      </c>
      <c r="E1375" s="6" t="s">
        <v>49</v>
      </c>
      <c r="F1375" s="6" t="s">
        <v>397</v>
      </c>
      <c r="G1375" t="s">
        <v>33</v>
      </c>
      <c r="H1375" s="6" t="s">
        <v>119</v>
      </c>
      <c r="I1375" s="4">
        <v>21</v>
      </c>
      <c r="J1375" s="2">
        <v>36965.269999999997</v>
      </c>
      <c r="K1375" s="14">
        <v>17.59</v>
      </c>
      <c r="L1375" s="2">
        <v>639724.65914699994</v>
      </c>
      <c r="M1375" s="5">
        <v>46307</v>
      </c>
      <c r="N1375" s="6" t="s">
        <v>113</v>
      </c>
      <c r="O1375" s="6" t="s">
        <v>59</v>
      </c>
      <c r="P1375" s="6" t="s">
        <v>53</v>
      </c>
      <c r="Q1375" s="7">
        <v>136546.01085299999</v>
      </c>
      <c r="R1375" s="4" t="s">
        <v>4598</v>
      </c>
      <c r="S1375" t="s">
        <v>4597</v>
      </c>
    </row>
    <row r="1376" spans="1:19" x14ac:dyDescent="0.25">
      <c r="A1376" t="s">
        <v>3330</v>
      </c>
      <c r="B1376" t="s">
        <v>3020</v>
      </c>
      <c r="C1376" t="s">
        <v>3331</v>
      </c>
      <c r="D1376" s="6" t="s">
        <v>30</v>
      </c>
      <c r="E1376" s="6" t="s">
        <v>131</v>
      </c>
      <c r="F1376" s="6" t="s">
        <v>194</v>
      </c>
      <c r="G1376" t="s">
        <v>22</v>
      </c>
      <c r="H1376" s="6" t="s">
        <v>98</v>
      </c>
      <c r="I1376" s="4">
        <v>18</v>
      </c>
      <c r="J1376" s="2">
        <v>2874.81</v>
      </c>
      <c r="K1376" s="14">
        <v>4.29</v>
      </c>
      <c r="L1376" s="2">
        <v>49526.651718000001</v>
      </c>
      <c r="M1376" s="5">
        <v>46179</v>
      </c>
      <c r="N1376" s="6" t="s">
        <v>24</v>
      </c>
      <c r="O1376" s="6" t="s">
        <v>35</v>
      </c>
      <c r="P1376" s="6" t="s">
        <v>53</v>
      </c>
      <c r="Q1376" s="7">
        <v>2219.9282820000003</v>
      </c>
      <c r="R1376" s="4" t="s">
        <v>4599</v>
      </c>
      <c r="S1376" t="s">
        <v>4597</v>
      </c>
    </row>
    <row r="1377" spans="1:19" x14ac:dyDescent="0.25">
      <c r="A1377" t="s">
        <v>3332</v>
      </c>
      <c r="B1377" t="s">
        <v>3118</v>
      </c>
      <c r="C1377" t="s">
        <v>3333</v>
      </c>
      <c r="D1377" s="6" t="s">
        <v>30</v>
      </c>
      <c r="E1377" s="6" t="s">
        <v>117</v>
      </c>
      <c r="F1377" s="6" t="s">
        <v>387</v>
      </c>
      <c r="G1377" t="s">
        <v>43</v>
      </c>
      <c r="H1377" s="6" t="s">
        <v>74</v>
      </c>
      <c r="I1377" s="4">
        <v>32</v>
      </c>
      <c r="J1377" s="2">
        <v>22681.08</v>
      </c>
      <c r="K1377" s="14">
        <v>13.41</v>
      </c>
      <c r="L1377" s="2">
        <v>628465.50950400007</v>
      </c>
      <c r="M1377" s="5">
        <v>46049</v>
      </c>
      <c r="N1377" s="6" t="s">
        <v>45</v>
      </c>
      <c r="O1377" s="6" t="s">
        <v>35</v>
      </c>
      <c r="P1377" s="6" t="s">
        <v>53</v>
      </c>
      <c r="Q1377" s="7">
        <v>97329.050496000011</v>
      </c>
      <c r="R1377" s="4" t="s">
        <v>4598</v>
      </c>
      <c r="S1377" t="s">
        <v>4597</v>
      </c>
    </row>
    <row r="1378" spans="1:19" x14ac:dyDescent="0.25">
      <c r="A1378" t="s">
        <v>3334</v>
      </c>
      <c r="B1378" t="s">
        <v>553</v>
      </c>
      <c r="C1378" t="s">
        <v>3335</v>
      </c>
      <c r="D1378" s="6" t="s">
        <v>40</v>
      </c>
      <c r="E1378" s="6" t="s">
        <v>89</v>
      </c>
      <c r="F1378" s="6" t="s">
        <v>319</v>
      </c>
      <c r="G1378" t="s">
        <v>22</v>
      </c>
      <c r="H1378" s="6" t="s">
        <v>98</v>
      </c>
      <c r="I1378" s="4">
        <v>8</v>
      </c>
      <c r="J1378" s="2">
        <v>19687.490000000002</v>
      </c>
      <c r="K1378" s="14">
        <v>13.39</v>
      </c>
      <c r="L1378" s="2">
        <v>136410.680712</v>
      </c>
      <c r="M1378" s="5">
        <v>46102</v>
      </c>
      <c r="N1378" s="6" t="s">
        <v>24</v>
      </c>
      <c r="O1378" s="6" t="s">
        <v>35</v>
      </c>
      <c r="P1378" s="6" t="s">
        <v>26</v>
      </c>
      <c r="Q1378" s="7">
        <v>21089.239288000004</v>
      </c>
      <c r="R1378" s="4" t="s">
        <v>4598</v>
      </c>
      <c r="S1378" t="s">
        <v>4597</v>
      </c>
    </row>
    <row r="1379" spans="1:19" x14ac:dyDescent="0.25">
      <c r="A1379" t="s">
        <v>3336</v>
      </c>
      <c r="B1379" t="s">
        <v>2097</v>
      </c>
      <c r="C1379" t="s">
        <v>3337</v>
      </c>
      <c r="D1379" s="6" t="s">
        <v>30</v>
      </c>
      <c r="E1379" s="6" t="s">
        <v>198</v>
      </c>
      <c r="F1379" s="6" t="s">
        <v>199</v>
      </c>
      <c r="G1379" t="s">
        <v>51</v>
      </c>
      <c r="H1379" s="6" t="s">
        <v>105</v>
      </c>
      <c r="I1379" s="4">
        <v>30</v>
      </c>
      <c r="J1379" s="2">
        <v>13527.21</v>
      </c>
      <c r="K1379" s="14">
        <v>17.829999999999998</v>
      </c>
      <c r="L1379" s="2">
        <v>333459.25371000002</v>
      </c>
      <c r="M1379" s="5">
        <v>46288</v>
      </c>
      <c r="N1379" s="6" t="s">
        <v>58</v>
      </c>
      <c r="O1379" s="6" t="s">
        <v>35</v>
      </c>
      <c r="P1379" s="6" t="s">
        <v>26</v>
      </c>
      <c r="Q1379" s="7">
        <v>72357.046289999984</v>
      </c>
      <c r="R1379" s="4" t="s">
        <v>4598</v>
      </c>
      <c r="S1379" t="s">
        <v>4597</v>
      </c>
    </row>
    <row r="1380" spans="1:19" x14ac:dyDescent="0.25">
      <c r="A1380" t="s">
        <v>3338</v>
      </c>
      <c r="B1380" t="s">
        <v>1565</v>
      </c>
      <c r="C1380" t="s">
        <v>3339</v>
      </c>
      <c r="D1380" s="6" t="s">
        <v>19</v>
      </c>
      <c r="E1380" s="6" t="s">
        <v>153</v>
      </c>
      <c r="F1380" s="6" t="s">
        <v>275</v>
      </c>
      <c r="G1380" t="s">
        <v>33</v>
      </c>
      <c r="H1380" s="6" t="s">
        <v>127</v>
      </c>
      <c r="I1380" s="4">
        <v>36</v>
      </c>
      <c r="J1380" s="2">
        <v>11138.05</v>
      </c>
      <c r="K1380" s="14">
        <v>4.63</v>
      </c>
      <c r="L1380" s="2">
        <v>382404.89825999999</v>
      </c>
      <c r="M1380" s="5">
        <v>46286</v>
      </c>
      <c r="N1380" s="6" t="s">
        <v>68</v>
      </c>
      <c r="O1380" s="6" t="s">
        <v>35</v>
      </c>
      <c r="P1380" s="6" t="s">
        <v>36</v>
      </c>
      <c r="Q1380" s="7">
        <v>18564.901739999998</v>
      </c>
      <c r="R1380" s="4" t="s">
        <v>4598</v>
      </c>
      <c r="S1380" t="s">
        <v>4597</v>
      </c>
    </row>
    <row r="1381" spans="1:19" x14ac:dyDescent="0.25">
      <c r="A1381" t="s">
        <v>3340</v>
      </c>
      <c r="B1381" t="s">
        <v>670</v>
      </c>
      <c r="C1381" t="s">
        <v>3341</v>
      </c>
      <c r="D1381" s="6" t="s">
        <v>40</v>
      </c>
      <c r="E1381" s="6" t="s">
        <v>109</v>
      </c>
      <c r="F1381" s="6" t="s">
        <v>110</v>
      </c>
      <c r="G1381" t="s">
        <v>33</v>
      </c>
      <c r="H1381" s="6" t="s">
        <v>57</v>
      </c>
      <c r="I1381" s="4">
        <v>23</v>
      </c>
      <c r="J1381" s="2">
        <v>31734.73</v>
      </c>
      <c r="K1381" s="14">
        <v>1.99</v>
      </c>
      <c r="L1381" s="2">
        <v>715373.80407900002</v>
      </c>
      <c r="M1381" s="5">
        <v>46158</v>
      </c>
      <c r="N1381" s="6" t="s">
        <v>113</v>
      </c>
      <c r="O1381" s="6" t="s">
        <v>35</v>
      </c>
      <c r="P1381" s="6" t="s">
        <v>26</v>
      </c>
      <c r="Q1381" s="7">
        <v>14524.985921</v>
      </c>
      <c r="R1381" s="4" t="s">
        <v>4598</v>
      </c>
      <c r="S1381" t="s">
        <v>4597</v>
      </c>
    </row>
    <row r="1382" spans="1:19" x14ac:dyDescent="0.25">
      <c r="A1382" t="s">
        <v>3342</v>
      </c>
      <c r="B1382" t="s">
        <v>1460</v>
      </c>
      <c r="C1382" t="s">
        <v>3343</v>
      </c>
      <c r="D1382" s="6" t="s">
        <v>19</v>
      </c>
      <c r="E1382" s="6" t="s">
        <v>84</v>
      </c>
      <c r="F1382" s="6" t="s">
        <v>85</v>
      </c>
      <c r="G1382" t="s">
        <v>66</v>
      </c>
      <c r="H1382" s="6" t="s">
        <v>133</v>
      </c>
      <c r="I1382" s="4">
        <v>4</v>
      </c>
      <c r="J1382" s="2">
        <v>7368.52</v>
      </c>
      <c r="K1382" s="14">
        <v>2.4300000000000002</v>
      </c>
      <c r="L1382" s="2">
        <v>28757.859856000003</v>
      </c>
      <c r="M1382" s="5">
        <v>46083</v>
      </c>
      <c r="N1382" s="6" t="s">
        <v>68</v>
      </c>
      <c r="O1382" s="6" t="s">
        <v>35</v>
      </c>
      <c r="P1382" s="6" t="s">
        <v>26</v>
      </c>
      <c r="Q1382" s="7">
        <v>716.22014400000012</v>
      </c>
      <c r="R1382" s="4" t="s">
        <v>4599</v>
      </c>
      <c r="S1382" t="s">
        <v>4597</v>
      </c>
    </row>
    <row r="1383" spans="1:19" x14ac:dyDescent="0.25">
      <c r="A1383" t="s">
        <v>3344</v>
      </c>
      <c r="B1383" t="s">
        <v>1216</v>
      </c>
      <c r="C1383" t="s">
        <v>3345</v>
      </c>
      <c r="D1383" s="6" t="s">
        <v>63</v>
      </c>
      <c r="E1383" s="6" t="s">
        <v>144</v>
      </c>
      <c r="F1383" s="6" t="s">
        <v>189</v>
      </c>
      <c r="G1383" t="s">
        <v>33</v>
      </c>
      <c r="H1383" s="6" t="s">
        <v>127</v>
      </c>
      <c r="I1383" s="4">
        <v>28</v>
      </c>
      <c r="J1383" s="2">
        <v>23899.5</v>
      </c>
      <c r="K1383" s="14">
        <v>3.97</v>
      </c>
      <c r="L1383" s="2">
        <v>642619.31579999998</v>
      </c>
      <c r="M1383" s="5">
        <v>46214</v>
      </c>
      <c r="N1383" s="6" t="s">
        <v>58</v>
      </c>
      <c r="O1383" s="6" t="s">
        <v>35</v>
      </c>
      <c r="P1383" s="6" t="s">
        <v>36</v>
      </c>
      <c r="Q1383" s="7">
        <v>26566.6842</v>
      </c>
      <c r="R1383" s="4" t="s">
        <v>4598</v>
      </c>
      <c r="S1383" t="s">
        <v>4597</v>
      </c>
    </row>
    <row r="1384" spans="1:19" x14ac:dyDescent="0.25">
      <c r="A1384" t="s">
        <v>3346</v>
      </c>
      <c r="B1384" t="s">
        <v>55</v>
      </c>
      <c r="C1384" t="s">
        <v>3347</v>
      </c>
      <c r="D1384" s="6" t="s">
        <v>63</v>
      </c>
      <c r="E1384" s="6" t="s">
        <v>64</v>
      </c>
      <c r="F1384" s="6" t="s">
        <v>184</v>
      </c>
      <c r="G1384" t="s">
        <v>22</v>
      </c>
      <c r="H1384" s="6" t="s">
        <v>217</v>
      </c>
      <c r="I1384" s="4">
        <v>40</v>
      </c>
      <c r="J1384" s="2">
        <v>29951.22</v>
      </c>
      <c r="K1384" s="14">
        <v>9.41</v>
      </c>
      <c r="L1384" s="2">
        <v>1085312.4079200001</v>
      </c>
      <c r="M1384" s="5">
        <v>46031</v>
      </c>
      <c r="N1384" s="6" t="s">
        <v>45</v>
      </c>
      <c r="O1384" s="6" t="s">
        <v>35</v>
      </c>
      <c r="P1384" s="6" t="s">
        <v>36</v>
      </c>
      <c r="Q1384" s="7">
        <v>112736.39208000001</v>
      </c>
      <c r="R1384" s="4" t="s">
        <v>4598</v>
      </c>
      <c r="S1384" t="s">
        <v>4597</v>
      </c>
    </row>
    <row r="1385" spans="1:19" x14ac:dyDescent="0.25">
      <c r="A1385" t="s">
        <v>3348</v>
      </c>
      <c r="B1385" t="s">
        <v>1116</v>
      </c>
      <c r="C1385" t="s">
        <v>3349</v>
      </c>
      <c r="D1385" s="6" t="s">
        <v>40</v>
      </c>
      <c r="E1385" s="6" t="s">
        <v>49</v>
      </c>
      <c r="F1385" s="6" t="s">
        <v>397</v>
      </c>
      <c r="G1385" t="s">
        <v>43</v>
      </c>
      <c r="H1385" s="6" t="s">
        <v>44</v>
      </c>
      <c r="I1385" s="4">
        <v>34</v>
      </c>
      <c r="J1385" s="2">
        <v>48229.279999999999</v>
      </c>
      <c r="K1385" s="14">
        <v>7.4</v>
      </c>
      <c r="L1385" s="2">
        <v>1518450.6515200001</v>
      </c>
      <c r="M1385" s="5">
        <v>46352</v>
      </c>
      <c r="N1385" s="6" t="s">
        <v>68</v>
      </c>
      <c r="O1385" s="6" t="s">
        <v>35</v>
      </c>
      <c r="P1385" s="6" t="s">
        <v>26</v>
      </c>
      <c r="Q1385" s="7">
        <v>121344.86848</v>
      </c>
      <c r="R1385" s="4" t="s">
        <v>4598</v>
      </c>
      <c r="S1385" t="s">
        <v>4597</v>
      </c>
    </row>
    <row r="1386" spans="1:19" x14ac:dyDescent="0.25">
      <c r="A1386" t="s">
        <v>3350</v>
      </c>
      <c r="B1386" t="s">
        <v>1393</v>
      </c>
      <c r="C1386" t="s">
        <v>3351</v>
      </c>
      <c r="D1386" s="6" t="s">
        <v>40</v>
      </c>
      <c r="E1386" s="6" t="s">
        <v>49</v>
      </c>
      <c r="F1386" s="6" t="s">
        <v>50</v>
      </c>
      <c r="G1386" t="s">
        <v>43</v>
      </c>
      <c r="H1386" s="6" t="s">
        <v>74</v>
      </c>
      <c r="I1386" s="4">
        <v>43</v>
      </c>
      <c r="J1386" s="2">
        <v>37735.050000000003</v>
      </c>
      <c r="K1386" s="14">
        <v>3.08</v>
      </c>
      <c r="L1386" s="2">
        <v>1572630.84978</v>
      </c>
      <c r="M1386" s="5">
        <v>46300</v>
      </c>
      <c r="N1386" s="6" t="s">
        <v>113</v>
      </c>
      <c r="O1386" s="6" t="s">
        <v>25</v>
      </c>
      <c r="P1386" s="6" t="s">
        <v>26</v>
      </c>
      <c r="Q1386" s="7">
        <v>49976.300220000005</v>
      </c>
      <c r="R1386" s="4" t="s">
        <v>4598</v>
      </c>
      <c r="S1386" t="s">
        <v>4596</v>
      </c>
    </row>
    <row r="1387" spans="1:19" x14ac:dyDescent="0.25">
      <c r="A1387" t="s">
        <v>3352</v>
      </c>
      <c r="B1387" t="s">
        <v>517</v>
      </c>
      <c r="C1387" t="s">
        <v>3353</v>
      </c>
      <c r="D1387" s="6" t="s">
        <v>40</v>
      </c>
      <c r="E1387" s="6" t="s">
        <v>41</v>
      </c>
      <c r="F1387" s="6" t="s">
        <v>42</v>
      </c>
      <c r="G1387" t="s">
        <v>33</v>
      </c>
      <c r="H1387" s="6" t="s">
        <v>119</v>
      </c>
      <c r="I1387" s="4">
        <v>36</v>
      </c>
      <c r="J1387" s="2">
        <v>47695.83</v>
      </c>
      <c r="K1387" s="14">
        <v>9.18</v>
      </c>
      <c r="L1387" s="2">
        <v>1559424.701016</v>
      </c>
      <c r="M1387" s="5">
        <v>46161</v>
      </c>
      <c r="N1387" s="6" t="s">
        <v>24</v>
      </c>
      <c r="O1387" s="6" t="s">
        <v>35</v>
      </c>
      <c r="P1387" s="6" t="s">
        <v>36</v>
      </c>
      <c r="Q1387" s="7">
        <v>157625.178984</v>
      </c>
      <c r="R1387" s="4" t="s">
        <v>4598</v>
      </c>
      <c r="S1387" t="s">
        <v>4597</v>
      </c>
    </row>
    <row r="1388" spans="1:19" x14ac:dyDescent="0.25">
      <c r="A1388" t="s">
        <v>3354</v>
      </c>
      <c r="B1388" t="s">
        <v>2205</v>
      </c>
      <c r="C1388" t="s">
        <v>3355</v>
      </c>
      <c r="D1388" s="6" t="s">
        <v>19</v>
      </c>
      <c r="E1388" s="6" t="s">
        <v>72</v>
      </c>
      <c r="F1388" s="6" t="s">
        <v>224</v>
      </c>
      <c r="G1388" t="s">
        <v>33</v>
      </c>
      <c r="H1388" s="6" t="s">
        <v>80</v>
      </c>
      <c r="I1388" s="4">
        <v>31</v>
      </c>
      <c r="J1388" s="2">
        <v>16044.57</v>
      </c>
      <c r="K1388" s="14">
        <v>15.1</v>
      </c>
      <c r="L1388" s="2">
        <v>422277.03782999999</v>
      </c>
      <c r="M1388" s="5">
        <v>46363</v>
      </c>
      <c r="N1388" s="6" t="s">
        <v>68</v>
      </c>
      <c r="O1388" s="6" t="s">
        <v>35</v>
      </c>
      <c r="P1388" s="6" t="s">
        <v>53</v>
      </c>
      <c r="Q1388" s="7">
        <v>75104.632169999997</v>
      </c>
      <c r="R1388" s="4" t="s">
        <v>4598</v>
      </c>
      <c r="S1388" t="s">
        <v>4597</v>
      </c>
    </row>
    <row r="1389" spans="1:19" x14ac:dyDescent="0.25">
      <c r="A1389" t="s">
        <v>3356</v>
      </c>
      <c r="B1389" t="s">
        <v>1683</v>
      </c>
      <c r="C1389" t="s">
        <v>3357</v>
      </c>
      <c r="D1389" s="6" t="s">
        <v>40</v>
      </c>
      <c r="E1389" s="6" t="s">
        <v>89</v>
      </c>
      <c r="F1389" s="6" t="s">
        <v>319</v>
      </c>
      <c r="G1389" t="s">
        <v>22</v>
      </c>
      <c r="H1389" s="6" t="s">
        <v>98</v>
      </c>
      <c r="I1389" s="4">
        <v>38</v>
      </c>
      <c r="J1389" s="2">
        <v>46448.07</v>
      </c>
      <c r="K1389" s="14">
        <v>0.13</v>
      </c>
      <c r="L1389" s="2">
        <v>1762732.1253419998</v>
      </c>
      <c r="M1389" s="5">
        <v>46286</v>
      </c>
      <c r="N1389" s="6" t="s">
        <v>58</v>
      </c>
      <c r="O1389" s="6" t="s">
        <v>59</v>
      </c>
      <c r="P1389" s="6" t="s">
        <v>53</v>
      </c>
      <c r="Q1389" s="7">
        <v>2294.534658</v>
      </c>
      <c r="R1389" s="4" t="s">
        <v>4598</v>
      </c>
      <c r="S1389" t="s">
        <v>4597</v>
      </c>
    </row>
    <row r="1390" spans="1:19" x14ac:dyDescent="0.25">
      <c r="A1390" t="s">
        <v>3358</v>
      </c>
      <c r="B1390" t="s">
        <v>107</v>
      </c>
      <c r="C1390" t="s">
        <v>3359</v>
      </c>
      <c r="D1390" s="6" t="s">
        <v>30</v>
      </c>
      <c r="E1390" s="6" t="s">
        <v>198</v>
      </c>
      <c r="F1390" s="6" t="s">
        <v>199</v>
      </c>
      <c r="G1390" t="s">
        <v>51</v>
      </c>
      <c r="H1390" s="6" t="s">
        <v>52</v>
      </c>
      <c r="I1390" s="4">
        <v>22</v>
      </c>
      <c r="J1390" s="2">
        <v>9334.02</v>
      </c>
      <c r="K1390" s="14">
        <v>18.440000000000001</v>
      </c>
      <c r="L1390" s="2">
        <v>167482.187664</v>
      </c>
      <c r="M1390" s="5">
        <v>46267</v>
      </c>
      <c r="N1390" s="6" t="s">
        <v>113</v>
      </c>
      <c r="O1390" s="6" t="s">
        <v>35</v>
      </c>
      <c r="P1390" s="6" t="s">
        <v>53</v>
      </c>
      <c r="Q1390" s="7">
        <v>37866.252336000005</v>
      </c>
      <c r="R1390" s="4" t="s">
        <v>4598</v>
      </c>
      <c r="S1390" t="s">
        <v>4597</v>
      </c>
    </row>
    <row r="1391" spans="1:19" x14ac:dyDescent="0.25">
      <c r="A1391" t="s">
        <v>3360</v>
      </c>
      <c r="B1391" t="s">
        <v>1764</v>
      </c>
      <c r="C1391" t="s">
        <v>3361</v>
      </c>
      <c r="D1391" s="6" t="s">
        <v>63</v>
      </c>
      <c r="E1391" s="6" t="s">
        <v>144</v>
      </c>
      <c r="F1391" s="6" t="s">
        <v>216</v>
      </c>
      <c r="G1391" t="s">
        <v>66</v>
      </c>
      <c r="H1391" s="6" t="s">
        <v>133</v>
      </c>
      <c r="I1391" s="4">
        <v>17</v>
      </c>
      <c r="J1391" s="2">
        <v>46799.28</v>
      </c>
      <c r="K1391" s="14">
        <v>3.49</v>
      </c>
      <c r="L1391" s="2">
        <v>767821.74717600003</v>
      </c>
      <c r="M1391" s="5">
        <v>46148</v>
      </c>
      <c r="N1391" s="6" t="s">
        <v>24</v>
      </c>
      <c r="O1391" s="6" t="s">
        <v>35</v>
      </c>
      <c r="P1391" s="6" t="s">
        <v>26</v>
      </c>
      <c r="Q1391" s="7">
        <v>27766.012824000005</v>
      </c>
      <c r="R1391" s="4" t="s">
        <v>4598</v>
      </c>
      <c r="S1391" t="s">
        <v>4597</v>
      </c>
    </row>
    <row r="1392" spans="1:19" x14ac:dyDescent="0.25">
      <c r="A1392" t="s">
        <v>3362</v>
      </c>
      <c r="B1392" t="s">
        <v>1725</v>
      </c>
      <c r="C1392" t="s">
        <v>3363</v>
      </c>
      <c r="D1392" s="6" t="s">
        <v>30</v>
      </c>
      <c r="E1392" s="6" t="s">
        <v>198</v>
      </c>
      <c r="F1392" s="6" t="s">
        <v>199</v>
      </c>
      <c r="G1392" t="s">
        <v>22</v>
      </c>
      <c r="H1392" s="6" t="s">
        <v>23</v>
      </c>
      <c r="I1392" s="4">
        <v>4</v>
      </c>
      <c r="J1392" s="2">
        <v>19160.46</v>
      </c>
      <c r="K1392" s="14">
        <v>15.61</v>
      </c>
      <c r="L1392" s="2">
        <v>64678.048775999996</v>
      </c>
      <c r="M1392" s="5">
        <v>46379</v>
      </c>
      <c r="N1392" s="6" t="s">
        <v>68</v>
      </c>
      <c r="O1392" s="6" t="s">
        <v>35</v>
      </c>
      <c r="P1392" s="6" t="s">
        <v>26</v>
      </c>
      <c r="Q1392" s="7">
        <v>11963.791224000001</v>
      </c>
      <c r="R1392" s="4" t="s">
        <v>4598</v>
      </c>
      <c r="S1392" t="s">
        <v>4597</v>
      </c>
    </row>
    <row r="1393" spans="1:19" x14ac:dyDescent="0.25">
      <c r="A1393" t="s">
        <v>3364</v>
      </c>
      <c r="B1393" t="s">
        <v>289</v>
      </c>
      <c r="C1393" t="s">
        <v>3365</v>
      </c>
      <c r="D1393" s="6" t="s">
        <v>40</v>
      </c>
      <c r="E1393" s="6" t="s">
        <v>49</v>
      </c>
      <c r="F1393" s="6" t="s">
        <v>50</v>
      </c>
      <c r="G1393" t="s">
        <v>33</v>
      </c>
      <c r="H1393" s="6" t="s">
        <v>57</v>
      </c>
      <c r="I1393" s="4">
        <v>30</v>
      </c>
      <c r="J1393" s="2">
        <v>22003.48</v>
      </c>
      <c r="K1393" s="14">
        <v>7.72</v>
      </c>
      <c r="L1393" s="2">
        <v>609144.34031999996</v>
      </c>
      <c r="M1393" s="5">
        <v>46304</v>
      </c>
      <c r="N1393" s="6" t="s">
        <v>45</v>
      </c>
      <c r="O1393" s="6" t="s">
        <v>35</v>
      </c>
      <c r="P1393" s="6" t="s">
        <v>36</v>
      </c>
      <c r="Q1393" s="7">
        <v>50960.059680000006</v>
      </c>
      <c r="R1393" s="4" t="s">
        <v>4598</v>
      </c>
      <c r="S1393" t="s">
        <v>4597</v>
      </c>
    </row>
    <row r="1394" spans="1:19" x14ac:dyDescent="0.25">
      <c r="A1394" t="s">
        <v>3366</v>
      </c>
      <c r="B1394" t="s">
        <v>129</v>
      </c>
      <c r="C1394" t="s">
        <v>3367</v>
      </c>
      <c r="D1394" s="6" t="s">
        <v>40</v>
      </c>
      <c r="E1394" s="6" t="s">
        <v>49</v>
      </c>
      <c r="F1394" s="6" t="s">
        <v>306</v>
      </c>
      <c r="G1394" t="s">
        <v>111</v>
      </c>
      <c r="H1394" s="6" t="s">
        <v>185</v>
      </c>
      <c r="I1394" s="4">
        <v>35</v>
      </c>
      <c r="J1394" s="2">
        <v>23296.09</v>
      </c>
      <c r="K1394" s="14">
        <v>14.65</v>
      </c>
      <c r="L1394" s="2">
        <v>695912.44852500001</v>
      </c>
      <c r="M1394" s="5">
        <v>46200</v>
      </c>
      <c r="N1394" s="6" t="s">
        <v>113</v>
      </c>
      <c r="O1394" s="6" t="s">
        <v>35</v>
      </c>
      <c r="P1394" s="6" t="s">
        <v>53</v>
      </c>
      <c r="Q1394" s="7">
        <v>119450.70147500001</v>
      </c>
      <c r="R1394" s="4" t="s">
        <v>4598</v>
      </c>
      <c r="S1394" t="s">
        <v>4597</v>
      </c>
    </row>
    <row r="1395" spans="1:19" x14ac:dyDescent="0.25">
      <c r="A1395" t="s">
        <v>3368</v>
      </c>
      <c r="B1395" t="s">
        <v>1059</v>
      </c>
      <c r="C1395" t="s">
        <v>3369</v>
      </c>
      <c r="D1395" s="6" t="s">
        <v>19</v>
      </c>
      <c r="E1395" s="6" t="s">
        <v>84</v>
      </c>
      <c r="F1395" s="6" t="s">
        <v>159</v>
      </c>
      <c r="G1395" t="s">
        <v>51</v>
      </c>
      <c r="H1395" s="6" t="s">
        <v>146</v>
      </c>
      <c r="I1395" s="4">
        <v>26</v>
      </c>
      <c r="J1395" s="2">
        <v>15004.27</v>
      </c>
      <c r="K1395" s="14">
        <v>14.76</v>
      </c>
      <c r="L1395" s="2">
        <v>332530.63344800001</v>
      </c>
      <c r="M1395" s="5">
        <v>46262</v>
      </c>
      <c r="N1395" s="6" t="s">
        <v>45</v>
      </c>
      <c r="O1395" s="6" t="s">
        <v>35</v>
      </c>
      <c r="P1395" s="6" t="s">
        <v>53</v>
      </c>
      <c r="Q1395" s="7">
        <v>57580.386551999996</v>
      </c>
      <c r="R1395" s="4" t="s">
        <v>4598</v>
      </c>
      <c r="S1395" t="s">
        <v>4597</v>
      </c>
    </row>
    <row r="1396" spans="1:19" x14ac:dyDescent="0.25">
      <c r="A1396" t="s">
        <v>3370</v>
      </c>
      <c r="B1396" t="s">
        <v>3371</v>
      </c>
      <c r="C1396" t="s">
        <v>3372</v>
      </c>
      <c r="D1396" s="6" t="s">
        <v>30</v>
      </c>
      <c r="E1396" s="6" t="s">
        <v>117</v>
      </c>
      <c r="F1396" s="6" t="s">
        <v>239</v>
      </c>
      <c r="G1396" t="s">
        <v>33</v>
      </c>
      <c r="H1396" s="6" t="s">
        <v>119</v>
      </c>
      <c r="I1396" s="4">
        <v>35</v>
      </c>
      <c r="J1396" s="2">
        <v>41692.300000000003</v>
      </c>
      <c r="K1396" s="14">
        <v>7.81</v>
      </c>
      <c r="L1396" s="2">
        <v>1345264.5979500001</v>
      </c>
      <c r="M1396" s="5">
        <v>46189</v>
      </c>
      <c r="N1396" s="6" t="s">
        <v>45</v>
      </c>
      <c r="O1396" s="6" t="s">
        <v>35</v>
      </c>
      <c r="P1396" s="6" t="s">
        <v>53</v>
      </c>
      <c r="Q1396" s="7">
        <v>113965.90205</v>
      </c>
      <c r="R1396" s="4" t="s">
        <v>4598</v>
      </c>
      <c r="S1396" t="s">
        <v>4597</v>
      </c>
    </row>
    <row r="1397" spans="1:19" x14ac:dyDescent="0.25">
      <c r="A1397" t="s">
        <v>3373</v>
      </c>
      <c r="B1397" t="s">
        <v>182</v>
      </c>
      <c r="C1397" t="s">
        <v>3374</v>
      </c>
      <c r="D1397" s="6" t="s">
        <v>19</v>
      </c>
      <c r="E1397" s="6" t="s">
        <v>153</v>
      </c>
      <c r="F1397" s="6" t="s">
        <v>275</v>
      </c>
      <c r="G1397" t="s">
        <v>51</v>
      </c>
      <c r="H1397" s="6" t="s">
        <v>52</v>
      </c>
      <c r="I1397" s="4">
        <v>15</v>
      </c>
      <c r="J1397" s="2">
        <v>10150.16</v>
      </c>
      <c r="K1397" s="14">
        <v>17.47</v>
      </c>
      <c r="L1397" s="2">
        <v>125653.90572</v>
      </c>
      <c r="M1397" s="5">
        <v>46228</v>
      </c>
      <c r="N1397" s="6" t="s">
        <v>45</v>
      </c>
      <c r="O1397" s="6" t="s">
        <v>59</v>
      </c>
      <c r="P1397" s="6" t="s">
        <v>36</v>
      </c>
      <c r="Q1397" s="7">
        <v>26598.494279999999</v>
      </c>
      <c r="R1397" s="4" t="s">
        <v>4598</v>
      </c>
      <c r="S1397" t="s">
        <v>4597</v>
      </c>
    </row>
    <row r="1398" spans="1:19" x14ac:dyDescent="0.25">
      <c r="A1398" t="s">
        <v>3375</v>
      </c>
      <c r="B1398" t="s">
        <v>1076</v>
      </c>
      <c r="C1398" t="s">
        <v>3376</v>
      </c>
      <c r="D1398" s="6" t="s">
        <v>19</v>
      </c>
      <c r="E1398" s="6" t="s">
        <v>72</v>
      </c>
      <c r="F1398" s="6" t="s">
        <v>171</v>
      </c>
      <c r="G1398" t="s">
        <v>51</v>
      </c>
      <c r="H1398" s="6" t="s">
        <v>167</v>
      </c>
      <c r="I1398" s="4">
        <v>37</v>
      </c>
      <c r="J1398" s="2">
        <v>22793.18</v>
      </c>
      <c r="K1398" s="14">
        <v>15.51</v>
      </c>
      <c r="L1398" s="2">
        <v>712544.43793400005</v>
      </c>
      <c r="M1398" s="5">
        <v>46256</v>
      </c>
      <c r="N1398" s="6" t="s">
        <v>68</v>
      </c>
      <c r="O1398" s="6" t="s">
        <v>35</v>
      </c>
      <c r="P1398" s="6" t="s">
        <v>36</v>
      </c>
      <c r="Q1398" s="7">
        <v>130803.22206600002</v>
      </c>
      <c r="R1398" s="4" t="s">
        <v>4598</v>
      </c>
      <c r="S1398" t="s">
        <v>4597</v>
      </c>
    </row>
    <row r="1399" spans="1:19" x14ac:dyDescent="0.25">
      <c r="A1399" t="s">
        <v>3377</v>
      </c>
      <c r="B1399" t="s">
        <v>1865</v>
      </c>
      <c r="C1399" t="s">
        <v>3378</v>
      </c>
      <c r="D1399" s="6" t="s">
        <v>63</v>
      </c>
      <c r="E1399" s="6" t="s">
        <v>144</v>
      </c>
      <c r="F1399" s="6" t="s">
        <v>189</v>
      </c>
      <c r="G1399" t="s">
        <v>22</v>
      </c>
      <c r="H1399" s="6" t="s">
        <v>217</v>
      </c>
      <c r="I1399" s="4">
        <v>9</v>
      </c>
      <c r="J1399" s="2">
        <v>24610.46</v>
      </c>
      <c r="K1399" s="14">
        <v>11.15</v>
      </c>
      <c r="L1399" s="2">
        <v>196797.54338999998</v>
      </c>
      <c r="M1399" s="5">
        <v>46127</v>
      </c>
      <c r="N1399" s="6" t="s">
        <v>24</v>
      </c>
      <c r="O1399" s="6" t="s">
        <v>35</v>
      </c>
      <c r="P1399" s="6" t="s">
        <v>26</v>
      </c>
      <c r="Q1399" s="7">
        <v>24696.596609999997</v>
      </c>
      <c r="R1399" s="4" t="s">
        <v>4598</v>
      </c>
      <c r="S1399" t="s">
        <v>4597</v>
      </c>
    </row>
    <row r="1400" spans="1:19" x14ac:dyDescent="0.25">
      <c r="A1400" t="s">
        <v>3379</v>
      </c>
      <c r="B1400" t="s">
        <v>853</v>
      </c>
      <c r="C1400" t="s">
        <v>3380</v>
      </c>
      <c r="D1400" s="6" t="s">
        <v>19</v>
      </c>
      <c r="E1400" s="6" t="s">
        <v>84</v>
      </c>
      <c r="F1400" s="6" t="s">
        <v>85</v>
      </c>
      <c r="G1400" t="s">
        <v>33</v>
      </c>
      <c r="H1400" s="6" t="s">
        <v>127</v>
      </c>
      <c r="I1400" s="4">
        <v>39</v>
      </c>
      <c r="J1400" s="2">
        <v>43219.98</v>
      </c>
      <c r="K1400" s="14">
        <v>13.9</v>
      </c>
      <c r="L1400" s="2">
        <v>1451283.70842</v>
      </c>
      <c r="M1400" s="5">
        <v>46137</v>
      </c>
      <c r="N1400" s="6" t="s">
        <v>68</v>
      </c>
      <c r="O1400" s="6" t="s">
        <v>35</v>
      </c>
      <c r="P1400" s="6" t="s">
        <v>26</v>
      </c>
      <c r="Q1400" s="7">
        <v>234295.51158000005</v>
      </c>
      <c r="R1400" s="4" t="s">
        <v>4598</v>
      </c>
      <c r="S1400" t="s">
        <v>4597</v>
      </c>
    </row>
    <row r="1401" spans="1:19" x14ac:dyDescent="0.25">
      <c r="A1401" t="s">
        <v>3381</v>
      </c>
      <c r="B1401" t="s">
        <v>283</v>
      </c>
      <c r="C1401" t="s">
        <v>3382</v>
      </c>
      <c r="D1401" s="6" t="s">
        <v>63</v>
      </c>
      <c r="E1401" s="6" t="s">
        <v>78</v>
      </c>
      <c r="F1401" s="6" t="s">
        <v>255</v>
      </c>
      <c r="G1401" t="s">
        <v>43</v>
      </c>
      <c r="H1401" s="6" t="s">
        <v>74</v>
      </c>
      <c r="I1401" s="4">
        <v>23</v>
      </c>
      <c r="J1401" s="2">
        <v>34923.480000000003</v>
      </c>
      <c r="K1401" s="14">
        <v>17.84</v>
      </c>
      <c r="L1401" s="2">
        <v>659942.016864</v>
      </c>
      <c r="M1401" s="5">
        <v>46061</v>
      </c>
      <c r="N1401" s="6" t="s">
        <v>58</v>
      </c>
      <c r="O1401" s="6" t="s">
        <v>35</v>
      </c>
      <c r="P1401" s="6" t="s">
        <v>53</v>
      </c>
      <c r="Q1401" s="7">
        <v>143298.023136</v>
      </c>
      <c r="R1401" s="4" t="s">
        <v>4598</v>
      </c>
      <c r="S1401" t="s">
        <v>4597</v>
      </c>
    </row>
    <row r="1402" spans="1:19" x14ac:dyDescent="0.25">
      <c r="A1402" t="s">
        <v>3383</v>
      </c>
      <c r="B1402" t="s">
        <v>2999</v>
      </c>
      <c r="C1402" t="s">
        <v>3384</v>
      </c>
      <c r="D1402" s="6" t="s">
        <v>19</v>
      </c>
      <c r="E1402" s="6" t="s">
        <v>20</v>
      </c>
      <c r="F1402" s="6" t="s">
        <v>176</v>
      </c>
      <c r="G1402" t="s">
        <v>43</v>
      </c>
      <c r="H1402" s="6" t="s">
        <v>74</v>
      </c>
      <c r="I1402" s="4">
        <v>31</v>
      </c>
      <c r="J1402" s="2">
        <v>6160.54</v>
      </c>
      <c r="K1402" s="14">
        <v>15.67</v>
      </c>
      <c r="L1402" s="2">
        <v>161050.68484199999</v>
      </c>
      <c r="M1402" s="5">
        <v>46375</v>
      </c>
      <c r="N1402" s="6" t="s">
        <v>24</v>
      </c>
      <c r="O1402" s="6" t="s">
        <v>35</v>
      </c>
      <c r="P1402" s="6" t="s">
        <v>53</v>
      </c>
      <c r="Q1402" s="7">
        <v>29926.055157999996</v>
      </c>
      <c r="R1402" s="4" t="s">
        <v>4598</v>
      </c>
      <c r="S1402" t="s">
        <v>4597</v>
      </c>
    </row>
    <row r="1403" spans="1:19" x14ac:dyDescent="0.25">
      <c r="A1403" t="s">
        <v>3385</v>
      </c>
      <c r="B1403" t="s">
        <v>508</v>
      </c>
      <c r="C1403" t="s">
        <v>3386</v>
      </c>
      <c r="D1403" s="6" t="s">
        <v>63</v>
      </c>
      <c r="E1403" s="6" t="s">
        <v>144</v>
      </c>
      <c r="F1403" s="6" t="s">
        <v>189</v>
      </c>
      <c r="G1403" t="s">
        <v>43</v>
      </c>
      <c r="H1403" s="6" t="s">
        <v>391</v>
      </c>
      <c r="I1403" s="4">
        <v>17</v>
      </c>
      <c r="J1403" s="2">
        <v>29555.21</v>
      </c>
      <c r="K1403" s="14">
        <v>7.38</v>
      </c>
      <c r="L1403" s="2">
        <v>465358.60353399999</v>
      </c>
      <c r="M1403" s="5">
        <v>46363</v>
      </c>
      <c r="N1403" s="6" t="s">
        <v>45</v>
      </c>
      <c r="O1403" s="6" t="s">
        <v>35</v>
      </c>
      <c r="P1403" s="6" t="s">
        <v>36</v>
      </c>
      <c r="Q1403" s="7">
        <v>37079.966465999998</v>
      </c>
      <c r="R1403" s="4" t="s">
        <v>4598</v>
      </c>
      <c r="S1403" t="s">
        <v>4597</v>
      </c>
    </row>
    <row r="1404" spans="1:19" x14ac:dyDescent="0.25">
      <c r="A1404" t="s">
        <v>3387</v>
      </c>
      <c r="B1404" t="s">
        <v>1648</v>
      </c>
      <c r="C1404" t="s">
        <v>3388</v>
      </c>
      <c r="D1404" s="6" t="s">
        <v>63</v>
      </c>
      <c r="E1404" s="6" t="s">
        <v>64</v>
      </c>
      <c r="F1404" s="6" t="s">
        <v>65</v>
      </c>
      <c r="G1404" t="s">
        <v>66</v>
      </c>
      <c r="H1404" s="6" t="s">
        <v>276</v>
      </c>
      <c r="I1404" s="4">
        <v>34</v>
      </c>
      <c r="J1404" s="2">
        <v>15735.18</v>
      </c>
      <c r="K1404" s="14">
        <v>3.91</v>
      </c>
      <c r="L1404" s="2">
        <v>514077.77170799999</v>
      </c>
      <c r="M1404" s="5">
        <v>46358</v>
      </c>
      <c r="N1404" s="6" t="s">
        <v>68</v>
      </c>
      <c r="O1404" s="6" t="s">
        <v>35</v>
      </c>
      <c r="P1404" s="6" t="s">
        <v>36</v>
      </c>
      <c r="Q1404" s="7">
        <v>20918.348291999999</v>
      </c>
      <c r="R1404" s="4" t="s">
        <v>4598</v>
      </c>
      <c r="S1404" t="s">
        <v>4597</v>
      </c>
    </row>
    <row r="1405" spans="1:19" x14ac:dyDescent="0.25">
      <c r="A1405" t="s">
        <v>3389</v>
      </c>
      <c r="B1405" t="s">
        <v>810</v>
      </c>
      <c r="C1405" t="s">
        <v>3390</v>
      </c>
      <c r="D1405" s="6" t="s">
        <v>30</v>
      </c>
      <c r="E1405" s="6" t="s">
        <v>198</v>
      </c>
      <c r="F1405" s="6" t="s">
        <v>199</v>
      </c>
      <c r="G1405" t="s">
        <v>51</v>
      </c>
      <c r="H1405" s="6" t="s">
        <v>105</v>
      </c>
      <c r="I1405" s="4">
        <v>33</v>
      </c>
      <c r="J1405" s="2">
        <v>33668.800000000003</v>
      </c>
      <c r="K1405" s="14">
        <v>17.29</v>
      </c>
      <c r="L1405" s="2">
        <v>918966.32784000016</v>
      </c>
      <c r="M1405" s="5">
        <v>46334</v>
      </c>
      <c r="N1405" s="6" t="s">
        <v>68</v>
      </c>
      <c r="O1405" s="6" t="s">
        <v>35</v>
      </c>
      <c r="P1405" s="6" t="s">
        <v>53</v>
      </c>
      <c r="Q1405" s="7">
        <v>192104.07216000001</v>
      </c>
      <c r="R1405" s="4" t="s">
        <v>4598</v>
      </c>
      <c r="S1405" t="s">
        <v>4597</v>
      </c>
    </row>
    <row r="1406" spans="1:19" x14ac:dyDescent="0.25">
      <c r="A1406" t="s">
        <v>3391</v>
      </c>
      <c r="B1406" t="s">
        <v>427</v>
      </c>
      <c r="C1406" t="s">
        <v>3392</v>
      </c>
      <c r="D1406" s="6" t="s">
        <v>40</v>
      </c>
      <c r="E1406" s="6" t="s">
        <v>109</v>
      </c>
      <c r="F1406" s="6" t="s">
        <v>110</v>
      </c>
      <c r="G1406" t="s">
        <v>111</v>
      </c>
      <c r="H1406" s="6" t="s">
        <v>260</v>
      </c>
      <c r="I1406" s="4">
        <v>17</v>
      </c>
      <c r="J1406" s="2">
        <v>19980.48</v>
      </c>
      <c r="K1406" s="14">
        <v>12.27</v>
      </c>
      <c r="L1406" s="2">
        <v>297990.87676799996</v>
      </c>
      <c r="M1406" s="5">
        <v>46292</v>
      </c>
      <c r="N1406" s="6" t="s">
        <v>24</v>
      </c>
      <c r="O1406" s="6" t="s">
        <v>25</v>
      </c>
      <c r="P1406" s="6" t="s">
        <v>53</v>
      </c>
      <c r="Q1406" s="7">
        <v>41677.283231999994</v>
      </c>
      <c r="R1406" s="4" t="s">
        <v>4598</v>
      </c>
      <c r="S1406" t="s">
        <v>4596</v>
      </c>
    </row>
    <row r="1407" spans="1:19" x14ac:dyDescent="0.25">
      <c r="A1407" t="s">
        <v>3393</v>
      </c>
      <c r="B1407" t="s">
        <v>378</v>
      </c>
      <c r="C1407" t="s">
        <v>3394</v>
      </c>
      <c r="D1407" s="6" t="s">
        <v>30</v>
      </c>
      <c r="E1407" s="6" t="s">
        <v>131</v>
      </c>
      <c r="F1407" s="6" t="s">
        <v>194</v>
      </c>
      <c r="G1407" t="s">
        <v>66</v>
      </c>
      <c r="H1407" s="6" t="s">
        <v>155</v>
      </c>
      <c r="I1407" s="4">
        <v>50</v>
      </c>
      <c r="J1407" s="2">
        <v>13657.95</v>
      </c>
      <c r="K1407" s="14">
        <v>6.63</v>
      </c>
      <c r="L1407" s="2">
        <v>637621.39575000003</v>
      </c>
      <c r="M1407" s="5">
        <v>46298</v>
      </c>
      <c r="N1407" s="6" t="s">
        <v>45</v>
      </c>
      <c r="O1407" s="6" t="s">
        <v>35</v>
      </c>
      <c r="P1407" s="6" t="s">
        <v>26</v>
      </c>
      <c r="Q1407" s="7">
        <v>45276.104249999997</v>
      </c>
      <c r="R1407" s="4" t="s">
        <v>4598</v>
      </c>
      <c r="S1407" t="s">
        <v>4597</v>
      </c>
    </row>
    <row r="1408" spans="1:19" x14ac:dyDescent="0.25">
      <c r="A1408" t="s">
        <v>3395</v>
      </c>
      <c r="B1408" t="s">
        <v>1171</v>
      </c>
      <c r="C1408" t="s">
        <v>3396</v>
      </c>
      <c r="D1408" s="6" t="s">
        <v>30</v>
      </c>
      <c r="E1408" s="6" t="s">
        <v>31</v>
      </c>
      <c r="F1408" s="6" t="s">
        <v>32</v>
      </c>
      <c r="G1408" t="s">
        <v>51</v>
      </c>
      <c r="H1408" s="6" t="s">
        <v>190</v>
      </c>
      <c r="I1408" s="4">
        <v>50</v>
      </c>
      <c r="J1408" s="2">
        <v>12684.12</v>
      </c>
      <c r="K1408" s="14">
        <v>11.4</v>
      </c>
      <c r="L1408" s="2">
        <v>561906.51600000006</v>
      </c>
      <c r="M1408" s="5">
        <v>46355</v>
      </c>
      <c r="N1408" s="6" t="s">
        <v>45</v>
      </c>
      <c r="O1408" s="6" t="s">
        <v>35</v>
      </c>
      <c r="P1408" s="6" t="s">
        <v>53</v>
      </c>
      <c r="Q1408" s="7">
        <v>72299.483999999997</v>
      </c>
      <c r="R1408" s="4" t="s">
        <v>4598</v>
      </c>
      <c r="S1408" t="s">
        <v>4597</v>
      </c>
    </row>
    <row r="1409" spans="1:19" x14ac:dyDescent="0.25">
      <c r="A1409" t="s">
        <v>3397</v>
      </c>
      <c r="B1409" t="s">
        <v>1653</v>
      </c>
      <c r="C1409" t="s">
        <v>3398</v>
      </c>
      <c r="D1409" s="6" t="s">
        <v>63</v>
      </c>
      <c r="E1409" s="6" t="s">
        <v>64</v>
      </c>
      <c r="F1409" s="6" t="s">
        <v>441</v>
      </c>
      <c r="G1409" t="s">
        <v>33</v>
      </c>
      <c r="H1409" s="6" t="s">
        <v>80</v>
      </c>
      <c r="I1409" s="4">
        <v>31</v>
      </c>
      <c r="J1409" s="2">
        <v>31170.66</v>
      </c>
      <c r="K1409" s="14">
        <v>6.36</v>
      </c>
      <c r="L1409" s="2">
        <v>904834.38674400002</v>
      </c>
      <c r="M1409" s="5">
        <v>46304</v>
      </c>
      <c r="N1409" s="6" t="s">
        <v>24</v>
      </c>
      <c r="O1409" s="6" t="s">
        <v>35</v>
      </c>
      <c r="P1409" s="6" t="s">
        <v>53</v>
      </c>
      <c r="Q1409" s="7">
        <v>61456.073256000003</v>
      </c>
      <c r="R1409" s="4" t="s">
        <v>4598</v>
      </c>
      <c r="S1409" t="s">
        <v>4597</v>
      </c>
    </row>
    <row r="1410" spans="1:19" x14ac:dyDescent="0.25">
      <c r="A1410" t="s">
        <v>3399</v>
      </c>
      <c r="B1410" t="s">
        <v>1571</v>
      </c>
      <c r="C1410" t="s">
        <v>3400</v>
      </c>
      <c r="D1410" s="6" t="s">
        <v>40</v>
      </c>
      <c r="E1410" s="6" t="s">
        <v>89</v>
      </c>
      <c r="F1410" s="6" t="s">
        <v>319</v>
      </c>
      <c r="G1410" t="s">
        <v>51</v>
      </c>
      <c r="H1410" s="6" t="s">
        <v>167</v>
      </c>
      <c r="I1410" s="4">
        <v>28</v>
      </c>
      <c r="J1410" s="2">
        <v>15601.02</v>
      </c>
      <c r="K1410" s="14">
        <v>3.36</v>
      </c>
      <c r="L1410" s="2">
        <v>422151.12038400001</v>
      </c>
      <c r="M1410" s="5">
        <v>46100</v>
      </c>
      <c r="N1410" s="6" t="s">
        <v>68</v>
      </c>
      <c r="O1410" s="6" t="s">
        <v>35</v>
      </c>
      <c r="P1410" s="6" t="s">
        <v>53</v>
      </c>
      <c r="Q1410" s="7">
        <v>14677.439616</v>
      </c>
      <c r="R1410" s="4" t="s">
        <v>4598</v>
      </c>
      <c r="S1410" t="s">
        <v>4597</v>
      </c>
    </row>
    <row r="1411" spans="1:19" x14ac:dyDescent="0.25">
      <c r="A1411" t="s">
        <v>3401</v>
      </c>
      <c r="B1411" t="s">
        <v>1424</v>
      </c>
      <c r="C1411" t="s">
        <v>3402</v>
      </c>
      <c r="D1411" s="6" t="s">
        <v>63</v>
      </c>
      <c r="E1411" s="6" t="s">
        <v>64</v>
      </c>
      <c r="F1411" s="6" t="s">
        <v>65</v>
      </c>
      <c r="G1411" t="s">
        <v>111</v>
      </c>
      <c r="H1411" s="6" t="s">
        <v>260</v>
      </c>
      <c r="I1411" s="4">
        <v>34</v>
      </c>
      <c r="J1411" s="2">
        <v>17999.79</v>
      </c>
      <c r="K1411" s="14">
        <v>19.36</v>
      </c>
      <c r="L1411" s="2">
        <v>493511.042304</v>
      </c>
      <c r="M1411" s="5">
        <v>46184</v>
      </c>
      <c r="N1411" s="6" t="s">
        <v>68</v>
      </c>
      <c r="O1411" s="6" t="s">
        <v>35</v>
      </c>
      <c r="P1411" s="6" t="s">
        <v>26</v>
      </c>
      <c r="Q1411" s="7">
        <v>118481.817696</v>
      </c>
      <c r="R1411" s="4" t="s">
        <v>4598</v>
      </c>
      <c r="S1411" t="s">
        <v>4597</v>
      </c>
    </row>
    <row r="1412" spans="1:19" x14ac:dyDescent="0.25">
      <c r="A1412" t="s">
        <v>3403</v>
      </c>
      <c r="B1412" t="s">
        <v>1993</v>
      </c>
      <c r="C1412" t="s">
        <v>3404</v>
      </c>
      <c r="D1412" s="6" t="s">
        <v>19</v>
      </c>
      <c r="E1412" s="6" t="s">
        <v>20</v>
      </c>
      <c r="F1412" s="6" t="s">
        <v>176</v>
      </c>
      <c r="G1412" t="s">
        <v>111</v>
      </c>
      <c r="H1412" s="6" t="s">
        <v>112</v>
      </c>
      <c r="I1412" s="4">
        <v>17</v>
      </c>
      <c r="J1412" s="2">
        <v>10283.719999999999</v>
      </c>
      <c r="K1412" s="14">
        <v>17.3</v>
      </c>
      <c r="L1412" s="2">
        <v>144578.81948000001</v>
      </c>
      <c r="M1412" s="5">
        <v>46131</v>
      </c>
      <c r="N1412" s="6" t="s">
        <v>45</v>
      </c>
      <c r="O1412" s="6" t="s">
        <v>35</v>
      </c>
      <c r="P1412" s="6" t="s">
        <v>36</v>
      </c>
      <c r="Q1412" s="7">
        <v>30244.42052</v>
      </c>
      <c r="R1412" s="4" t="s">
        <v>4598</v>
      </c>
      <c r="S1412" t="s">
        <v>4597</v>
      </c>
    </row>
    <row r="1413" spans="1:19" x14ac:dyDescent="0.25">
      <c r="A1413" t="s">
        <v>3405</v>
      </c>
      <c r="B1413" t="s">
        <v>3406</v>
      </c>
      <c r="C1413" t="s">
        <v>3407</v>
      </c>
      <c r="D1413" s="6" t="s">
        <v>40</v>
      </c>
      <c r="E1413" s="6" t="s">
        <v>41</v>
      </c>
      <c r="F1413" s="6" t="s">
        <v>42</v>
      </c>
      <c r="G1413" t="s">
        <v>33</v>
      </c>
      <c r="H1413" s="6" t="s">
        <v>127</v>
      </c>
      <c r="I1413" s="4">
        <v>13</v>
      </c>
      <c r="J1413" s="2">
        <v>37874.769999999997</v>
      </c>
      <c r="K1413" s="14">
        <v>1.1000000000000001</v>
      </c>
      <c r="L1413" s="2">
        <v>486955.91788999992</v>
      </c>
      <c r="M1413" s="5">
        <v>46195</v>
      </c>
      <c r="N1413" s="6" t="s">
        <v>45</v>
      </c>
      <c r="O1413" s="6" t="s">
        <v>35</v>
      </c>
      <c r="P1413" s="6" t="s">
        <v>26</v>
      </c>
      <c r="Q1413" s="7">
        <v>5416.0921100000005</v>
      </c>
      <c r="R1413" s="4" t="s">
        <v>4598</v>
      </c>
      <c r="S1413" t="s">
        <v>4597</v>
      </c>
    </row>
    <row r="1414" spans="1:19" x14ac:dyDescent="0.25">
      <c r="A1414" t="s">
        <v>3408</v>
      </c>
      <c r="B1414" t="s">
        <v>232</v>
      </c>
      <c r="C1414" t="s">
        <v>3409</v>
      </c>
      <c r="D1414" s="6" t="s">
        <v>63</v>
      </c>
      <c r="E1414" s="6" t="s">
        <v>234</v>
      </c>
      <c r="F1414" s="6" t="s">
        <v>435</v>
      </c>
      <c r="G1414" t="s">
        <v>43</v>
      </c>
      <c r="H1414" s="6" t="s">
        <v>391</v>
      </c>
      <c r="I1414" s="4">
        <v>33</v>
      </c>
      <c r="J1414" s="2">
        <v>36327.69</v>
      </c>
      <c r="K1414" s="14">
        <v>5.97</v>
      </c>
      <c r="L1414" s="2">
        <v>1127244.5879309999</v>
      </c>
      <c r="M1414" s="5">
        <v>46026</v>
      </c>
      <c r="N1414" s="6" t="s">
        <v>68</v>
      </c>
      <c r="O1414" s="6" t="s">
        <v>35</v>
      </c>
      <c r="P1414" s="6" t="s">
        <v>53</v>
      </c>
      <c r="Q1414" s="7">
        <v>71569.182069000002</v>
      </c>
      <c r="R1414" s="4" t="s">
        <v>4598</v>
      </c>
      <c r="S1414" t="s">
        <v>4597</v>
      </c>
    </row>
    <row r="1415" spans="1:19" x14ac:dyDescent="0.25">
      <c r="A1415" t="s">
        <v>3410</v>
      </c>
      <c r="B1415" t="s">
        <v>55</v>
      </c>
      <c r="C1415" t="s">
        <v>3411</v>
      </c>
      <c r="D1415" s="6" t="s">
        <v>40</v>
      </c>
      <c r="E1415" s="6" t="s">
        <v>49</v>
      </c>
      <c r="F1415" s="6" t="s">
        <v>306</v>
      </c>
      <c r="G1415" t="s">
        <v>51</v>
      </c>
      <c r="H1415" s="6" t="s">
        <v>167</v>
      </c>
      <c r="I1415" s="4">
        <v>29</v>
      </c>
      <c r="J1415" s="2">
        <v>20554.919999999998</v>
      </c>
      <c r="K1415" s="14">
        <v>10.97</v>
      </c>
      <c r="L1415" s="2">
        <v>530701.31300399988</v>
      </c>
      <c r="M1415" s="5">
        <v>46314</v>
      </c>
      <c r="N1415" s="6" t="s">
        <v>24</v>
      </c>
      <c r="O1415" s="6" t="s">
        <v>35</v>
      </c>
      <c r="P1415" s="6" t="s">
        <v>26</v>
      </c>
      <c r="Q1415" s="7">
        <v>65391.366995999997</v>
      </c>
      <c r="R1415" s="4" t="s">
        <v>4598</v>
      </c>
      <c r="S1415" t="s">
        <v>4597</v>
      </c>
    </row>
    <row r="1416" spans="1:19" x14ac:dyDescent="0.25">
      <c r="A1416" t="s">
        <v>3412</v>
      </c>
      <c r="B1416" t="s">
        <v>418</v>
      </c>
      <c r="C1416" t="s">
        <v>3413</v>
      </c>
      <c r="D1416" s="6" t="s">
        <v>40</v>
      </c>
      <c r="E1416" s="6" t="s">
        <v>89</v>
      </c>
      <c r="F1416" s="6" t="s">
        <v>319</v>
      </c>
      <c r="G1416" t="s">
        <v>111</v>
      </c>
      <c r="H1416" s="6" t="s">
        <v>112</v>
      </c>
      <c r="I1416" s="4">
        <v>10</v>
      </c>
      <c r="J1416" s="2">
        <v>20993.18</v>
      </c>
      <c r="K1416" s="14">
        <v>2.54</v>
      </c>
      <c r="L1416" s="2">
        <v>204599.53227999998</v>
      </c>
      <c r="M1416" s="5">
        <v>46128</v>
      </c>
      <c r="N1416" s="6" t="s">
        <v>113</v>
      </c>
      <c r="O1416" s="6" t="s">
        <v>35</v>
      </c>
      <c r="P1416" s="6" t="s">
        <v>53</v>
      </c>
      <c r="Q1416" s="7">
        <v>5332.2677199999998</v>
      </c>
      <c r="R1416" s="4" t="s">
        <v>4598</v>
      </c>
      <c r="S1416" t="s">
        <v>4597</v>
      </c>
    </row>
    <row r="1417" spans="1:19" x14ac:dyDescent="0.25">
      <c r="A1417" t="s">
        <v>3414</v>
      </c>
      <c r="B1417" t="s">
        <v>1335</v>
      </c>
      <c r="C1417" t="s">
        <v>3415</v>
      </c>
      <c r="D1417" s="6" t="s">
        <v>30</v>
      </c>
      <c r="E1417" s="6" t="s">
        <v>198</v>
      </c>
      <c r="F1417" s="6" t="s">
        <v>199</v>
      </c>
      <c r="G1417" t="s">
        <v>66</v>
      </c>
      <c r="H1417" s="6" t="s">
        <v>133</v>
      </c>
      <c r="I1417" s="4">
        <v>10</v>
      </c>
      <c r="J1417" s="2">
        <v>49019.51</v>
      </c>
      <c r="K1417" s="14">
        <v>15.62</v>
      </c>
      <c r="L1417" s="2">
        <v>413626.62538000004</v>
      </c>
      <c r="M1417" s="5">
        <v>46032</v>
      </c>
      <c r="N1417" s="6" t="s">
        <v>45</v>
      </c>
      <c r="O1417" s="6" t="s">
        <v>35</v>
      </c>
      <c r="P1417" s="6" t="s">
        <v>53</v>
      </c>
      <c r="Q1417" s="7">
        <v>76568.474620000008</v>
      </c>
      <c r="R1417" s="4" t="s">
        <v>4598</v>
      </c>
      <c r="S1417" t="s">
        <v>4597</v>
      </c>
    </row>
    <row r="1418" spans="1:19" x14ac:dyDescent="0.25">
      <c r="A1418" t="s">
        <v>3416</v>
      </c>
      <c r="B1418" t="s">
        <v>875</v>
      </c>
      <c r="C1418" t="s">
        <v>3417</v>
      </c>
      <c r="D1418" s="6" t="s">
        <v>19</v>
      </c>
      <c r="E1418" s="6" t="s">
        <v>72</v>
      </c>
      <c r="F1418" s="6" t="s">
        <v>224</v>
      </c>
      <c r="G1418" t="s">
        <v>22</v>
      </c>
      <c r="H1418" s="6" t="s">
        <v>217</v>
      </c>
      <c r="I1418" s="4">
        <v>35</v>
      </c>
      <c r="J1418" s="2">
        <v>16986.62</v>
      </c>
      <c r="K1418" s="14">
        <v>18.12</v>
      </c>
      <c r="L1418" s="2">
        <v>486802.55595999997</v>
      </c>
      <c r="M1418" s="5">
        <v>46158</v>
      </c>
      <c r="N1418" s="6" t="s">
        <v>24</v>
      </c>
      <c r="O1418" s="6" t="s">
        <v>35</v>
      </c>
      <c r="P1418" s="6" t="s">
        <v>53</v>
      </c>
      <c r="Q1418" s="7">
        <v>107729.14403999998</v>
      </c>
      <c r="R1418" s="4" t="s">
        <v>4598</v>
      </c>
      <c r="S1418" t="s">
        <v>4597</v>
      </c>
    </row>
    <row r="1419" spans="1:19" x14ac:dyDescent="0.25">
      <c r="A1419" t="s">
        <v>3418</v>
      </c>
      <c r="B1419" t="s">
        <v>943</v>
      </c>
      <c r="C1419" t="s">
        <v>3419</v>
      </c>
      <c r="D1419" s="6" t="s">
        <v>19</v>
      </c>
      <c r="E1419" s="6" t="s">
        <v>84</v>
      </c>
      <c r="F1419" s="6" t="s">
        <v>159</v>
      </c>
      <c r="G1419" t="s">
        <v>66</v>
      </c>
      <c r="H1419" s="6" t="s">
        <v>133</v>
      </c>
      <c r="I1419" s="4">
        <v>3</v>
      </c>
      <c r="J1419" s="2">
        <v>47943.27</v>
      </c>
      <c r="K1419" s="14">
        <v>9.8699999999999992</v>
      </c>
      <c r="L1419" s="2">
        <v>129633.807753</v>
      </c>
      <c r="M1419" s="5">
        <v>46266</v>
      </c>
      <c r="N1419" s="6" t="s">
        <v>24</v>
      </c>
      <c r="O1419" s="6" t="s">
        <v>35</v>
      </c>
      <c r="P1419" s="6" t="s">
        <v>53</v>
      </c>
      <c r="Q1419" s="7">
        <v>14196.002246999999</v>
      </c>
      <c r="R1419" s="4" t="s">
        <v>4598</v>
      </c>
      <c r="S1419" t="s">
        <v>4597</v>
      </c>
    </row>
    <row r="1420" spans="1:19" x14ac:dyDescent="0.25">
      <c r="A1420" t="s">
        <v>3420</v>
      </c>
      <c r="B1420" t="s">
        <v>2523</v>
      </c>
      <c r="C1420" t="s">
        <v>3421</v>
      </c>
      <c r="D1420" s="6" t="s">
        <v>30</v>
      </c>
      <c r="E1420" s="6" t="s">
        <v>131</v>
      </c>
      <c r="F1420" s="6" t="s">
        <v>163</v>
      </c>
      <c r="G1420" t="s">
        <v>43</v>
      </c>
      <c r="H1420" s="6" t="s">
        <v>140</v>
      </c>
      <c r="I1420" s="4">
        <v>13</v>
      </c>
      <c r="J1420" s="2">
        <v>47579.47</v>
      </c>
      <c r="K1420" s="14">
        <v>15.44</v>
      </c>
      <c r="L1420" s="2">
        <v>523031.59781599999</v>
      </c>
      <c r="M1420" s="5">
        <v>46376</v>
      </c>
      <c r="N1420" s="6" t="s">
        <v>45</v>
      </c>
      <c r="O1420" s="6" t="s">
        <v>35</v>
      </c>
      <c r="P1420" s="6" t="s">
        <v>26</v>
      </c>
      <c r="Q1420" s="7">
        <v>95501.512183999992</v>
      </c>
      <c r="R1420" s="4" t="s">
        <v>4598</v>
      </c>
      <c r="S1420" t="s">
        <v>4597</v>
      </c>
    </row>
    <row r="1421" spans="1:19" x14ac:dyDescent="0.25">
      <c r="A1421" t="s">
        <v>3422</v>
      </c>
      <c r="B1421" t="s">
        <v>385</v>
      </c>
      <c r="C1421" t="s">
        <v>3423</v>
      </c>
      <c r="D1421" s="6" t="s">
        <v>40</v>
      </c>
      <c r="E1421" s="6" t="s">
        <v>41</v>
      </c>
      <c r="F1421" s="6" t="s">
        <v>42</v>
      </c>
      <c r="G1421" t="s">
        <v>22</v>
      </c>
      <c r="H1421" s="6" t="s">
        <v>180</v>
      </c>
      <c r="I1421" s="4">
        <v>30</v>
      </c>
      <c r="J1421" s="2">
        <v>38335.25</v>
      </c>
      <c r="K1421" s="14">
        <v>6.52</v>
      </c>
      <c r="L1421" s="2">
        <v>1075073.7509999999</v>
      </c>
      <c r="M1421" s="5">
        <v>46155</v>
      </c>
      <c r="N1421" s="6" t="s">
        <v>58</v>
      </c>
      <c r="O1421" s="6" t="s">
        <v>35</v>
      </c>
      <c r="P1421" s="6" t="s">
        <v>53</v>
      </c>
      <c r="Q1421" s="7">
        <v>74983.748999999996</v>
      </c>
      <c r="R1421" s="4" t="s">
        <v>4598</v>
      </c>
      <c r="S1421" t="s">
        <v>4597</v>
      </c>
    </row>
    <row r="1422" spans="1:19" x14ac:dyDescent="0.25">
      <c r="A1422" t="s">
        <v>3424</v>
      </c>
      <c r="B1422" t="s">
        <v>948</v>
      </c>
      <c r="C1422" t="s">
        <v>3425</v>
      </c>
      <c r="D1422" s="6" t="s">
        <v>19</v>
      </c>
      <c r="E1422" s="6" t="s">
        <v>153</v>
      </c>
      <c r="F1422" s="6" t="s">
        <v>154</v>
      </c>
      <c r="G1422" t="s">
        <v>51</v>
      </c>
      <c r="H1422" s="6" t="s">
        <v>146</v>
      </c>
      <c r="I1422" s="4">
        <v>48</v>
      </c>
      <c r="J1422" s="2">
        <v>15578.99</v>
      </c>
      <c r="K1422" s="14">
        <v>5.15</v>
      </c>
      <c r="L1422" s="2">
        <v>709280.25672000006</v>
      </c>
      <c r="M1422" s="5">
        <v>46276</v>
      </c>
      <c r="N1422" s="6" t="s">
        <v>113</v>
      </c>
      <c r="O1422" s="6" t="s">
        <v>35</v>
      </c>
      <c r="P1422" s="6" t="s">
        <v>36</v>
      </c>
      <c r="Q1422" s="7">
        <v>38511.263279999999</v>
      </c>
      <c r="R1422" s="4" t="s">
        <v>4598</v>
      </c>
      <c r="S1422" t="s">
        <v>4597</v>
      </c>
    </row>
    <row r="1423" spans="1:19" x14ac:dyDescent="0.25">
      <c r="A1423" t="s">
        <v>3426</v>
      </c>
      <c r="B1423" t="s">
        <v>2143</v>
      </c>
      <c r="C1423" t="s">
        <v>3427</v>
      </c>
      <c r="D1423" s="6" t="s">
        <v>40</v>
      </c>
      <c r="E1423" s="6" t="s">
        <v>109</v>
      </c>
      <c r="F1423" s="6" t="s">
        <v>259</v>
      </c>
      <c r="G1423" t="s">
        <v>43</v>
      </c>
      <c r="H1423" s="6" t="s">
        <v>391</v>
      </c>
      <c r="I1423" s="4">
        <v>1</v>
      </c>
      <c r="J1423" s="2">
        <v>21475.33</v>
      </c>
      <c r="K1423" s="14">
        <v>15.66</v>
      </c>
      <c r="L1423" s="2">
        <v>18112.293322000001</v>
      </c>
      <c r="M1423" s="5">
        <v>46377</v>
      </c>
      <c r="N1423" s="6" t="s">
        <v>45</v>
      </c>
      <c r="O1423" s="6" t="s">
        <v>35</v>
      </c>
      <c r="P1423" s="6" t="s">
        <v>53</v>
      </c>
      <c r="Q1423" s="7">
        <v>3363.0366780000004</v>
      </c>
      <c r="R1423" s="4" t="s">
        <v>4599</v>
      </c>
      <c r="S1423" t="s">
        <v>4597</v>
      </c>
    </row>
    <row r="1424" spans="1:19" x14ac:dyDescent="0.25">
      <c r="A1424" t="s">
        <v>3428</v>
      </c>
      <c r="B1424" t="s">
        <v>232</v>
      </c>
      <c r="C1424" t="s">
        <v>3429</v>
      </c>
      <c r="D1424" s="6" t="s">
        <v>19</v>
      </c>
      <c r="E1424" s="6" t="s">
        <v>20</v>
      </c>
      <c r="F1424" s="6" t="s">
        <v>176</v>
      </c>
      <c r="G1424" t="s">
        <v>43</v>
      </c>
      <c r="H1424" s="6" t="s">
        <v>140</v>
      </c>
      <c r="I1424" s="4">
        <v>26</v>
      </c>
      <c r="J1424" s="2">
        <v>33654.28</v>
      </c>
      <c r="K1424" s="14">
        <v>14.18</v>
      </c>
      <c r="L1424" s="2">
        <v>750934.68049599999</v>
      </c>
      <c r="M1424" s="5">
        <v>46295</v>
      </c>
      <c r="N1424" s="6" t="s">
        <v>68</v>
      </c>
      <c r="O1424" s="6" t="s">
        <v>35</v>
      </c>
      <c r="P1424" s="6" t="s">
        <v>53</v>
      </c>
      <c r="Q1424" s="7">
        <v>124076.599504</v>
      </c>
      <c r="R1424" s="4" t="s">
        <v>4598</v>
      </c>
      <c r="S1424" t="s">
        <v>4597</v>
      </c>
    </row>
    <row r="1425" spans="1:19" x14ac:dyDescent="0.25">
      <c r="A1425" t="s">
        <v>3430</v>
      </c>
      <c r="B1425" t="s">
        <v>732</v>
      </c>
      <c r="C1425" t="s">
        <v>3431</v>
      </c>
      <c r="D1425" s="6" t="s">
        <v>30</v>
      </c>
      <c r="E1425" s="6" t="s">
        <v>117</v>
      </c>
      <c r="F1425" s="6" t="s">
        <v>387</v>
      </c>
      <c r="G1425" t="s">
        <v>22</v>
      </c>
      <c r="H1425" s="6" t="s">
        <v>180</v>
      </c>
      <c r="I1425" s="4">
        <v>45</v>
      </c>
      <c r="J1425" s="2">
        <v>14977.03</v>
      </c>
      <c r="K1425" s="14">
        <v>7.8</v>
      </c>
      <c r="L1425" s="2">
        <v>621396.97470000002</v>
      </c>
      <c r="M1425" s="5">
        <v>46344</v>
      </c>
      <c r="N1425" s="6" t="s">
        <v>45</v>
      </c>
      <c r="O1425" s="6" t="s">
        <v>35</v>
      </c>
      <c r="P1425" s="6" t="s">
        <v>26</v>
      </c>
      <c r="Q1425" s="7">
        <v>52569.375299999992</v>
      </c>
      <c r="R1425" s="4" t="s">
        <v>4598</v>
      </c>
      <c r="S1425" t="s">
        <v>4597</v>
      </c>
    </row>
    <row r="1426" spans="1:19" x14ac:dyDescent="0.25">
      <c r="A1426" t="s">
        <v>3432</v>
      </c>
      <c r="B1426" t="s">
        <v>948</v>
      </c>
      <c r="C1426" t="s">
        <v>3433</v>
      </c>
      <c r="D1426" s="6" t="s">
        <v>19</v>
      </c>
      <c r="E1426" s="6" t="s">
        <v>84</v>
      </c>
      <c r="F1426" s="6" t="s">
        <v>85</v>
      </c>
      <c r="G1426" t="s">
        <v>51</v>
      </c>
      <c r="H1426" s="6" t="s">
        <v>190</v>
      </c>
      <c r="I1426" s="4">
        <v>27</v>
      </c>
      <c r="J1426" s="2">
        <v>32666.97</v>
      </c>
      <c r="K1426" s="14">
        <v>9.82</v>
      </c>
      <c r="L1426" s="2">
        <v>795394.98574200005</v>
      </c>
      <c r="M1426" s="5">
        <v>46104</v>
      </c>
      <c r="N1426" s="6" t="s">
        <v>68</v>
      </c>
      <c r="O1426" s="6" t="s">
        <v>35</v>
      </c>
      <c r="P1426" s="6" t="s">
        <v>36</v>
      </c>
      <c r="Q1426" s="7">
        <v>86613.204258000012</v>
      </c>
      <c r="R1426" s="4" t="s">
        <v>4598</v>
      </c>
      <c r="S1426" t="s">
        <v>4597</v>
      </c>
    </row>
    <row r="1427" spans="1:19" x14ac:dyDescent="0.25">
      <c r="A1427" t="s">
        <v>3434</v>
      </c>
      <c r="B1427" t="s">
        <v>2852</v>
      </c>
      <c r="C1427" t="s">
        <v>3435</v>
      </c>
      <c r="D1427" s="6" t="s">
        <v>19</v>
      </c>
      <c r="E1427" s="6" t="s">
        <v>153</v>
      </c>
      <c r="F1427" s="6" t="s">
        <v>275</v>
      </c>
      <c r="G1427" t="s">
        <v>51</v>
      </c>
      <c r="H1427" s="6" t="s">
        <v>52</v>
      </c>
      <c r="I1427" s="4">
        <v>21</v>
      </c>
      <c r="J1427" s="2">
        <v>12948.18</v>
      </c>
      <c r="K1427" s="14">
        <v>17.32</v>
      </c>
      <c r="L1427" s="2">
        <v>224816.65970400002</v>
      </c>
      <c r="M1427" s="5">
        <v>46369</v>
      </c>
      <c r="N1427" s="6" t="s">
        <v>68</v>
      </c>
      <c r="O1427" s="6" t="s">
        <v>35</v>
      </c>
      <c r="P1427" s="6" t="s">
        <v>53</v>
      </c>
      <c r="Q1427" s="7">
        <v>47095.120296000008</v>
      </c>
      <c r="R1427" s="4" t="s">
        <v>4598</v>
      </c>
      <c r="S1427" t="s">
        <v>4597</v>
      </c>
    </row>
    <row r="1428" spans="1:19" x14ac:dyDescent="0.25">
      <c r="A1428" t="s">
        <v>3436</v>
      </c>
      <c r="B1428" t="s">
        <v>2904</v>
      </c>
      <c r="C1428" t="s">
        <v>3437</v>
      </c>
      <c r="D1428" s="6" t="s">
        <v>19</v>
      </c>
      <c r="E1428" s="6" t="s">
        <v>20</v>
      </c>
      <c r="F1428" s="6" t="s">
        <v>21</v>
      </c>
      <c r="G1428" t="s">
        <v>33</v>
      </c>
      <c r="H1428" s="6" t="s">
        <v>119</v>
      </c>
      <c r="I1428" s="4">
        <v>5</v>
      </c>
      <c r="J1428" s="2">
        <v>11083.93</v>
      </c>
      <c r="K1428" s="14">
        <v>15.94</v>
      </c>
      <c r="L1428" s="2">
        <v>46585.757790000003</v>
      </c>
      <c r="M1428" s="5">
        <v>46351</v>
      </c>
      <c r="N1428" s="6" t="s">
        <v>113</v>
      </c>
      <c r="O1428" s="6" t="s">
        <v>35</v>
      </c>
      <c r="P1428" s="6" t="s">
        <v>36</v>
      </c>
      <c r="Q1428" s="7">
        <v>8833.89221</v>
      </c>
      <c r="R1428" s="4" t="s">
        <v>4599</v>
      </c>
      <c r="S1428" t="s">
        <v>4597</v>
      </c>
    </row>
    <row r="1429" spans="1:19" x14ac:dyDescent="0.25">
      <c r="A1429" t="s">
        <v>3438</v>
      </c>
      <c r="B1429" t="s">
        <v>1081</v>
      </c>
      <c r="C1429" t="s">
        <v>3439</v>
      </c>
      <c r="D1429" s="6" t="s">
        <v>19</v>
      </c>
      <c r="E1429" s="6" t="s">
        <v>72</v>
      </c>
      <c r="F1429" s="6" t="s">
        <v>171</v>
      </c>
      <c r="G1429" t="s">
        <v>22</v>
      </c>
      <c r="H1429" s="6" t="s">
        <v>180</v>
      </c>
      <c r="I1429" s="4">
        <v>37</v>
      </c>
      <c r="J1429" s="2">
        <v>9790.7800000000007</v>
      </c>
      <c r="K1429" s="14">
        <v>9.89</v>
      </c>
      <c r="L1429" s="2">
        <v>326431.45874600002</v>
      </c>
      <c r="M1429" s="5">
        <v>46168</v>
      </c>
      <c r="N1429" s="6" t="s">
        <v>45</v>
      </c>
      <c r="O1429" s="6" t="s">
        <v>35</v>
      </c>
      <c r="P1429" s="6" t="s">
        <v>36</v>
      </c>
      <c r="Q1429" s="7">
        <v>35827.401254000004</v>
      </c>
      <c r="R1429" s="4" t="s">
        <v>4598</v>
      </c>
      <c r="S1429" t="s">
        <v>4597</v>
      </c>
    </row>
    <row r="1430" spans="1:19" x14ac:dyDescent="0.25">
      <c r="A1430" t="s">
        <v>3440</v>
      </c>
      <c r="B1430" t="s">
        <v>664</v>
      </c>
      <c r="C1430" t="s">
        <v>3441</v>
      </c>
      <c r="D1430" s="6" t="s">
        <v>19</v>
      </c>
      <c r="E1430" s="6" t="s">
        <v>84</v>
      </c>
      <c r="F1430" s="6" t="s">
        <v>159</v>
      </c>
      <c r="G1430" t="s">
        <v>43</v>
      </c>
      <c r="H1430" s="6" t="s">
        <v>391</v>
      </c>
      <c r="I1430" s="4">
        <v>22</v>
      </c>
      <c r="J1430" s="2">
        <v>1991.5</v>
      </c>
      <c r="K1430" s="14">
        <v>3.31</v>
      </c>
      <c r="L1430" s="2">
        <v>42362.789700000001</v>
      </c>
      <c r="M1430" s="5">
        <v>46191</v>
      </c>
      <c r="N1430" s="6" t="s">
        <v>113</v>
      </c>
      <c r="O1430" s="6" t="s">
        <v>35</v>
      </c>
      <c r="P1430" s="6" t="s">
        <v>53</v>
      </c>
      <c r="Q1430" s="7">
        <v>1450.2103</v>
      </c>
      <c r="R1430" s="4" t="s">
        <v>4599</v>
      </c>
      <c r="S1430" t="s">
        <v>4597</v>
      </c>
    </row>
    <row r="1431" spans="1:19" x14ac:dyDescent="0.25">
      <c r="A1431" t="s">
        <v>3442</v>
      </c>
      <c r="B1431" t="s">
        <v>633</v>
      </c>
      <c r="C1431" t="s">
        <v>3443</v>
      </c>
      <c r="D1431" s="6" t="s">
        <v>40</v>
      </c>
      <c r="E1431" s="6" t="s">
        <v>41</v>
      </c>
      <c r="F1431" s="6" t="s">
        <v>126</v>
      </c>
      <c r="G1431" t="s">
        <v>22</v>
      </c>
      <c r="H1431" s="6" t="s">
        <v>172</v>
      </c>
      <c r="I1431" s="4">
        <v>9</v>
      </c>
      <c r="J1431" s="2">
        <v>17879.89</v>
      </c>
      <c r="K1431" s="14">
        <v>3.68</v>
      </c>
      <c r="L1431" s="2">
        <v>154997.190432</v>
      </c>
      <c r="M1431" s="5">
        <v>46359</v>
      </c>
      <c r="N1431" s="6" t="s">
        <v>24</v>
      </c>
      <c r="O1431" s="6" t="s">
        <v>35</v>
      </c>
      <c r="P1431" s="6" t="s">
        <v>26</v>
      </c>
      <c r="Q1431" s="7">
        <v>5921.8195680000008</v>
      </c>
      <c r="R1431" s="4" t="s">
        <v>4598</v>
      </c>
      <c r="S1431" t="s">
        <v>4597</v>
      </c>
    </row>
    <row r="1432" spans="1:19" x14ac:dyDescent="0.25">
      <c r="A1432" t="s">
        <v>3444</v>
      </c>
      <c r="B1432" t="s">
        <v>2338</v>
      </c>
      <c r="C1432" t="s">
        <v>3445</v>
      </c>
      <c r="D1432" s="6" t="s">
        <v>30</v>
      </c>
      <c r="E1432" s="6" t="s">
        <v>131</v>
      </c>
      <c r="F1432" s="6" t="s">
        <v>194</v>
      </c>
      <c r="G1432" t="s">
        <v>111</v>
      </c>
      <c r="H1432" s="6" t="s">
        <v>112</v>
      </c>
      <c r="I1432" s="4">
        <v>36</v>
      </c>
      <c r="J1432" s="2">
        <v>49054.57</v>
      </c>
      <c r="K1432" s="14">
        <v>15.48</v>
      </c>
      <c r="L1432" s="2">
        <v>1492593.212304</v>
      </c>
      <c r="M1432" s="5">
        <v>46306</v>
      </c>
      <c r="N1432" s="6" t="s">
        <v>24</v>
      </c>
      <c r="O1432" s="6" t="s">
        <v>35</v>
      </c>
      <c r="P1432" s="6" t="s">
        <v>53</v>
      </c>
      <c r="Q1432" s="7">
        <v>273371.30769599997</v>
      </c>
      <c r="R1432" s="4" t="s">
        <v>4598</v>
      </c>
      <c r="S1432" t="s">
        <v>4597</v>
      </c>
    </row>
    <row r="1433" spans="1:19" x14ac:dyDescent="0.25">
      <c r="A1433" t="s">
        <v>3446</v>
      </c>
      <c r="B1433" t="s">
        <v>2094</v>
      </c>
      <c r="C1433" t="s">
        <v>3447</v>
      </c>
      <c r="D1433" s="6" t="s">
        <v>30</v>
      </c>
      <c r="E1433" s="6" t="s">
        <v>131</v>
      </c>
      <c r="F1433" s="6" t="s">
        <v>194</v>
      </c>
      <c r="G1433" t="s">
        <v>51</v>
      </c>
      <c r="H1433" s="6" t="s">
        <v>146</v>
      </c>
      <c r="I1433" s="4">
        <v>29</v>
      </c>
      <c r="J1433" s="2">
        <v>26274.34</v>
      </c>
      <c r="K1433" s="14">
        <v>10.85</v>
      </c>
      <c r="L1433" s="2">
        <v>679283.64919000003</v>
      </c>
      <c r="M1433" s="5">
        <v>46184</v>
      </c>
      <c r="N1433" s="6" t="s">
        <v>58</v>
      </c>
      <c r="O1433" s="6" t="s">
        <v>35</v>
      </c>
      <c r="P1433" s="6" t="s">
        <v>36</v>
      </c>
      <c r="Q1433" s="7">
        <v>82672.21080999999</v>
      </c>
      <c r="R1433" s="4" t="s">
        <v>4598</v>
      </c>
      <c r="S1433" t="s">
        <v>4597</v>
      </c>
    </row>
    <row r="1434" spans="1:19" x14ac:dyDescent="0.25">
      <c r="A1434" t="s">
        <v>3448</v>
      </c>
      <c r="B1434" t="s">
        <v>1532</v>
      </c>
      <c r="C1434" t="s">
        <v>3449</v>
      </c>
      <c r="D1434" s="6" t="s">
        <v>19</v>
      </c>
      <c r="E1434" s="6" t="s">
        <v>84</v>
      </c>
      <c r="F1434" s="6" t="s">
        <v>85</v>
      </c>
      <c r="G1434" t="s">
        <v>43</v>
      </c>
      <c r="H1434" s="6" t="s">
        <v>391</v>
      </c>
      <c r="I1434" s="4">
        <v>24</v>
      </c>
      <c r="J1434" s="2">
        <v>25738.22</v>
      </c>
      <c r="K1434" s="14">
        <v>4.4800000000000004</v>
      </c>
      <c r="L1434" s="2">
        <v>590043.54585600004</v>
      </c>
      <c r="M1434" s="5">
        <v>46257</v>
      </c>
      <c r="N1434" s="6" t="s">
        <v>113</v>
      </c>
      <c r="O1434" s="6" t="s">
        <v>35</v>
      </c>
      <c r="P1434" s="6" t="s">
        <v>53</v>
      </c>
      <c r="Q1434" s="7">
        <v>27673.734144000005</v>
      </c>
      <c r="R1434" s="4" t="s">
        <v>4598</v>
      </c>
      <c r="S1434" t="s">
        <v>4597</v>
      </c>
    </row>
    <row r="1435" spans="1:19" x14ac:dyDescent="0.25">
      <c r="A1435" t="s">
        <v>3450</v>
      </c>
      <c r="B1435" t="s">
        <v>237</v>
      </c>
      <c r="C1435" t="s">
        <v>3451</v>
      </c>
      <c r="D1435" s="6" t="s">
        <v>63</v>
      </c>
      <c r="E1435" s="6" t="s">
        <v>78</v>
      </c>
      <c r="F1435" s="6" t="s">
        <v>255</v>
      </c>
      <c r="G1435" t="s">
        <v>51</v>
      </c>
      <c r="H1435" s="6" t="s">
        <v>105</v>
      </c>
      <c r="I1435" s="4">
        <v>44</v>
      </c>
      <c r="J1435" s="2">
        <v>49618.86</v>
      </c>
      <c r="K1435" s="14">
        <v>8.83</v>
      </c>
      <c r="L1435" s="2">
        <v>1990450.6451279998</v>
      </c>
      <c r="M1435" s="5">
        <v>46221</v>
      </c>
      <c r="N1435" s="6" t="s">
        <v>68</v>
      </c>
      <c r="O1435" s="6" t="s">
        <v>35</v>
      </c>
      <c r="P1435" s="6" t="s">
        <v>26</v>
      </c>
      <c r="Q1435" s="7">
        <v>192779.19487199999</v>
      </c>
      <c r="R1435" s="4" t="s">
        <v>4598</v>
      </c>
      <c r="S1435" t="s">
        <v>4597</v>
      </c>
    </row>
    <row r="1436" spans="1:19" x14ac:dyDescent="0.25">
      <c r="A1436" t="s">
        <v>3452</v>
      </c>
      <c r="B1436" t="s">
        <v>2152</v>
      </c>
      <c r="C1436" t="s">
        <v>3453</v>
      </c>
      <c r="D1436" s="6" t="s">
        <v>30</v>
      </c>
      <c r="E1436" s="6" t="s">
        <v>131</v>
      </c>
      <c r="F1436" s="6" t="s">
        <v>163</v>
      </c>
      <c r="G1436" t="s">
        <v>43</v>
      </c>
      <c r="H1436" s="6" t="s">
        <v>140</v>
      </c>
      <c r="I1436" s="4">
        <v>41</v>
      </c>
      <c r="J1436" s="2">
        <v>34695.97</v>
      </c>
      <c r="K1436" s="14">
        <v>3.34</v>
      </c>
      <c r="L1436" s="2">
        <v>1375022.1086820001</v>
      </c>
      <c r="M1436" s="5">
        <v>46300</v>
      </c>
      <c r="N1436" s="6" t="s">
        <v>113</v>
      </c>
      <c r="O1436" s="6" t="s">
        <v>35</v>
      </c>
      <c r="P1436" s="6" t="s">
        <v>26</v>
      </c>
      <c r="Q1436" s="7">
        <v>47512.661317999999</v>
      </c>
      <c r="R1436" s="4" t="s">
        <v>4598</v>
      </c>
      <c r="S1436" t="s">
        <v>4597</v>
      </c>
    </row>
    <row r="1437" spans="1:19" x14ac:dyDescent="0.25">
      <c r="A1437" t="s">
        <v>3454</v>
      </c>
      <c r="B1437" t="s">
        <v>1149</v>
      </c>
      <c r="C1437" t="s">
        <v>3455</v>
      </c>
      <c r="D1437" s="6" t="s">
        <v>30</v>
      </c>
      <c r="E1437" s="6" t="s">
        <v>117</v>
      </c>
      <c r="F1437" s="6" t="s">
        <v>118</v>
      </c>
      <c r="G1437" t="s">
        <v>33</v>
      </c>
      <c r="H1437" s="6" t="s">
        <v>80</v>
      </c>
      <c r="I1437" s="4">
        <v>13</v>
      </c>
      <c r="J1437" s="2">
        <v>27593.33</v>
      </c>
      <c r="K1437" s="14">
        <v>18.579999999999998</v>
      </c>
      <c r="L1437" s="2">
        <v>292064.36071800004</v>
      </c>
      <c r="M1437" s="5">
        <v>46242</v>
      </c>
      <c r="N1437" s="6" t="s">
        <v>58</v>
      </c>
      <c r="O1437" s="6" t="s">
        <v>35</v>
      </c>
      <c r="P1437" s="6" t="s">
        <v>26</v>
      </c>
      <c r="Q1437" s="7">
        <v>66648.929281999997</v>
      </c>
      <c r="R1437" s="4" t="s">
        <v>4598</v>
      </c>
      <c r="S1437" t="s">
        <v>4597</v>
      </c>
    </row>
    <row r="1438" spans="1:19" x14ac:dyDescent="0.25">
      <c r="A1438" t="s">
        <v>3456</v>
      </c>
      <c r="B1438" t="s">
        <v>1540</v>
      </c>
      <c r="C1438" t="s">
        <v>3457</v>
      </c>
      <c r="D1438" s="6" t="s">
        <v>63</v>
      </c>
      <c r="E1438" s="6" t="s">
        <v>64</v>
      </c>
      <c r="F1438" s="6" t="s">
        <v>65</v>
      </c>
      <c r="G1438" t="s">
        <v>22</v>
      </c>
      <c r="H1438" s="6" t="s">
        <v>172</v>
      </c>
      <c r="I1438" s="4">
        <v>7</v>
      </c>
      <c r="J1438" s="2">
        <v>28481.82</v>
      </c>
      <c r="K1438" s="14">
        <v>10.53</v>
      </c>
      <c r="L1438" s="2">
        <v>178378.79047800001</v>
      </c>
      <c r="M1438" s="5">
        <v>46101</v>
      </c>
      <c r="N1438" s="6" t="s">
        <v>45</v>
      </c>
      <c r="O1438" s="6" t="s">
        <v>35</v>
      </c>
      <c r="P1438" s="6" t="s">
        <v>36</v>
      </c>
      <c r="Q1438" s="7">
        <v>20993.949521999995</v>
      </c>
      <c r="R1438" s="4" t="s">
        <v>4598</v>
      </c>
      <c r="S1438" t="s">
        <v>4597</v>
      </c>
    </row>
    <row r="1439" spans="1:19" x14ac:dyDescent="0.25">
      <c r="A1439" t="s">
        <v>3458</v>
      </c>
      <c r="B1439" t="s">
        <v>664</v>
      </c>
      <c r="C1439" t="s">
        <v>3459</v>
      </c>
      <c r="D1439" s="6" t="s">
        <v>30</v>
      </c>
      <c r="E1439" s="6" t="s">
        <v>117</v>
      </c>
      <c r="F1439" s="6" t="s">
        <v>387</v>
      </c>
      <c r="G1439" t="s">
        <v>66</v>
      </c>
      <c r="H1439" s="6" t="s">
        <v>133</v>
      </c>
      <c r="I1439" s="4">
        <v>47</v>
      </c>
      <c r="J1439" s="2">
        <v>4368.01</v>
      </c>
      <c r="K1439" s="14">
        <v>19.79</v>
      </c>
      <c r="L1439" s="2">
        <v>164668.298587</v>
      </c>
      <c r="M1439" s="5">
        <v>46044</v>
      </c>
      <c r="N1439" s="6" t="s">
        <v>113</v>
      </c>
      <c r="O1439" s="6" t="s">
        <v>35</v>
      </c>
      <c r="P1439" s="6" t="s">
        <v>53</v>
      </c>
      <c r="Q1439" s="7">
        <v>40628.171412999996</v>
      </c>
      <c r="R1439" s="4" t="s">
        <v>4598</v>
      </c>
      <c r="S1439" t="s">
        <v>4597</v>
      </c>
    </row>
    <row r="1440" spans="1:19" x14ac:dyDescent="0.25">
      <c r="A1440" t="s">
        <v>3460</v>
      </c>
      <c r="B1440" t="s">
        <v>1899</v>
      </c>
      <c r="C1440" t="s">
        <v>3461</v>
      </c>
      <c r="D1440" s="6" t="s">
        <v>19</v>
      </c>
      <c r="E1440" s="6" t="s">
        <v>153</v>
      </c>
      <c r="F1440" s="6" t="s">
        <v>154</v>
      </c>
      <c r="G1440" t="s">
        <v>43</v>
      </c>
      <c r="H1440" s="6" t="s">
        <v>380</v>
      </c>
      <c r="I1440" s="4">
        <v>19</v>
      </c>
      <c r="J1440" s="2">
        <v>26748.37</v>
      </c>
      <c r="K1440" s="14">
        <v>11.19</v>
      </c>
      <c r="L1440" s="2">
        <v>451349.32054300001</v>
      </c>
      <c r="M1440" s="5">
        <v>46155</v>
      </c>
      <c r="N1440" s="6" t="s">
        <v>68</v>
      </c>
      <c r="O1440" s="6" t="s">
        <v>35</v>
      </c>
      <c r="P1440" s="6" t="s">
        <v>36</v>
      </c>
      <c r="Q1440" s="7">
        <v>56869.70945699999</v>
      </c>
      <c r="R1440" s="4" t="s">
        <v>4598</v>
      </c>
      <c r="S1440" t="s">
        <v>4597</v>
      </c>
    </row>
    <row r="1441" spans="1:19" x14ac:dyDescent="0.25">
      <c r="A1441" t="s">
        <v>3462</v>
      </c>
      <c r="B1441" t="s">
        <v>1532</v>
      </c>
      <c r="C1441" t="s">
        <v>3463</v>
      </c>
      <c r="D1441" s="6" t="s">
        <v>19</v>
      </c>
      <c r="E1441" s="6" t="s">
        <v>72</v>
      </c>
      <c r="F1441" s="6" t="s">
        <v>73</v>
      </c>
      <c r="G1441" t="s">
        <v>111</v>
      </c>
      <c r="H1441" s="6" t="s">
        <v>240</v>
      </c>
      <c r="I1441" s="4">
        <v>2</v>
      </c>
      <c r="J1441" s="2">
        <v>23888.87</v>
      </c>
      <c r="K1441" s="14">
        <v>3.67</v>
      </c>
      <c r="L1441" s="2">
        <v>46024.296942000001</v>
      </c>
      <c r="M1441" s="5">
        <v>46280</v>
      </c>
      <c r="N1441" s="6" t="s">
        <v>113</v>
      </c>
      <c r="O1441" s="6" t="s">
        <v>35</v>
      </c>
      <c r="P1441" s="6" t="s">
        <v>53</v>
      </c>
      <c r="Q1441" s="7">
        <v>1753.4430580000001</v>
      </c>
      <c r="R1441" s="4" t="s">
        <v>4599</v>
      </c>
      <c r="S1441" t="s">
        <v>4597</v>
      </c>
    </row>
    <row r="1442" spans="1:19" x14ac:dyDescent="0.25">
      <c r="A1442" t="s">
        <v>3464</v>
      </c>
      <c r="B1442" t="s">
        <v>717</v>
      </c>
      <c r="C1442" t="s">
        <v>3465</v>
      </c>
      <c r="D1442" s="6" t="s">
        <v>40</v>
      </c>
      <c r="E1442" s="6" t="s">
        <v>49</v>
      </c>
      <c r="F1442" s="6" t="s">
        <v>397</v>
      </c>
      <c r="G1442" t="s">
        <v>33</v>
      </c>
      <c r="H1442" s="6" t="s">
        <v>119</v>
      </c>
      <c r="I1442" s="4">
        <v>6</v>
      </c>
      <c r="J1442" s="2">
        <v>38537.160000000003</v>
      </c>
      <c r="K1442" s="14">
        <v>16.91</v>
      </c>
      <c r="L1442" s="2">
        <v>192123.15746400002</v>
      </c>
      <c r="M1442" s="5">
        <v>46336</v>
      </c>
      <c r="N1442" s="6" t="s">
        <v>45</v>
      </c>
      <c r="O1442" s="6" t="s">
        <v>35</v>
      </c>
      <c r="P1442" s="6" t="s">
        <v>53</v>
      </c>
      <c r="Q1442" s="7">
        <v>39099.802536000003</v>
      </c>
      <c r="R1442" s="4" t="s">
        <v>4598</v>
      </c>
      <c r="S1442" t="s">
        <v>4597</v>
      </c>
    </row>
    <row r="1443" spans="1:19" x14ac:dyDescent="0.25">
      <c r="A1443" t="s">
        <v>3466</v>
      </c>
      <c r="B1443" t="s">
        <v>3467</v>
      </c>
      <c r="C1443" t="s">
        <v>3468</v>
      </c>
      <c r="D1443" s="6" t="s">
        <v>19</v>
      </c>
      <c r="E1443" s="6" t="s">
        <v>20</v>
      </c>
      <c r="F1443" s="6" t="s">
        <v>176</v>
      </c>
      <c r="G1443" t="s">
        <v>66</v>
      </c>
      <c r="H1443" s="6" t="s">
        <v>67</v>
      </c>
      <c r="I1443" s="4">
        <v>40</v>
      </c>
      <c r="J1443" s="2">
        <v>44948.4</v>
      </c>
      <c r="K1443" s="14">
        <v>3.46</v>
      </c>
      <c r="L1443" s="2">
        <v>1735727.4143999999</v>
      </c>
      <c r="M1443" s="5">
        <v>46128</v>
      </c>
      <c r="N1443" s="6" t="s">
        <v>58</v>
      </c>
      <c r="O1443" s="6" t="s">
        <v>35</v>
      </c>
      <c r="P1443" s="6" t="s">
        <v>26</v>
      </c>
      <c r="Q1443" s="7">
        <v>62208.585599999999</v>
      </c>
      <c r="R1443" s="4" t="s">
        <v>4598</v>
      </c>
      <c r="S1443" t="s">
        <v>4597</v>
      </c>
    </row>
    <row r="1444" spans="1:19" x14ac:dyDescent="0.25">
      <c r="A1444" t="s">
        <v>3469</v>
      </c>
      <c r="B1444" t="s">
        <v>2618</v>
      </c>
      <c r="C1444" t="s">
        <v>3470</v>
      </c>
      <c r="D1444" s="6" t="s">
        <v>30</v>
      </c>
      <c r="E1444" s="6" t="s">
        <v>131</v>
      </c>
      <c r="F1444" s="6" t="s">
        <v>194</v>
      </c>
      <c r="G1444" t="s">
        <v>22</v>
      </c>
      <c r="H1444" s="6" t="s">
        <v>217</v>
      </c>
      <c r="I1444" s="4">
        <v>50</v>
      </c>
      <c r="J1444" s="2">
        <v>26820.32</v>
      </c>
      <c r="K1444" s="14">
        <v>7.56</v>
      </c>
      <c r="L1444" s="2">
        <v>1239635.1904</v>
      </c>
      <c r="M1444" s="5">
        <v>46248</v>
      </c>
      <c r="N1444" s="6" t="s">
        <v>68</v>
      </c>
      <c r="O1444" s="6" t="s">
        <v>35</v>
      </c>
      <c r="P1444" s="6" t="s">
        <v>26</v>
      </c>
      <c r="Q1444" s="7">
        <v>101380.80959999999</v>
      </c>
      <c r="R1444" s="4" t="s">
        <v>4598</v>
      </c>
      <c r="S1444" t="s">
        <v>4597</v>
      </c>
    </row>
    <row r="1445" spans="1:19" x14ac:dyDescent="0.25">
      <c r="A1445" t="s">
        <v>3471</v>
      </c>
      <c r="B1445" t="s">
        <v>453</v>
      </c>
      <c r="C1445" t="s">
        <v>3472</v>
      </c>
      <c r="D1445" s="6" t="s">
        <v>30</v>
      </c>
      <c r="E1445" s="6" t="s">
        <v>198</v>
      </c>
      <c r="F1445" s="6" t="s">
        <v>199</v>
      </c>
      <c r="G1445" t="s">
        <v>33</v>
      </c>
      <c r="H1445" s="6" t="s">
        <v>80</v>
      </c>
      <c r="I1445" s="4">
        <v>16</v>
      </c>
      <c r="J1445" s="2">
        <v>46288.480000000003</v>
      </c>
      <c r="K1445" s="14">
        <v>13.14</v>
      </c>
      <c r="L1445" s="2">
        <v>643298.77964800003</v>
      </c>
      <c r="M1445" s="5">
        <v>46316</v>
      </c>
      <c r="N1445" s="6" t="s">
        <v>58</v>
      </c>
      <c r="O1445" s="6" t="s">
        <v>35</v>
      </c>
      <c r="P1445" s="6" t="s">
        <v>53</v>
      </c>
      <c r="Q1445" s="7">
        <v>97316.900352000011</v>
      </c>
      <c r="R1445" s="4" t="s">
        <v>4598</v>
      </c>
      <c r="S1445" t="s">
        <v>4597</v>
      </c>
    </row>
    <row r="1446" spans="1:19" x14ac:dyDescent="0.25">
      <c r="A1446" t="s">
        <v>3473</v>
      </c>
      <c r="B1446" t="s">
        <v>850</v>
      </c>
      <c r="C1446" t="s">
        <v>3474</v>
      </c>
      <c r="D1446" s="6" t="s">
        <v>63</v>
      </c>
      <c r="E1446" s="6" t="s">
        <v>234</v>
      </c>
      <c r="F1446" s="6" t="s">
        <v>435</v>
      </c>
      <c r="G1446" t="s">
        <v>22</v>
      </c>
      <c r="H1446" s="6" t="s">
        <v>23</v>
      </c>
      <c r="I1446" s="4">
        <v>25</v>
      </c>
      <c r="J1446" s="2">
        <v>12921.03</v>
      </c>
      <c r="K1446" s="14">
        <v>2.93</v>
      </c>
      <c r="L1446" s="2">
        <v>313561.09552500001</v>
      </c>
      <c r="M1446" s="5">
        <v>46341</v>
      </c>
      <c r="N1446" s="6" t="s">
        <v>113</v>
      </c>
      <c r="O1446" s="6" t="s">
        <v>35</v>
      </c>
      <c r="P1446" s="6" t="s">
        <v>53</v>
      </c>
      <c r="Q1446" s="7">
        <v>9464.6544749999994</v>
      </c>
      <c r="R1446" s="4" t="s">
        <v>4598</v>
      </c>
      <c r="S1446" t="s">
        <v>4597</v>
      </c>
    </row>
    <row r="1447" spans="1:19" x14ac:dyDescent="0.25">
      <c r="A1447" t="s">
        <v>3475</v>
      </c>
      <c r="B1447" t="s">
        <v>3476</v>
      </c>
      <c r="C1447" t="s">
        <v>3477</v>
      </c>
      <c r="D1447" s="6" t="s">
        <v>40</v>
      </c>
      <c r="E1447" s="6" t="s">
        <v>41</v>
      </c>
      <c r="F1447" s="6" t="s">
        <v>42</v>
      </c>
      <c r="G1447" t="s">
        <v>43</v>
      </c>
      <c r="H1447" s="6" t="s">
        <v>44</v>
      </c>
      <c r="I1447" s="4">
        <v>50</v>
      </c>
      <c r="J1447" s="2">
        <v>40378.26</v>
      </c>
      <c r="K1447" s="14">
        <v>14.58</v>
      </c>
      <c r="L1447" s="2">
        <v>1724555.4846000001</v>
      </c>
      <c r="M1447" s="5">
        <v>46254</v>
      </c>
      <c r="N1447" s="6" t="s">
        <v>24</v>
      </c>
      <c r="O1447" s="6" t="s">
        <v>25</v>
      </c>
      <c r="P1447" s="6" t="s">
        <v>26</v>
      </c>
      <c r="Q1447" s="7">
        <v>294357.51539999997</v>
      </c>
      <c r="R1447" s="4" t="s">
        <v>4598</v>
      </c>
      <c r="S1447" t="s">
        <v>4596</v>
      </c>
    </row>
    <row r="1448" spans="1:19" x14ac:dyDescent="0.25">
      <c r="A1448" t="s">
        <v>3478</v>
      </c>
      <c r="B1448" t="s">
        <v>308</v>
      </c>
      <c r="C1448" t="s">
        <v>3479</v>
      </c>
      <c r="D1448" s="6" t="s">
        <v>30</v>
      </c>
      <c r="E1448" s="6" t="s">
        <v>31</v>
      </c>
      <c r="F1448" s="6" t="s">
        <v>555</v>
      </c>
      <c r="G1448" t="s">
        <v>33</v>
      </c>
      <c r="H1448" s="6" t="s">
        <v>127</v>
      </c>
      <c r="I1448" s="4">
        <v>44</v>
      </c>
      <c r="J1448" s="2">
        <v>8895.4</v>
      </c>
      <c r="K1448" s="14">
        <v>5.86</v>
      </c>
      <c r="L1448" s="2">
        <v>368461.70064</v>
      </c>
      <c r="M1448" s="5">
        <v>46359</v>
      </c>
      <c r="N1448" s="6" t="s">
        <v>68</v>
      </c>
      <c r="O1448" s="6" t="s">
        <v>35</v>
      </c>
      <c r="P1448" s="6" t="s">
        <v>53</v>
      </c>
      <c r="Q1448" s="7">
        <v>22935.899360000003</v>
      </c>
      <c r="R1448" s="4" t="s">
        <v>4598</v>
      </c>
      <c r="S1448" t="s">
        <v>4597</v>
      </c>
    </row>
    <row r="1449" spans="1:19" x14ac:dyDescent="0.25">
      <c r="A1449" t="s">
        <v>3480</v>
      </c>
      <c r="B1449" t="s">
        <v>898</v>
      </c>
      <c r="C1449" t="s">
        <v>3481</v>
      </c>
      <c r="D1449" s="6" t="s">
        <v>19</v>
      </c>
      <c r="E1449" s="6" t="s">
        <v>153</v>
      </c>
      <c r="F1449" s="6" t="s">
        <v>154</v>
      </c>
      <c r="G1449" t="s">
        <v>22</v>
      </c>
      <c r="H1449" s="6" t="s">
        <v>172</v>
      </c>
      <c r="I1449" s="4">
        <v>22</v>
      </c>
      <c r="J1449" s="2">
        <v>24123.08</v>
      </c>
      <c r="K1449" s="14">
        <v>6.86</v>
      </c>
      <c r="L1449" s="2">
        <v>494301.20766399999</v>
      </c>
      <c r="M1449" s="5">
        <v>46112</v>
      </c>
      <c r="N1449" s="6" t="s">
        <v>58</v>
      </c>
      <c r="O1449" s="6" t="s">
        <v>59</v>
      </c>
      <c r="P1449" s="6" t="s">
        <v>36</v>
      </c>
      <c r="Q1449" s="7">
        <v>36406.552336000001</v>
      </c>
      <c r="R1449" s="4" t="s">
        <v>4598</v>
      </c>
      <c r="S1449" t="s">
        <v>4597</v>
      </c>
    </row>
    <row r="1450" spans="1:19" x14ac:dyDescent="0.25">
      <c r="A1450" t="s">
        <v>3482</v>
      </c>
      <c r="B1450" t="s">
        <v>2143</v>
      </c>
      <c r="C1450" t="s">
        <v>3483</v>
      </c>
      <c r="D1450" s="6" t="s">
        <v>63</v>
      </c>
      <c r="E1450" s="6" t="s">
        <v>144</v>
      </c>
      <c r="F1450" s="6" t="s">
        <v>189</v>
      </c>
      <c r="G1450" t="s">
        <v>33</v>
      </c>
      <c r="H1450" s="6" t="s">
        <v>34</v>
      </c>
      <c r="I1450" s="4">
        <v>33</v>
      </c>
      <c r="J1450" s="2">
        <v>6021.76</v>
      </c>
      <c r="K1450" s="14">
        <v>16.23</v>
      </c>
      <c r="L1450" s="2">
        <v>166466.13561600001</v>
      </c>
      <c r="M1450" s="5">
        <v>46092</v>
      </c>
      <c r="N1450" s="6" t="s">
        <v>113</v>
      </c>
      <c r="O1450" s="6" t="s">
        <v>35</v>
      </c>
      <c r="P1450" s="6" t="s">
        <v>26</v>
      </c>
      <c r="Q1450" s="7">
        <v>32251.944384000002</v>
      </c>
      <c r="R1450" s="4" t="s">
        <v>4598</v>
      </c>
      <c r="S1450" t="s">
        <v>4597</v>
      </c>
    </row>
    <row r="1451" spans="1:19" x14ac:dyDescent="0.25">
      <c r="A1451" t="s">
        <v>3484</v>
      </c>
      <c r="B1451" t="s">
        <v>1448</v>
      </c>
      <c r="C1451" t="s">
        <v>3485</v>
      </c>
      <c r="D1451" s="6" t="s">
        <v>19</v>
      </c>
      <c r="E1451" s="6" t="s">
        <v>72</v>
      </c>
      <c r="F1451" s="6" t="s">
        <v>171</v>
      </c>
      <c r="G1451" t="s">
        <v>51</v>
      </c>
      <c r="H1451" s="6" t="s">
        <v>190</v>
      </c>
      <c r="I1451" s="4">
        <v>19</v>
      </c>
      <c r="J1451" s="2">
        <v>27690.1</v>
      </c>
      <c r="K1451" s="14">
        <v>18.04</v>
      </c>
      <c r="L1451" s="2">
        <v>431201.31324000005</v>
      </c>
      <c r="M1451" s="5">
        <v>46129</v>
      </c>
      <c r="N1451" s="6" t="s">
        <v>58</v>
      </c>
      <c r="O1451" s="6" t="s">
        <v>35</v>
      </c>
      <c r="P1451" s="6" t="s">
        <v>36</v>
      </c>
      <c r="Q1451" s="7">
        <v>94910.586759999991</v>
      </c>
      <c r="R1451" s="4" t="s">
        <v>4598</v>
      </c>
      <c r="S1451" t="s">
        <v>4597</v>
      </c>
    </row>
    <row r="1452" spans="1:19" x14ac:dyDescent="0.25">
      <c r="A1452" t="s">
        <v>3486</v>
      </c>
      <c r="B1452" t="s">
        <v>729</v>
      </c>
      <c r="C1452" t="s">
        <v>3487</v>
      </c>
      <c r="D1452" s="6" t="s">
        <v>63</v>
      </c>
      <c r="E1452" s="6" t="s">
        <v>144</v>
      </c>
      <c r="F1452" s="6" t="s">
        <v>145</v>
      </c>
      <c r="G1452" t="s">
        <v>111</v>
      </c>
      <c r="H1452" s="6" t="s">
        <v>526</v>
      </c>
      <c r="I1452" s="4">
        <v>36</v>
      </c>
      <c r="J1452" s="2">
        <v>37133.54</v>
      </c>
      <c r="K1452" s="14">
        <v>16.34</v>
      </c>
      <c r="L1452" s="2">
        <v>1118373.104304</v>
      </c>
      <c r="M1452" s="5">
        <v>46134</v>
      </c>
      <c r="N1452" s="6" t="s">
        <v>58</v>
      </c>
      <c r="O1452" s="6" t="s">
        <v>25</v>
      </c>
      <c r="P1452" s="6" t="s">
        <v>26</v>
      </c>
      <c r="Q1452" s="7">
        <v>218434.33569599997</v>
      </c>
      <c r="R1452" s="4" t="s">
        <v>4598</v>
      </c>
      <c r="S1452" t="s">
        <v>4596</v>
      </c>
    </row>
    <row r="1453" spans="1:19" x14ac:dyDescent="0.25">
      <c r="A1453" t="s">
        <v>3488</v>
      </c>
      <c r="B1453" t="s">
        <v>1156</v>
      </c>
      <c r="C1453" t="s">
        <v>3489</v>
      </c>
      <c r="D1453" s="6" t="s">
        <v>30</v>
      </c>
      <c r="E1453" s="6" t="s">
        <v>117</v>
      </c>
      <c r="F1453" s="6" t="s">
        <v>387</v>
      </c>
      <c r="G1453" t="s">
        <v>33</v>
      </c>
      <c r="H1453" s="6" t="s">
        <v>34</v>
      </c>
      <c r="I1453" s="4">
        <v>34</v>
      </c>
      <c r="J1453" s="2">
        <v>43074.3</v>
      </c>
      <c r="K1453" s="14">
        <v>11.21</v>
      </c>
      <c r="L1453" s="2">
        <v>1300352.8129800002</v>
      </c>
      <c r="M1453" s="5">
        <v>46110</v>
      </c>
      <c r="N1453" s="6" t="s">
        <v>45</v>
      </c>
      <c r="O1453" s="6" t="s">
        <v>35</v>
      </c>
      <c r="P1453" s="6" t="s">
        <v>53</v>
      </c>
      <c r="Q1453" s="7">
        <v>164173.38702000002</v>
      </c>
      <c r="R1453" s="4" t="s">
        <v>4598</v>
      </c>
      <c r="S1453" t="s">
        <v>4597</v>
      </c>
    </row>
    <row r="1454" spans="1:19" x14ac:dyDescent="0.25">
      <c r="A1454" t="s">
        <v>3490</v>
      </c>
      <c r="B1454" t="s">
        <v>3491</v>
      </c>
      <c r="C1454" t="s">
        <v>3492</v>
      </c>
      <c r="D1454" s="6" t="s">
        <v>19</v>
      </c>
      <c r="E1454" s="6" t="s">
        <v>20</v>
      </c>
      <c r="F1454" s="6" t="s">
        <v>21</v>
      </c>
      <c r="G1454" t="s">
        <v>51</v>
      </c>
      <c r="H1454" s="6" t="s">
        <v>105</v>
      </c>
      <c r="I1454" s="4">
        <v>12</v>
      </c>
      <c r="J1454" s="2">
        <v>21242.77</v>
      </c>
      <c r="K1454" s="14">
        <v>15.67</v>
      </c>
      <c r="L1454" s="2">
        <v>214968.335292</v>
      </c>
      <c r="M1454" s="5">
        <v>46063</v>
      </c>
      <c r="N1454" s="6" t="s">
        <v>113</v>
      </c>
      <c r="O1454" s="6" t="s">
        <v>35</v>
      </c>
      <c r="P1454" s="6" t="s">
        <v>53</v>
      </c>
      <c r="Q1454" s="7">
        <v>39944.904707999995</v>
      </c>
      <c r="R1454" s="4" t="s">
        <v>4598</v>
      </c>
      <c r="S1454" t="s">
        <v>4597</v>
      </c>
    </row>
    <row r="1455" spans="1:19" x14ac:dyDescent="0.25">
      <c r="A1455" t="s">
        <v>3493</v>
      </c>
      <c r="B1455" t="s">
        <v>157</v>
      </c>
      <c r="C1455" t="s">
        <v>3494</v>
      </c>
      <c r="D1455" s="6" t="s">
        <v>63</v>
      </c>
      <c r="E1455" s="6" t="s">
        <v>144</v>
      </c>
      <c r="F1455" s="6" t="s">
        <v>189</v>
      </c>
      <c r="G1455" t="s">
        <v>43</v>
      </c>
      <c r="H1455" s="6" t="s">
        <v>74</v>
      </c>
      <c r="I1455" s="4">
        <v>19</v>
      </c>
      <c r="J1455" s="2">
        <v>40973.519999999997</v>
      </c>
      <c r="K1455" s="14">
        <v>16.09</v>
      </c>
      <c r="L1455" s="2">
        <v>653236.7320079999</v>
      </c>
      <c r="M1455" s="5">
        <v>46202</v>
      </c>
      <c r="N1455" s="6" t="s">
        <v>113</v>
      </c>
      <c r="O1455" s="6" t="s">
        <v>35</v>
      </c>
      <c r="P1455" s="6" t="s">
        <v>36</v>
      </c>
      <c r="Q1455" s="7">
        <v>125260.14799199998</v>
      </c>
      <c r="R1455" s="4" t="s">
        <v>4598</v>
      </c>
      <c r="S1455" t="s">
        <v>4597</v>
      </c>
    </row>
    <row r="1456" spans="1:19" x14ac:dyDescent="0.25">
      <c r="A1456" t="s">
        <v>3495</v>
      </c>
      <c r="B1456" t="s">
        <v>2499</v>
      </c>
      <c r="C1456" t="s">
        <v>3496</v>
      </c>
      <c r="D1456" s="6" t="s">
        <v>63</v>
      </c>
      <c r="E1456" s="6" t="s">
        <v>144</v>
      </c>
      <c r="F1456" s="6" t="s">
        <v>145</v>
      </c>
      <c r="G1456" t="s">
        <v>111</v>
      </c>
      <c r="H1456" s="6" t="s">
        <v>112</v>
      </c>
      <c r="I1456" s="4">
        <v>45</v>
      </c>
      <c r="J1456" s="2">
        <v>15586.08</v>
      </c>
      <c r="K1456" s="14">
        <v>3.1</v>
      </c>
      <c r="L1456" s="2">
        <v>679631.01839999994</v>
      </c>
      <c r="M1456" s="5">
        <v>46305</v>
      </c>
      <c r="N1456" s="6" t="s">
        <v>58</v>
      </c>
      <c r="O1456" s="6" t="s">
        <v>35</v>
      </c>
      <c r="P1456" s="6" t="s">
        <v>53</v>
      </c>
      <c r="Q1456" s="7">
        <v>21742.581600000001</v>
      </c>
      <c r="R1456" s="4" t="s">
        <v>4598</v>
      </c>
      <c r="S1456" t="s">
        <v>4597</v>
      </c>
    </row>
    <row r="1457" spans="1:19" x14ac:dyDescent="0.25">
      <c r="A1457" t="s">
        <v>3497</v>
      </c>
      <c r="B1457" t="s">
        <v>579</v>
      </c>
      <c r="C1457" t="s">
        <v>3498</v>
      </c>
      <c r="D1457" s="6" t="s">
        <v>40</v>
      </c>
      <c r="E1457" s="6" t="s">
        <v>109</v>
      </c>
      <c r="F1457" s="6" t="s">
        <v>110</v>
      </c>
      <c r="G1457" t="s">
        <v>51</v>
      </c>
      <c r="H1457" s="6" t="s">
        <v>146</v>
      </c>
      <c r="I1457" s="4">
        <v>11</v>
      </c>
      <c r="J1457" s="2">
        <v>4114.66</v>
      </c>
      <c r="K1457" s="14">
        <v>7.33</v>
      </c>
      <c r="L1457" s="2">
        <v>41943.609641999996</v>
      </c>
      <c r="M1457" s="5">
        <v>46213</v>
      </c>
      <c r="N1457" s="6" t="s">
        <v>45</v>
      </c>
      <c r="O1457" s="6" t="s">
        <v>35</v>
      </c>
      <c r="P1457" s="6" t="s">
        <v>36</v>
      </c>
      <c r="Q1457" s="7">
        <v>3317.6503579999994</v>
      </c>
      <c r="R1457" s="4" t="s">
        <v>4599</v>
      </c>
      <c r="S1457" t="s">
        <v>4597</v>
      </c>
    </row>
    <row r="1458" spans="1:19" x14ac:dyDescent="0.25">
      <c r="A1458" t="s">
        <v>3499</v>
      </c>
      <c r="B1458" t="s">
        <v>138</v>
      </c>
      <c r="C1458" t="s">
        <v>3500</v>
      </c>
      <c r="D1458" s="6" t="s">
        <v>63</v>
      </c>
      <c r="E1458" s="6" t="s">
        <v>78</v>
      </c>
      <c r="F1458" s="6" t="s">
        <v>255</v>
      </c>
      <c r="G1458" t="s">
        <v>51</v>
      </c>
      <c r="H1458" s="6" t="s">
        <v>146</v>
      </c>
      <c r="I1458" s="4">
        <v>15</v>
      </c>
      <c r="J1458" s="2">
        <v>25623.37</v>
      </c>
      <c r="K1458" s="14">
        <v>8.6999999999999993</v>
      </c>
      <c r="L1458" s="2">
        <v>350912.05215</v>
      </c>
      <c r="M1458" s="5">
        <v>46345</v>
      </c>
      <c r="N1458" s="6" t="s">
        <v>24</v>
      </c>
      <c r="O1458" s="6" t="s">
        <v>35</v>
      </c>
      <c r="P1458" s="6" t="s">
        <v>53</v>
      </c>
      <c r="Q1458" s="7">
        <v>33438.49785</v>
      </c>
      <c r="R1458" s="4" t="s">
        <v>4598</v>
      </c>
      <c r="S1458" t="s">
        <v>4597</v>
      </c>
    </row>
    <row r="1459" spans="1:19" x14ac:dyDescent="0.25">
      <c r="A1459" t="s">
        <v>3501</v>
      </c>
      <c r="B1459" t="s">
        <v>1216</v>
      </c>
      <c r="C1459" t="s">
        <v>3502</v>
      </c>
      <c r="D1459" s="6" t="s">
        <v>40</v>
      </c>
      <c r="E1459" s="6" t="s">
        <v>41</v>
      </c>
      <c r="F1459" s="6" t="s">
        <v>102</v>
      </c>
      <c r="G1459" t="s">
        <v>33</v>
      </c>
      <c r="H1459" s="6" t="s">
        <v>57</v>
      </c>
      <c r="I1459" s="4">
        <v>38</v>
      </c>
      <c r="J1459" s="2">
        <v>44344.35</v>
      </c>
      <c r="K1459" s="14">
        <v>15</v>
      </c>
      <c r="L1459" s="2">
        <v>1432322.5050000001</v>
      </c>
      <c r="M1459" s="5">
        <v>46293</v>
      </c>
      <c r="N1459" s="6" t="s">
        <v>68</v>
      </c>
      <c r="O1459" s="6" t="s">
        <v>35</v>
      </c>
      <c r="P1459" s="6" t="s">
        <v>53</v>
      </c>
      <c r="Q1459" s="7">
        <v>252762.79500000001</v>
      </c>
      <c r="R1459" s="4" t="s">
        <v>4598</v>
      </c>
      <c r="S1459" t="s">
        <v>4597</v>
      </c>
    </row>
    <row r="1460" spans="1:19" x14ac:dyDescent="0.25">
      <c r="A1460" t="s">
        <v>3503</v>
      </c>
      <c r="B1460" t="s">
        <v>993</v>
      </c>
      <c r="C1460" t="s">
        <v>3504</v>
      </c>
      <c r="D1460" s="6" t="s">
        <v>19</v>
      </c>
      <c r="E1460" s="6" t="s">
        <v>20</v>
      </c>
      <c r="F1460" s="6" t="s">
        <v>176</v>
      </c>
      <c r="G1460" t="s">
        <v>43</v>
      </c>
      <c r="H1460" s="6" t="s">
        <v>380</v>
      </c>
      <c r="I1460" s="4">
        <v>33</v>
      </c>
      <c r="J1460" s="2">
        <v>6478.22</v>
      </c>
      <c r="K1460" s="14">
        <v>6.95</v>
      </c>
      <c r="L1460" s="2">
        <v>198923.46243000001</v>
      </c>
      <c r="M1460" s="5">
        <v>46037</v>
      </c>
      <c r="N1460" s="6" t="s">
        <v>45</v>
      </c>
      <c r="O1460" s="6" t="s">
        <v>59</v>
      </c>
      <c r="P1460" s="6" t="s">
        <v>53</v>
      </c>
      <c r="Q1460" s="7">
        <v>14857.797570000002</v>
      </c>
      <c r="R1460" s="4" t="s">
        <v>4598</v>
      </c>
      <c r="S1460" t="s">
        <v>4597</v>
      </c>
    </row>
    <row r="1461" spans="1:19" x14ac:dyDescent="0.25">
      <c r="A1461" t="s">
        <v>3505</v>
      </c>
      <c r="B1461" t="s">
        <v>178</v>
      </c>
      <c r="C1461" t="s">
        <v>3506</v>
      </c>
      <c r="D1461" s="6" t="s">
        <v>63</v>
      </c>
      <c r="E1461" s="6" t="s">
        <v>144</v>
      </c>
      <c r="F1461" s="6" t="s">
        <v>145</v>
      </c>
      <c r="G1461" t="s">
        <v>66</v>
      </c>
      <c r="H1461" s="6" t="s">
        <v>200</v>
      </c>
      <c r="I1461" s="4">
        <v>24</v>
      </c>
      <c r="J1461" s="2">
        <v>47787.54</v>
      </c>
      <c r="K1461" s="14">
        <v>9.4600000000000009</v>
      </c>
      <c r="L1461" s="2">
        <v>1038404.129184</v>
      </c>
      <c r="M1461" s="5">
        <v>46086</v>
      </c>
      <c r="N1461" s="6" t="s">
        <v>58</v>
      </c>
      <c r="O1461" s="6" t="s">
        <v>25</v>
      </c>
      <c r="P1461" s="6" t="s">
        <v>26</v>
      </c>
      <c r="Q1461" s="7">
        <v>108496.83081600002</v>
      </c>
      <c r="R1461" s="4" t="s">
        <v>4598</v>
      </c>
      <c r="S1461" t="s">
        <v>4596</v>
      </c>
    </row>
    <row r="1462" spans="1:19" x14ac:dyDescent="0.25">
      <c r="A1462" t="s">
        <v>3507</v>
      </c>
      <c r="B1462" t="s">
        <v>321</v>
      </c>
      <c r="C1462" t="s">
        <v>3508</v>
      </c>
      <c r="D1462" s="6" t="s">
        <v>19</v>
      </c>
      <c r="E1462" s="6" t="s">
        <v>84</v>
      </c>
      <c r="F1462" s="6" t="s">
        <v>159</v>
      </c>
      <c r="G1462" t="s">
        <v>51</v>
      </c>
      <c r="H1462" s="6" t="s">
        <v>146</v>
      </c>
      <c r="I1462" s="4">
        <v>49</v>
      </c>
      <c r="J1462" s="2">
        <v>5115.29</v>
      </c>
      <c r="K1462" s="14">
        <v>11.27</v>
      </c>
      <c r="L1462" s="2">
        <v>222401.04403299998</v>
      </c>
      <c r="M1462" s="5">
        <v>46374</v>
      </c>
      <c r="N1462" s="6" t="s">
        <v>45</v>
      </c>
      <c r="O1462" s="6" t="s">
        <v>25</v>
      </c>
      <c r="P1462" s="6" t="s">
        <v>53</v>
      </c>
      <c r="Q1462" s="7">
        <v>28248.165966999997</v>
      </c>
      <c r="R1462" s="4" t="s">
        <v>4598</v>
      </c>
      <c r="S1462" t="s">
        <v>4596</v>
      </c>
    </row>
    <row r="1463" spans="1:19" x14ac:dyDescent="0.25">
      <c r="A1463" t="s">
        <v>3509</v>
      </c>
      <c r="B1463" t="s">
        <v>3510</v>
      </c>
      <c r="C1463" t="s">
        <v>3511</v>
      </c>
      <c r="D1463" s="6" t="s">
        <v>40</v>
      </c>
      <c r="E1463" s="6" t="s">
        <v>49</v>
      </c>
      <c r="F1463" s="6" t="s">
        <v>306</v>
      </c>
      <c r="G1463" t="s">
        <v>66</v>
      </c>
      <c r="H1463" s="6" t="s">
        <v>67</v>
      </c>
      <c r="I1463" s="4">
        <v>13</v>
      </c>
      <c r="J1463" s="2">
        <v>28315.21</v>
      </c>
      <c r="K1463" s="14">
        <v>11.88</v>
      </c>
      <c r="L1463" s="2">
        <v>324367.71967599995</v>
      </c>
      <c r="M1463" s="5">
        <v>46168</v>
      </c>
      <c r="N1463" s="6" t="s">
        <v>113</v>
      </c>
      <c r="O1463" s="6" t="s">
        <v>35</v>
      </c>
      <c r="P1463" s="6" t="s">
        <v>53</v>
      </c>
      <c r="Q1463" s="7">
        <v>43730.010324000003</v>
      </c>
      <c r="R1463" s="4" t="s">
        <v>4598</v>
      </c>
      <c r="S1463" t="s">
        <v>4597</v>
      </c>
    </row>
    <row r="1464" spans="1:19" x14ac:dyDescent="0.25">
      <c r="A1464" t="s">
        <v>3512</v>
      </c>
      <c r="B1464" t="s">
        <v>433</v>
      </c>
      <c r="C1464" t="s">
        <v>3513</v>
      </c>
      <c r="D1464" s="6" t="s">
        <v>40</v>
      </c>
      <c r="E1464" s="6" t="s">
        <v>49</v>
      </c>
      <c r="F1464" s="6" t="s">
        <v>306</v>
      </c>
      <c r="G1464" t="s">
        <v>111</v>
      </c>
      <c r="H1464" s="6" t="s">
        <v>260</v>
      </c>
      <c r="I1464" s="4">
        <v>39</v>
      </c>
      <c r="J1464" s="2">
        <v>9015.61</v>
      </c>
      <c r="K1464" s="14">
        <v>3.38</v>
      </c>
      <c r="L1464" s="2">
        <v>339724.41289800004</v>
      </c>
      <c r="M1464" s="5">
        <v>46142</v>
      </c>
      <c r="N1464" s="6" t="s">
        <v>45</v>
      </c>
      <c r="O1464" s="6" t="s">
        <v>25</v>
      </c>
      <c r="P1464" s="6" t="s">
        <v>36</v>
      </c>
      <c r="Q1464" s="7">
        <v>11884.377102</v>
      </c>
      <c r="R1464" s="4" t="s">
        <v>4598</v>
      </c>
      <c r="S1464" t="s">
        <v>4596</v>
      </c>
    </row>
    <row r="1465" spans="1:19" x14ac:dyDescent="0.25">
      <c r="A1465" t="s">
        <v>3514</v>
      </c>
      <c r="B1465" t="s">
        <v>550</v>
      </c>
      <c r="C1465" t="s">
        <v>3515</v>
      </c>
      <c r="D1465" s="6" t="s">
        <v>63</v>
      </c>
      <c r="E1465" s="6" t="s">
        <v>78</v>
      </c>
      <c r="F1465" s="6" t="s">
        <v>79</v>
      </c>
      <c r="G1465" t="s">
        <v>66</v>
      </c>
      <c r="H1465" s="6" t="s">
        <v>133</v>
      </c>
      <c r="I1465" s="4">
        <v>48</v>
      </c>
      <c r="J1465" s="2">
        <v>43855.02</v>
      </c>
      <c r="K1465" s="14">
        <v>18.84</v>
      </c>
      <c r="L1465" s="2">
        <v>1708451.2431359999</v>
      </c>
      <c r="M1465" s="5">
        <v>46063</v>
      </c>
      <c r="N1465" s="6" t="s">
        <v>58</v>
      </c>
      <c r="O1465" s="6" t="s">
        <v>59</v>
      </c>
      <c r="P1465" s="6" t="s">
        <v>36</v>
      </c>
      <c r="Q1465" s="7">
        <v>396589.71686399996</v>
      </c>
      <c r="R1465" s="4" t="s">
        <v>4598</v>
      </c>
      <c r="S1465" t="s">
        <v>4597</v>
      </c>
    </row>
    <row r="1466" spans="1:19" x14ac:dyDescent="0.25">
      <c r="A1466" t="s">
        <v>3516</v>
      </c>
      <c r="B1466" t="s">
        <v>1617</v>
      </c>
      <c r="C1466" t="s">
        <v>3517</v>
      </c>
      <c r="D1466" s="6" t="s">
        <v>63</v>
      </c>
      <c r="E1466" s="6" t="s">
        <v>234</v>
      </c>
      <c r="F1466" s="6" t="s">
        <v>235</v>
      </c>
      <c r="G1466" t="s">
        <v>111</v>
      </c>
      <c r="H1466" s="6" t="s">
        <v>112</v>
      </c>
      <c r="I1466" s="4">
        <v>38</v>
      </c>
      <c r="J1466" s="2">
        <v>1674.88</v>
      </c>
      <c r="K1466" s="14">
        <v>14.04</v>
      </c>
      <c r="L1466" s="2">
        <v>54709.620223999998</v>
      </c>
      <c r="M1466" s="5">
        <v>46171</v>
      </c>
      <c r="N1466" s="6" t="s">
        <v>113</v>
      </c>
      <c r="O1466" s="6" t="s">
        <v>35</v>
      </c>
      <c r="P1466" s="6" t="s">
        <v>26</v>
      </c>
      <c r="Q1466" s="7">
        <v>8935.8197760000003</v>
      </c>
      <c r="R1466" s="4" t="s">
        <v>4598</v>
      </c>
      <c r="S1466" t="s">
        <v>4597</v>
      </c>
    </row>
    <row r="1467" spans="1:19" x14ac:dyDescent="0.25">
      <c r="A1467" t="s">
        <v>3518</v>
      </c>
      <c r="B1467" t="s">
        <v>770</v>
      </c>
      <c r="C1467" t="s">
        <v>3519</v>
      </c>
      <c r="D1467" s="6" t="s">
        <v>30</v>
      </c>
      <c r="E1467" s="6" t="s">
        <v>31</v>
      </c>
      <c r="F1467" s="6" t="s">
        <v>555</v>
      </c>
      <c r="G1467" t="s">
        <v>22</v>
      </c>
      <c r="H1467" s="6" t="s">
        <v>172</v>
      </c>
      <c r="I1467" s="4">
        <v>4</v>
      </c>
      <c r="J1467" s="2">
        <v>45391.81</v>
      </c>
      <c r="K1467" s="14">
        <v>19.57</v>
      </c>
      <c r="L1467" s="2">
        <v>146034.53113199997</v>
      </c>
      <c r="M1467" s="5">
        <v>46270</v>
      </c>
      <c r="N1467" s="6" t="s">
        <v>24</v>
      </c>
      <c r="O1467" s="6" t="s">
        <v>25</v>
      </c>
      <c r="P1467" s="6" t="s">
        <v>26</v>
      </c>
      <c r="Q1467" s="7">
        <v>35532.708868000002</v>
      </c>
      <c r="R1467" s="4" t="s">
        <v>4598</v>
      </c>
      <c r="S1467" t="s">
        <v>4596</v>
      </c>
    </row>
    <row r="1468" spans="1:19" x14ac:dyDescent="0.25">
      <c r="A1468" t="s">
        <v>3520</v>
      </c>
      <c r="B1468" t="s">
        <v>1497</v>
      </c>
      <c r="C1468" t="s">
        <v>3521</v>
      </c>
      <c r="D1468" s="6" t="s">
        <v>63</v>
      </c>
      <c r="E1468" s="6" t="s">
        <v>64</v>
      </c>
      <c r="F1468" s="6" t="s">
        <v>184</v>
      </c>
      <c r="G1468" t="s">
        <v>33</v>
      </c>
      <c r="H1468" s="6" t="s">
        <v>119</v>
      </c>
      <c r="I1468" s="4">
        <v>43</v>
      </c>
      <c r="J1468" s="2">
        <v>25010.77</v>
      </c>
      <c r="K1468" s="14">
        <v>19.48</v>
      </c>
      <c r="L1468" s="2">
        <v>865962.8961720001</v>
      </c>
      <c r="M1468" s="5">
        <v>46107</v>
      </c>
      <c r="N1468" s="6" t="s">
        <v>24</v>
      </c>
      <c r="O1468" s="6" t="s">
        <v>35</v>
      </c>
      <c r="P1468" s="6" t="s">
        <v>53</v>
      </c>
      <c r="Q1468" s="7">
        <v>209500.21382800001</v>
      </c>
      <c r="R1468" s="4" t="s">
        <v>4598</v>
      </c>
      <c r="S1468" t="s">
        <v>4597</v>
      </c>
    </row>
    <row r="1469" spans="1:19" x14ac:dyDescent="0.25">
      <c r="A1469" t="s">
        <v>3522</v>
      </c>
      <c r="B1469" t="s">
        <v>503</v>
      </c>
      <c r="C1469" t="s">
        <v>3523</v>
      </c>
      <c r="D1469" s="6" t="s">
        <v>40</v>
      </c>
      <c r="E1469" s="6" t="s">
        <v>109</v>
      </c>
      <c r="F1469" s="6" t="s">
        <v>110</v>
      </c>
      <c r="G1469" t="s">
        <v>111</v>
      </c>
      <c r="H1469" s="6" t="s">
        <v>526</v>
      </c>
      <c r="I1469" s="4">
        <v>22</v>
      </c>
      <c r="J1469" s="2">
        <v>7696.99</v>
      </c>
      <c r="K1469" s="14">
        <v>11.21</v>
      </c>
      <c r="L1469" s="2">
        <v>150351.463262</v>
      </c>
      <c r="M1469" s="5">
        <v>46049</v>
      </c>
      <c r="N1469" s="6" t="s">
        <v>113</v>
      </c>
      <c r="O1469" s="6" t="s">
        <v>35</v>
      </c>
      <c r="P1469" s="6" t="s">
        <v>36</v>
      </c>
      <c r="Q1469" s="7">
        <v>18982.316738000001</v>
      </c>
      <c r="R1469" s="4" t="s">
        <v>4598</v>
      </c>
      <c r="S1469" t="s">
        <v>4597</v>
      </c>
    </row>
    <row r="1470" spans="1:19" x14ac:dyDescent="0.25">
      <c r="A1470" t="s">
        <v>3524</v>
      </c>
      <c r="B1470" t="s">
        <v>1335</v>
      </c>
      <c r="C1470" t="s">
        <v>3525</v>
      </c>
      <c r="D1470" s="6" t="s">
        <v>19</v>
      </c>
      <c r="E1470" s="6" t="s">
        <v>153</v>
      </c>
      <c r="F1470" s="6" t="s">
        <v>275</v>
      </c>
      <c r="G1470" t="s">
        <v>22</v>
      </c>
      <c r="H1470" s="6" t="s">
        <v>23</v>
      </c>
      <c r="I1470" s="4">
        <v>15</v>
      </c>
      <c r="J1470" s="2">
        <v>20942.93</v>
      </c>
      <c r="K1470" s="14">
        <v>2.76</v>
      </c>
      <c r="L1470" s="2">
        <v>305473.57698000001</v>
      </c>
      <c r="M1470" s="5">
        <v>46135</v>
      </c>
      <c r="N1470" s="6" t="s">
        <v>24</v>
      </c>
      <c r="O1470" s="6" t="s">
        <v>35</v>
      </c>
      <c r="P1470" s="6" t="s">
        <v>53</v>
      </c>
      <c r="Q1470" s="7">
        <v>8670.3730199999991</v>
      </c>
      <c r="R1470" s="4" t="s">
        <v>4598</v>
      </c>
      <c r="S1470" t="s">
        <v>4597</v>
      </c>
    </row>
    <row r="1471" spans="1:19" x14ac:dyDescent="0.25">
      <c r="A1471" t="s">
        <v>3526</v>
      </c>
      <c r="B1471" t="s">
        <v>1752</v>
      </c>
      <c r="C1471" t="s">
        <v>3527</v>
      </c>
      <c r="D1471" s="6" t="s">
        <v>63</v>
      </c>
      <c r="E1471" s="6" t="s">
        <v>234</v>
      </c>
      <c r="F1471" s="6" t="s">
        <v>235</v>
      </c>
      <c r="G1471" t="s">
        <v>22</v>
      </c>
      <c r="H1471" s="6" t="s">
        <v>98</v>
      </c>
      <c r="I1471" s="4">
        <v>14</v>
      </c>
      <c r="J1471" s="2">
        <v>33210.129999999997</v>
      </c>
      <c r="K1471" s="14">
        <v>16.86</v>
      </c>
      <c r="L1471" s="2">
        <v>386552.62914799998</v>
      </c>
      <c r="M1471" s="5">
        <v>46275</v>
      </c>
      <c r="N1471" s="6" t="s">
        <v>24</v>
      </c>
      <c r="O1471" s="6" t="s">
        <v>35</v>
      </c>
      <c r="P1471" s="6" t="s">
        <v>26</v>
      </c>
      <c r="Q1471" s="7">
        <v>78389.190851999985</v>
      </c>
      <c r="R1471" s="4" t="s">
        <v>4598</v>
      </c>
      <c r="S1471" t="s">
        <v>4597</v>
      </c>
    </row>
    <row r="1472" spans="1:19" x14ac:dyDescent="0.25">
      <c r="A1472" t="s">
        <v>3528</v>
      </c>
      <c r="B1472" t="s">
        <v>1242</v>
      </c>
      <c r="C1472" t="s">
        <v>3529</v>
      </c>
      <c r="D1472" s="6" t="s">
        <v>40</v>
      </c>
      <c r="E1472" s="6" t="s">
        <v>109</v>
      </c>
      <c r="F1472" s="6" t="s">
        <v>259</v>
      </c>
      <c r="G1472" t="s">
        <v>22</v>
      </c>
      <c r="H1472" s="6" t="s">
        <v>217</v>
      </c>
      <c r="I1472" s="4">
        <v>35</v>
      </c>
      <c r="J1472" s="2">
        <v>22838.58</v>
      </c>
      <c r="K1472" s="14">
        <v>0.38</v>
      </c>
      <c r="L1472" s="2">
        <v>796312.76886000007</v>
      </c>
      <c r="M1472" s="5">
        <v>46212</v>
      </c>
      <c r="N1472" s="6" t="s">
        <v>45</v>
      </c>
      <c r="O1472" s="6" t="s">
        <v>35</v>
      </c>
      <c r="P1472" s="6" t="s">
        <v>53</v>
      </c>
      <c r="Q1472" s="7">
        <v>3037.5311400000001</v>
      </c>
      <c r="R1472" s="4" t="s">
        <v>4598</v>
      </c>
      <c r="S1472" t="s">
        <v>4597</v>
      </c>
    </row>
    <row r="1473" spans="1:19" x14ac:dyDescent="0.25">
      <c r="A1473" t="s">
        <v>3530</v>
      </c>
      <c r="B1473" t="s">
        <v>3371</v>
      </c>
      <c r="C1473" t="s">
        <v>3531</v>
      </c>
      <c r="D1473" s="6" t="s">
        <v>30</v>
      </c>
      <c r="E1473" s="6" t="s">
        <v>131</v>
      </c>
      <c r="F1473" s="6" t="s">
        <v>194</v>
      </c>
      <c r="G1473" t="s">
        <v>22</v>
      </c>
      <c r="H1473" s="6" t="s">
        <v>172</v>
      </c>
      <c r="I1473" s="4">
        <v>42</v>
      </c>
      <c r="J1473" s="2">
        <v>35897.800000000003</v>
      </c>
      <c r="K1473" s="14">
        <v>15.05</v>
      </c>
      <c r="L1473" s="2">
        <v>1280797.6062</v>
      </c>
      <c r="M1473" s="5">
        <v>46038</v>
      </c>
      <c r="N1473" s="6" t="s">
        <v>113</v>
      </c>
      <c r="O1473" s="6" t="s">
        <v>35</v>
      </c>
      <c r="P1473" s="6" t="s">
        <v>36</v>
      </c>
      <c r="Q1473" s="7">
        <v>226909.99380000003</v>
      </c>
      <c r="R1473" s="4" t="s">
        <v>4598</v>
      </c>
      <c r="S1473" t="s">
        <v>4597</v>
      </c>
    </row>
    <row r="1474" spans="1:19" x14ac:dyDescent="0.25">
      <c r="A1474" t="s">
        <v>3532</v>
      </c>
      <c r="B1474" t="s">
        <v>3087</v>
      </c>
      <c r="C1474" t="s">
        <v>3533</v>
      </c>
      <c r="D1474" s="6" t="s">
        <v>40</v>
      </c>
      <c r="E1474" s="6" t="s">
        <v>89</v>
      </c>
      <c r="F1474" s="6" t="s">
        <v>90</v>
      </c>
      <c r="G1474" t="s">
        <v>33</v>
      </c>
      <c r="H1474" s="6" t="s">
        <v>34</v>
      </c>
      <c r="I1474" s="4">
        <v>43</v>
      </c>
      <c r="J1474" s="2">
        <v>44302.42</v>
      </c>
      <c r="K1474" s="14">
        <v>1.38</v>
      </c>
      <c r="L1474" s="2">
        <v>1878715.0039719997</v>
      </c>
      <c r="M1474" s="5">
        <v>46205</v>
      </c>
      <c r="N1474" s="6" t="s">
        <v>68</v>
      </c>
      <c r="O1474" s="6" t="s">
        <v>35</v>
      </c>
      <c r="P1474" s="6" t="s">
        <v>36</v>
      </c>
      <c r="Q1474" s="7">
        <v>26289.056027999995</v>
      </c>
      <c r="R1474" s="4" t="s">
        <v>4598</v>
      </c>
      <c r="S1474" t="s">
        <v>4597</v>
      </c>
    </row>
    <row r="1475" spans="1:19" x14ac:dyDescent="0.25">
      <c r="A1475" t="s">
        <v>3534</v>
      </c>
      <c r="B1475" t="s">
        <v>1733</v>
      </c>
      <c r="C1475" t="s">
        <v>3535</v>
      </c>
      <c r="D1475" s="6" t="s">
        <v>40</v>
      </c>
      <c r="E1475" s="6" t="s">
        <v>89</v>
      </c>
      <c r="F1475" s="6" t="s">
        <v>319</v>
      </c>
      <c r="G1475" t="s">
        <v>66</v>
      </c>
      <c r="H1475" s="6" t="s">
        <v>155</v>
      </c>
      <c r="I1475" s="4">
        <v>17</v>
      </c>
      <c r="J1475" s="2">
        <v>45814.64</v>
      </c>
      <c r="K1475" s="14">
        <v>8.33</v>
      </c>
      <c r="L1475" s="2">
        <v>713970.76829599997</v>
      </c>
      <c r="M1475" s="5">
        <v>46119</v>
      </c>
      <c r="N1475" s="6" t="s">
        <v>68</v>
      </c>
      <c r="O1475" s="6" t="s">
        <v>35</v>
      </c>
      <c r="P1475" s="6" t="s">
        <v>53</v>
      </c>
      <c r="Q1475" s="7">
        <v>64878.111704000003</v>
      </c>
      <c r="R1475" s="4" t="s">
        <v>4598</v>
      </c>
      <c r="S1475" t="s">
        <v>4597</v>
      </c>
    </row>
    <row r="1476" spans="1:19" x14ac:dyDescent="0.25">
      <c r="A1476" t="s">
        <v>3536</v>
      </c>
      <c r="B1476" t="s">
        <v>3406</v>
      </c>
      <c r="C1476" t="s">
        <v>3537</v>
      </c>
      <c r="D1476" s="6" t="s">
        <v>19</v>
      </c>
      <c r="E1476" s="6" t="s">
        <v>20</v>
      </c>
      <c r="F1476" s="6" t="s">
        <v>176</v>
      </c>
      <c r="G1476" t="s">
        <v>43</v>
      </c>
      <c r="H1476" s="6" t="s">
        <v>380</v>
      </c>
      <c r="I1476" s="4">
        <v>1</v>
      </c>
      <c r="J1476" s="2">
        <v>6683.29</v>
      </c>
      <c r="K1476" s="14">
        <v>6.23</v>
      </c>
      <c r="L1476" s="2">
        <v>6266.9210329999996</v>
      </c>
      <c r="M1476" s="5">
        <v>46384</v>
      </c>
      <c r="N1476" s="6" t="s">
        <v>58</v>
      </c>
      <c r="O1476" s="6" t="s">
        <v>35</v>
      </c>
      <c r="P1476" s="6" t="s">
        <v>26</v>
      </c>
      <c r="Q1476" s="7">
        <v>416.36896700000005</v>
      </c>
      <c r="R1476" s="4" t="s">
        <v>4599</v>
      </c>
      <c r="S1476" t="s">
        <v>4597</v>
      </c>
    </row>
    <row r="1477" spans="1:19" x14ac:dyDescent="0.25">
      <c r="A1477" t="s">
        <v>3538</v>
      </c>
      <c r="B1477" t="s">
        <v>202</v>
      </c>
      <c r="C1477" t="s">
        <v>3539</v>
      </c>
      <c r="D1477" s="6" t="s">
        <v>19</v>
      </c>
      <c r="E1477" s="6" t="s">
        <v>84</v>
      </c>
      <c r="F1477" s="6" t="s">
        <v>85</v>
      </c>
      <c r="G1477" t="s">
        <v>51</v>
      </c>
      <c r="H1477" s="6" t="s">
        <v>105</v>
      </c>
      <c r="I1477" s="4">
        <v>2</v>
      </c>
      <c r="J1477" s="2">
        <v>919.05</v>
      </c>
      <c r="K1477" s="14">
        <v>2.84</v>
      </c>
      <c r="L1477" s="2">
        <v>1785.89796</v>
      </c>
      <c r="M1477" s="5">
        <v>46179</v>
      </c>
      <c r="N1477" s="6" t="s">
        <v>68</v>
      </c>
      <c r="O1477" s="6" t="s">
        <v>35</v>
      </c>
      <c r="P1477" s="6" t="s">
        <v>36</v>
      </c>
      <c r="Q1477" s="7">
        <v>52.202039999999997</v>
      </c>
      <c r="R1477" s="4" t="s">
        <v>4599</v>
      </c>
      <c r="S1477" t="s">
        <v>4597</v>
      </c>
    </row>
    <row r="1478" spans="1:19" x14ac:dyDescent="0.25">
      <c r="A1478" t="s">
        <v>3540</v>
      </c>
      <c r="B1478" t="s">
        <v>1379</v>
      </c>
      <c r="C1478" t="s">
        <v>2296</v>
      </c>
      <c r="D1478" s="6" t="s">
        <v>19</v>
      </c>
      <c r="E1478" s="6" t="s">
        <v>84</v>
      </c>
      <c r="F1478" s="6" t="s">
        <v>338</v>
      </c>
      <c r="G1478" t="s">
        <v>43</v>
      </c>
      <c r="H1478" s="6" t="s">
        <v>140</v>
      </c>
      <c r="I1478" s="4">
        <v>20</v>
      </c>
      <c r="J1478" s="2">
        <v>31009.73</v>
      </c>
      <c r="K1478" s="14">
        <v>19.61</v>
      </c>
      <c r="L1478" s="2">
        <v>498574.43894000002</v>
      </c>
      <c r="M1478" s="5">
        <v>46292</v>
      </c>
      <c r="N1478" s="6" t="s">
        <v>58</v>
      </c>
      <c r="O1478" s="6" t="s">
        <v>35</v>
      </c>
      <c r="P1478" s="6" t="s">
        <v>26</v>
      </c>
      <c r="Q1478" s="7">
        <v>121620.16105999998</v>
      </c>
      <c r="R1478" s="4" t="s">
        <v>4598</v>
      </c>
      <c r="S1478" t="s">
        <v>4597</v>
      </c>
    </row>
    <row r="1479" spans="1:19" x14ac:dyDescent="0.25">
      <c r="A1479" t="s">
        <v>3541</v>
      </c>
      <c r="B1479" t="s">
        <v>652</v>
      </c>
      <c r="C1479" t="s">
        <v>3542</v>
      </c>
      <c r="D1479" s="6" t="s">
        <v>63</v>
      </c>
      <c r="E1479" s="6" t="s">
        <v>64</v>
      </c>
      <c r="F1479" s="6" t="s">
        <v>184</v>
      </c>
      <c r="G1479" t="s">
        <v>66</v>
      </c>
      <c r="H1479" s="6" t="s">
        <v>276</v>
      </c>
      <c r="I1479" s="4">
        <v>41</v>
      </c>
      <c r="J1479" s="2">
        <v>19382.23</v>
      </c>
      <c r="K1479" s="14">
        <v>15.22</v>
      </c>
      <c r="L1479" s="2">
        <v>673722.43835399998</v>
      </c>
      <c r="M1479" s="5">
        <v>46060</v>
      </c>
      <c r="N1479" s="6" t="s">
        <v>24</v>
      </c>
      <c r="O1479" s="6" t="s">
        <v>25</v>
      </c>
      <c r="P1479" s="6" t="s">
        <v>53</v>
      </c>
      <c r="Q1479" s="7">
        <v>120948.99164599999</v>
      </c>
      <c r="R1479" s="4" t="s">
        <v>4598</v>
      </c>
      <c r="S1479" t="s">
        <v>4596</v>
      </c>
    </row>
    <row r="1480" spans="1:19" x14ac:dyDescent="0.25">
      <c r="A1480" t="s">
        <v>3543</v>
      </c>
      <c r="B1480" t="s">
        <v>2507</v>
      </c>
      <c r="C1480" t="s">
        <v>3544</v>
      </c>
      <c r="D1480" s="6" t="s">
        <v>63</v>
      </c>
      <c r="E1480" s="6" t="s">
        <v>144</v>
      </c>
      <c r="F1480" s="6" t="s">
        <v>216</v>
      </c>
      <c r="G1480" t="s">
        <v>66</v>
      </c>
      <c r="H1480" s="6" t="s">
        <v>155</v>
      </c>
      <c r="I1480" s="4">
        <v>35</v>
      </c>
      <c r="J1480" s="2">
        <v>29519.11</v>
      </c>
      <c r="K1480" s="14">
        <v>16.96</v>
      </c>
      <c r="L1480" s="2">
        <v>857943.41304000001</v>
      </c>
      <c r="M1480" s="5">
        <v>46272</v>
      </c>
      <c r="N1480" s="6" t="s">
        <v>68</v>
      </c>
      <c r="O1480" s="6" t="s">
        <v>35</v>
      </c>
      <c r="P1480" s="6" t="s">
        <v>36</v>
      </c>
      <c r="Q1480" s="7">
        <v>175225.43696000002</v>
      </c>
      <c r="R1480" s="4" t="s">
        <v>4598</v>
      </c>
      <c r="S1480" t="s">
        <v>4597</v>
      </c>
    </row>
    <row r="1481" spans="1:19" x14ac:dyDescent="0.25">
      <c r="A1481" t="s">
        <v>3545</v>
      </c>
      <c r="B1481" t="s">
        <v>3546</v>
      </c>
      <c r="C1481" t="s">
        <v>3547</v>
      </c>
      <c r="D1481" s="6" t="s">
        <v>63</v>
      </c>
      <c r="E1481" s="6" t="s">
        <v>144</v>
      </c>
      <c r="F1481" s="6" t="s">
        <v>189</v>
      </c>
      <c r="G1481" t="s">
        <v>51</v>
      </c>
      <c r="H1481" s="6" t="s">
        <v>146</v>
      </c>
      <c r="I1481" s="4">
        <v>43</v>
      </c>
      <c r="J1481" s="2">
        <v>13342.24</v>
      </c>
      <c r="K1481" s="14">
        <v>0.89</v>
      </c>
      <c r="L1481" s="2">
        <v>568610.24475199997</v>
      </c>
      <c r="M1481" s="5">
        <v>46074</v>
      </c>
      <c r="N1481" s="6" t="s">
        <v>45</v>
      </c>
      <c r="O1481" s="6" t="s">
        <v>35</v>
      </c>
      <c r="P1481" s="6" t="s">
        <v>53</v>
      </c>
      <c r="Q1481" s="7">
        <v>5106.0752479999992</v>
      </c>
      <c r="R1481" s="4" t="s">
        <v>4598</v>
      </c>
      <c r="S1481" t="s">
        <v>4597</v>
      </c>
    </row>
    <row r="1482" spans="1:19" x14ac:dyDescent="0.25">
      <c r="A1482" t="s">
        <v>3548</v>
      </c>
      <c r="B1482" t="s">
        <v>1174</v>
      </c>
      <c r="C1482" t="s">
        <v>3549</v>
      </c>
      <c r="D1482" s="6" t="s">
        <v>40</v>
      </c>
      <c r="E1482" s="6" t="s">
        <v>109</v>
      </c>
      <c r="F1482" s="6" t="s">
        <v>110</v>
      </c>
      <c r="G1482" t="s">
        <v>66</v>
      </c>
      <c r="H1482" s="6" t="s">
        <v>155</v>
      </c>
      <c r="I1482" s="4">
        <v>46</v>
      </c>
      <c r="J1482" s="2">
        <v>20349.240000000002</v>
      </c>
      <c r="K1482" s="14">
        <v>18.28</v>
      </c>
      <c r="L1482" s="2">
        <v>764952.35068799998</v>
      </c>
      <c r="M1482" s="5">
        <v>46062</v>
      </c>
      <c r="N1482" s="6" t="s">
        <v>113</v>
      </c>
      <c r="O1482" s="6" t="s">
        <v>35</v>
      </c>
      <c r="P1482" s="6" t="s">
        <v>26</v>
      </c>
      <c r="Q1482" s="7">
        <v>171112.689312</v>
      </c>
      <c r="R1482" s="4" t="s">
        <v>4598</v>
      </c>
      <c r="S1482" t="s">
        <v>4597</v>
      </c>
    </row>
    <row r="1483" spans="1:19" x14ac:dyDescent="0.25">
      <c r="A1483" t="s">
        <v>3550</v>
      </c>
      <c r="B1483" t="s">
        <v>1091</v>
      </c>
      <c r="C1483" t="s">
        <v>3551</v>
      </c>
      <c r="D1483" s="6" t="s">
        <v>63</v>
      </c>
      <c r="E1483" s="6" t="s">
        <v>144</v>
      </c>
      <c r="F1483" s="6" t="s">
        <v>145</v>
      </c>
      <c r="G1483" t="s">
        <v>43</v>
      </c>
      <c r="H1483" s="6" t="s">
        <v>74</v>
      </c>
      <c r="I1483" s="4">
        <v>31</v>
      </c>
      <c r="J1483" s="2">
        <v>2673</v>
      </c>
      <c r="K1483" s="14">
        <v>3.9</v>
      </c>
      <c r="L1483" s="2">
        <v>79631.342999999993</v>
      </c>
      <c r="M1483" s="5">
        <v>46120</v>
      </c>
      <c r="N1483" s="6" t="s">
        <v>68</v>
      </c>
      <c r="O1483" s="6" t="s">
        <v>35</v>
      </c>
      <c r="P1483" s="6" t="s">
        <v>36</v>
      </c>
      <c r="Q1483" s="7">
        <v>3231.6570000000002</v>
      </c>
      <c r="R1483" s="4" t="s">
        <v>4598</v>
      </c>
      <c r="S1483" t="s">
        <v>4597</v>
      </c>
    </row>
    <row r="1484" spans="1:19" x14ac:dyDescent="0.25">
      <c r="A1484" t="s">
        <v>3552</v>
      </c>
      <c r="B1484" t="s">
        <v>192</v>
      </c>
      <c r="C1484" t="s">
        <v>3553</v>
      </c>
      <c r="D1484" s="6" t="s">
        <v>30</v>
      </c>
      <c r="E1484" s="6" t="s">
        <v>131</v>
      </c>
      <c r="F1484" s="6" t="s">
        <v>132</v>
      </c>
      <c r="G1484" t="s">
        <v>22</v>
      </c>
      <c r="H1484" s="6" t="s">
        <v>172</v>
      </c>
      <c r="I1484" s="4">
        <v>43</v>
      </c>
      <c r="J1484" s="2">
        <v>34544.879999999997</v>
      </c>
      <c r="K1484" s="14">
        <v>3.88</v>
      </c>
      <c r="L1484" s="2">
        <v>1427795.162208</v>
      </c>
      <c r="M1484" s="5">
        <v>46151</v>
      </c>
      <c r="N1484" s="6" t="s">
        <v>24</v>
      </c>
      <c r="O1484" s="6" t="s">
        <v>35</v>
      </c>
      <c r="P1484" s="6" t="s">
        <v>36</v>
      </c>
      <c r="Q1484" s="7">
        <v>57634.677791999988</v>
      </c>
      <c r="R1484" s="4" t="s">
        <v>4598</v>
      </c>
      <c r="S1484" t="s">
        <v>4597</v>
      </c>
    </row>
    <row r="1485" spans="1:19" x14ac:dyDescent="0.25">
      <c r="A1485" t="s">
        <v>3554</v>
      </c>
      <c r="B1485" t="s">
        <v>2184</v>
      </c>
      <c r="C1485" t="s">
        <v>1656</v>
      </c>
      <c r="D1485" s="6" t="s">
        <v>40</v>
      </c>
      <c r="E1485" s="6" t="s">
        <v>49</v>
      </c>
      <c r="F1485" s="6" t="s">
        <v>306</v>
      </c>
      <c r="G1485" t="s">
        <v>33</v>
      </c>
      <c r="H1485" s="6" t="s">
        <v>119</v>
      </c>
      <c r="I1485" s="4">
        <v>50</v>
      </c>
      <c r="J1485" s="2">
        <v>4392.8100000000004</v>
      </c>
      <c r="K1485" s="14">
        <v>9.57</v>
      </c>
      <c r="L1485" s="2">
        <v>198620.90415000002</v>
      </c>
      <c r="M1485" s="5">
        <v>46175</v>
      </c>
      <c r="N1485" s="6" t="s">
        <v>45</v>
      </c>
      <c r="O1485" s="6" t="s">
        <v>35</v>
      </c>
      <c r="P1485" s="6" t="s">
        <v>53</v>
      </c>
      <c r="Q1485" s="7">
        <v>21019.595850000005</v>
      </c>
      <c r="R1485" s="4" t="s">
        <v>4598</v>
      </c>
      <c r="S1485" t="s">
        <v>4597</v>
      </c>
    </row>
    <row r="1486" spans="1:19" x14ac:dyDescent="0.25">
      <c r="A1486" t="s">
        <v>3555</v>
      </c>
      <c r="B1486" t="s">
        <v>459</v>
      </c>
      <c r="C1486" t="s">
        <v>3556</v>
      </c>
      <c r="D1486" s="6" t="s">
        <v>30</v>
      </c>
      <c r="E1486" s="6" t="s">
        <v>31</v>
      </c>
      <c r="F1486" s="6" t="s">
        <v>555</v>
      </c>
      <c r="G1486" t="s">
        <v>111</v>
      </c>
      <c r="H1486" s="6" t="s">
        <v>185</v>
      </c>
      <c r="I1486" s="4">
        <v>13</v>
      </c>
      <c r="J1486" s="2">
        <v>35687.620000000003</v>
      </c>
      <c r="K1486" s="14">
        <v>16.86</v>
      </c>
      <c r="L1486" s="2">
        <v>385718.93448400003</v>
      </c>
      <c r="M1486" s="5">
        <v>46213</v>
      </c>
      <c r="N1486" s="6" t="s">
        <v>68</v>
      </c>
      <c r="O1486" s="6" t="s">
        <v>35</v>
      </c>
      <c r="P1486" s="6" t="s">
        <v>36</v>
      </c>
      <c r="Q1486" s="7">
        <v>78220.125516000015</v>
      </c>
      <c r="R1486" s="4" t="s">
        <v>4598</v>
      </c>
      <c r="S1486" t="s">
        <v>4597</v>
      </c>
    </row>
    <row r="1487" spans="1:19" x14ac:dyDescent="0.25">
      <c r="A1487" t="s">
        <v>3557</v>
      </c>
      <c r="B1487" t="s">
        <v>690</v>
      </c>
      <c r="C1487" t="s">
        <v>3558</v>
      </c>
      <c r="D1487" s="6" t="s">
        <v>30</v>
      </c>
      <c r="E1487" s="6" t="s">
        <v>31</v>
      </c>
      <c r="F1487" s="6" t="s">
        <v>94</v>
      </c>
      <c r="G1487" t="s">
        <v>33</v>
      </c>
      <c r="H1487" s="6" t="s">
        <v>80</v>
      </c>
      <c r="I1487" s="4">
        <v>35</v>
      </c>
      <c r="J1487" s="2">
        <v>47895.22</v>
      </c>
      <c r="K1487" s="14">
        <v>7.67</v>
      </c>
      <c r="L1487" s="2">
        <v>1547757.9819099999</v>
      </c>
      <c r="M1487" s="5">
        <v>46105</v>
      </c>
      <c r="N1487" s="6" t="s">
        <v>113</v>
      </c>
      <c r="O1487" s="6" t="s">
        <v>25</v>
      </c>
      <c r="P1487" s="6" t="s">
        <v>53</v>
      </c>
      <c r="Q1487" s="7">
        <v>128574.71809000001</v>
      </c>
      <c r="R1487" s="4" t="s">
        <v>4598</v>
      </c>
      <c r="S1487" t="s">
        <v>4596</v>
      </c>
    </row>
    <row r="1488" spans="1:19" x14ac:dyDescent="0.25">
      <c r="A1488" t="s">
        <v>3559</v>
      </c>
      <c r="B1488" t="s">
        <v>3020</v>
      </c>
      <c r="C1488" t="s">
        <v>3560</v>
      </c>
      <c r="D1488" s="6" t="s">
        <v>19</v>
      </c>
      <c r="E1488" s="6" t="s">
        <v>72</v>
      </c>
      <c r="F1488" s="6" t="s">
        <v>224</v>
      </c>
      <c r="G1488" t="s">
        <v>43</v>
      </c>
      <c r="H1488" s="6" t="s">
        <v>44</v>
      </c>
      <c r="I1488" s="4">
        <v>46</v>
      </c>
      <c r="J1488" s="2">
        <v>43763.99</v>
      </c>
      <c r="K1488" s="14">
        <v>6.36</v>
      </c>
      <c r="L1488" s="2">
        <v>1885107.6108559999</v>
      </c>
      <c r="M1488" s="5">
        <v>46217</v>
      </c>
      <c r="N1488" s="6" t="s">
        <v>45</v>
      </c>
      <c r="O1488" s="6" t="s">
        <v>59</v>
      </c>
      <c r="P1488" s="6" t="s">
        <v>36</v>
      </c>
      <c r="Q1488" s="7">
        <v>128035.92914399999</v>
      </c>
      <c r="R1488" s="4" t="s">
        <v>4598</v>
      </c>
      <c r="S1488" t="s">
        <v>4597</v>
      </c>
    </row>
    <row r="1489" spans="1:19" x14ac:dyDescent="0.25">
      <c r="A1489" t="s">
        <v>3561</v>
      </c>
      <c r="B1489" t="s">
        <v>1532</v>
      </c>
      <c r="C1489" t="s">
        <v>3562</v>
      </c>
      <c r="D1489" s="6" t="s">
        <v>19</v>
      </c>
      <c r="E1489" s="6" t="s">
        <v>84</v>
      </c>
      <c r="F1489" s="6" t="s">
        <v>85</v>
      </c>
      <c r="G1489" t="s">
        <v>111</v>
      </c>
      <c r="H1489" s="6" t="s">
        <v>526</v>
      </c>
      <c r="I1489" s="4">
        <v>29</v>
      </c>
      <c r="J1489" s="2">
        <v>23045.84</v>
      </c>
      <c r="K1489" s="14">
        <v>18.079999999999998</v>
      </c>
      <c r="L1489" s="2">
        <v>547495.41171200003</v>
      </c>
      <c r="M1489" s="5">
        <v>46220</v>
      </c>
      <c r="N1489" s="6" t="s">
        <v>45</v>
      </c>
      <c r="O1489" s="6" t="s">
        <v>35</v>
      </c>
      <c r="P1489" s="6" t="s">
        <v>36</v>
      </c>
      <c r="Q1489" s="7">
        <v>120833.94828799999</v>
      </c>
      <c r="R1489" s="4" t="s">
        <v>4598</v>
      </c>
      <c r="S1489" t="s">
        <v>4597</v>
      </c>
    </row>
    <row r="1490" spans="1:19" x14ac:dyDescent="0.25">
      <c r="A1490" t="s">
        <v>3563</v>
      </c>
      <c r="B1490" t="s">
        <v>606</v>
      </c>
      <c r="C1490" t="s">
        <v>3564</v>
      </c>
      <c r="D1490" s="6" t="s">
        <v>63</v>
      </c>
      <c r="E1490" s="6" t="s">
        <v>78</v>
      </c>
      <c r="F1490" s="6" t="s">
        <v>79</v>
      </c>
      <c r="G1490" t="s">
        <v>33</v>
      </c>
      <c r="H1490" s="6" t="s">
        <v>34</v>
      </c>
      <c r="I1490" s="4">
        <v>29</v>
      </c>
      <c r="J1490" s="2">
        <v>15949.5</v>
      </c>
      <c r="K1490" s="14">
        <v>19.899999999999999</v>
      </c>
      <c r="L1490" s="2">
        <v>370490.93550000002</v>
      </c>
      <c r="M1490" s="5">
        <v>46031</v>
      </c>
      <c r="N1490" s="6" t="s">
        <v>68</v>
      </c>
      <c r="O1490" s="6" t="s">
        <v>35</v>
      </c>
      <c r="P1490" s="6" t="s">
        <v>53</v>
      </c>
      <c r="Q1490" s="7">
        <v>92044.564499999993</v>
      </c>
      <c r="R1490" s="4" t="s">
        <v>4598</v>
      </c>
      <c r="S1490" t="s">
        <v>4597</v>
      </c>
    </row>
    <row r="1491" spans="1:19" x14ac:dyDescent="0.25">
      <c r="A1491" t="s">
        <v>3565</v>
      </c>
      <c r="B1491" t="s">
        <v>92</v>
      </c>
      <c r="C1491" t="s">
        <v>3566</v>
      </c>
      <c r="D1491" s="6" t="s">
        <v>19</v>
      </c>
      <c r="E1491" s="6" t="s">
        <v>153</v>
      </c>
      <c r="F1491" s="6" t="s">
        <v>275</v>
      </c>
      <c r="G1491" t="s">
        <v>111</v>
      </c>
      <c r="H1491" s="6" t="s">
        <v>260</v>
      </c>
      <c r="I1491" s="4">
        <v>2</v>
      </c>
      <c r="J1491" s="2">
        <v>17100.41</v>
      </c>
      <c r="K1491" s="14">
        <v>14.28</v>
      </c>
      <c r="L1491" s="2">
        <v>29316.942904</v>
      </c>
      <c r="M1491" s="5">
        <v>46263</v>
      </c>
      <c r="N1491" s="6" t="s">
        <v>45</v>
      </c>
      <c r="O1491" s="6" t="s">
        <v>35</v>
      </c>
      <c r="P1491" s="6" t="s">
        <v>26</v>
      </c>
      <c r="Q1491" s="7">
        <v>4883.8770960000002</v>
      </c>
      <c r="R1491" s="4" t="s">
        <v>4599</v>
      </c>
      <c r="S1491" t="s">
        <v>4597</v>
      </c>
    </row>
    <row r="1492" spans="1:19" x14ac:dyDescent="0.25">
      <c r="A1492" t="s">
        <v>3567</v>
      </c>
      <c r="B1492" t="s">
        <v>3568</v>
      </c>
      <c r="C1492" t="s">
        <v>3569</v>
      </c>
      <c r="D1492" s="6" t="s">
        <v>30</v>
      </c>
      <c r="E1492" s="6" t="s">
        <v>198</v>
      </c>
      <c r="F1492" s="6" t="s">
        <v>199</v>
      </c>
      <c r="G1492" t="s">
        <v>33</v>
      </c>
      <c r="H1492" s="6" t="s">
        <v>57</v>
      </c>
      <c r="I1492" s="4">
        <v>14</v>
      </c>
      <c r="J1492" s="2">
        <v>45808.17</v>
      </c>
      <c r="K1492" s="14">
        <v>3.28</v>
      </c>
      <c r="L1492" s="2">
        <v>620279.26833600004</v>
      </c>
      <c r="M1492" s="5">
        <v>46164</v>
      </c>
      <c r="N1492" s="6" t="s">
        <v>45</v>
      </c>
      <c r="O1492" s="6" t="s">
        <v>35</v>
      </c>
      <c r="P1492" s="6" t="s">
        <v>53</v>
      </c>
      <c r="Q1492" s="7">
        <v>21035.111664</v>
      </c>
      <c r="R1492" s="4" t="s">
        <v>4598</v>
      </c>
      <c r="S1492" t="s">
        <v>4597</v>
      </c>
    </row>
    <row r="1493" spans="1:19" x14ac:dyDescent="0.25">
      <c r="A1493" t="s">
        <v>3570</v>
      </c>
      <c r="B1493" t="s">
        <v>327</v>
      </c>
      <c r="C1493" t="s">
        <v>3571</v>
      </c>
      <c r="D1493" s="6" t="s">
        <v>30</v>
      </c>
      <c r="E1493" s="6" t="s">
        <v>198</v>
      </c>
      <c r="F1493" s="6" t="s">
        <v>199</v>
      </c>
      <c r="G1493" t="s">
        <v>51</v>
      </c>
      <c r="H1493" s="6" t="s">
        <v>190</v>
      </c>
      <c r="I1493" s="4">
        <v>6</v>
      </c>
      <c r="J1493" s="2">
        <v>36735.97</v>
      </c>
      <c r="K1493" s="14">
        <v>1.44</v>
      </c>
      <c r="L1493" s="2">
        <v>217241.832192</v>
      </c>
      <c r="M1493" s="5">
        <v>46046</v>
      </c>
      <c r="N1493" s="6" t="s">
        <v>58</v>
      </c>
      <c r="O1493" s="6" t="s">
        <v>35</v>
      </c>
      <c r="P1493" s="6" t="s">
        <v>53</v>
      </c>
      <c r="Q1493" s="7">
        <v>3173.9878079999999</v>
      </c>
      <c r="R1493" s="4" t="s">
        <v>4598</v>
      </c>
      <c r="S1493" t="s">
        <v>4597</v>
      </c>
    </row>
    <row r="1494" spans="1:19" x14ac:dyDescent="0.25">
      <c r="A1494" t="s">
        <v>3572</v>
      </c>
      <c r="B1494" t="s">
        <v>2025</v>
      </c>
      <c r="C1494" t="s">
        <v>3573</v>
      </c>
      <c r="D1494" s="6" t="s">
        <v>63</v>
      </c>
      <c r="E1494" s="6" t="s">
        <v>144</v>
      </c>
      <c r="F1494" s="6" t="s">
        <v>216</v>
      </c>
      <c r="G1494" t="s">
        <v>66</v>
      </c>
      <c r="H1494" s="6" t="s">
        <v>133</v>
      </c>
      <c r="I1494" s="4">
        <v>14</v>
      </c>
      <c r="J1494" s="2">
        <v>23790.73</v>
      </c>
      <c r="K1494" s="14">
        <v>2.9</v>
      </c>
      <c r="L1494" s="2">
        <v>323411.18361999997</v>
      </c>
      <c r="M1494" s="5">
        <v>46053</v>
      </c>
      <c r="N1494" s="6" t="s">
        <v>58</v>
      </c>
      <c r="O1494" s="6" t="s">
        <v>35</v>
      </c>
      <c r="P1494" s="6" t="s">
        <v>53</v>
      </c>
      <c r="Q1494" s="7">
        <v>9659.0363799999996</v>
      </c>
      <c r="R1494" s="4" t="s">
        <v>4598</v>
      </c>
      <c r="S1494" t="s">
        <v>4597</v>
      </c>
    </row>
    <row r="1495" spans="1:19" x14ac:dyDescent="0.25">
      <c r="A1495" t="s">
        <v>3574</v>
      </c>
      <c r="B1495" t="s">
        <v>430</v>
      </c>
      <c r="C1495" t="s">
        <v>3575</v>
      </c>
      <c r="D1495" s="6" t="s">
        <v>19</v>
      </c>
      <c r="E1495" s="6" t="s">
        <v>84</v>
      </c>
      <c r="F1495" s="6" t="s">
        <v>338</v>
      </c>
      <c r="G1495" t="s">
        <v>33</v>
      </c>
      <c r="H1495" s="6" t="s">
        <v>34</v>
      </c>
      <c r="I1495" s="4">
        <v>9</v>
      </c>
      <c r="J1495" s="2">
        <v>39233.949999999997</v>
      </c>
      <c r="K1495" s="14">
        <v>10.46</v>
      </c>
      <c r="L1495" s="2">
        <v>316170.70947</v>
      </c>
      <c r="M1495" s="5">
        <v>46210</v>
      </c>
      <c r="N1495" s="6" t="s">
        <v>68</v>
      </c>
      <c r="O1495" s="6" t="s">
        <v>35</v>
      </c>
      <c r="P1495" s="6" t="s">
        <v>53</v>
      </c>
      <c r="Q1495" s="7">
        <v>36934.840530000001</v>
      </c>
      <c r="R1495" s="4" t="s">
        <v>4598</v>
      </c>
      <c r="S1495" t="s">
        <v>4597</v>
      </c>
    </row>
    <row r="1496" spans="1:19" x14ac:dyDescent="0.25">
      <c r="A1496" t="s">
        <v>3576</v>
      </c>
      <c r="B1496" t="s">
        <v>1469</v>
      </c>
      <c r="C1496" t="s">
        <v>3577</v>
      </c>
      <c r="D1496" s="6" t="s">
        <v>40</v>
      </c>
      <c r="E1496" s="6" t="s">
        <v>41</v>
      </c>
      <c r="F1496" s="6" t="s">
        <v>102</v>
      </c>
      <c r="G1496" t="s">
        <v>33</v>
      </c>
      <c r="H1496" s="6" t="s">
        <v>80</v>
      </c>
      <c r="I1496" s="4">
        <v>41</v>
      </c>
      <c r="J1496" s="2">
        <v>19900.54</v>
      </c>
      <c r="K1496" s="14">
        <v>6.64</v>
      </c>
      <c r="L1496" s="2">
        <v>761744.909904</v>
      </c>
      <c r="M1496" s="5">
        <v>46348</v>
      </c>
      <c r="N1496" s="6" t="s">
        <v>45</v>
      </c>
      <c r="O1496" s="6" t="s">
        <v>25</v>
      </c>
      <c r="P1496" s="6" t="s">
        <v>26</v>
      </c>
      <c r="Q1496" s="7">
        <v>54177.230095999992</v>
      </c>
      <c r="R1496" s="4" t="s">
        <v>4598</v>
      </c>
      <c r="S1496" t="s">
        <v>4596</v>
      </c>
    </row>
    <row r="1497" spans="1:19" x14ac:dyDescent="0.25">
      <c r="A1497" t="s">
        <v>3578</v>
      </c>
      <c r="B1497" t="s">
        <v>690</v>
      </c>
      <c r="C1497" t="s">
        <v>3579</v>
      </c>
      <c r="D1497" s="6" t="s">
        <v>19</v>
      </c>
      <c r="E1497" s="6" t="s">
        <v>20</v>
      </c>
      <c r="F1497" s="6" t="s">
        <v>285</v>
      </c>
      <c r="G1497" t="s">
        <v>43</v>
      </c>
      <c r="H1497" s="6" t="s">
        <v>44</v>
      </c>
      <c r="I1497" s="4">
        <v>35</v>
      </c>
      <c r="J1497" s="2">
        <v>31015.4</v>
      </c>
      <c r="K1497" s="14">
        <v>10.17</v>
      </c>
      <c r="L1497" s="2">
        <v>975139.68369999994</v>
      </c>
      <c r="M1497" s="5">
        <v>46081</v>
      </c>
      <c r="N1497" s="6" t="s">
        <v>45</v>
      </c>
      <c r="O1497" s="6" t="s">
        <v>35</v>
      </c>
      <c r="P1497" s="6" t="s">
        <v>53</v>
      </c>
      <c r="Q1497" s="7">
        <v>110399.31630000001</v>
      </c>
      <c r="R1497" s="4" t="s">
        <v>4598</v>
      </c>
      <c r="S1497" t="s">
        <v>4597</v>
      </c>
    </row>
    <row r="1498" spans="1:19" x14ac:dyDescent="0.25">
      <c r="A1498" t="s">
        <v>3580</v>
      </c>
      <c r="B1498" t="s">
        <v>1371</v>
      </c>
      <c r="C1498" t="s">
        <v>3581</v>
      </c>
      <c r="D1498" s="6" t="s">
        <v>63</v>
      </c>
      <c r="E1498" s="6" t="s">
        <v>234</v>
      </c>
      <c r="F1498" s="6" t="s">
        <v>235</v>
      </c>
      <c r="G1498" t="s">
        <v>22</v>
      </c>
      <c r="H1498" s="6" t="s">
        <v>217</v>
      </c>
      <c r="I1498" s="4">
        <v>39</v>
      </c>
      <c r="J1498" s="2">
        <v>5644.69</v>
      </c>
      <c r="K1498" s="14">
        <v>11.1</v>
      </c>
      <c r="L1498" s="2">
        <v>195707.04698999997</v>
      </c>
      <c r="M1498" s="5">
        <v>46094</v>
      </c>
      <c r="N1498" s="6" t="s">
        <v>45</v>
      </c>
      <c r="O1498" s="6" t="s">
        <v>35</v>
      </c>
      <c r="P1498" s="6" t="s">
        <v>36</v>
      </c>
      <c r="Q1498" s="7">
        <v>24435.863009999994</v>
      </c>
      <c r="R1498" s="4" t="s">
        <v>4598</v>
      </c>
      <c r="S1498" t="s">
        <v>4597</v>
      </c>
    </row>
    <row r="1499" spans="1:19" x14ac:dyDescent="0.25">
      <c r="A1499" t="s">
        <v>3582</v>
      </c>
      <c r="B1499" t="s">
        <v>726</v>
      </c>
      <c r="C1499" t="s">
        <v>3583</v>
      </c>
      <c r="D1499" s="6" t="s">
        <v>40</v>
      </c>
      <c r="E1499" s="6" t="s">
        <v>109</v>
      </c>
      <c r="F1499" s="6" t="s">
        <v>110</v>
      </c>
      <c r="G1499" t="s">
        <v>111</v>
      </c>
      <c r="H1499" s="6" t="s">
        <v>240</v>
      </c>
      <c r="I1499" s="4">
        <v>6</v>
      </c>
      <c r="J1499" s="2">
        <v>24638.39</v>
      </c>
      <c r="K1499" s="14">
        <v>1.82</v>
      </c>
      <c r="L1499" s="2">
        <v>145139.827812</v>
      </c>
      <c r="M1499" s="5">
        <v>46089</v>
      </c>
      <c r="N1499" s="6" t="s">
        <v>45</v>
      </c>
      <c r="O1499" s="6" t="s">
        <v>25</v>
      </c>
      <c r="P1499" s="6" t="s">
        <v>26</v>
      </c>
      <c r="Q1499" s="7">
        <v>2690.5121880000002</v>
      </c>
      <c r="R1499" s="4" t="s">
        <v>4598</v>
      </c>
      <c r="S1499" t="s">
        <v>4596</v>
      </c>
    </row>
    <row r="1500" spans="1:19" x14ac:dyDescent="0.25">
      <c r="A1500" t="s">
        <v>3584</v>
      </c>
      <c r="B1500" t="s">
        <v>70</v>
      </c>
      <c r="C1500" t="s">
        <v>3585</v>
      </c>
      <c r="D1500" s="6" t="s">
        <v>63</v>
      </c>
      <c r="E1500" s="6" t="s">
        <v>78</v>
      </c>
      <c r="F1500" s="6" t="s">
        <v>255</v>
      </c>
      <c r="G1500" t="s">
        <v>43</v>
      </c>
      <c r="H1500" s="6" t="s">
        <v>391</v>
      </c>
      <c r="I1500" s="4">
        <v>46</v>
      </c>
      <c r="J1500" s="2">
        <v>6320.89</v>
      </c>
      <c r="K1500" s="14">
        <v>2.87</v>
      </c>
      <c r="L1500" s="2">
        <v>282416.10102200002</v>
      </c>
      <c r="M1500" s="5">
        <v>46336</v>
      </c>
      <c r="N1500" s="6" t="s">
        <v>68</v>
      </c>
      <c r="O1500" s="6" t="s">
        <v>35</v>
      </c>
      <c r="P1500" s="6" t="s">
        <v>53</v>
      </c>
      <c r="Q1500" s="7">
        <v>8344.8389779999998</v>
      </c>
      <c r="R1500" s="4" t="s">
        <v>4598</v>
      </c>
      <c r="S1500" t="s">
        <v>4597</v>
      </c>
    </row>
    <row r="1501" spans="1:19" x14ac:dyDescent="0.25">
      <c r="A1501" t="s">
        <v>3586</v>
      </c>
      <c r="B1501" t="s">
        <v>471</v>
      </c>
      <c r="C1501" t="s">
        <v>3587</v>
      </c>
      <c r="D1501" s="6" t="s">
        <v>19</v>
      </c>
      <c r="E1501" s="6" t="s">
        <v>20</v>
      </c>
      <c r="F1501" s="6" t="s">
        <v>176</v>
      </c>
      <c r="G1501" t="s">
        <v>22</v>
      </c>
      <c r="H1501" s="6" t="s">
        <v>217</v>
      </c>
      <c r="I1501" s="4">
        <v>28</v>
      </c>
      <c r="J1501" s="2">
        <v>42773.25</v>
      </c>
      <c r="K1501" s="14">
        <v>12.72</v>
      </c>
      <c r="L1501" s="2">
        <v>1045309.7927999999</v>
      </c>
      <c r="M1501" s="5">
        <v>46386</v>
      </c>
      <c r="N1501" s="6" t="s">
        <v>24</v>
      </c>
      <c r="O1501" s="6" t="s">
        <v>35</v>
      </c>
      <c r="P1501" s="6" t="s">
        <v>26</v>
      </c>
      <c r="Q1501" s="7">
        <v>152341.2072</v>
      </c>
      <c r="R1501" s="4" t="s">
        <v>4598</v>
      </c>
      <c r="S1501" t="s">
        <v>4597</v>
      </c>
    </row>
    <row r="1502" spans="1:19" x14ac:dyDescent="0.25">
      <c r="A1502" t="s">
        <v>3588</v>
      </c>
      <c r="B1502" t="s">
        <v>2007</v>
      </c>
      <c r="C1502" t="s">
        <v>3589</v>
      </c>
      <c r="D1502" s="6" t="s">
        <v>19</v>
      </c>
      <c r="E1502" s="6" t="s">
        <v>84</v>
      </c>
      <c r="F1502" s="6" t="s">
        <v>159</v>
      </c>
      <c r="G1502" t="s">
        <v>33</v>
      </c>
      <c r="H1502" s="6" t="s">
        <v>127</v>
      </c>
      <c r="I1502" s="4">
        <v>46</v>
      </c>
      <c r="J1502" s="2">
        <v>16921.43</v>
      </c>
      <c r="K1502" s="14">
        <v>19.489999999999998</v>
      </c>
      <c r="L1502" s="2">
        <v>626678.39147799998</v>
      </c>
      <c r="M1502" s="5">
        <v>46257</v>
      </c>
      <c r="N1502" s="6" t="s">
        <v>24</v>
      </c>
      <c r="O1502" s="6" t="s">
        <v>35</v>
      </c>
      <c r="P1502" s="6" t="s">
        <v>26</v>
      </c>
      <c r="Q1502" s="7">
        <v>151707.38852199999</v>
      </c>
      <c r="R1502" s="4" t="s">
        <v>4598</v>
      </c>
      <c r="S1502" t="s">
        <v>4597</v>
      </c>
    </row>
    <row r="1503" spans="1:19" x14ac:dyDescent="0.25">
      <c r="A1503" t="s">
        <v>3590</v>
      </c>
      <c r="B1503" t="s">
        <v>1635</v>
      </c>
      <c r="C1503" t="s">
        <v>3591</v>
      </c>
      <c r="D1503" s="6" t="s">
        <v>30</v>
      </c>
      <c r="E1503" s="6" t="s">
        <v>198</v>
      </c>
      <c r="F1503" s="6" t="s">
        <v>199</v>
      </c>
      <c r="G1503" t="s">
        <v>43</v>
      </c>
      <c r="H1503" s="6" t="s">
        <v>140</v>
      </c>
      <c r="I1503" s="4">
        <v>33</v>
      </c>
      <c r="J1503" s="2">
        <v>16356.52</v>
      </c>
      <c r="K1503" s="14">
        <v>10.73</v>
      </c>
      <c r="L1503" s="2">
        <v>481848.35833200003</v>
      </c>
      <c r="M1503" s="5">
        <v>46061</v>
      </c>
      <c r="N1503" s="6" t="s">
        <v>45</v>
      </c>
      <c r="O1503" s="6" t="s">
        <v>35</v>
      </c>
      <c r="P1503" s="6" t="s">
        <v>36</v>
      </c>
      <c r="Q1503" s="7">
        <v>57916.801668000007</v>
      </c>
      <c r="R1503" s="4" t="s">
        <v>4598</v>
      </c>
      <c r="S1503" t="s">
        <v>4597</v>
      </c>
    </row>
    <row r="1504" spans="1:19" x14ac:dyDescent="0.25">
      <c r="A1504" t="s">
        <v>3592</v>
      </c>
      <c r="B1504" t="s">
        <v>352</v>
      </c>
      <c r="C1504" t="s">
        <v>811</v>
      </c>
      <c r="D1504" s="6" t="s">
        <v>30</v>
      </c>
      <c r="E1504" s="6" t="s">
        <v>198</v>
      </c>
      <c r="F1504" s="6" t="s">
        <v>199</v>
      </c>
      <c r="G1504" t="s">
        <v>51</v>
      </c>
      <c r="H1504" s="6" t="s">
        <v>52</v>
      </c>
      <c r="I1504" s="4">
        <v>48</v>
      </c>
      <c r="J1504" s="2">
        <v>44254.23</v>
      </c>
      <c r="K1504" s="14">
        <v>11.69</v>
      </c>
      <c r="L1504" s="2">
        <v>1875883.704624</v>
      </c>
      <c r="M1504" s="5">
        <v>46077</v>
      </c>
      <c r="N1504" s="6" t="s">
        <v>24</v>
      </c>
      <c r="O1504" s="6" t="s">
        <v>35</v>
      </c>
      <c r="P1504" s="6" t="s">
        <v>26</v>
      </c>
      <c r="Q1504" s="7">
        <v>248319.335376</v>
      </c>
      <c r="R1504" s="4" t="s">
        <v>4598</v>
      </c>
      <c r="S1504" t="s">
        <v>4597</v>
      </c>
    </row>
    <row r="1505" spans="1:19" x14ac:dyDescent="0.25">
      <c r="A1505" t="s">
        <v>3593</v>
      </c>
      <c r="B1505" t="s">
        <v>2532</v>
      </c>
      <c r="C1505" t="s">
        <v>3594</v>
      </c>
      <c r="D1505" s="6" t="s">
        <v>40</v>
      </c>
      <c r="E1505" s="6" t="s">
        <v>109</v>
      </c>
      <c r="F1505" s="6" t="s">
        <v>110</v>
      </c>
      <c r="G1505" t="s">
        <v>22</v>
      </c>
      <c r="H1505" s="6" t="s">
        <v>172</v>
      </c>
      <c r="I1505" s="4">
        <v>11</v>
      </c>
      <c r="J1505" s="2">
        <v>33827.129999999997</v>
      </c>
      <c r="K1505" s="14">
        <v>16.03</v>
      </c>
      <c r="L1505" s="2">
        <v>312451.05167099996</v>
      </c>
      <c r="M1505" s="5">
        <v>46130</v>
      </c>
      <c r="N1505" s="6" t="s">
        <v>113</v>
      </c>
      <c r="O1505" s="6" t="s">
        <v>35</v>
      </c>
      <c r="P1505" s="6" t="s">
        <v>36</v>
      </c>
      <c r="Q1505" s="7">
        <v>59647.378329000006</v>
      </c>
      <c r="R1505" s="4" t="s">
        <v>4598</v>
      </c>
      <c r="S1505" t="s">
        <v>4597</v>
      </c>
    </row>
    <row r="1506" spans="1:19" x14ac:dyDescent="0.25">
      <c r="A1506" t="s">
        <v>3595</v>
      </c>
      <c r="B1506" t="s">
        <v>1796</v>
      </c>
      <c r="C1506" t="s">
        <v>3596</v>
      </c>
      <c r="D1506" s="6" t="s">
        <v>19</v>
      </c>
      <c r="E1506" s="6" t="s">
        <v>153</v>
      </c>
      <c r="F1506" s="6" t="s">
        <v>448</v>
      </c>
      <c r="G1506" t="s">
        <v>22</v>
      </c>
      <c r="H1506" s="6" t="s">
        <v>180</v>
      </c>
      <c r="I1506" s="4">
        <v>45</v>
      </c>
      <c r="J1506" s="2">
        <v>18828.3</v>
      </c>
      <c r="K1506" s="14">
        <v>6.33</v>
      </c>
      <c r="L1506" s="2">
        <v>793641.08744999999</v>
      </c>
      <c r="M1506" s="5">
        <v>46197</v>
      </c>
      <c r="N1506" s="6" t="s">
        <v>45</v>
      </c>
      <c r="O1506" s="6" t="s">
        <v>35</v>
      </c>
      <c r="P1506" s="6" t="s">
        <v>26</v>
      </c>
      <c r="Q1506" s="7">
        <v>53632.412550000001</v>
      </c>
      <c r="R1506" s="4" t="s">
        <v>4598</v>
      </c>
      <c r="S1506" t="s">
        <v>4597</v>
      </c>
    </row>
    <row r="1507" spans="1:19" x14ac:dyDescent="0.25">
      <c r="A1507" t="s">
        <v>3597</v>
      </c>
      <c r="B1507" t="s">
        <v>2455</v>
      </c>
      <c r="C1507" t="s">
        <v>3598</v>
      </c>
      <c r="D1507" s="6" t="s">
        <v>19</v>
      </c>
      <c r="E1507" s="6" t="s">
        <v>153</v>
      </c>
      <c r="F1507" s="6" t="s">
        <v>448</v>
      </c>
      <c r="G1507" t="s">
        <v>66</v>
      </c>
      <c r="H1507" s="6" t="s">
        <v>200</v>
      </c>
      <c r="I1507" s="4">
        <v>9</v>
      </c>
      <c r="J1507" s="2">
        <v>27009.4</v>
      </c>
      <c r="K1507" s="14">
        <v>19.77</v>
      </c>
      <c r="L1507" s="2">
        <v>195026.77458</v>
      </c>
      <c r="M1507" s="5">
        <v>46208</v>
      </c>
      <c r="N1507" s="6" t="s">
        <v>68</v>
      </c>
      <c r="O1507" s="6" t="s">
        <v>35</v>
      </c>
      <c r="P1507" s="6" t="s">
        <v>26</v>
      </c>
      <c r="Q1507" s="7">
        <v>48057.825420000001</v>
      </c>
      <c r="R1507" s="4" t="s">
        <v>4598</v>
      </c>
      <c r="S1507" t="s">
        <v>4597</v>
      </c>
    </row>
    <row r="1508" spans="1:19" x14ac:dyDescent="0.25">
      <c r="A1508" t="s">
        <v>3599</v>
      </c>
      <c r="B1508" t="s">
        <v>76</v>
      </c>
      <c r="C1508" t="s">
        <v>3600</v>
      </c>
      <c r="D1508" s="6" t="s">
        <v>40</v>
      </c>
      <c r="E1508" s="6" t="s">
        <v>89</v>
      </c>
      <c r="F1508" s="6" t="s">
        <v>334</v>
      </c>
      <c r="G1508" t="s">
        <v>51</v>
      </c>
      <c r="H1508" s="6" t="s">
        <v>167</v>
      </c>
      <c r="I1508" s="4">
        <v>13</v>
      </c>
      <c r="J1508" s="2">
        <v>36763.019999999997</v>
      </c>
      <c r="K1508" s="14">
        <v>13.76</v>
      </c>
      <c r="L1508" s="2">
        <v>412157.56982399995</v>
      </c>
      <c r="M1508" s="5">
        <v>46152</v>
      </c>
      <c r="N1508" s="6" t="s">
        <v>45</v>
      </c>
      <c r="O1508" s="6" t="s">
        <v>35</v>
      </c>
      <c r="P1508" s="6" t="s">
        <v>36</v>
      </c>
      <c r="Q1508" s="7">
        <v>65761.690175999989</v>
      </c>
      <c r="R1508" s="4" t="s">
        <v>4598</v>
      </c>
      <c r="S1508" t="s">
        <v>4597</v>
      </c>
    </row>
    <row r="1509" spans="1:19" x14ac:dyDescent="0.25">
      <c r="A1509" t="s">
        <v>3601</v>
      </c>
      <c r="B1509" t="s">
        <v>1508</v>
      </c>
      <c r="C1509" t="s">
        <v>3602</v>
      </c>
      <c r="D1509" s="6" t="s">
        <v>30</v>
      </c>
      <c r="E1509" s="6" t="s">
        <v>198</v>
      </c>
      <c r="F1509" s="6" t="s">
        <v>199</v>
      </c>
      <c r="G1509" t="s">
        <v>51</v>
      </c>
      <c r="H1509" s="6" t="s">
        <v>105</v>
      </c>
      <c r="I1509" s="4">
        <v>32</v>
      </c>
      <c r="J1509" s="2">
        <v>39154.589999999997</v>
      </c>
      <c r="K1509" s="14">
        <v>15.36</v>
      </c>
      <c r="L1509" s="2">
        <v>1060494.239232</v>
      </c>
      <c r="M1509" s="5">
        <v>46374</v>
      </c>
      <c r="N1509" s="6" t="s">
        <v>24</v>
      </c>
      <c r="O1509" s="6" t="s">
        <v>35</v>
      </c>
      <c r="P1509" s="6" t="s">
        <v>53</v>
      </c>
      <c r="Q1509" s="7">
        <v>192452.64076799995</v>
      </c>
      <c r="R1509" s="4" t="s">
        <v>4598</v>
      </c>
      <c r="S1509" t="s">
        <v>4597</v>
      </c>
    </row>
    <row r="1510" spans="1:19" x14ac:dyDescent="0.25">
      <c r="A1510" t="s">
        <v>3603</v>
      </c>
      <c r="B1510" t="s">
        <v>87</v>
      </c>
      <c r="C1510" t="s">
        <v>3604</v>
      </c>
      <c r="D1510" s="6" t="s">
        <v>40</v>
      </c>
      <c r="E1510" s="6" t="s">
        <v>49</v>
      </c>
      <c r="F1510" s="6" t="s">
        <v>50</v>
      </c>
      <c r="G1510" t="s">
        <v>51</v>
      </c>
      <c r="H1510" s="6" t="s">
        <v>146</v>
      </c>
      <c r="I1510" s="4">
        <v>22</v>
      </c>
      <c r="J1510" s="2">
        <v>21109.96</v>
      </c>
      <c r="K1510" s="14">
        <v>15.37</v>
      </c>
      <c r="L1510" s="2">
        <v>393037.90125599998</v>
      </c>
      <c r="M1510" s="5">
        <v>46352</v>
      </c>
      <c r="N1510" s="6" t="s">
        <v>58</v>
      </c>
      <c r="O1510" s="6" t="s">
        <v>35</v>
      </c>
      <c r="P1510" s="6" t="s">
        <v>36</v>
      </c>
      <c r="Q1510" s="7">
        <v>71381.218743999998</v>
      </c>
      <c r="R1510" s="4" t="s">
        <v>4598</v>
      </c>
      <c r="S1510" t="s">
        <v>4597</v>
      </c>
    </row>
    <row r="1511" spans="1:19" x14ac:dyDescent="0.25">
      <c r="A1511" t="s">
        <v>3605</v>
      </c>
      <c r="B1511" t="s">
        <v>3568</v>
      </c>
      <c r="C1511" t="s">
        <v>3606</v>
      </c>
      <c r="D1511" s="6" t="s">
        <v>30</v>
      </c>
      <c r="E1511" s="6" t="s">
        <v>117</v>
      </c>
      <c r="F1511" s="6" t="s">
        <v>239</v>
      </c>
      <c r="G1511" t="s">
        <v>66</v>
      </c>
      <c r="H1511" s="6" t="s">
        <v>133</v>
      </c>
      <c r="I1511" s="4">
        <v>31</v>
      </c>
      <c r="J1511" s="2">
        <v>41681.480000000003</v>
      </c>
      <c r="K1511" s="14">
        <v>4.83</v>
      </c>
      <c r="L1511" s="2">
        <v>1229716.1999960002</v>
      </c>
      <c r="M1511" s="5">
        <v>46352</v>
      </c>
      <c r="N1511" s="6" t="s">
        <v>113</v>
      </c>
      <c r="O1511" s="6" t="s">
        <v>35</v>
      </c>
      <c r="P1511" s="6" t="s">
        <v>36</v>
      </c>
      <c r="Q1511" s="7">
        <v>62409.680004000002</v>
      </c>
      <c r="R1511" s="4" t="s">
        <v>4598</v>
      </c>
      <c r="S1511" t="s">
        <v>4597</v>
      </c>
    </row>
    <row r="1512" spans="1:19" x14ac:dyDescent="0.25">
      <c r="A1512" t="s">
        <v>3607</v>
      </c>
      <c r="B1512" t="s">
        <v>1059</v>
      </c>
      <c r="C1512" t="s">
        <v>3608</v>
      </c>
      <c r="D1512" s="6" t="s">
        <v>63</v>
      </c>
      <c r="E1512" s="6" t="s">
        <v>144</v>
      </c>
      <c r="F1512" s="6" t="s">
        <v>145</v>
      </c>
      <c r="G1512" t="s">
        <v>22</v>
      </c>
      <c r="H1512" s="6" t="s">
        <v>98</v>
      </c>
      <c r="I1512" s="4">
        <v>33</v>
      </c>
      <c r="J1512" s="2">
        <v>10356.15</v>
      </c>
      <c r="K1512" s="14">
        <v>7.17</v>
      </c>
      <c r="L1512" s="2">
        <v>317249.263485</v>
      </c>
      <c r="M1512" s="5">
        <v>46282</v>
      </c>
      <c r="N1512" s="6" t="s">
        <v>45</v>
      </c>
      <c r="O1512" s="6" t="s">
        <v>35</v>
      </c>
      <c r="P1512" s="6" t="s">
        <v>53</v>
      </c>
      <c r="Q1512" s="7">
        <v>24503.686515000001</v>
      </c>
      <c r="R1512" s="4" t="s">
        <v>4598</v>
      </c>
      <c r="S1512" t="s">
        <v>4597</v>
      </c>
    </row>
    <row r="1513" spans="1:19" x14ac:dyDescent="0.25">
      <c r="A1513" t="s">
        <v>3609</v>
      </c>
      <c r="B1513" t="s">
        <v>142</v>
      </c>
      <c r="C1513" t="s">
        <v>3610</v>
      </c>
      <c r="D1513" s="6" t="s">
        <v>40</v>
      </c>
      <c r="E1513" s="6" t="s">
        <v>109</v>
      </c>
      <c r="F1513" s="6" t="s">
        <v>110</v>
      </c>
      <c r="G1513" t="s">
        <v>66</v>
      </c>
      <c r="H1513" s="6" t="s">
        <v>200</v>
      </c>
      <c r="I1513" s="4">
        <v>23</v>
      </c>
      <c r="J1513" s="2">
        <v>11392.14</v>
      </c>
      <c r="K1513" s="14">
        <v>14.63</v>
      </c>
      <c r="L1513" s="2">
        <v>223685.80811399996</v>
      </c>
      <c r="M1513" s="5">
        <v>46362</v>
      </c>
      <c r="N1513" s="6" t="s">
        <v>24</v>
      </c>
      <c r="O1513" s="6" t="s">
        <v>35</v>
      </c>
      <c r="P1513" s="6" t="s">
        <v>53</v>
      </c>
      <c r="Q1513" s="7">
        <v>38333.411886000002</v>
      </c>
      <c r="R1513" s="4" t="s">
        <v>4598</v>
      </c>
      <c r="S1513" t="s">
        <v>4597</v>
      </c>
    </row>
    <row r="1514" spans="1:19" x14ac:dyDescent="0.25">
      <c r="A1514" t="s">
        <v>3611</v>
      </c>
      <c r="B1514" t="s">
        <v>714</v>
      </c>
      <c r="C1514" t="s">
        <v>3612</v>
      </c>
      <c r="D1514" s="6" t="s">
        <v>63</v>
      </c>
      <c r="E1514" s="6" t="s">
        <v>234</v>
      </c>
      <c r="F1514" s="6" t="s">
        <v>435</v>
      </c>
      <c r="G1514" t="s">
        <v>51</v>
      </c>
      <c r="H1514" s="6" t="s">
        <v>190</v>
      </c>
      <c r="I1514" s="4">
        <v>16</v>
      </c>
      <c r="J1514" s="2">
        <v>40055.9</v>
      </c>
      <c r="K1514" s="14">
        <v>15.43</v>
      </c>
      <c r="L1514" s="2">
        <v>542004.39408</v>
      </c>
      <c r="M1514" s="5">
        <v>46247</v>
      </c>
      <c r="N1514" s="6" t="s">
        <v>58</v>
      </c>
      <c r="O1514" s="6" t="s">
        <v>35</v>
      </c>
      <c r="P1514" s="6" t="s">
        <v>53</v>
      </c>
      <c r="Q1514" s="7">
        <v>98890.005919999996</v>
      </c>
      <c r="R1514" s="4" t="s">
        <v>4598</v>
      </c>
      <c r="S1514" t="s">
        <v>4597</v>
      </c>
    </row>
    <row r="1515" spans="1:19" x14ac:dyDescent="0.25">
      <c r="A1515" t="s">
        <v>3613</v>
      </c>
      <c r="B1515" t="s">
        <v>270</v>
      </c>
      <c r="C1515" t="s">
        <v>3614</v>
      </c>
      <c r="D1515" s="6" t="s">
        <v>40</v>
      </c>
      <c r="E1515" s="6" t="s">
        <v>49</v>
      </c>
      <c r="F1515" s="6" t="s">
        <v>397</v>
      </c>
      <c r="G1515" t="s">
        <v>22</v>
      </c>
      <c r="H1515" s="6" t="s">
        <v>172</v>
      </c>
      <c r="I1515" s="4">
        <v>11</v>
      </c>
      <c r="J1515" s="2">
        <v>36005.25</v>
      </c>
      <c r="K1515" s="14">
        <v>5.95</v>
      </c>
      <c r="L1515" s="2">
        <v>372492.31387499999</v>
      </c>
      <c r="M1515" s="5">
        <v>46210</v>
      </c>
      <c r="N1515" s="6" t="s">
        <v>45</v>
      </c>
      <c r="O1515" s="6" t="s">
        <v>35</v>
      </c>
      <c r="P1515" s="6" t="s">
        <v>26</v>
      </c>
      <c r="Q1515" s="7">
        <v>23565.436125000004</v>
      </c>
      <c r="R1515" s="4" t="s">
        <v>4598</v>
      </c>
      <c r="S1515" t="s">
        <v>4597</v>
      </c>
    </row>
    <row r="1516" spans="1:19" x14ac:dyDescent="0.25">
      <c r="A1516" t="s">
        <v>3615</v>
      </c>
      <c r="B1516" t="s">
        <v>439</v>
      </c>
      <c r="C1516" t="s">
        <v>3616</v>
      </c>
      <c r="D1516" s="6" t="s">
        <v>40</v>
      </c>
      <c r="E1516" s="6" t="s">
        <v>41</v>
      </c>
      <c r="F1516" s="6" t="s">
        <v>126</v>
      </c>
      <c r="G1516" t="s">
        <v>43</v>
      </c>
      <c r="H1516" s="6" t="s">
        <v>391</v>
      </c>
      <c r="I1516" s="4">
        <v>8</v>
      </c>
      <c r="J1516" s="2">
        <v>23635.14</v>
      </c>
      <c r="K1516" s="14">
        <v>19.54</v>
      </c>
      <c r="L1516" s="2">
        <v>152134.66915199999</v>
      </c>
      <c r="M1516" s="5">
        <v>46086</v>
      </c>
      <c r="N1516" s="6" t="s">
        <v>113</v>
      </c>
      <c r="O1516" s="6" t="s">
        <v>35</v>
      </c>
      <c r="P1516" s="6" t="s">
        <v>36</v>
      </c>
      <c r="Q1516" s="7">
        <v>36946.450848</v>
      </c>
      <c r="R1516" s="4" t="s">
        <v>4598</v>
      </c>
      <c r="S1516" t="s">
        <v>4597</v>
      </c>
    </row>
    <row r="1517" spans="1:19" x14ac:dyDescent="0.25">
      <c r="A1517" t="s">
        <v>3617</v>
      </c>
      <c r="B1517" t="s">
        <v>3618</v>
      </c>
      <c r="C1517" t="s">
        <v>3619</v>
      </c>
      <c r="D1517" s="6" t="s">
        <v>30</v>
      </c>
      <c r="E1517" s="6" t="s">
        <v>117</v>
      </c>
      <c r="F1517" s="6" t="s">
        <v>118</v>
      </c>
      <c r="G1517" t="s">
        <v>51</v>
      </c>
      <c r="H1517" s="6" t="s">
        <v>167</v>
      </c>
      <c r="I1517" s="4">
        <v>11</v>
      </c>
      <c r="J1517" s="2">
        <v>44664.41</v>
      </c>
      <c r="K1517" s="14">
        <v>13.91</v>
      </c>
      <c r="L1517" s="2">
        <v>422967.49625900004</v>
      </c>
      <c r="M1517" s="5">
        <v>46377</v>
      </c>
      <c r="N1517" s="6" t="s">
        <v>113</v>
      </c>
      <c r="O1517" s="6" t="s">
        <v>35</v>
      </c>
      <c r="P1517" s="6" t="s">
        <v>26</v>
      </c>
      <c r="Q1517" s="7">
        <v>68341.013741000002</v>
      </c>
      <c r="R1517" s="4" t="s">
        <v>4598</v>
      </c>
      <c r="S1517" t="s">
        <v>4597</v>
      </c>
    </row>
    <row r="1518" spans="1:19" x14ac:dyDescent="0.25">
      <c r="A1518" t="s">
        <v>3620</v>
      </c>
      <c r="B1518" t="s">
        <v>129</v>
      </c>
      <c r="C1518" t="s">
        <v>3621</v>
      </c>
      <c r="D1518" s="6" t="s">
        <v>30</v>
      </c>
      <c r="E1518" s="6" t="s">
        <v>198</v>
      </c>
      <c r="F1518" s="6" t="s">
        <v>199</v>
      </c>
      <c r="G1518" t="s">
        <v>43</v>
      </c>
      <c r="H1518" s="6" t="s">
        <v>44</v>
      </c>
      <c r="I1518" s="4">
        <v>28</v>
      </c>
      <c r="J1518" s="2">
        <v>2581.75</v>
      </c>
      <c r="K1518" s="14">
        <v>2.27</v>
      </c>
      <c r="L1518" s="2">
        <v>70648.039699999994</v>
      </c>
      <c r="M1518" s="5">
        <v>46260</v>
      </c>
      <c r="N1518" s="6" t="s">
        <v>45</v>
      </c>
      <c r="O1518" s="6" t="s">
        <v>35</v>
      </c>
      <c r="P1518" s="6" t="s">
        <v>53</v>
      </c>
      <c r="Q1518" s="7">
        <v>1640.9603</v>
      </c>
      <c r="R1518" s="4" t="s">
        <v>4598</v>
      </c>
      <c r="S1518" t="s">
        <v>4597</v>
      </c>
    </row>
    <row r="1519" spans="1:19" x14ac:dyDescent="0.25">
      <c r="A1519" t="s">
        <v>3622</v>
      </c>
      <c r="B1519" t="s">
        <v>38</v>
      </c>
      <c r="C1519" t="s">
        <v>3623</v>
      </c>
      <c r="D1519" s="6" t="s">
        <v>30</v>
      </c>
      <c r="E1519" s="6" t="s">
        <v>198</v>
      </c>
      <c r="F1519" s="6" t="s">
        <v>199</v>
      </c>
      <c r="G1519" t="s">
        <v>22</v>
      </c>
      <c r="H1519" s="6" t="s">
        <v>23</v>
      </c>
      <c r="I1519" s="4">
        <v>30</v>
      </c>
      <c r="J1519" s="2">
        <v>30829.45</v>
      </c>
      <c r="K1519" s="14">
        <v>16.670000000000002</v>
      </c>
      <c r="L1519" s="2">
        <v>770705.42054999992</v>
      </c>
      <c r="M1519" s="5">
        <v>46343</v>
      </c>
      <c r="N1519" s="6" t="s">
        <v>24</v>
      </c>
      <c r="O1519" s="6" t="s">
        <v>35</v>
      </c>
      <c r="P1519" s="6" t="s">
        <v>53</v>
      </c>
      <c r="Q1519" s="7">
        <v>154178.07945000002</v>
      </c>
      <c r="R1519" s="4" t="s">
        <v>4598</v>
      </c>
      <c r="S1519" t="s">
        <v>4597</v>
      </c>
    </row>
    <row r="1520" spans="1:19" x14ac:dyDescent="0.25">
      <c r="A1520" t="s">
        <v>3624</v>
      </c>
      <c r="B1520" t="s">
        <v>3510</v>
      </c>
      <c r="C1520" t="s">
        <v>3625</v>
      </c>
      <c r="D1520" s="6" t="s">
        <v>19</v>
      </c>
      <c r="E1520" s="6" t="s">
        <v>153</v>
      </c>
      <c r="F1520" s="6" t="s">
        <v>448</v>
      </c>
      <c r="G1520" t="s">
        <v>22</v>
      </c>
      <c r="H1520" s="6" t="s">
        <v>23</v>
      </c>
      <c r="I1520" s="4">
        <v>4</v>
      </c>
      <c r="J1520" s="2">
        <v>4301.3</v>
      </c>
      <c r="K1520" s="14">
        <v>2.2799999999999998</v>
      </c>
      <c r="L1520" s="2">
        <v>16812.921440000002</v>
      </c>
      <c r="M1520" s="5">
        <v>46357</v>
      </c>
      <c r="N1520" s="6" t="s">
        <v>24</v>
      </c>
      <c r="O1520" s="6" t="s">
        <v>35</v>
      </c>
      <c r="P1520" s="6" t="s">
        <v>53</v>
      </c>
      <c r="Q1520" s="7">
        <v>392.27855999999997</v>
      </c>
      <c r="R1520" s="4" t="s">
        <v>4599</v>
      </c>
      <c r="S1520" t="s">
        <v>4597</v>
      </c>
    </row>
    <row r="1521" spans="1:19" x14ac:dyDescent="0.25">
      <c r="A1521" t="s">
        <v>3626</v>
      </c>
      <c r="B1521" t="s">
        <v>367</v>
      </c>
      <c r="C1521" t="s">
        <v>3627</v>
      </c>
      <c r="D1521" s="6" t="s">
        <v>30</v>
      </c>
      <c r="E1521" s="6" t="s">
        <v>31</v>
      </c>
      <c r="F1521" s="6" t="s">
        <v>32</v>
      </c>
      <c r="G1521" t="s">
        <v>33</v>
      </c>
      <c r="H1521" s="6" t="s">
        <v>57</v>
      </c>
      <c r="I1521" s="4">
        <v>21</v>
      </c>
      <c r="J1521" s="2">
        <v>5338.25</v>
      </c>
      <c r="K1521" s="14">
        <v>4.9400000000000004</v>
      </c>
      <c r="L1521" s="2">
        <v>106565.34944999999</v>
      </c>
      <c r="M1521" s="5">
        <v>46027</v>
      </c>
      <c r="N1521" s="6" t="s">
        <v>58</v>
      </c>
      <c r="O1521" s="6" t="s">
        <v>35</v>
      </c>
      <c r="P1521" s="6" t="s">
        <v>53</v>
      </c>
      <c r="Q1521" s="7">
        <v>5537.9005500000003</v>
      </c>
      <c r="R1521" s="4" t="s">
        <v>4598</v>
      </c>
      <c r="S1521" t="s">
        <v>4597</v>
      </c>
    </row>
    <row r="1522" spans="1:19" x14ac:dyDescent="0.25">
      <c r="A1522" t="s">
        <v>3628</v>
      </c>
      <c r="B1522" t="s">
        <v>3629</v>
      </c>
      <c r="C1522" t="s">
        <v>3630</v>
      </c>
      <c r="D1522" s="6" t="s">
        <v>30</v>
      </c>
      <c r="E1522" s="6" t="s">
        <v>198</v>
      </c>
      <c r="F1522" s="6" t="s">
        <v>199</v>
      </c>
      <c r="G1522" t="s">
        <v>66</v>
      </c>
      <c r="H1522" s="6" t="s">
        <v>155</v>
      </c>
      <c r="I1522" s="4">
        <v>2</v>
      </c>
      <c r="J1522" s="2">
        <v>46720.05</v>
      </c>
      <c r="K1522" s="14">
        <v>9.7100000000000009</v>
      </c>
      <c r="L1522" s="2">
        <v>84367.066290000002</v>
      </c>
      <c r="M1522" s="5">
        <v>46340</v>
      </c>
      <c r="N1522" s="6" t="s">
        <v>58</v>
      </c>
      <c r="O1522" s="6" t="s">
        <v>35</v>
      </c>
      <c r="P1522" s="6" t="s">
        <v>36</v>
      </c>
      <c r="Q1522" s="7">
        <v>9073.0337100000015</v>
      </c>
      <c r="R1522" s="4" t="s">
        <v>4598</v>
      </c>
      <c r="S1522" t="s">
        <v>4597</v>
      </c>
    </row>
    <row r="1523" spans="1:19" x14ac:dyDescent="0.25">
      <c r="A1523" t="s">
        <v>3631</v>
      </c>
      <c r="B1523" t="s">
        <v>1365</v>
      </c>
      <c r="C1523" t="s">
        <v>3632</v>
      </c>
      <c r="D1523" s="6" t="s">
        <v>30</v>
      </c>
      <c r="E1523" s="6" t="s">
        <v>117</v>
      </c>
      <c r="F1523" s="6" t="s">
        <v>387</v>
      </c>
      <c r="G1523" t="s">
        <v>51</v>
      </c>
      <c r="H1523" s="6" t="s">
        <v>190</v>
      </c>
      <c r="I1523" s="4">
        <v>31</v>
      </c>
      <c r="J1523" s="2">
        <v>48702.35</v>
      </c>
      <c r="K1523" s="14">
        <v>14.71</v>
      </c>
      <c r="L1523" s="2">
        <v>1287685.2637649998</v>
      </c>
      <c r="M1523" s="5">
        <v>46262</v>
      </c>
      <c r="N1523" s="6" t="s">
        <v>45</v>
      </c>
      <c r="O1523" s="6" t="s">
        <v>35</v>
      </c>
      <c r="P1523" s="6" t="s">
        <v>53</v>
      </c>
      <c r="Q1523" s="7">
        <v>222087.586235</v>
      </c>
      <c r="R1523" s="4" t="s">
        <v>4598</v>
      </c>
      <c r="S1523" t="s">
        <v>4597</v>
      </c>
    </row>
    <row r="1524" spans="1:19" x14ac:dyDescent="0.25">
      <c r="A1524" t="s">
        <v>3633</v>
      </c>
      <c r="B1524" t="s">
        <v>500</v>
      </c>
      <c r="C1524" t="s">
        <v>3634</v>
      </c>
      <c r="D1524" s="6" t="s">
        <v>19</v>
      </c>
      <c r="E1524" s="6" t="s">
        <v>153</v>
      </c>
      <c r="F1524" s="6" t="s">
        <v>154</v>
      </c>
      <c r="G1524" t="s">
        <v>51</v>
      </c>
      <c r="H1524" s="6" t="s">
        <v>190</v>
      </c>
      <c r="I1524" s="4">
        <v>6</v>
      </c>
      <c r="J1524" s="2">
        <v>42906.78</v>
      </c>
      <c r="K1524" s="14">
        <v>3.63</v>
      </c>
      <c r="L1524" s="2">
        <v>248095.583316</v>
      </c>
      <c r="M1524" s="5">
        <v>46343</v>
      </c>
      <c r="N1524" s="6" t="s">
        <v>113</v>
      </c>
      <c r="O1524" s="6" t="s">
        <v>35</v>
      </c>
      <c r="P1524" s="6" t="s">
        <v>36</v>
      </c>
      <c r="Q1524" s="7">
        <v>9345.0966840000001</v>
      </c>
      <c r="R1524" s="4" t="s">
        <v>4598</v>
      </c>
      <c r="S1524" t="s">
        <v>4597</v>
      </c>
    </row>
    <row r="1525" spans="1:19" x14ac:dyDescent="0.25">
      <c r="A1525" t="s">
        <v>3635</v>
      </c>
      <c r="B1525" t="s">
        <v>55</v>
      </c>
      <c r="C1525" t="s">
        <v>3636</v>
      </c>
      <c r="D1525" s="6" t="s">
        <v>63</v>
      </c>
      <c r="E1525" s="6" t="s">
        <v>144</v>
      </c>
      <c r="F1525" s="6" t="s">
        <v>189</v>
      </c>
      <c r="G1525" t="s">
        <v>43</v>
      </c>
      <c r="H1525" s="6" t="s">
        <v>380</v>
      </c>
      <c r="I1525" s="4">
        <v>5</v>
      </c>
      <c r="J1525" s="2">
        <v>25607.37</v>
      </c>
      <c r="K1525" s="14">
        <v>18.72</v>
      </c>
      <c r="L1525" s="2">
        <v>104068.35167999999</v>
      </c>
      <c r="M1525" s="5">
        <v>46193</v>
      </c>
      <c r="N1525" s="6" t="s">
        <v>58</v>
      </c>
      <c r="O1525" s="6" t="s">
        <v>25</v>
      </c>
      <c r="P1525" s="6" t="s">
        <v>26</v>
      </c>
      <c r="Q1525" s="7">
        <v>23968.498319999995</v>
      </c>
      <c r="R1525" s="4" t="s">
        <v>4598</v>
      </c>
      <c r="S1525" t="s">
        <v>4596</v>
      </c>
    </row>
    <row r="1526" spans="1:19" x14ac:dyDescent="0.25">
      <c r="A1526" t="s">
        <v>3637</v>
      </c>
      <c r="B1526" t="s">
        <v>87</v>
      </c>
      <c r="C1526" t="s">
        <v>3638</v>
      </c>
      <c r="D1526" s="6" t="s">
        <v>19</v>
      </c>
      <c r="E1526" s="6" t="s">
        <v>72</v>
      </c>
      <c r="F1526" s="6" t="s">
        <v>224</v>
      </c>
      <c r="G1526" t="s">
        <v>66</v>
      </c>
      <c r="H1526" s="6" t="s">
        <v>155</v>
      </c>
      <c r="I1526" s="4">
        <v>22</v>
      </c>
      <c r="J1526" s="2">
        <v>6777.94</v>
      </c>
      <c r="K1526" s="14">
        <v>4.75</v>
      </c>
      <c r="L1526" s="2">
        <v>142031.73269999999</v>
      </c>
      <c r="M1526" s="5">
        <v>46084</v>
      </c>
      <c r="N1526" s="6" t="s">
        <v>45</v>
      </c>
      <c r="O1526" s="6" t="s">
        <v>35</v>
      </c>
      <c r="P1526" s="6" t="s">
        <v>26</v>
      </c>
      <c r="Q1526" s="7">
        <v>7082.9472999999998</v>
      </c>
      <c r="R1526" s="4" t="s">
        <v>4598</v>
      </c>
      <c r="S1526" t="s">
        <v>4597</v>
      </c>
    </row>
    <row r="1527" spans="1:19" x14ac:dyDescent="0.25">
      <c r="A1527" t="s">
        <v>3639</v>
      </c>
      <c r="B1527" t="s">
        <v>2618</v>
      </c>
      <c r="C1527" t="s">
        <v>3640</v>
      </c>
      <c r="D1527" s="6" t="s">
        <v>19</v>
      </c>
      <c r="E1527" s="6" t="s">
        <v>84</v>
      </c>
      <c r="F1527" s="6" t="s">
        <v>338</v>
      </c>
      <c r="G1527" t="s">
        <v>33</v>
      </c>
      <c r="H1527" s="6" t="s">
        <v>34</v>
      </c>
      <c r="I1527" s="4">
        <v>26</v>
      </c>
      <c r="J1527" s="2">
        <v>6273.1</v>
      </c>
      <c r="K1527" s="14">
        <v>4.9800000000000004</v>
      </c>
      <c r="L1527" s="2">
        <v>154978.19012000001</v>
      </c>
      <c r="M1527" s="5">
        <v>46210</v>
      </c>
      <c r="N1527" s="6" t="s">
        <v>58</v>
      </c>
      <c r="O1527" s="6" t="s">
        <v>35</v>
      </c>
      <c r="P1527" s="6" t="s">
        <v>36</v>
      </c>
      <c r="Q1527" s="7">
        <v>8122.4098800000011</v>
      </c>
      <c r="R1527" s="4" t="s">
        <v>4598</v>
      </c>
      <c r="S1527" t="s">
        <v>4597</v>
      </c>
    </row>
    <row r="1528" spans="1:19" x14ac:dyDescent="0.25">
      <c r="A1528" t="s">
        <v>3641</v>
      </c>
      <c r="B1528" t="s">
        <v>720</v>
      </c>
      <c r="C1528" t="s">
        <v>3642</v>
      </c>
      <c r="D1528" s="6" t="s">
        <v>40</v>
      </c>
      <c r="E1528" s="6" t="s">
        <v>49</v>
      </c>
      <c r="F1528" s="6" t="s">
        <v>50</v>
      </c>
      <c r="G1528" t="s">
        <v>43</v>
      </c>
      <c r="H1528" s="6" t="s">
        <v>380</v>
      </c>
      <c r="I1528" s="4">
        <v>45</v>
      </c>
      <c r="J1528" s="2">
        <v>819.42</v>
      </c>
      <c r="K1528" s="14">
        <v>4.3</v>
      </c>
      <c r="L1528" s="2">
        <v>35288.3223</v>
      </c>
      <c r="M1528" s="5">
        <v>46234</v>
      </c>
      <c r="N1528" s="6" t="s">
        <v>58</v>
      </c>
      <c r="O1528" s="6" t="s">
        <v>35</v>
      </c>
      <c r="P1528" s="6" t="s">
        <v>26</v>
      </c>
      <c r="Q1528" s="7">
        <v>1585.5776999999998</v>
      </c>
      <c r="R1528" s="4" t="s">
        <v>4599</v>
      </c>
      <c r="S1528" t="s">
        <v>4597</v>
      </c>
    </row>
    <row r="1529" spans="1:19" x14ac:dyDescent="0.25">
      <c r="A1529" t="s">
        <v>3643</v>
      </c>
      <c r="B1529" t="s">
        <v>2852</v>
      </c>
      <c r="C1529" t="s">
        <v>3644</v>
      </c>
      <c r="D1529" s="6" t="s">
        <v>19</v>
      </c>
      <c r="E1529" s="6" t="s">
        <v>20</v>
      </c>
      <c r="F1529" s="6" t="s">
        <v>21</v>
      </c>
      <c r="G1529" t="s">
        <v>111</v>
      </c>
      <c r="H1529" s="6" t="s">
        <v>260</v>
      </c>
      <c r="I1529" s="4">
        <v>5</v>
      </c>
      <c r="J1529" s="2">
        <v>23184.28</v>
      </c>
      <c r="K1529" s="14">
        <v>7.58</v>
      </c>
      <c r="L1529" s="2">
        <v>107134.55787999999</v>
      </c>
      <c r="M1529" s="5">
        <v>46312</v>
      </c>
      <c r="N1529" s="6" t="s">
        <v>45</v>
      </c>
      <c r="O1529" s="6" t="s">
        <v>35</v>
      </c>
      <c r="P1529" s="6" t="s">
        <v>26</v>
      </c>
      <c r="Q1529" s="7">
        <v>8786.8421199999993</v>
      </c>
      <c r="R1529" s="4" t="s">
        <v>4598</v>
      </c>
      <c r="S1529" t="s">
        <v>4597</v>
      </c>
    </row>
    <row r="1530" spans="1:19" x14ac:dyDescent="0.25">
      <c r="A1530" t="s">
        <v>3645</v>
      </c>
      <c r="B1530" t="s">
        <v>853</v>
      </c>
      <c r="C1530" t="s">
        <v>3646</v>
      </c>
      <c r="D1530" s="6" t="s">
        <v>19</v>
      </c>
      <c r="E1530" s="6" t="s">
        <v>20</v>
      </c>
      <c r="F1530" s="6" t="s">
        <v>21</v>
      </c>
      <c r="G1530" t="s">
        <v>33</v>
      </c>
      <c r="H1530" s="6" t="s">
        <v>119</v>
      </c>
      <c r="I1530" s="4">
        <v>35</v>
      </c>
      <c r="J1530" s="2">
        <v>44808.79</v>
      </c>
      <c r="K1530" s="14">
        <v>11.21</v>
      </c>
      <c r="L1530" s="2">
        <v>1392500.362435</v>
      </c>
      <c r="M1530" s="5">
        <v>46085</v>
      </c>
      <c r="N1530" s="6" t="s">
        <v>58</v>
      </c>
      <c r="O1530" s="6" t="s">
        <v>35</v>
      </c>
      <c r="P1530" s="6" t="s">
        <v>53</v>
      </c>
      <c r="Q1530" s="7">
        <v>175807.28756500001</v>
      </c>
      <c r="R1530" s="4" t="s">
        <v>4598</v>
      </c>
      <c r="S1530" t="s">
        <v>4597</v>
      </c>
    </row>
    <row r="1531" spans="1:19" x14ac:dyDescent="0.25">
      <c r="A1531" t="s">
        <v>3647</v>
      </c>
      <c r="B1531" t="s">
        <v>182</v>
      </c>
      <c r="C1531" t="s">
        <v>3648</v>
      </c>
      <c r="D1531" s="6" t="s">
        <v>30</v>
      </c>
      <c r="E1531" s="6" t="s">
        <v>117</v>
      </c>
      <c r="F1531" s="6" t="s">
        <v>118</v>
      </c>
      <c r="G1531" t="s">
        <v>33</v>
      </c>
      <c r="H1531" s="6" t="s">
        <v>80</v>
      </c>
      <c r="I1531" s="4">
        <v>23</v>
      </c>
      <c r="J1531" s="2">
        <v>9263.91</v>
      </c>
      <c r="K1531" s="14">
        <v>0.66</v>
      </c>
      <c r="L1531" s="2">
        <v>211663.668462</v>
      </c>
      <c r="M1531" s="5">
        <v>46337</v>
      </c>
      <c r="N1531" s="6" t="s">
        <v>113</v>
      </c>
      <c r="O1531" s="6" t="s">
        <v>35</v>
      </c>
      <c r="P1531" s="6" t="s">
        <v>26</v>
      </c>
      <c r="Q1531" s="7">
        <v>1406.261538</v>
      </c>
      <c r="R1531" s="4" t="s">
        <v>4598</v>
      </c>
      <c r="S1531" t="s">
        <v>4597</v>
      </c>
    </row>
    <row r="1532" spans="1:19" x14ac:dyDescent="0.25">
      <c r="A1532" t="s">
        <v>3649</v>
      </c>
      <c r="B1532" t="s">
        <v>762</v>
      </c>
      <c r="C1532" t="s">
        <v>3650</v>
      </c>
      <c r="D1532" s="6" t="s">
        <v>19</v>
      </c>
      <c r="E1532" s="6" t="s">
        <v>84</v>
      </c>
      <c r="F1532" s="6" t="s">
        <v>85</v>
      </c>
      <c r="G1532" t="s">
        <v>22</v>
      </c>
      <c r="H1532" s="6" t="s">
        <v>98</v>
      </c>
      <c r="I1532" s="4">
        <v>13</v>
      </c>
      <c r="J1532" s="2">
        <v>48147.75</v>
      </c>
      <c r="K1532" s="14">
        <v>18.53</v>
      </c>
      <c r="L1532" s="2">
        <v>509937.63502499997</v>
      </c>
      <c r="M1532" s="5">
        <v>46168</v>
      </c>
      <c r="N1532" s="6" t="s">
        <v>24</v>
      </c>
      <c r="O1532" s="6" t="s">
        <v>35</v>
      </c>
      <c r="P1532" s="6" t="s">
        <v>53</v>
      </c>
      <c r="Q1532" s="7">
        <v>115983.114975</v>
      </c>
      <c r="R1532" s="4" t="s">
        <v>4598</v>
      </c>
      <c r="S1532" t="s">
        <v>4597</v>
      </c>
    </row>
    <row r="1533" spans="1:19" x14ac:dyDescent="0.25">
      <c r="A1533" t="s">
        <v>3651</v>
      </c>
      <c r="B1533" t="s">
        <v>1411</v>
      </c>
      <c r="C1533" t="s">
        <v>3652</v>
      </c>
      <c r="D1533" s="6" t="s">
        <v>40</v>
      </c>
      <c r="E1533" s="6" t="s">
        <v>89</v>
      </c>
      <c r="F1533" s="6" t="s">
        <v>90</v>
      </c>
      <c r="G1533" t="s">
        <v>43</v>
      </c>
      <c r="H1533" s="6" t="s">
        <v>140</v>
      </c>
      <c r="I1533" s="4">
        <v>40</v>
      </c>
      <c r="J1533" s="2">
        <v>10574.05</v>
      </c>
      <c r="K1533" s="14">
        <v>18.14</v>
      </c>
      <c r="L1533" s="2">
        <v>346236.69319999998</v>
      </c>
      <c r="M1533" s="5">
        <v>46240</v>
      </c>
      <c r="N1533" s="6" t="s">
        <v>24</v>
      </c>
      <c r="O1533" s="6" t="s">
        <v>35</v>
      </c>
      <c r="P1533" s="6" t="s">
        <v>36</v>
      </c>
      <c r="Q1533" s="7">
        <v>76725.306800000006</v>
      </c>
      <c r="R1533" s="4" t="s">
        <v>4598</v>
      </c>
      <c r="S1533" t="s">
        <v>4597</v>
      </c>
    </row>
    <row r="1534" spans="1:19" x14ac:dyDescent="0.25">
      <c r="A1534" t="s">
        <v>3653</v>
      </c>
      <c r="B1534" t="s">
        <v>853</v>
      </c>
      <c r="C1534" t="s">
        <v>3654</v>
      </c>
      <c r="D1534" s="6" t="s">
        <v>40</v>
      </c>
      <c r="E1534" s="6" t="s">
        <v>49</v>
      </c>
      <c r="F1534" s="6" t="s">
        <v>50</v>
      </c>
      <c r="G1534" t="s">
        <v>111</v>
      </c>
      <c r="H1534" s="6" t="s">
        <v>112</v>
      </c>
      <c r="I1534" s="4">
        <v>38</v>
      </c>
      <c r="J1534" s="2">
        <v>36828.99</v>
      </c>
      <c r="K1534" s="14">
        <v>11.62</v>
      </c>
      <c r="L1534" s="2">
        <v>1236879.5317559999</v>
      </c>
      <c r="M1534" s="5">
        <v>46304</v>
      </c>
      <c r="N1534" s="6" t="s">
        <v>45</v>
      </c>
      <c r="O1534" s="6" t="s">
        <v>25</v>
      </c>
      <c r="P1534" s="6" t="s">
        <v>26</v>
      </c>
      <c r="Q1534" s="7">
        <v>162622.08824399998</v>
      </c>
      <c r="R1534" s="4" t="s">
        <v>4598</v>
      </c>
      <c r="S1534" t="s">
        <v>4596</v>
      </c>
    </row>
    <row r="1535" spans="1:19" x14ac:dyDescent="0.25">
      <c r="A1535" t="s">
        <v>3655</v>
      </c>
      <c r="B1535" t="s">
        <v>609</v>
      </c>
      <c r="C1535" t="s">
        <v>3656</v>
      </c>
      <c r="D1535" s="6" t="s">
        <v>30</v>
      </c>
      <c r="E1535" s="6" t="s">
        <v>117</v>
      </c>
      <c r="F1535" s="6" t="s">
        <v>118</v>
      </c>
      <c r="G1535" t="s">
        <v>111</v>
      </c>
      <c r="H1535" s="6" t="s">
        <v>260</v>
      </c>
      <c r="I1535" s="4">
        <v>30</v>
      </c>
      <c r="J1535" s="2">
        <v>40848.449999999997</v>
      </c>
      <c r="K1535" s="14">
        <v>13.71</v>
      </c>
      <c r="L1535" s="2">
        <v>1057443.8251499999</v>
      </c>
      <c r="M1535" s="5">
        <v>46239</v>
      </c>
      <c r="N1535" s="6" t="s">
        <v>24</v>
      </c>
      <c r="O1535" s="6" t="s">
        <v>59</v>
      </c>
      <c r="P1535" s="6" t="s">
        <v>36</v>
      </c>
      <c r="Q1535" s="7">
        <v>168009.67484999998</v>
      </c>
      <c r="R1535" s="4" t="s">
        <v>4598</v>
      </c>
      <c r="S1535" t="s">
        <v>4597</v>
      </c>
    </row>
    <row r="1536" spans="1:19" x14ac:dyDescent="0.25">
      <c r="A1536" t="s">
        <v>3657</v>
      </c>
      <c r="B1536" t="s">
        <v>696</v>
      </c>
      <c r="C1536" t="s">
        <v>3658</v>
      </c>
      <c r="D1536" s="6" t="s">
        <v>30</v>
      </c>
      <c r="E1536" s="6" t="s">
        <v>198</v>
      </c>
      <c r="F1536" s="6" t="s">
        <v>199</v>
      </c>
      <c r="G1536" t="s">
        <v>111</v>
      </c>
      <c r="H1536" s="6" t="s">
        <v>260</v>
      </c>
      <c r="I1536" s="4">
        <v>1</v>
      </c>
      <c r="J1536" s="2">
        <v>2926.65</v>
      </c>
      <c r="K1536" s="14">
        <v>16.98</v>
      </c>
      <c r="L1536" s="2">
        <v>2429.7048300000001</v>
      </c>
      <c r="M1536" s="5">
        <v>46127</v>
      </c>
      <c r="N1536" s="6" t="s">
        <v>45</v>
      </c>
      <c r="O1536" s="6" t="s">
        <v>35</v>
      </c>
      <c r="P1536" s="6" t="s">
        <v>36</v>
      </c>
      <c r="Q1536" s="7">
        <v>496.94517000000002</v>
      </c>
      <c r="R1536" s="4" t="s">
        <v>4599</v>
      </c>
      <c r="S1536" t="s">
        <v>4597</v>
      </c>
    </row>
    <row r="1537" spans="1:19" x14ac:dyDescent="0.25">
      <c r="A1537" t="s">
        <v>3659</v>
      </c>
      <c r="B1537" t="s">
        <v>840</v>
      </c>
      <c r="C1537" t="s">
        <v>3660</v>
      </c>
      <c r="D1537" s="6" t="s">
        <v>63</v>
      </c>
      <c r="E1537" s="6" t="s">
        <v>144</v>
      </c>
      <c r="F1537" s="6" t="s">
        <v>145</v>
      </c>
      <c r="G1537" t="s">
        <v>43</v>
      </c>
      <c r="H1537" s="6" t="s">
        <v>391</v>
      </c>
      <c r="I1537" s="4">
        <v>4</v>
      </c>
      <c r="J1537" s="2">
        <v>24283.39</v>
      </c>
      <c r="K1537" s="14">
        <v>4.1399999999999997</v>
      </c>
      <c r="L1537" s="2">
        <v>93112.230616000001</v>
      </c>
      <c r="M1537" s="5">
        <v>46139</v>
      </c>
      <c r="N1537" s="6" t="s">
        <v>68</v>
      </c>
      <c r="O1537" s="6" t="s">
        <v>35</v>
      </c>
      <c r="P1537" s="6" t="s">
        <v>53</v>
      </c>
      <c r="Q1537" s="7">
        <v>4021.3293839999997</v>
      </c>
      <c r="R1537" s="4" t="s">
        <v>4598</v>
      </c>
      <c r="S1537" t="s">
        <v>4597</v>
      </c>
    </row>
    <row r="1538" spans="1:19" x14ac:dyDescent="0.25">
      <c r="A1538" t="s">
        <v>3661</v>
      </c>
      <c r="B1538" t="s">
        <v>2618</v>
      </c>
      <c r="C1538" t="s">
        <v>3662</v>
      </c>
      <c r="D1538" s="6" t="s">
        <v>63</v>
      </c>
      <c r="E1538" s="6" t="s">
        <v>144</v>
      </c>
      <c r="F1538" s="6" t="s">
        <v>189</v>
      </c>
      <c r="G1538" t="s">
        <v>66</v>
      </c>
      <c r="H1538" s="6" t="s">
        <v>200</v>
      </c>
      <c r="I1538" s="4">
        <v>26</v>
      </c>
      <c r="J1538" s="2">
        <v>3491.72</v>
      </c>
      <c r="K1538" s="14">
        <v>14.22</v>
      </c>
      <c r="L1538" s="2">
        <v>77875.132815999998</v>
      </c>
      <c r="M1538" s="5">
        <v>46138</v>
      </c>
      <c r="N1538" s="6" t="s">
        <v>113</v>
      </c>
      <c r="O1538" s="6" t="s">
        <v>35</v>
      </c>
      <c r="P1538" s="6" t="s">
        <v>26</v>
      </c>
      <c r="Q1538" s="7">
        <v>12909.587184000002</v>
      </c>
      <c r="R1538" s="4" t="s">
        <v>4598</v>
      </c>
      <c r="S1538" t="s">
        <v>4597</v>
      </c>
    </row>
    <row r="1539" spans="1:19" x14ac:dyDescent="0.25">
      <c r="A1539" t="s">
        <v>3663</v>
      </c>
      <c r="B1539" t="s">
        <v>1868</v>
      </c>
      <c r="C1539" t="s">
        <v>3664</v>
      </c>
      <c r="D1539" s="6" t="s">
        <v>30</v>
      </c>
      <c r="E1539" s="6" t="s">
        <v>131</v>
      </c>
      <c r="F1539" s="6" t="s">
        <v>163</v>
      </c>
      <c r="G1539" t="s">
        <v>33</v>
      </c>
      <c r="H1539" s="6" t="s">
        <v>119</v>
      </c>
      <c r="I1539" s="4">
        <v>43</v>
      </c>
      <c r="J1539" s="2">
        <v>49424.82</v>
      </c>
      <c r="K1539" s="14">
        <v>8.7100000000000009</v>
      </c>
      <c r="L1539" s="2">
        <v>1940156.4816539998</v>
      </c>
      <c r="M1539" s="5">
        <v>46320</v>
      </c>
      <c r="N1539" s="6" t="s">
        <v>68</v>
      </c>
      <c r="O1539" s="6" t="s">
        <v>35</v>
      </c>
      <c r="P1539" s="6" t="s">
        <v>36</v>
      </c>
      <c r="Q1539" s="7">
        <v>185110.77834600001</v>
      </c>
      <c r="R1539" s="4" t="s">
        <v>4598</v>
      </c>
      <c r="S1539" t="s">
        <v>4597</v>
      </c>
    </row>
    <row r="1540" spans="1:19" x14ac:dyDescent="0.25">
      <c r="A1540" t="s">
        <v>3665</v>
      </c>
      <c r="B1540" t="s">
        <v>196</v>
      </c>
      <c r="C1540" t="s">
        <v>3666</v>
      </c>
      <c r="D1540" s="6" t="s">
        <v>19</v>
      </c>
      <c r="E1540" s="6" t="s">
        <v>153</v>
      </c>
      <c r="F1540" s="6" t="s">
        <v>275</v>
      </c>
      <c r="G1540" t="s">
        <v>111</v>
      </c>
      <c r="H1540" s="6" t="s">
        <v>526</v>
      </c>
      <c r="I1540" s="4">
        <v>49</v>
      </c>
      <c r="J1540" s="2">
        <v>8314.2800000000007</v>
      </c>
      <c r="K1540" s="14">
        <v>19.55</v>
      </c>
      <c r="L1540" s="2">
        <v>327753.07474000001</v>
      </c>
      <c r="M1540" s="5">
        <v>46299</v>
      </c>
      <c r="N1540" s="6" t="s">
        <v>24</v>
      </c>
      <c r="O1540" s="6" t="s">
        <v>35</v>
      </c>
      <c r="P1540" s="6" t="s">
        <v>36</v>
      </c>
      <c r="Q1540" s="7">
        <v>79646.645260000005</v>
      </c>
      <c r="R1540" s="4" t="s">
        <v>4598</v>
      </c>
      <c r="S1540" t="s">
        <v>4597</v>
      </c>
    </row>
    <row r="1541" spans="1:19" x14ac:dyDescent="0.25">
      <c r="A1541" t="s">
        <v>3667</v>
      </c>
      <c r="B1541" t="s">
        <v>676</v>
      </c>
      <c r="C1541" t="s">
        <v>3668</v>
      </c>
      <c r="D1541" s="6" t="s">
        <v>40</v>
      </c>
      <c r="E1541" s="6" t="s">
        <v>41</v>
      </c>
      <c r="F1541" s="6" t="s">
        <v>126</v>
      </c>
      <c r="G1541" t="s">
        <v>66</v>
      </c>
      <c r="H1541" s="6" t="s">
        <v>133</v>
      </c>
      <c r="I1541" s="4">
        <v>42</v>
      </c>
      <c r="J1541" s="2">
        <v>22250.97</v>
      </c>
      <c r="K1541" s="14">
        <v>8.5399999999999991</v>
      </c>
      <c r="L1541" s="2">
        <v>854730.96080400003</v>
      </c>
      <c r="M1541" s="5">
        <v>46258</v>
      </c>
      <c r="N1541" s="6" t="s">
        <v>45</v>
      </c>
      <c r="O1541" s="6" t="s">
        <v>35</v>
      </c>
      <c r="P1541" s="6" t="s">
        <v>53</v>
      </c>
      <c r="Q1541" s="7">
        <v>79809.779195999989</v>
      </c>
      <c r="R1541" s="4" t="s">
        <v>4598</v>
      </c>
      <c r="S1541" t="s">
        <v>4597</v>
      </c>
    </row>
    <row r="1542" spans="1:19" x14ac:dyDescent="0.25">
      <c r="A1542" t="s">
        <v>3669</v>
      </c>
      <c r="B1542" t="s">
        <v>1508</v>
      </c>
      <c r="C1542" t="s">
        <v>3670</v>
      </c>
      <c r="D1542" s="6" t="s">
        <v>19</v>
      </c>
      <c r="E1542" s="6" t="s">
        <v>72</v>
      </c>
      <c r="F1542" s="6" t="s">
        <v>171</v>
      </c>
      <c r="G1542" t="s">
        <v>51</v>
      </c>
      <c r="H1542" s="6" t="s">
        <v>105</v>
      </c>
      <c r="I1542" s="4">
        <v>16</v>
      </c>
      <c r="J1542" s="2">
        <v>19951.87</v>
      </c>
      <c r="K1542" s="14">
        <v>1.22</v>
      </c>
      <c r="L1542" s="2">
        <v>315335.31497599999</v>
      </c>
      <c r="M1542" s="5">
        <v>46268</v>
      </c>
      <c r="N1542" s="6" t="s">
        <v>45</v>
      </c>
      <c r="O1542" s="6" t="s">
        <v>35</v>
      </c>
      <c r="P1542" s="6" t="s">
        <v>53</v>
      </c>
      <c r="Q1542" s="7">
        <v>3894.605024</v>
      </c>
      <c r="R1542" s="4" t="s">
        <v>4598</v>
      </c>
      <c r="S1542" t="s">
        <v>4597</v>
      </c>
    </row>
    <row r="1543" spans="1:19" x14ac:dyDescent="0.25">
      <c r="A1543" t="s">
        <v>3671</v>
      </c>
      <c r="B1543" t="s">
        <v>1806</v>
      </c>
      <c r="C1543" t="s">
        <v>3672</v>
      </c>
      <c r="D1543" s="6" t="s">
        <v>30</v>
      </c>
      <c r="E1543" s="6" t="s">
        <v>198</v>
      </c>
      <c r="F1543" s="6" t="s">
        <v>199</v>
      </c>
      <c r="G1543" t="s">
        <v>22</v>
      </c>
      <c r="H1543" s="6" t="s">
        <v>180</v>
      </c>
      <c r="I1543" s="4">
        <v>12</v>
      </c>
      <c r="J1543" s="2">
        <v>23813.82</v>
      </c>
      <c r="K1543" s="14">
        <v>0.72</v>
      </c>
      <c r="L1543" s="2">
        <v>283708.32595199998</v>
      </c>
      <c r="M1543" s="5">
        <v>46207</v>
      </c>
      <c r="N1543" s="6" t="s">
        <v>45</v>
      </c>
      <c r="O1543" s="6" t="s">
        <v>25</v>
      </c>
      <c r="P1543" s="6" t="s">
        <v>36</v>
      </c>
      <c r="Q1543" s="7">
        <v>2057.5140479999995</v>
      </c>
      <c r="R1543" s="4" t="s">
        <v>4598</v>
      </c>
      <c r="S1543" t="s">
        <v>4596</v>
      </c>
    </row>
    <row r="1544" spans="1:19" x14ac:dyDescent="0.25">
      <c r="A1544" t="s">
        <v>3673</v>
      </c>
      <c r="B1544" t="s">
        <v>336</v>
      </c>
      <c r="C1544" t="s">
        <v>3674</v>
      </c>
      <c r="D1544" s="6" t="s">
        <v>63</v>
      </c>
      <c r="E1544" s="6" t="s">
        <v>64</v>
      </c>
      <c r="F1544" s="6" t="s">
        <v>441</v>
      </c>
      <c r="G1544" t="s">
        <v>33</v>
      </c>
      <c r="H1544" s="6" t="s">
        <v>119</v>
      </c>
      <c r="I1544" s="4">
        <v>45</v>
      </c>
      <c r="J1544" s="2">
        <v>17780.52</v>
      </c>
      <c r="K1544" s="14">
        <v>5.7</v>
      </c>
      <c r="L1544" s="2">
        <v>754516.36620000005</v>
      </c>
      <c r="M1544" s="5">
        <v>46067</v>
      </c>
      <c r="N1544" s="6" t="s">
        <v>68</v>
      </c>
      <c r="O1544" s="6" t="s">
        <v>25</v>
      </c>
      <c r="P1544" s="6" t="s">
        <v>26</v>
      </c>
      <c r="Q1544" s="7">
        <v>45607.033799999997</v>
      </c>
      <c r="R1544" s="4" t="s">
        <v>4598</v>
      </c>
      <c r="S1544" t="s">
        <v>4596</v>
      </c>
    </row>
    <row r="1545" spans="1:19" x14ac:dyDescent="0.25">
      <c r="A1545" t="s">
        <v>3675</v>
      </c>
      <c r="B1545" t="s">
        <v>571</v>
      </c>
      <c r="C1545" t="s">
        <v>3388</v>
      </c>
      <c r="D1545" s="6" t="s">
        <v>30</v>
      </c>
      <c r="E1545" s="6" t="s">
        <v>31</v>
      </c>
      <c r="F1545" s="6" t="s">
        <v>555</v>
      </c>
      <c r="G1545" t="s">
        <v>43</v>
      </c>
      <c r="H1545" s="6" t="s">
        <v>74</v>
      </c>
      <c r="I1545" s="4">
        <v>5</v>
      </c>
      <c r="J1545" s="2">
        <v>3660.71</v>
      </c>
      <c r="K1545" s="14">
        <v>5.41</v>
      </c>
      <c r="L1545" s="2">
        <v>17313.327945000001</v>
      </c>
      <c r="M1545" s="5">
        <v>46120</v>
      </c>
      <c r="N1545" s="6" t="s">
        <v>68</v>
      </c>
      <c r="O1545" s="6" t="s">
        <v>35</v>
      </c>
      <c r="P1545" s="6" t="s">
        <v>26</v>
      </c>
      <c r="Q1545" s="7">
        <v>990.22205499999995</v>
      </c>
      <c r="R1545" s="4" t="s">
        <v>4599</v>
      </c>
      <c r="S1545" t="s">
        <v>4597</v>
      </c>
    </row>
    <row r="1546" spans="1:19" x14ac:dyDescent="0.25">
      <c r="A1546" t="s">
        <v>3676</v>
      </c>
      <c r="B1546" t="s">
        <v>840</v>
      </c>
      <c r="C1546" t="s">
        <v>3677</v>
      </c>
      <c r="D1546" s="6" t="s">
        <v>30</v>
      </c>
      <c r="E1546" s="6" t="s">
        <v>131</v>
      </c>
      <c r="F1546" s="6" t="s">
        <v>132</v>
      </c>
      <c r="G1546" t="s">
        <v>66</v>
      </c>
      <c r="H1546" s="6" t="s">
        <v>276</v>
      </c>
      <c r="I1546" s="4">
        <v>34</v>
      </c>
      <c r="J1546" s="2">
        <v>31405.59</v>
      </c>
      <c r="K1546" s="14">
        <v>14.28</v>
      </c>
      <c r="L1546" s="2">
        <v>915309.639432</v>
      </c>
      <c r="M1546" s="5">
        <v>46352</v>
      </c>
      <c r="N1546" s="6" t="s">
        <v>68</v>
      </c>
      <c r="O1546" s="6" t="s">
        <v>35</v>
      </c>
      <c r="P1546" s="6" t="s">
        <v>53</v>
      </c>
      <c r="Q1546" s="7">
        <v>152480.420568</v>
      </c>
      <c r="R1546" s="4" t="s">
        <v>4598</v>
      </c>
      <c r="S1546" t="s">
        <v>4597</v>
      </c>
    </row>
    <row r="1547" spans="1:19" x14ac:dyDescent="0.25">
      <c r="A1547" t="s">
        <v>3678</v>
      </c>
      <c r="B1547" t="s">
        <v>563</v>
      </c>
      <c r="C1547" t="s">
        <v>3679</v>
      </c>
      <c r="D1547" s="6" t="s">
        <v>19</v>
      </c>
      <c r="E1547" s="6" t="s">
        <v>72</v>
      </c>
      <c r="F1547" s="6" t="s">
        <v>224</v>
      </c>
      <c r="G1547" t="s">
        <v>22</v>
      </c>
      <c r="H1547" s="6" t="s">
        <v>23</v>
      </c>
      <c r="I1547" s="4">
        <v>16</v>
      </c>
      <c r="J1547" s="2">
        <v>44170.58</v>
      </c>
      <c r="K1547" s="14">
        <v>3.16</v>
      </c>
      <c r="L1547" s="2">
        <v>684396.63475199998</v>
      </c>
      <c r="M1547" s="5">
        <v>46241</v>
      </c>
      <c r="N1547" s="6" t="s">
        <v>24</v>
      </c>
      <c r="O1547" s="6" t="s">
        <v>35</v>
      </c>
      <c r="P1547" s="6" t="s">
        <v>26</v>
      </c>
      <c r="Q1547" s="7">
        <v>22332.645248000001</v>
      </c>
      <c r="R1547" s="4" t="s">
        <v>4598</v>
      </c>
      <c r="S1547" t="s">
        <v>4597</v>
      </c>
    </row>
    <row r="1548" spans="1:19" x14ac:dyDescent="0.25">
      <c r="A1548" t="s">
        <v>3680</v>
      </c>
      <c r="B1548" t="s">
        <v>1192</v>
      </c>
      <c r="C1548" t="s">
        <v>3681</v>
      </c>
      <c r="D1548" s="6" t="s">
        <v>63</v>
      </c>
      <c r="E1548" s="6" t="s">
        <v>64</v>
      </c>
      <c r="F1548" s="6" t="s">
        <v>65</v>
      </c>
      <c r="G1548" t="s">
        <v>22</v>
      </c>
      <c r="H1548" s="6" t="s">
        <v>98</v>
      </c>
      <c r="I1548" s="4">
        <v>20</v>
      </c>
      <c r="J1548" s="2">
        <v>6390.67</v>
      </c>
      <c r="K1548" s="14">
        <v>7.54</v>
      </c>
      <c r="L1548" s="2">
        <v>118176.26964</v>
      </c>
      <c r="M1548" s="5">
        <v>46216</v>
      </c>
      <c r="N1548" s="6" t="s">
        <v>68</v>
      </c>
      <c r="O1548" s="6" t="s">
        <v>35</v>
      </c>
      <c r="P1548" s="6" t="s">
        <v>26</v>
      </c>
      <c r="Q1548" s="7">
        <v>9637.1303599999992</v>
      </c>
      <c r="R1548" s="4" t="s">
        <v>4598</v>
      </c>
      <c r="S1548" t="s">
        <v>4597</v>
      </c>
    </row>
    <row r="1549" spans="1:19" x14ac:dyDescent="0.25">
      <c r="A1549" t="s">
        <v>3682</v>
      </c>
      <c r="B1549" t="s">
        <v>375</v>
      </c>
      <c r="C1549" t="s">
        <v>3683</v>
      </c>
      <c r="D1549" s="6" t="s">
        <v>63</v>
      </c>
      <c r="E1549" s="6" t="s">
        <v>144</v>
      </c>
      <c r="F1549" s="6" t="s">
        <v>216</v>
      </c>
      <c r="G1549" t="s">
        <v>33</v>
      </c>
      <c r="H1549" s="6" t="s">
        <v>57</v>
      </c>
      <c r="I1549" s="4">
        <v>27</v>
      </c>
      <c r="J1549" s="2">
        <v>25873.34</v>
      </c>
      <c r="K1549" s="14">
        <v>7.02</v>
      </c>
      <c r="L1549" s="2">
        <v>649539.851364</v>
      </c>
      <c r="M1549" s="5">
        <v>46102</v>
      </c>
      <c r="N1549" s="6" t="s">
        <v>45</v>
      </c>
      <c r="O1549" s="6" t="s">
        <v>35</v>
      </c>
      <c r="P1549" s="6" t="s">
        <v>36</v>
      </c>
      <c r="Q1549" s="7">
        <v>49040.328635999998</v>
      </c>
      <c r="R1549" s="4" t="s">
        <v>4598</v>
      </c>
      <c r="S1549" t="s">
        <v>4597</v>
      </c>
    </row>
    <row r="1550" spans="1:19" x14ac:dyDescent="0.25">
      <c r="A1550" t="s">
        <v>3684</v>
      </c>
      <c r="B1550" t="s">
        <v>3027</v>
      </c>
      <c r="C1550" t="s">
        <v>3685</v>
      </c>
      <c r="D1550" s="6" t="s">
        <v>63</v>
      </c>
      <c r="E1550" s="6" t="s">
        <v>78</v>
      </c>
      <c r="F1550" s="6" t="s">
        <v>79</v>
      </c>
      <c r="G1550" t="s">
        <v>33</v>
      </c>
      <c r="H1550" s="6" t="s">
        <v>57</v>
      </c>
      <c r="I1550" s="4">
        <v>12</v>
      </c>
      <c r="J1550" s="2">
        <v>10253.01</v>
      </c>
      <c r="K1550" s="14">
        <v>10.64</v>
      </c>
      <c r="L1550" s="2">
        <v>109945.07683199999</v>
      </c>
      <c r="M1550" s="5">
        <v>46130</v>
      </c>
      <c r="N1550" s="6" t="s">
        <v>24</v>
      </c>
      <c r="O1550" s="6" t="s">
        <v>35</v>
      </c>
      <c r="P1550" s="6" t="s">
        <v>36</v>
      </c>
      <c r="Q1550" s="7">
        <v>13091.043167999998</v>
      </c>
      <c r="R1550" s="4" t="s">
        <v>4598</v>
      </c>
      <c r="S1550" t="s">
        <v>4597</v>
      </c>
    </row>
    <row r="1551" spans="1:19" x14ac:dyDescent="0.25">
      <c r="A1551" t="s">
        <v>3686</v>
      </c>
      <c r="B1551" t="s">
        <v>1376</v>
      </c>
      <c r="C1551" t="s">
        <v>3687</v>
      </c>
      <c r="D1551" s="6" t="s">
        <v>30</v>
      </c>
      <c r="E1551" s="6" t="s">
        <v>31</v>
      </c>
      <c r="F1551" s="6" t="s">
        <v>32</v>
      </c>
      <c r="G1551" t="s">
        <v>111</v>
      </c>
      <c r="H1551" s="6" t="s">
        <v>526</v>
      </c>
      <c r="I1551" s="4">
        <v>40</v>
      </c>
      <c r="J1551" s="2">
        <v>3410.48</v>
      </c>
      <c r="K1551" s="14">
        <v>7.99</v>
      </c>
      <c r="L1551" s="2">
        <v>125519.30592000001</v>
      </c>
      <c r="M1551" s="5">
        <v>46092</v>
      </c>
      <c r="N1551" s="6" t="s">
        <v>68</v>
      </c>
      <c r="O1551" s="6" t="s">
        <v>35</v>
      </c>
      <c r="P1551" s="6" t="s">
        <v>36</v>
      </c>
      <c r="Q1551" s="7">
        <v>10899.89408</v>
      </c>
      <c r="R1551" s="4" t="s">
        <v>4598</v>
      </c>
      <c r="S1551" t="s">
        <v>4597</v>
      </c>
    </row>
    <row r="1552" spans="1:19" x14ac:dyDescent="0.25">
      <c r="A1552" t="s">
        <v>3688</v>
      </c>
      <c r="B1552" t="s">
        <v>955</v>
      </c>
      <c r="C1552" t="s">
        <v>3689</v>
      </c>
      <c r="D1552" s="6" t="s">
        <v>63</v>
      </c>
      <c r="E1552" s="6" t="s">
        <v>234</v>
      </c>
      <c r="F1552" s="6" t="s">
        <v>435</v>
      </c>
      <c r="G1552" t="s">
        <v>111</v>
      </c>
      <c r="H1552" s="6" t="s">
        <v>526</v>
      </c>
      <c r="I1552" s="4">
        <v>23</v>
      </c>
      <c r="J1552" s="2">
        <v>49408.28</v>
      </c>
      <c r="K1552" s="14">
        <v>10.06</v>
      </c>
      <c r="L1552" s="2">
        <v>1022069.561736</v>
      </c>
      <c r="M1552" s="5">
        <v>46058</v>
      </c>
      <c r="N1552" s="6" t="s">
        <v>113</v>
      </c>
      <c r="O1552" s="6" t="s">
        <v>35</v>
      </c>
      <c r="P1552" s="6" t="s">
        <v>53</v>
      </c>
      <c r="Q1552" s="7">
        <v>114320.878264</v>
      </c>
      <c r="R1552" s="4" t="s">
        <v>4598</v>
      </c>
      <c r="S1552" t="s">
        <v>4597</v>
      </c>
    </row>
    <row r="1553" spans="1:19" x14ac:dyDescent="0.25">
      <c r="A1553" t="s">
        <v>3690</v>
      </c>
      <c r="B1553" t="s">
        <v>407</v>
      </c>
      <c r="C1553" t="s">
        <v>3691</v>
      </c>
      <c r="D1553" s="6" t="s">
        <v>63</v>
      </c>
      <c r="E1553" s="6" t="s">
        <v>78</v>
      </c>
      <c r="F1553" s="6" t="s">
        <v>79</v>
      </c>
      <c r="G1553" t="s">
        <v>43</v>
      </c>
      <c r="H1553" s="6" t="s">
        <v>391</v>
      </c>
      <c r="I1553" s="4">
        <v>40</v>
      </c>
      <c r="J1553" s="2">
        <v>43679.07</v>
      </c>
      <c r="K1553" s="14">
        <v>7.52</v>
      </c>
      <c r="L1553" s="2">
        <v>1615776.15744</v>
      </c>
      <c r="M1553" s="5">
        <v>46337</v>
      </c>
      <c r="N1553" s="6" t="s">
        <v>68</v>
      </c>
      <c r="O1553" s="6" t="s">
        <v>35</v>
      </c>
      <c r="P1553" s="6" t="s">
        <v>53</v>
      </c>
      <c r="Q1553" s="7">
        <v>131386.64255999998</v>
      </c>
      <c r="R1553" s="4" t="s">
        <v>4598</v>
      </c>
      <c r="S1553" t="s">
        <v>4597</v>
      </c>
    </row>
    <row r="1554" spans="1:19" x14ac:dyDescent="0.25">
      <c r="A1554" t="s">
        <v>3692</v>
      </c>
      <c r="B1554" t="s">
        <v>606</v>
      </c>
      <c r="C1554" t="s">
        <v>3693</v>
      </c>
      <c r="D1554" s="6" t="s">
        <v>19</v>
      </c>
      <c r="E1554" s="6" t="s">
        <v>72</v>
      </c>
      <c r="F1554" s="6" t="s">
        <v>171</v>
      </c>
      <c r="G1554" t="s">
        <v>43</v>
      </c>
      <c r="H1554" s="6" t="s">
        <v>74</v>
      </c>
      <c r="I1554" s="4">
        <v>5</v>
      </c>
      <c r="J1554" s="2">
        <v>26057.14</v>
      </c>
      <c r="K1554" s="14">
        <v>14.97</v>
      </c>
      <c r="L1554" s="2">
        <v>110781.93071</v>
      </c>
      <c r="M1554" s="5">
        <v>46155</v>
      </c>
      <c r="N1554" s="6" t="s">
        <v>58</v>
      </c>
      <c r="O1554" s="6" t="s">
        <v>35</v>
      </c>
      <c r="P1554" s="6" t="s">
        <v>26</v>
      </c>
      <c r="Q1554" s="7">
        <v>19503.76929</v>
      </c>
      <c r="R1554" s="4" t="s">
        <v>4598</v>
      </c>
      <c r="S1554" t="s">
        <v>4597</v>
      </c>
    </row>
    <row r="1555" spans="1:19" x14ac:dyDescent="0.25">
      <c r="A1555" t="s">
        <v>3694</v>
      </c>
      <c r="B1555" t="s">
        <v>2507</v>
      </c>
      <c r="C1555" t="s">
        <v>3695</v>
      </c>
      <c r="D1555" s="6" t="s">
        <v>63</v>
      </c>
      <c r="E1555" s="6" t="s">
        <v>144</v>
      </c>
      <c r="F1555" s="6" t="s">
        <v>189</v>
      </c>
      <c r="G1555" t="s">
        <v>51</v>
      </c>
      <c r="H1555" s="6" t="s">
        <v>146</v>
      </c>
      <c r="I1555" s="4">
        <v>35</v>
      </c>
      <c r="J1555" s="2">
        <v>1800.36</v>
      </c>
      <c r="K1555" s="14">
        <v>5.33</v>
      </c>
      <c r="L1555" s="2">
        <v>59654.028420000002</v>
      </c>
      <c r="M1555" s="5">
        <v>46093</v>
      </c>
      <c r="N1555" s="6" t="s">
        <v>68</v>
      </c>
      <c r="O1555" s="6" t="s">
        <v>35</v>
      </c>
      <c r="P1555" s="6" t="s">
        <v>36</v>
      </c>
      <c r="Q1555" s="7">
        <v>3358.5715799999998</v>
      </c>
      <c r="R1555" s="4" t="s">
        <v>4598</v>
      </c>
      <c r="S1555" t="s">
        <v>4597</v>
      </c>
    </row>
    <row r="1556" spans="1:19" x14ac:dyDescent="0.25">
      <c r="A1556" t="s">
        <v>3696</v>
      </c>
      <c r="B1556" t="s">
        <v>2353</v>
      </c>
      <c r="C1556" t="s">
        <v>3697</v>
      </c>
      <c r="D1556" s="6" t="s">
        <v>63</v>
      </c>
      <c r="E1556" s="6" t="s">
        <v>78</v>
      </c>
      <c r="F1556" s="6" t="s">
        <v>425</v>
      </c>
      <c r="G1556" t="s">
        <v>66</v>
      </c>
      <c r="H1556" s="6" t="s">
        <v>276</v>
      </c>
      <c r="I1556" s="4">
        <v>9</v>
      </c>
      <c r="J1556" s="2">
        <v>29945.69</v>
      </c>
      <c r="K1556" s="14">
        <v>3.17</v>
      </c>
      <c r="L1556" s="2">
        <v>260967.70464299998</v>
      </c>
      <c r="M1556" s="5">
        <v>46283</v>
      </c>
      <c r="N1556" s="6" t="s">
        <v>113</v>
      </c>
      <c r="O1556" s="6" t="s">
        <v>59</v>
      </c>
      <c r="P1556" s="6" t="s">
        <v>36</v>
      </c>
      <c r="Q1556" s="7">
        <v>8543.5053569999982</v>
      </c>
      <c r="R1556" s="4" t="s">
        <v>4598</v>
      </c>
      <c r="S1556" t="s">
        <v>4597</v>
      </c>
    </row>
    <row r="1557" spans="1:19" x14ac:dyDescent="0.25">
      <c r="A1557" t="s">
        <v>3698</v>
      </c>
      <c r="B1557" t="s">
        <v>628</v>
      </c>
      <c r="C1557" t="s">
        <v>3699</v>
      </c>
      <c r="D1557" s="6" t="s">
        <v>30</v>
      </c>
      <c r="E1557" s="6" t="s">
        <v>198</v>
      </c>
      <c r="F1557" s="6" t="s">
        <v>199</v>
      </c>
      <c r="G1557" t="s">
        <v>22</v>
      </c>
      <c r="H1557" s="6" t="s">
        <v>23</v>
      </c>
      <c r="I1557" s="4">
        <v>20</v>
      </c>
      <c r="J1557" s="2">
        <v>14732.51</v>
      </c>
      <c r="K1557" s="14">
        <v>1.59</v>
      </c>
      <c r="L1557" s="2">
        <v>289965.26182000001</v>
      </c>
      <c r="M1557" s="5">
        <v>46303</v>
      </c>
      <c r="N1557" s="6" t="s">
        <v>45</v>
      </c>
      <c r="O1557" s="6" t="s">
        <v>35</v>
      </c>
      <c r="P1557" s="6" t="s">
        <v>26</v>
      </c>
      <c r="Q1557" s="7">
        <v>4684.9381800000001</v>
      </c>
      <c r="R1557" s="4" t="s">
        <v>4598</v>
      </c>
      <c r="S1557" t="s">
        <v>4597</v>
      </c>
    </row>
    <row r="1558" spans="1:19" x14ac:dyDescent="0.25">
      <c r="A1558" t="s">
        <v>3700</v>
      </c>
      <c r="B1558" t="s">
        <v>586</v>
      </c>
      <c r="C1558" t="s">
        <v>3701</v>
      </c>
      <c r="D1558" s="6" t="s">
        <v>63</v>
      </c>
      <c r="E1558" s="6" t="s">
        <v>144</v>
      </c>
      <c r="F1558" s="6" t="s">
        <v>189</v>
      </c>
      <c r="G1558" t="s">
        <v>43</v>
      </c>
      <c r="H1558" s="6" t="s">
        <v>140</v>
      </c>
      <c r="I1558" s="4">
        <v>39</v>
      </c>
      <c r="J1558" s="2">
        <v>2675.45</v>
      </c>
      <c r="K1558" s="14">
        <v>10.31</v>
      </c>
      <c r="L1558" s="2">
        <v>93584.83309499998</v>
      </c>
      <c r="M1558" s="5">
        <v>46035</v>
      </c>
      <c r="N1558" s="6" t="s">
        <v>45</v>
      </c>
      <c r="O1558" s="6" t="s">
        <v>35</v>
      </c>
      <c r="P1558" s="6" t="s">
        <v>53</v>
      </c>
      <c r="Q1558" s="7">
        <v>10757.716905000001</v>
      </c>
      <c r="R1558" s="4" t="s">
        <v>4598</v>
      </c>
      <c r="S1558" t="s">
        <v>4597</v>
      </c>
    </row>
    <row r="1559" spans="1:19" x14ac:dyDescent="0.25">
      <c r="A1559" t="s">
        <v>3702</v>
      </c>
      <c r="B1559" t="s">
        <v>2117</v>
      </c>
      <c r="C1559" t="s">
        <v>3703</v>
      </c>
      <c r="D1559" s="6" t="s">
        <v>63</v>
      </c>
      <c r="E1559" s="6" t="s">
        <v>78</v>
      </c>
      <c r="F1559" s="6" t="s">
        <v>79</v>
      </c>
      <c r="G1559" t="s">
        <v>22</v>
      </c>
      <c r="H1559" s="6" t="s">
        <v>217</v>
      </c>
      <c r="I1559" s="4">
        <v>50</v>
      </c>
      <c r="J1559" s="2">
        <v>9884.07</v>
      </c>
      <c r="K1559" s="14">
        <v>12.02</v>
      </c>
      <c r="L1559" s="2">
        <v>434800.23930000002</v>
      </c>
      <c r="M1559" s="5">
        <v>46234</v>
      </c>
      <c r="N1559" s="6" t="s">
        <v>58</v>
      </c>
      <c r="O1559" s="6" t="s">
        <v>35</v>
      </c>
      <c r="P1559" s="6" t="s">
        <v>36</v>
      </c>
      <c r="Q1559" s="7">
        <v>59403.260699999992</v>
      </c>
      <c r="R1559" s="4" t="s">
        <v>4598</v>
      </c>
      <c r="S1559" t="s">
        <v>4597</v>
      </c>
    </row>
    <row r="1560" spans="1:19" x14ac:dyDescent="0.25">
      <c r="A1560" t="s">
        <v>3704</v>
      </c>
      <c r="B1560" t="s">
        <v>633</v>
      </c>
      <c r="C1560" t="s">
        <v>3705</v>
      </c>
      <c r="D1560" s="6" t="s">
        <v>19</v>
      </c>
      <c r="E1560" s="6" t="s">
        <v>84</v>
      </c>
      <c r="F1560" s="6" t="s">
        <v>85</v>
      </c>
      <c r="G1560" t="s">
        <v>51</v>
      </c>
      <c r="H1560" s="6" t="s">
        <v>167</v>
      </c>
      <c r="I1560" s="4">
        <v>11</v>
      </c>
      <c r="J1560" s="2">
        <v>23850.89</v>
      </c>
      <c r="K1560" s="14">
        <v>5.68</v>
      </c>
      <c r="L1560" s="2">
        <v>247457.75392799999</v>
      </c>
      <c r="M1560" s="5">
        <v>46341</v>
      </c>
      <c r="N1560" s="6" t="s">
        <v>113</v>
      </c>
      <c r="O1560" s="6" t="s">
        <v>35</v>
      </c>
      <c r="P1560" s="6" t="s">
        <v>53</v>
      </c>
      <c r="Q1560" s="7">
        <v>14902.036071999997</v>
      </c>
      <c r="R1560" s="4" t="s">
        <v>4598</v>
      </c>
      <c r="S1560" t="s">
        <v>4597</v>
      </c>
    </row>
    <row r="1561" spans="1:19" x14ac:dyDescent="0.25">
      <c r="A1561" t="s">
        <v>3706</v>
      </c>
      <c r="B1561" t="s">
        <v>1335</v>
      </c>
      <c r="C1561" t="s">
        <v>125</v>
      </c>
      <c r="D1561" s="6" t="s">
        <v>19</v>
      </c>
      <c r="E1561" s="6" t="s">
        <v>20</v>
      </c>
      <c r="F1561" s="6" t="s">
        <v>176</v>
      </c>
      <c r="G1561" t="s">
        <v>33</v>
      </c>
      <c r="H1561" s="6" t="s">
        <v>34</v>
      </c>
      <c r="I1561" s="4">
        <v>43</v>
      </c>
      <c r="J1561" s="2">
        <v>49129.94</v>
      </c>
      <c r="K1561" s="14">
        <v>1.71</v>
      </c>
      <c r="L1561" s="2">
        <v>2076462.175118</v>
      </c>
      <c r="M1561" s="5">
        <v>46182</v>
      </c>
      <c r="N1561" s="6" t="s">
        <v>45</v>
      </c>
      <c r="O1561" s="6" t="s">
        <v>35</v>
      </c>
      <c r="P1561" s="6" t="s">
        <v>53</v>
      </c>
      <c r="Q1561" s="7">
        <v>36125.244881999999</v>
      </c>
      <c r="R1561" s="4" t="s">
        <v>4598</v>
      </c>
      <c r="S1561" t="s">
        <v>4597</v>
      </c>
    </row>
    <row r="1562" spans="1:19" x14ac:dyDescent="0.25">
      <c r="A1562" t="s">
        <v>3707</v>
      </c>
      <c r="B1562" t="s">
        <v>614</v>
      </c>
      <c r="C1562" t="s">
        <v>3708</v>
      </c>
      <c r="D1562" s="6" t="s">
        <v>30</v>
      </c>
      <c r="E1562" s="6" t="s">
        <v>31</v>
      </c>
      <c r="F1562" s="6" t="s">
        <v>555</v>
      </c>
      <c r="G1562" t="s">
        <v>51</v>
      </c>
      <c r="H1562" s="6" t="s">
        <v>167</v>
      </c>
      <c r="I1562" s="4">
        <v>18</v>
      </c>
      <c r="J1562" s="2">
        <v>8354.98</v>
      </c>
      <c r="K1562" s="14">
        <v>1.26</v>
      </c>
      <c r="L1562" s="2">
        <v>148494.73053599999</v>
      </c>
      <c r="M1562" s="5">
        <v>46303</v>
      </c>
      <c r="N1562" s="6" t="s">
        <v>68</v>
      </c>
      <c r="O1562" s="6" t="s">
        <v>35</v>
      </c>
      <c r="P1562" s="6" t="s">
        <v>53</v>
      </c>
      <c r="Q1562" s="7">
        <v>1894.9094639999998</v>
      </c>
      <c r="R1562" s="4" t="s">
        <v>4598</v>
      </c>
      <c r="S1562" t="s">
        <v>4597</v>
      </c>
    </row>
    <row r="1563" spans="1:19" x14ac:dyDescent="0.25">
      <c r="A1563" t="s">
        <v>3709</v>
      </c>
      <c r="B1563" t="s">
        <v>3710</v>
      </c>
      <c r="C1563" t="s">
        <v>3711</v>
      </c>
      <c r="D1563" s="6" t="s">
        <v>40</v>
      </c>
      <c r="E1563" s="6" t="s">
        <v>49</v>
      </c>
      <c r="F1563" s="6" t="s">
        <v>306</v>
      </c>
      <c r="G1563" t="s">
        <v>43</v>
      </c>
      <c r="H1563" s="6" t="s">
        <v>380</v>
      </c>
      <c r="I1563" s="4">
        <v>47</v>
      </c>
      <c r="J1563" s="2">
        <v>5674.73</v>
      </c>
      <c r="K1563" s="14">
        <v>8.76</v>
      </c>
      <c r="L1563" s="2">
        <v>243348.311644</v>
      </c>
      <c r="M1563" s="5">
        <v>46137</v>
      </c>
      <c r="N1563" s="6" t="s">
        <v>58</v>
      </c>
      <c r="O1563" s="6" t="s">
        <v>25</v>
      </c>
      <c r="P1563" s="6" t="s">
        <v>53</v>
      </c>
      <c r="Q1563" s="7">
        <v>23363.998356</v>
      </c>
      <c r="R1563" s="4" t="s">
        <v>4598</v>
      </c>
      <c r="S1563" t="s">
        <v>4596</v>
      </c>
    </row>
    <row r="1564" spans="1:19" x14ac:dyDescent="0.25">
      <c r="A1564" t="s">
        <v>3712</v>
      </c>
      <c r="B1564" t="s">
        <v>823</v>
      </c>
      <c r="C1564" t="s">
        <v>3713</v>
      </c>
      <c r="D1564" s="6" t="s">
        <v>40</v>
      </c>
      <c r="E1564" s="6" t="s">
        <v>41</v>
      </c>
      <c r="F1564" s="6" t="s">
        <v>126</v>
      </c>
      <c r="G1564" t="s">
        <v>66</v>
      </c>
      <c r="H1564" s="6" t="s">
        <v>133</v>
      </c>
      <c r="I1564" s="4">
        <v>7</v>
      </c>
      <c r="J1564" s="2">
        <v>34465.5</v>
      </c>
      <c r="K1564" s="14">
        <v>19.329999999999998</v>
      </c>
      <c r="L1564" s="2">
        <v>194623.23194999999</v>
      </c>
      <c r="M1564" s="5">
        <v>46097</v>
      </c>
      <c r="N1564" s="6" t="s">
        <v>45</v>
      </c>
      <c r="O1564" s="6" t="s">
        <v>25</v>
      </c>
      <c r="P1564" s="6" t="s">
        <v>53</v>
      </c>
      <c r="Q1564" s="7">
        <v>46635.268049999999</v>
      </c>
      <c r="R1564" s="4" t="s">
        <v>4598</v>
      </c>
      <c r="S1564" t="s">
        <v>4596</v>
      </c>
    </row>
    <row r="1565" spans="1:19" x14ac:dyDescent="0.25">
      <c r="A1565" t="s">
        <v>3714</v>
      </c>
      <c r="B1565" t="s">
        <v>475</v>
      </c>
      <c r="C1565" t="s">
        <v>3715</v>
      </c>
      <c r="D1565" s="6" t="s">
        <v>63</v>
      </c>
      <c r="E1565" s="6" t="s">
        <v>234</v>
      </c>
      <c r="F1565" s="6" t="s">
        <v>435</v>
      </c>
      <c r="G1565" t="s">
        <v>51</v>
      </c>
      <c r="H1565" s="6" t="s">
        <v>52</v>
      </c>
      <c r="I1565" s="4">
        <v>45</v>
      </c>
      <c r="J1565" s="2">
        <v>27284.7</v>
      </c>
      <c r="K1565" s="14">
        <v>18.16</v>
      </c>
      <c r="L1565" s="2">
        <v>1004840.9316</v>
      </c>
      <c r="M1565" s="5">
        <v>46059</v>
      </c>
      <c r="N1565" s="6" t="s">
        <v>45</v>
      </c>
      <c r="O1565" s="6" t="s">
        <v>35</v>
      </c>
      <c r="P1565" s="6" t="s">
        <v>53</v>
      </c>
      <c r="Q1565" s="7">
        <v>222970.56839999999</v>
      </c>
      <c r="R1565" s="4" t="s">
        <v>4598</v>
      </c>
      <c r="S1565" t="s">
        <v>4597</v>
      </c>
    </row>
    <row r="1566" spans="1:19" x14ac:dyDescent="0.25">
      <c r="A1566" t="s">
        <v>3716</v>
      </c>
      <c r="B1566" t="s">
        <v>304</v>
      </c>
      <c r="C1566" t="s">
        <v>3717</v>
      </c>
      <c r="D1566" s="6" t="s">
        <v>63</v>
      </c>
      <c r="E1566" s="6" t="s">
        <v>64</v>
      </c>
      <c r="F1566" s="6" t="s">
        <v>184</v>
      </c>
      <c r="G1566" t="s">
        <v>22</v>
      </c>
      <c r="H1566" s="6" t="s">
        <v>98</v>
      </c>
      <c r="I1566" s="4">
        <v>19</v>
      </c>
      <c r="J1566" s="2">
        <v>40800.120000000003</v>
      </c>
      <c r="K1566" s="14">
        <v>11.12</v>
      </c>
      <c r="L1566" s="2">
        <v>688999.786464</v>
      </c>
      <c r="M1566" s="5">
        <v>46067</v>
      </c>
      <c r="N1566" s="6" t="s">
        <v>113</v>
      </c>
      <c r="O1566" s="6" t="s">
        <v>35</v>
      </c>
      <c r="P1566" s="6" t="s">
        <v>53</v>
      </c>
      <c r="Q1566" s="7">
        <v>86202.493535999994</v>
      </c>
      <c r="R1566" s="4" t="s">
        <v>4598</v>
      </c>
      <c r="S1566" t="s">
        <v>4597</v>
      </c>
    </row>
    <row r="1567" spans="1:19" x14ac:dyDescent="0.25">
      <c r="A1567" t="s">
        <v>3718</v>
      </c>
      <c r="B1567" t="s">
        <v>655</v>
      </c>
      <c r="C1567" t="s">
        <v>3719</v>
      </c>
      <c r="D1567" s="6" t="s">
        <v>40</v>
      </c>
      <c r="E1567" s="6" t="s">
        <v>41</v>
      </c>
      <c r="F1567" s="6" t="s">
        <v>42</v>
      </c>
      <c r="G1567" t="s">
        <v>33</v>
      </c>
      <c r="H1567" s="6" t="s">
        <v>80</v>
      </c>
      <c r="I1567" s="4">
        <v>50</v>
      </c>
      <c r="J1567" s="2">
        <v>48361.49</v>
      </c>
      <c r="K1567" s="14">
        <v>6.06</v>
      </c>
      <c r="L1567" s="2">
        <v>2271539.1853</v>
      </c>
      <c r="M1567" s="5">
        <v>46319</v>
      </c>
      <c r="N1567" s="6" t="s">
        <v>113</v>
      </c>
      <c r="O1567" s="6" t="s">
        <v>35</v>
      </c>
      <c r="P1567" s="6" t="s">
        <v>26</v>
      </c>
      <c r="Q1567" s="7">
        <v>146535.31469999999</v>
      </c>
      <c r="R1567" s="4" t="s">
        <v>4598</v>
      </c>
      <c r="S1567" t="s">
        <v>4597</v>
      </c>
    </row>
    <row r="1568" spans="1:19" x14ac:dyDescent="0.25">
      <c r="A1568" t="s">
        <v>3720</v>
      </c>
      <c r="B1568" t="s">
        <v>1653</v>
      </c>
      <c r="C1568" t="s">
        <v>3721</v>
      </c>
      <c r="D1568" s="6" t="s">
        <v>30</v>
      </c>
      <c r="E1568" s="6" t="s">
        <v>31</v>
      </c>
      <c r="F1568" s="6" t="s">
        <v>94</v>
      </c>
      <c r="G1568" t="s">
        <v>66</v>
      </c>
      <c r="H1568" s="6" t="s">
        <v>200</v>
      </c>
      <c r="I1568" s="4">
        <v>39</v>
      </c>
      <c r="J1568" s="2">
        <v>12288.85</v>
      </c>
      <c r="K1568" s="14">
        <v>17.36</v>
      </c>
      <c r="L1568" s="2">
        <v>396064.71996000002</v>
      </c>
      <c r="M1568" s="5">
        <v>46078</v>
      </c>
      <c r="N1568" s="6" t="s">
        <v>24</v>
      </c>
      <c r="O1568" s="6" t="s">
        <v>35</v>
      </c>
      <c r="P1568" s="6" t="s">
        <v>26</v>
      </c>
      <c r="Q1568" s="7">
        <v>83200.430039999992</v>
      </c>
      <c r="R1568" s="4" t="s">
        <v>4598</v>
      </c>
      <c r="S1568" t="s">
        <v>4597</v>
      </c>
    </row>
    <row r="1569" spans="1:19" x14ac:dyDescent="0.25">
      <c r="A1569" t="s">
        <v>3722</v>
      </c>
      <c r="B1569" t="s">
        <v>508</v>
      </c>
      <c r="C1569" t="s">
        <v>3723</v>
      </c>
      <c r="D1569" s="6" t="s">
        <v>40</v>
      </c>
      <c r="E1569" s="6" t="s">
        <v>41</v>
      </c>
      <c r="F1569" s="6" t="s">
        <v>102</v>
      </c>
      <c r="G1569" t="s">
        <v>51</v>
      </c>
      <c r="H1569" s="6" t="s">
        <v>146</v>
      </c>
      <c r="I1569" s="4">
        <v>5</v>
      </c>
      <c r="J1569" s="2">
        <v>14196.69</v>
      </c>
      <c r="K1569" s="14">
        <v>9.14</v>
      </c>
      <c r="L1569" s="2">
        <v>64495.562669999999</v>
      </c>
      <c r="M1569" s="5">
        <v>46169</v>
      </c>
      <c r="N1569" s="6" t="s">
        <v>24</v>
      </c>
      <c r="O1569" s="6" t="s">
        <v>35</v>
      </c>
      <c r="P1569" s="6" t="s">
        <v>36</v>
      </c>
      <c r="Q1569" s="7">
        <v>6487.8873300000005</v>
      </c>
      <c r="R1569" s="4" t="s">
        <v>4598</v>
      </c>
      <c r="S1569" t="s">
        <v>4597</v>
      </c>
    </row>
    <row r="1570" spans="1:19" x14ac:dyDescent="0.25">
      <c r="A1570" t="s">
        <v>3724</v>
      </c>
      <c r="B1570" t="s">
        <v>1347</v>
      </c>
      <c r="C1570" t="s">
        <v>3725</v>
      </c>
      <c r="D1570" s="6" t="s">
        <v>40</v>
      </c>
      <c r="E1570" s="6" t="s">
        <v>49</v>
      </c>
      <c r="F1570" s="6" t="s">
        <v>397</v>
      </c>
      <c r="G1570" t="s">
        <v>111</v>
      </c>
      <c r="H1570" s="6" t="s">
        <v>526</v>
      </c>
      <c r="I1570" s="4">
        <v>28</v>
      </c>
      <c r="J1570" s="2">
        <v>25701.69</v>
      </c>
      <c r="K1570" s="14">
        <v>3.14</v>
      </c>
      <c r="L1570" s="2">
        <v>697050.39415199996</v>
      </c>
      <c r="M1570" s="5">
        <v>46116</v>
      </c>
      <c r="N1570" s="6" t="s">
        <v>58</v>
      </c>
      <c r="O1570" s="6" t="s">
        <v>35</v>
      </c>
      <c r="P1570" s="6" t="s">
        <v>53</v>
      </c>
      <c r="Q1570" s="7">
        <v>22596.925847999999</v>
      </c>
      <c r="R1570" s="4" t="s">
        <v>4598</v>
      </c>
      <c r="S1570" t="s">
        <v>4597</v>
      </c>
    </row>
    <row r="1571" spans="1:19" x14ac:dyDescent="0.25">
      <c r="A1571" t="s">
        <v>3726</v>
      </c>
      <c r="B1571" t="s">
        <v>833</v>
      </c>
      <c r="C1571" t="s">
        <v>3727</v>
      </c>
      <c r="D1571" s="6" t="s">
        <v>63</v>
      </c>
      <c r="E1571" s="6" t="s">
        <v>144</v>
      </c>
      <c r="F1571" s="6" t="s">
        <v>216</v>
      </c>
      <c r="G1571" t="s">
        <v>33</v>
      </c>
      <c r="H1571" s="6" t="s">
        <v>127</v>
      </c>
      <c r="I1571" s="4">
        <v>8</v>
      </c>
      <c r="J1571" s="2">
        <v>5716.72</v>
      </c>
      <c r="K1571" s="14">
        <v>1.1399999999999999</v>
      </c>
      <c r="L1571" s="2">
        <v>45212.395135999999</v>
      </c>
      <c r="M1571" s="5">
        <v>46058</v>
      </c>
      <c r="N1571" s="6" t="s">
        <v>58</v>
      </c>
      <c r="O1571" s="6" t="s">
        <v>35</v>
      </c>
      <c r="P1571" s="6" t="s">
        <v>26</v>
      </c>
      <c r="Q1571" s="7">
        <v>521.3648639999999</v>
      </c>
      <c r="R1571" s="4" t="s">
        <v>4599</v>
      </c>
      <c r="S1571" t="s">
        <v>4597</v>
      </c>
    </row>
    <row r="1572" spans="1:19" x14ac:dyDescent="0.25">
      <c r="A1572" t="s">
        <v>3728</v>
      </c>
      <c r="B1572" t="s">
        <v>3618</v>
      </c>
      <c r="C1572" t="s">
        <v>3729</v>
      </c>
      <c r="D1572" s="6" t="s">
        <v>63</v>
      </c>
      <c r="E1572" s="6" t="s">
        <v>64</v>
      </c>
      <c r="F1572" s="6" t="s">
        <v>65</v>
      </c>
      <c r="G1572" t="s">
        <v>33</v>
      </c>
      <c r="H1572" s="6" t="s">
        <v>80</v>
      </c>
      <c r="I1572" s="4">
        <v>49</v>
      </c>
      <c r="J1572" s="2">
        <v>15529.71</v>
      </c>
      <c r="K1572" s="14">
        <v>4.17</v>
      </c>
      <c r="L1572" s="2">
        <v>729223.93355699989</v>
      </c>
      <c r="M1572" s="5">
        <v>46239</v>
      </c>
      <c r="N1572" s="6" t="s">
        <v>45</v>
      </c>
      <c r="O1572" s="6" t="s">
        <v>35</v>
      </c>
      <c r="P1572" s="6" t="s">
        <v>53</v>
      </c>
      <c r="Q1572" s="7">
        <v>31731.856442999997</v>
      </c>
      <c r="R1572" s="4" t="s">
        <v>4598</v>
      </c>
      <c r="S1572" t="s">
        <v>4597</v>
      </c>
    </row>
    <row r="1573" spans="1:19" x14ac:dyDescent="0.25">
      <c r="A1573" t="s">
        <v>3730</v>
      </c>
      <c r="B1573" t="s">
        <v>708</v>
      </c>
      <c r="C1573" t="s">
        <v>3731</v>
      </c>
      <c r="D1573" s="6" t="s">
        <v>30</v>
      </c>
      <c r="E1573" s="6" t="s">
        <v>117</v>
      </c>
      <c r="F1573" s="6" t="s">
        <v>239</v>
      </c>
      <c r="G1573" t="s">
        <v>43</v>
      </c>
      <c r="H1573" s="6" t="s">
        <v>140</v>
      </c>
      <c r="I1573" s="4">
        <v>3</v>
      </c>
      <c r="J1573" s="2">
        <v>47176.53</v>
      </c>
      <c r="K1573" s="14">
        <v>4.6500000000000004</v>
      </c>
      <c r="L1573" s="2">
        <v>134948.46406500001</v>
      </c>
      <c r="M1573" s="5">
        <v>46166</v>
      </c>
      <c r="N1573" s="6" t="s">
        <v>68</v>
      </c>
      <c r="O1573" s="6" t="s">
        <v>59</v>
      </c>
      <c r="P1573" s="6" t="s">
        <v>26</v>
      </c>
      <c r="Q1573" s="7">
        <v>6581.1259350000009</v>
      </c>
      <c r="R1573" s="4" t="s">
        <v>4598</v>
      </c>
      <c r="S1573" t="s">
        <v>4597</v>
      </c>
    </row>
    <row r="1574" spans="1:19" x14ac:dyDescent="0.25">
      <c r="A1574" t="s">
        <v>3732</v>
      </c>
      <c r="B1574" t="s">
        <v>2362</v>
      </c>
      <c r="C1574" t="s">
        <v>3733</v>
      </c>
      <c r="D1574" s="6" t="s">
        <v>30</v>
      </c>
      <c r="E1574" s="6" t="s">
        <v>117</v>
      </c>
      <c r="F1574" s="6" t="s">
        <v>118</v>
      </c>
      <c r="G1574" t="s">
        <v>43</v>
      </c>
      <c r="H1574" s="6" t="s">
        <v>391</v>
      </c>
      <c r="I1574" s="4">
        <v>32</v>
      </c>
      <c r="J1574" s="2">
        <v>20962.63</v>
      </c>
      <c r="K1574" s="14">
        <v>8.51</v>
      </c>
      <c r="L1574" s="2">
        <v>613718.72598400002</v>
      </c>
      <c r="M1574" s="5">
        <v>46229</v>
      </c>
      <c r="N1574" s="6" t="s">
        <v>58</v>
      </c>
      <c r="O1574" s="6" t="s">
        <v>35</v>
      </c>
      <c r="P1574" s="6" t="s">
        <v>53</v>
      </c>
      <c r="Q1574" s="7">
        <v>57085.434016000007</v>
      </c>
      <c r="R1574" s="4" t="s">
        <v>4598</v>
      </c>
      <c r="S1574" t="s">
        <v>4597</v>
      </c>
    </row>
    <row r="1575" spans="1:19" x14ac:dyDescent="0.25">
      <c r="A1575" t="s">
        <v>3734</v>
      </c>
      <c r="B1575" t="s">
        <v>974</v>
      </c>
      <c r="C1575" t="s">
        <v>3735</v>
      </c>
      <c r="D1575" s="6" t="s">
        <v>63</v>
      </c>
      <c r="E1575" s="6" t="s">
        <v>64</v>
      </c>
      <c r="F1575" s="6" t="s">
        <v>184</v>
      </c>
      <c r="G1575" t="s">
        <v>111</v>
      </c>
      <c r="H1575" s="6" t="s">
        <v>260</v>
      </c>
      <c r="I1575" s="4">
        <v>47</v>
      </c>
      <c r="J1575" s="2">
        <v>3460.18</v>
      </c>
      <c r="K1575" s="14">
        <v>10.43</v>
      </c>
      <c r="L1575" s="2">
        <v>145666.31162200001</v>
      </c>
      <c r="M1575" s="5">
        <v>46118</v>
      </c>
      <c r="N1575" s="6" t="s">
        <v>45</v>
      </c>
      <c r="O1575" s="6" t="s">
        <v>35</v>
      </c>
      <c r="P1575" s="6" t="s">
        <v>53</v>
      </c>
      <c r="Q1575" s="7">
        <v>16962.148377999998</v>
      </c>
      <c r="R1575" s="4" t="s">
        <v>4598</v>
      </c>
      <c r="S1575" t="s">
        <v>4597</v>
      </c>
    </row>
    <row r="1576" spans="1:19" x14ac:dyDescent="0.25">
      <c r="A1576" t="s">
        <v>3736</v>
      </c>
      <c r="B1576" t="s">
        <v>614</v>
      </c>
      <c r="C1576" t="s">
        <v>3737</v>
      </c>
      <c r="D1576" s="6" t="s">
        <v>40</v>
      </c>
      <c r="E1576" s="6" t="s">
        <v>49</v>
      </c>
      <c r="F1576" s="6" t="s">
        <v>306</v>
      </c>
      <c r="G1576" t="s">
        <v>43</v>
      </c>
      <c r="H1576" s="6" t="s">
        <v>391</v>
      </c>
      <c r="I1576" s="4">
        <v>14</v>
      </c>
      <c r="J1576" s="2">
        <v>21707.83</v>
      </c>
      <c r="K1576" s="14">
        <v>0.78</v>
      </c>
      <c r="L1576" s="2">
        <v>301539.12496400002</v>
      </c>
      <c r="M1576" s="5">
        <v>46039</v>
      </c>
      <c r="N1576" s="6" t="s">
        <v>68</v>
      </c>
      <c r="O1576" s="6" t="s">
        <v>35</v>
      </c>
      <c r="P1576" s="6" t="s">
        <v>53</v>
      </c>
      <c r="Q1576" s="7">
        <v>2370.4950359999998</v>
      </c>
      <c r="R1576" s="4" t="s">
        <v>4598</v>
      </c>
      <c r="S1576" t="s">
        <v>4597</v>
      </c>
    </row>
    <row r="1577" spans="1:19" x14ac:dyDescent="0.25">
      <c r="A1577" t="s">
        <v>3738</v>
      </c>
      <c r="B1577" t="s">
        <v>433</v>
      </c>
      <c r="C1577" t="s">
        <v>3739</v>
      </c>
      <c r="D1577" s="6" t="s">
        <v>63</v>
      </c>
      <c r="E1577" s="6" t="s">
        <v>64</v>
      </c>
      <c r="F1577" s="6" t="s">
        <v>184</v>
      </c>
      <c r="G1577" t="s">
        <v>51</v>
      </c>
      <c r="H1577" s="6" t="s">
        <v>146</v>
      </c>
      <c r="I1577" s="4">
        <v>20</v>
      </c>
      <c r="J1577" s="2">
        <v>36978.26</v>
      </c>
      <c r="K1577" s="14">
        <v>4.38</v>
      </c>
      <c r="L1577" s="2">
        <v>707172.24424000003</v>
      </c>
      <c r="M1577" s="5">
        <v>46056</v>
      </c>
      <c r="N1577" s="6" t="s">
        <v>58</v>
      </c>
      <c r="O1577" s="6" t="s">
        <v>35</v>
      </c>
      <c r="P1577" s="6" t="s">
        <v>36</v>
      </c>
      <c r="Q1577" s="7">
        <v>32392.955760000004</v>
      </c>
      <c r="R1577" s="4" t="s">
        <v>4598</v>
      </c>
      <c r="S1577" t="s">
        <v>4597</v>
      </c>
    </row>
    <row r="1578" spans="1:19" x14ac:dyDescent="0.25">
      <c r="A1578" t="s">
        <v>3740</v>
      </c>
      <c r="B1578" t="s">
        <v>1174</v>
      </c>
      <c r="C1578" t="s">
        <v>3741</v>
      </c>
      <c r="D1578" s="6" t="s">
        <v>40</v>
      </c>
      <c r="E1578" s="6" t="s">
        <v>89</v>
      </c>
      <c r="F1578" s="6" t="s">
        <v>319</v>
      </c>
      <c r="G1578" t="s">
        <v>111</v>
      </c>
      <c r="H1578" s="6" t="s">
        <v>260</v>
      </c>
      <c r="I1578" s="4">
        <v>50</v>
      </c>
      <c r="J1578" s="2">
        <v>21008.78</v>
      </c>
      <c r="K1578" s="14">
        <v>18.07</v>
      </c>
      <c r="L1578" s="2">
        <v>860624.6727</v>
      </c>
      <c r="M1578" s="5">
        <v>46139</v>
      </c>
      <c r="N1578" s="6" t="s">
        <v>24</v>
      </c>
      <c r="O1578" s="6" t="s">
        <v>35</v>
      </c>
      <c r="P1578" s="6" t="s">
        <v>53</v>
      </c>
      <c r="Q1578" s="7">
        <v>189814.3273</v>
      </c>
      <c r="R1578" s="4" t="s">
        <v>4598</v>
      </c>
      <c r="S1578" t="s">
        <v>4597</v>
      </c>
    </row>
    <row r="1579" spans="1:19" x14ac:dyDescent="0.25">
      <c r="A1579" t="s">
        <v>3742</v>
      </c>
      <c r="B1579" t="s">
        <v>1766</v>
      </c>
      <c r="C1579" t="s">
        <v>3743</v>
      </c>
      <c r="D1579" s="6" t="s">
        <v>19</v>
      </c>
      <c r="E1579" s="6" t="s">
        <v>153</v>
      </c>
      <c r="F1579" s="6" t="s">
        <v>154</v>
      </c>
      <c r="G1579" t="s">
        <v>43</v>
      </c>
      <c r="H1579" s="6" t="s">
        <v>44</v>
      </c>
      <c r="I1579" s="4">
        <v>5</v>
      </c>
      <c r="J1579" s="2">
        <v>48930.47</v>
      </c>
      <c r="K1579" s="14">
        <v>9.2100000000000009</v>
      </c>
      <c r="L1579" s="2">
        <v>222119.86856500001</v>
      </c>
      <c r="M1579" s="5">
        <v>46371</v>
      </c>
      <c r="N1579" s="6" t="s">
        <v>24</v>
      </c>
      <c r="O1579" s="6" t="s">
        <v>35</v>
      </c>
      <c r="P1579" s="6" t="s">
        <v>26</v>
      </c>
      <c r="Q1579" s="7">
        <v>22532.481435000002</v>
      </c>
      <c r="R1579" s="4" t="s">
        <v>4598</v>
      </c>
      <c r="S1579" t="s">
        <v>4597</v>
      </c>
    </row>
    <row r="1580" spans="1:19" x14ac:dyDescent="0.25">
      <c r="A1580" t="s">
        <v>3744</v>
      </c>
      <c r="B1580" t="s">
        <v>1460</v>
      </c>
      <c r="C1580" t="s">
        <v>3745</v>
      </c>
      <c r="D1580" s="6" t="s">
        <v>19</v>
      </c>
      <c r="E1580" s="6" t="s">
        <v>72</v>
      </c>
      <c r="F1580" s="6" t="s">
        <v>73</v>
      </c>
      <c r="G1580" t="s">
        <v>66</v>
      </c>
      <c r="H1580" s="6" t="s">
        <v>67</v>
      </c>
      <c r="I1580" s="4">
        <v>27</v>
      </c>
      <c r="J1580" s="2">
        <v>20393.099999999999</v>
      </c>
      <c r="K1580" s="14">
        <v>16.170000000000002</v>
      </c>
      <c r="L1580" s="2">
        <v>461579.46470999997</v>
      </c>
      <c r="M1580" s="5">
        <v>46039</v>
      </c>
      <c r="N1580" s="6" t="s">
        <v>68</v>
      </c>
      <c r="O1580" s="6" t="s">
        <v>35</v>
      </c>
      <c r="P1580" s="6" t="s">
        <v>26</v>
      </c>
      <c r="Q1580" s="7">
        <v>89034.235290000011</v>
      </c>
      <c r="R1580" s="4" t="s">
        <v>4598</v>
      </c>
      <c r="S1580" t="s">
        <v>4597</v>
      </c>
    </row>
    <row r="1581" spans="1:19" x14ac:dyDescent="0.25">
      <c r="A1581" t="s">
        <v>3746</v>
      </c>
      <c r="B1581" t="s">
        <v>1917</v>
      </c>
      <c r="C1581" t="s">
        <v>3747</v>
      </c>
      <c r="D1581" s="6" t="s">
        <v>30</v>
      </c>
      <c r="E1581" s="6" t="s">
        <v>117</v>
      </c>
      <c r="F1581" s="6" t="s">
        <v>239</v>
      </c>
      <c r="G1581" t="s">
        <v>111</v>
      </c>
      <c r="H1581" s="6" t="s">
        <v>526</v>
      </c>
      <c r="I1581" s="4">
        <v>30</v>
      </c>
      <c r="J1581" s="2">
        <v>39179.449999999997</v>
      </c>
      <c r="K1581" s="14">
        <v>11.8</v>
      </c>
      <c r="L1581" s="2">
        <v>1036688.247</v>
      </c>
      <c r="M1581" s="5">
        <v>46063</v>
      </c>
      <c r="N1581" s="6" t="s">
        <v>58</v>
      </c>
      <c r="O1581" s="6" t="s">
        <v>35</v>
      </c>
      <c r="P1581" s="6" t="s">
        <v>36</v>
      </c>
      <c r="Q1581" s="7">
        <v>138695.253</v>
      </c>
      <c r="R1581" s="4" t="s">
        <v>4598</v>
      </c>
      <c r="S1581" t="s">
        <v>4597</v>
      </c>
    </row>
    <row r="1582" spans="1:19" x14ac:dyDescent="0.25">
      <c r="A1582" t="s">
        <v>3748</v>
      </c>
      <c r="B1582" t="s">
        <v>1629</v>
      </c>
      <c r="C1582" t="s">
        <v>3749</v>
      </c>
      <c r="D1582" s="6" t="s">
        <v>63</v>
      </c>
      <c r="E1582" s="6" t="s">
        <v>144</v>
      </c>
      <c r="F1582" s="6" t="s">
        <v>216</v>
      </c>
      <c r="G1582" t="s">
        <v>66</v>
      </c>
      <c r="H1582" s="6" t="s">
        <v>155</v>
      </c>
      <c r="I1582" s="4">
        <v>4</v>
      </c>
      <c r="J1582" s="2">
        <v>2596.09</v>
      </c>
      <c r="K1582" s="14">
        <v>14.24</v>
      </c>
      <c r="L1582" s="2">
        <v>8905.627136000001</v>
      </c>
      <c r="M1582" s="5">
        <v>46056</v>
      </c>
      <c r="N1582" s="6" t="s">
        <v>113</v>
      </c>
      <c r="O1582" s="6" t="s">
        <v>35</v>
      </c>
      <c r="P1582" s="6" t="s">
        <v>53</v>
      </c>
      <c r="Q1582" s="7">
        <v>1478.7328640000001</v>
      </c>
      <c r="R1582" s="4" t="s">
        <v>4599</v>
      </c>
      <c r="S1582" t="s">
        <v>4597</v>
      </c>
    </row>
    <row r="1583" spans="1:19" x14ac:dyDescent="0.25">
      <c r="A1583" t="s">
        <v>3750</v>
      </c>
      <c r="B1583" t="s">
        <v>138</v>
      </c>
      <c r="C1583" t="s">
        <v>3751</v>
      </c>
      <c r="D1583" s="6" t="s">
        <v>30</v>
      </c>
      <c r="E1583" s="6" t="s">
        <v>198</v>
      </c>
      <c r="F1583" s="6" t="s">
        <v>199</v>
      </c>
      <c r="G1583" t="s">
        <v>111</v>
      </c>
      <c r="H1583" s="6" t="s">
        <v>260</v>
      </c>
      <c r="I1583" s="4">
        <v>24</v>
      </c>
      <c r="J1583" s="2">
        <v>40819.910000000003</v>
      </c>
      <c r="K1583" s="14">
        <v>1.4</v>
      </c>
      <c r="L1583" s="2">
        <v>965962.35024000006</v>
      </c>
      <c r="M1583" s="5">
        <v>46339</v>
      </c>
      <c r="N1583" s="6" t="s">
        <v>58</v>
      </c>
      <c r="O1583" s="6" t="s">
        <v>25</v>
      </c>
      <c r="P1583" s="6" t="s">
        <v>53</v>
      </c>
      <c r="Q1583" s="7">
        <v>13715.48976</v>
      </c>
      <c r="R1583" s="4" t="s">
        <v>4598</v>
      </c>
      <c r="S1583" t="s">
        <v>4596</v>
      </c>
    </row>
    <row r="1584" spans="1:19" x14ac:dyDescent="0.25">
      <c r="A1584" t="s">
        <v>3752</v>
      </c>
      <c r="B1584" t="s">
        <v>226</v>
      </c>
      <c r="C1584" t="s">
        <v>3753</v>
      </c>
      <c r="D1584" s="6" t="s">
        <v>63</v>
      </c>
      <c r="E1584" s="6" t="s">
        <v>144</v>
      </c>
      <c r="F1584" s="6" t="s">
        <v>145</v>
      </c>
      <c r="G1584" t="s">
        <v>22</v>
      </c>
      <c r="H1584" s="6" t="s">
        <v>217</v>
      </c>
      <c r="I1584" s="4">
        <v>24</v>
      </c>
      <c r="J1584" s="2">
        <v>43039.040000000001</v>
      </c>
      <c r="K1584" s="14">
        <v>0.79</v>
      </c>
      <c r="L1584" s="2">
        <v>1024776.7580159999</v>
      </c>
      <c r="M1584" s="5">
        <v>46116</v>
      </c>
      <c r="N1584" s="6" t="s">
        <v>58</v>
      </c>
      <c r="O1584" s="6" t="s">
        <v>59</v>
      </c>
      <c r="P1584" s="6" t="s">
        <v>36</v>
      </c>
      <c r="Q1584" s="7">
        <v>8160.2019840000003</v>
      </c>
      <c r="R1584" s="4" t="s">
        <v>4598</v>
      </c>
      <c r="S1584" t="s">
        <v>4597</v>
      </c>
    </row>
    <row r="1585" spans="1:19" x14ac:dyDescent="0.25">
      <c r="A1585" t="s">
        <v>3754</v>
      </c>
      <c r="B1585" t="s">
        <v>1325</v>
      </c>
      <c r="C1585" t="s">
        <v>3755</v>
      </c>
      <c r="D1585" s="6" t="s">
        <v>30</v>
      </c>
      <c r="E1585" s="6" t="s">
        <v>131</v>
      </c>
      <c r="F1585" s="6" t="s">
        <v>194</v>
      </c>
      <c r="G1585" t="s">
        <v>22</v>
      </c>
      <c r="H1585" s="6" t="s">
        <v>172</v>
      </c>
      <c r="I1585" s="4">
        <v>14</v>
      </c>
      <c r="J1585" s="2">
        <v>5745</v>
      </c>
      <c r="K1585" s="14">
        <v>17.739999999999998</v>
      </c>
      <c r="L1585" s="2">
        <v>66161.717999999993</v>
      </c>
      <c r="M1585" s="5">
        <v>46365</v>
      </c>
      <c r="N1585" s="6" t="s">
        <v>68</v>
      </c>
      <c r="O1585" s="6" t="s">
        <v>35</v>
      </c>
      <c r="P1585" s="6" t="s">
        <v>26</v>
      </c>
      <c r="Q1585" s="7">
        <v>14268.281999999999</v>
      </c>
      <c r="R1585" s="4" t="s">
        <v>4598</v>
      </c>
      <c r="S1585" t="s">
        <v>4597</v>
      </c>
    </row>
    <row r="1586" spans="1:19" x14ac:dyDescent="0.25">
      <c r="A1586" t="s">
        <v>3756</v>
      </c>
      <c r="B1586" t="s">
        <v>528</v>
      </c>
      <c r="C1586" t="s">
        <v>3757</v>
      </c>
      <c r="D1586" s="6" t="s">
        <v>19</v>
      </c>
      <c r="E1586" s="6" t="s">
        <v>72</v>
      </c>
      <c r="F1586" s="6" t="s">
        <v>171</v>
      </c>
      <c r="G1586" t="s">
        <v>22</v>
      </c>
      <c r="H1586" s="6" t="s">
        <v>98</v>
      </c>
      <c r="I1586" s="4">
        <v>38</v>
      </c>
      <c r="J1586" s="2">
        <v>585.79</v>
      </c>
      <c r="K1586" s="14">
        <v>4.54</v>
      </c>
      <c r="L1586" s="2">
        <v>21249.415091999996</v>
      </c>
      <c r="M1586" s="5">
        <v>46094</v>
      </c>
      <c r="N1586" s="6" t="s">
        <v>113</v>
      </c>
      <c r="O1586" s="6" t="s">
        <v>25</v>
      </c>
      <c r="P1586" s="6" t="s">
        <v>53</v>
      </c>
      <c r="Q1586" s="7">
        <v>1010.6049079999998</v>
      </c>
      <c r="R1586" s="4" t="s">
        <v>4599</v>
      </c>
      <c r="S1586" t="s">
        <v>4596</v>
      </c>
    </row>
    <row r="1587" spans="1:19" x14ac:dyDescent="0.25">
      <c r="A1587" t="s">
        <v>3758</v>
      </c>
      <c r="B1587" t="s">
        <v>938</v>
      </c>
      <c r="C1587" t="s">
        <v>3759</v>
      </c>
      <c r="D1587" s="6" t="s">
        <v>30</v>
      </c>
      <c r="E1587" s="6" t="s">
        <v>117</v>
      </c>
      <c r="F1587" s="6" t="s">
        <v>239</v>
      </c>
      <c r="G1587" t="s">
        <v>22</v>
      </c>
      <c r="H1587" s="6" t="s">
        <v>98</v>
      </c>
      <c r="I1587" s="4">
        <v>41</v>
      </c>
      <c r="J1587" s="2">
        <v>31614.31</v>
      </c>
      <c r="K1587" s="14">
        <v>6.12</v>
      </c>
      <c r="L1587" s="2">
        <v>1216860.083348</v>
      </c>
      <c r="M1587" s="5">
        <v>46159</v>
      </c>
      <c r="N1587" s="6" t="s">
        <v>68</v>
      </c>
      <c r="O1587" s="6" t="s">
        <v>35</v>
      </c>
      <c r="P1587" s="6" t="s">
        <v>26</v>
      </c>
      <c r="Q1587" s="7">
        <v>79326.626651999992</v>
      </c>
      <c r="R1587" s="4" t="s">
        <v>4598</v>
      </c>
      <c r="S1587" t="s">
        <v>4597</v>
      </c>
    </row>
    <row r="1588" spans="1:19" x14ac:dyDescent="0.25">
      <c r="A1588" t="s">
        <v>3760</v>
      </c>
      <c r="B1588" t="s">
        <v>3761</v>
      </c>
      <c r="C1588" t="s">
        <v>3762</v>
      </c>
      <c r="D1588" s="6" t="s">
        <v>63</v>
      </c>
      <c r="E1588" s="6" t="s">
        <v>64</v>
      </c>
      <c r="F1588" s="6" t="s">
        <v>65</v>
      </c>
      <c r="G1588" t="s">
        <v>66</v>
      </c>
      <c r="H1588" s="6" t="s">
        <v>200</v>
      </c>
      <c r="I1588" s="4">
        <v>10</v>
      </c>
      <c r="J1588" s="2">
        <v>871.15</v>
      </c>
      <c r="K1588" s="14">
        <v>14.28</v>
      </c>
      <c r="L1588" s="2">
        <v>7467.4978000000001</v>
      </c>
      <c r="M1588" s="5">
        <v>46067</v>
      </c>
      <c r="N1588" s="6" t="s">
        <v>58</v>
      </c>
      <c r="O1588" s="6" t="s">
        <v>35</v>
      </c>
      <c r="P1588" s="6" t="s">
        <v>36</v>
      </c>
      <c r="Q1588" s="7">
        <v>1244.0021999999999</v>
      </c>
      <c r="R1588" s="4" t="s">
        <v>4599</v>
      </c>
      <c r="S1588" t="s">
        <v>4597</v>
      </c>
    </row>
    <row r="1589" spans="1:19" x14ac:dyDescent="0.25">
      <c r="A1589" t="s">
        <v>3763</v>
      </c>
      <c r="B1589" t="s">
        <v>407</v>
      </c>
      <c r="C1589" t="s">
        <v>3764</v>
      </c>
      <c r="D1589" s="6" t="s">
        <v>19</v>
      </c>
      <c r="E1589" s="6" t="s">
        <v>84</v>
      </c>
      <c r="F1589" s="6" t="s">
        <v>159</v>
      </c>
      <c r="G1589" t="s">
        <v>22</v>
      </c>
      <c r="H1589" s="6" t="s">
        <v>172</v>
      </c>
      <c r="I1589" s="4">
        <v>50</v>
      </c>
      <c r="J1589" s="2">
        <v>49415.98</v>
      </c>
      <c r="K1589" s="14">
        <v>7.8</v>
      </c>
      <c r="L1589" s="2">
        <v>2278076.6779999998</v>
      </c>
      <c r="M1589" s="5">
        <v>46356</v>
      </c>
      <c r="N1589" s="6" t="s">
        <v>68</v>
      </c>
      <c r="O1589" s="6" t="s">
        <v>35</v>
      </c>
      <c r="P1589" s="6" t="s">
        <v>53</v>
      </c>
      <c r="Q1589" s="7">
        <v>192722.32199999999</v>
      </c>
      <c r="R1589" s="4" t="s">
        <v>4598</v>
      </c>
      <c r="S1589" t="s">
        <v>4597</v>
      </c>
    </row>
    <row r="1590" spans="1:19" x14ac:dyDescent="0.25">
      <c r="A1590" t="s">
        <v>3765</v>
      </c>
      <c r="B1590" t="s">
        <v>3040</v>
      </c>
      <c r="C1590" t="s">
        <v>3766</v>
      </c>
      <c r="D1590" s="6" t="s">
        <v>30</v>
      </c>
      <c r="E1590" s="6" t="s">
        <v>31</v>
      </c>
      <c r="F1590" s="6" t="s">
        <v>32</v>
      </c>
      <c r="G1590" t="s">
        <v>51</v>
      </c>
      <c r="H1590" s="6" t="s">
        <v>146</v>
      </c>
      <c r="I1590" s="4">
        <v>11</v>
      </c>
      <c r="J1590" s="2">
        <v>14981.67</v>
      </c>
      <c r="K1590" s="14">
        <v>10.06</v>
      </c>
      <c r="L1590" s="2">
        <v>148219.65397799999</v>
      </c>
      <c r="M1590" s="5">
        <v>46320</v>
      </c>
      <c r="N1590" s="6" t="s">
        <v>24</v>
      </c>
      <c r="O1590" s="6" t="s">
        <v>25</v>
      </c>
      <c r="P1590" s="6" t="s">
        <v>36</v>
      </c>
      <c r="Q1590" s="7">
        <v>16578.716022000001</v>
      </c>
      <c r="R1590" s="4" t="s">
        <v>4598</v>
      </c>
      <c r="S1590" t="s">
        <v>4596</v>
      </c>
    </row>
    <row r="1591" spans="1:19" x14ac:dyDescent="0.25">
      <c r="A1591" t="s">
        <v>3767</v>
      </c>
      <c r="B1591" t="s">
        <v>1010</v>
      </c>
      <c r="C1591" t="s">
        <v>3768</v>
      </c>
      <c r="D1591" s="6" t="s">
        <v>63</v>
      </c>
      <c r="E1591" s="6" t="s">
        <v>234</v>
      </c>
      <c r="F1591" s="6" t="s">
        <v>473</v>
      </c>
      <c r="G1591" t="s">
        <v>51</v>
      </c>
      <c r="H1591" s="6" t="s">
        <v>190</v>
      </c>
      <c r="I1591" s="4">
        <v>13</v>
      </c>
      <c r="J1591" s="2">
        <v>17954.82</v>
      </c>
      <c r="K1591" s="14">
        <v>7.25</v>
      </c>
      <c r="L1591" s="2">
        <v>216490.24215000001</v>
      </c>
      <c r="M1591" s="5">
        <v>46129</v>
      </c>
      <c r="N1591" s="6" t="s">
        <v>45</v>
      </c>
      <c r="O1591" s="6" t="s">
        <v>35</v>
      </c>
      <c r="P1591" s="6" t="s">
        <v>26</v>
      </c>
      <c r="Q1591" s="7">
        <v>16922.417849999998</v>
      </c>
      <c r="R1591" s="4" t="s">
        <v>4598</v>
      </c>
      <c r="S1591" t="s">
        <v>4597</v>
      </c>
    </row>
    <row r="1592" spans="1:19" x14ac:dyDescent="0.25">
      <c r="A1592" t="s">
        <v>3769</v>
      </c>
      <c r="B1592" t="s">
        <v>1322</v>
      </c>
      <c r="C1592" t="s">
        <v>3770</v>
      </c>
      <c r="D1592" s="6" t="s">
        <v>30</v>
      </c>
      <c r="E1592" s="6" t="s">
        <v>31</v>
      </c>
      <c r="F1592" s="6" t="s">
        <v>32</v>
      </c>
      <c r="G1592" t="s">
        <v>111</v>
      </c>
      <c r="H1592" s="6" t="s">
        <v>260</v>
      </c>
      <c r="I1592" s="4">
        <v>34</v>
      </c>
      <c r="J1592" s="2">
        <v>37766.11</v>
      </c>
      <c r="K1592" s="14">
        <v>15.58</v>
      </c>
      <c r="L1592" s="2">
        <v>1083993.1021080001</v>
      </c>
      <c r="M1592" s="5">
        <v>46040</v>
      </c>
      <c r="N1592" s="6" t="s">
        <v>45</v>
      </c>
      <c r="O1592" s="6" t="s">
        <v>35</v>
      </c>
      <c r="P1592" s="6" t="s">
        <v>36</v>
      </c>
      <c r="Q1592" s="7">
        <v>200054.637892</v>
      </c>
      <c r="R1592" s="4" t="s">
        <v>4598</v>
      </c>
      <c r="S1592" t="s">
        <v>4597</v>
      </c>
    </row>
    <row r="1593" spans="1:19" x14ac:dyDescent="0.25">
      <c r="A1593" t="s">
        <v>3771</v>
      </c>
      <c r="B1593" t="s">
        <v>717</v>
      </c>
      <c r="C1593" t="s">
        <v>3772</v>
      </c>
      <c r="D1593" s="6" t="s">
        <v>19</v>
      </c>
      <c r="E1593" s="6" t="s">
        <v>72</v>
      </c>
      <c r="F1593" s="6" t="s">
        <v>224</v>
      </c>
      <c r="G1593" t="s">
        <v>43</v>
      </c>
      <c r="H1593" s="6" t="s">
        <v>380</v>
      </c>
      <c r="I1593" s="4">
        <v>17</v>
      </c>
      <c r="J1593" s="2">
        <v>4692.67</v>
      </c>
      <c r="K1593" s="14">
        <v>11.58</v>
      </c>
      <c r="L1593" s="2">
        <v>70537.399837999998</v>
      </c>
      <c r="M1593" s="5">
        <v>46235</v>
      </c>
      <c r="N1593" s="6" t="s">
        <v>113</v>
      </c>
      <c r="O1593" s="6" t="s">
        <v>35</v>
      </c>
      <c r="P1593" s="6" t="s">
        <v>53</v>
      </c>
      <c r="Q1593" s="7">
        <v>9237.9901620000001</v>
      </c>
      <c r="R1593" s="4" t="s">
        <v>4598</v>
      </c>
      <c r="S1593" t="s">
        <v>4597</v>
      </c>
    </row>
    <row r="1594" spans="1:19" x14ac:dyDescent="0.25">
      <c r="A1594" t="s">
        <v>3773</v>
      </c>
      <c r="B1594" t="s">
        <v>129</v>
      </c>
      <c r="C1594" t="s">
        <v>3774</v>
      </c>
      <c r="D1594" s="6" t="s">
        <v>30</v>
      </c>
      <c r="E1594" s="6" t="s">
        <v>131</v>
      </c>
      <c r="F1594" s="6" t="s">
        <v>132</v>
      </c>
      <c r="G1594" t="s">
        <v>111</v>
      </c>
      <c r="H1594" s="6" t="s">
        <v>112</v>
      </c>
      <c r="I1594" s="4">
        <v>1</v>
      </c>
      <c r="J1594" s="2">
        <v>2344.39</v>
      </c>
      <c r="K1594" s="14">
        <v>18.09</v>
      </c>
      <c r="L1594" s="2">
        <v>1920.2898489999998</v>
      </c>
      <c r="M1594" s="5">
        <v>46198</v>
      </c>
      <c r="N1594" s="6" t="s">
        <v>24</v>
      </c>
      <c r="O1594" s="6" t="s">
        <v>35</v>
      </c>
      <c r="P1594" s="6" t="s">
        <v>36</v>
      </c>
      <c r="Q1594" s="7">
        <v>424.10015099999998</v>
      </c>
      <c r="R1594" s="4" t="s">
        <v>4599</v>
      </c>
      <c r="S1594" t="s">
        <v>4597</v>
      </c>
    </row>
    <row r="1595" spans="1:19" x14ac:dyDescent="0.25">
      <c r="A1595" t="s">
        <v>3775</v>
      </c>
      <c r="B1595" t="s">
        <v>3118</v>
      </c>
      <c r="C1595" t="s">
        <v>3776</v>
      </c>
      <c r="D1595" s="6" t="s">
        <v>40</v>
      </c>
      <c r="E1595" s="6" t="s">
        <v>89</v>
      </c>
      <c r="F1595" s="6" t="s">
        <v>319</v>
      </c>
      <c r="G1595" t="s">
        <v>22</v>
      </c>
      <c r="H1595" s="6" t="s">
        <v>217</v>
      </c>
      <c r="I1595" s="4">
        <v>12</v>
      </c>
      <c r="J1595" s="2">
        <v>2779.89</v>
      </c>
      <c r="K1595" s="14">
        <v>19.3</v>
      </c>
      <c r="L1595" s="2">
        <v>26920.454760000001</v>
      </c>
      <c r="M1595" s="5">
        <v>46316</v>
      </c>
      <c r="N1595" s="6" t="s">
        <v>24</v>
      </c>
      <c r="O1595" s="6" t="s">
        <v>35</v>
      </c>
      <c r="P1595" s="6" t="s">
        <v>26</v>
      </c>
      <c r="Q1595" s="7">
        <v>6438.2252399999998</v>
      </c>
      <c r="R1595" s="4" t="s">
        <v>4599</v>
      </c>
      <c r="S1595" t="s">
        <v>4597</v>
      </c>
    </row>
    <row r="1596" spans="1:19" x14ac:dyDescent="0.25">
      <c r="A1596" t="s">
        <v>3777</v>
      </c>
      <c r="B1596" t="s">
        <v>2755</v>
      </c>
      <c r="C1596" t="s">
        <v>929</v>
      </c>
      <c r="D1596" s="6" t="s">
        <v>30</v>
      </c>
      <c r="E1596" s="6" t="s">
        <v>31</v>
      </c>
      <c r="F1596" s="6" t="s">
        <v>555</v>
      </c>
      <c r="G1596" t="s">
        <v>66</v>
      </c>
      <c r="H1596" s="6" t="s">
        <v>133</v>
      </c>
      <c r="I1596" s="4">
        <v>35</v>
      </c>
      <c r="J1596" s="2">
        <v>36948.43</v>
      </c>
      <c r="K1596" s="14">
        <v>16.37</v>
      </c>
      <c r="L1596" s="2">
        <v>1081499.0203150001</v>
      </c>
      <c r="M1596" s="5">
        <v>46085</v>
      </c>
      <c r="N1596" s="6" t="s">
        <v>45</v>
      </c>
      <c r="O1596" s="6" t="s">
        <v>35</v>
      </c>
      <c r="P1596" s="6" t="s">
        <v>26</v>
      </c>
      <c r="Q1596" s="7">
        <v>211696.02968500004</v>
      </c>
      <c r="R1596" s="4" t="s">
        <v>4598</v>
      </c>
      <c r="S1596" t="s">
        <v>4597</v>
      </c>
    </row>
    <row r="1597" spans="1:19" x14ac:dyDescent="0.25">
      <c r="A1597" t="s">
        <v>3778</v>
      </c>
      <c r="B1597" t="s">
        <v>1773</v>
      </c>
      <c r="C1597" t="s">
        <v>3779</v>
      </c>
      <c r="D1597" s="6" t="s">
        <v>63</v>
      </c>
      <c r="E1597" s="6" t="s">
        <v>64</v>
      </c>
      <c r="F1597" s="6" t="s">
        <v>184</v>
      </c>
      <c r="G1597" t="s">
        <v>51</v>
      </c>
      <c r="H1597" s="6" t="s">
        <v>190</v>
      </c>
      <c r="I1597" s="4">
        <v>21</v>
      </c>
      <c r="J1597" s="2">
        <v>8008.13</v>
      </c>
      <c r="K1597" s="14">
        <v>2.65</v>
      </c>
      <c r="L1597" s="2">
        <v>163714.205655</v>
      </c>
      <c r="M1597" s="5">
        <v>46170</v>
      </c>
      <c r="N1597" s="6" t="s">
        <v>24</v>
      </c>
      <c r="O1597" s="6" t="s">
        <v>35</v>
      </c>
      <c r="P1597" s="6" t="s">
        <v>36</v>
      </c>
      <c r="Q1597" s="7">
        <v>4456.5243450000007</v>
      </c>
      <c r="R1597" s="4" t="s">
        <v>4598</v>
      </c>
      <c r="S1597" t="s">
        <v>4597</v>
      </c>
    </row>
    <row r="1598" spans="1:19" x14ac:dyDescent="0.25">
      <c r="A1598" t="s">
        <v>3780</v>
      </c>
      <c r="B1598" t="s">
        <v>385</v>
      </c>
      <c r="C1598" t="s">
        <v>3781</v>
      </c>
      <c r="D1598" s="6" t="s">
        <v>19</v>
      </c>
      <c r="E1598" s="6" t="s">
        <v>20</v>
      </c>
      <c r="F1598" s="6" t="s">
        <v>176</v>
      </c>
      <c r="G1598" t="s">
        <v>33</v>
      </c>
      <c r="H1598" s="6" t="s">
        <v>127</v>
      </c>
      <c r="I1598" s="4">
        <v>36</v>
      </c>
      <c r="J1598" s="2">
        <v>42071.29</v>
      </c>
      <c r="K1598" s="14">
        <v>12.57</v>
      </c>
      <c r="L1598" s="2">
        <v>1324185.4384919999</v>
      </c>
      <c r="M1598" s="5">
        <v>46109</v>
      </c>
      <c r="N1598" s="6" t="s">
        <v>58</v>
      </c>
      <c r="O1598" s="6" t="s">
        <v>35</v>
      </c>
      <c r="P1598" s="6" t="s">
        <v>36</v>
      </c>
      <c r="Q1598" s="7">
        <v>190381.00150800002</v>
      </c>
      <c r="R1598" s="4" t="s">
        <v>4598</v>
      </c>
      <c r="S1598" t="s">
        <v>4597</v>
      </c>
    </row>
    <row r="1599" spans="1:19" x14ac:dyDescent="0.25">
      <c r="A1599" t="s">
        <v>3782</v>
      </c>
      <c r="B1599" t="s">
        <v>2523</v>
      </c>
      <c r="C1599" t="s">
        <v>3783</v>
      </c>
      <c r="D1599" s="6" t="s">
        <v>19</v>
      </c>
      <c r="E1599" s="6" t="s">
        <v>20</v>
      </c>
      <c r="F1599" s="6" t="s">
        <v>285</v>
      </c>
      <c r="G1599" t="s">
        <v>43</v>
      </c>
      <c r="H1599" s="6" t="s">
        <v>140</v>
      </c>
      <c r="I1599" s="4">
        <v>8</v>
      </c>
      <c r="J1599" s="2">
        <v>18066.849999999999</v>
      </c>
      <c r="K1599" s="14">
        <v>19.989999999999998</v>
      </c>
      <c r="L1599" s="2">
        <v>115642.29347999999</v>
      </c>
      <c r="M1599" s="5">
        <v>46047</v>
      </c>
      <c r="N1599" s="6" t="s">
        <v>45</v>
      </c>
      <c r="O1599" s="6" t="s">
        <v>35</v>
      </c>
      <c r="P1599" s="6" t="s">
        <v>26</v>
      </c>
      <c r="Q1599" s="7">
        <v>28892.506519999999</v>
      </c>
      <c r="R1599" s="4" t="s">
        <v>4598</v>
      </c>
      <c r="S1599" t="s">
        <v>4597</v>
      </c>
    </row>
    <row r="1600" spans="1:19" x14ac:dyDescent="0.25">
      <c r="A1600" t="s">
        <v>3784</v>
      </c>
      <c r="B1600" t="s">
        <v>1192</v>
      </c>
      <c r="C1600" t="s">
        <v>3785</v>
      </c>
      <c r="D1600" s="6" t="s">
        <v>30</v>
      </c>
      <c r="E1600" s="6" t="s">
        <v>131</v>
      </c>
      <c r="F1600" s="6" t="s">
        <v>132</v>
      </c>
      <c r="G1600" t="s">
        <v>43</v>
      </c>
      <c r="H1600" s="6" t="s">
        <v>140</v>
      </c>
      <c r="I1600" s="4">
        <v>27</v>
      </c>
      <c r="J1600" s="2">
        <v>6578.21</v>
      </c>
      <c r="K1600" s="14">
        <v>14.07</v>
      </c>
      <c r="L1600" s="2">
        <v>152621.70803100002</v>
      </c>
      <c r="M1600" s="5">
        <v>46246</v>
      </c>
      <c r="N1600" s="6" t="s">
        <v>113</v>
      </c>
      <c r="O1600" s="6" t="s">
        <v>59</v>
      </c>
      <c r="P1600" s="6" t="s">
        <v>36</v>
      </c>
      <c r="Q1600" s="7">
        <v>24989.961969000004</v>
      </c>
      <c r="R1600" s="4" t="s">
        <v>4598</v>
      </c>
      <c r="S1600" t="s">
        <v>4597</v>
      </c>
    </row>
    <row r="1601" spans="1:19" x14ac:dyDescent="0.25">
      <c r="A1601" t="s">
        <v>3786</v>
      </c>
      <c r="B1601" t="s">
        <v>1640</v>
      </c>
      <c r="C1601" t="s">
        <v>3787</v>
      </c>
      <c r="D1601" s="6" t="s">
        <v>19</v>
      </c>
      <c r="E1601" s="6" t="s">
        <v>20</v>
      </c>
      <c r="F1601" s="6" t="s">
        <v>176</v>
      </c>
      <c r="G1601" t="s">
        <v>51</v>
      </c>
      <c r="H1601" s="6" t="s">
        <v>146</v>
      </c>
      <c r="I1601" s="4">
        <v>7</v>
      </c>
      <c r="J1601" s="2">
        <v>40465.019999999997</v>
      </c>
      <c r="K1601" s="14">
        <v>16.420000000000002</v>
      </c>
      <c r="L1601" s="2">
        <v>236744.64601199995</v>
      </c>
      <c r="M1601" s="5">
        <v>46294</v>
      </c>
      <c r="N1601" s="6" t="s">
        <v>68</v>
      </c>
      <c r="O1601" s="6" t="s">
        <v>35</v>
      </c>
      <c r="P1601" s="6" t="s">
        <v>26</v>
      </c>
      <c r="Q1601" s="7">
        <v>46510.493987999995</v>
      </c>
      <c r="R1601" s="4" t="s">
        <v>4598</v>
      </c>
      <c r="S1601" t="s">
        <v>4597</v>
      </c>
    </row>
    <row r="1602" spans="1:19" x14ac:dyDescent="0.25">
      <c r="A1602" t="s">
        <v>3788</v>
      </c>
      <c r="B1602" t="s">
        <v>343</v>
      </c>
      <c r="C1602" t="s">
        <v>3789</v>
      </c>
      <c r="D1602" s="6" t="s">
        <v>30</v>
      </c>
      <c r="E1602" s="6" t="s">
        <v>117</v>
      </c>
      <c r="F1602" s="6" t="s">
        <v>239</v>
      </c>
      <c r="G1602" t="s">
        <v>43</v>
      </c>
      <c r="H1602" s="6" t="s">
        <v>391</v>
      </c>
      <c r="I1602" s="4">
        <v>1</v>
      </c>
      <c r="J1602" s="2">
        <v>49856.91</v>
      </c>
      <c r="K1602" s="14">
        <v>0.56999999999999995</v>
      </c>
      <c r="L1602" s="2">
        <v>49572.725613000002</v>
      </c>
      <c r="M1602" s="5">
        <v>46327</v>
      </c>
      <c r="N1602" s="6" t="s">
        <v>45</v>
      </c>
      <c r="O1602" s="6" t="s">
        <v>35</v>
      </c>
      <c r="P1602" s="6" t="s">
        <v>26</v>
      </c>
      <c r="Q1602" s="7">
        <v>284.18438700000002</v>
      </c>
      <c r="R1602" s="4" t="s">
        <v>4599</v>
      </c>
      <c r="S1602" t="s">
        <v>4597</v>
      </c>
    </row>
    <row r="1603" spans="1:19" x14ac:dyDescent="0.25">
      <c r="A1603" t="s">
        <v>3790</v>
      </c>
      <c r="B1603" t="s">
        <v>2374</v>
      </c>
      <c r="C1603" t="s">
        <v>3791</v>
      </c>
      <c r="D1603" s="6" t="s">
        <v>40</v>
      </c>
      <c r="E1603" s="6" t="s">
        <v>49</v>
      </c>
      <c r="F1603" s="6" t="s">
        <v>50</v>
      </c>
      <c r="G1603" t="s">
        <v>66</v>
      </c>
      <c r="H1603" s="6" t="s">
        <v>155</v>
      </c>
      <c r="I1603" s="4">
        <v>18</v>
      </c>
      <c r="J1603" s="2">
        <v>40660.17</v>
      </c>
      <c r="K1603" s="14">
        <v>4.5</v>
      </c>
      <c r="L1603" s="2">
        <v>698948.32229999988</v>
      </c>
      <c r="M1603" s="5">
        <v>46156</v>
      </c>
      <c r="N1603" s="6" t="s">
        <v>68</v>
      </c>
      <c r="O1603" s="6" t="s">
        <v>35</v>
      </c>
      <c r="P1603" s="6" t="s">
        <v>53</v>
      </c>
      <c r="Q1603" s="7">
        <v>32934.737699999998</v>
      </c>
      <c r="R1603" s="4" t="s">
        <v>4598</v>
      </c>
      <c r="S1603" t="s">
        <v>4597</v>
      </c>
    </row>
    <row r="1604" spans="1:19" x14ac:dyDescent="0.25">
      <c r="A1604" t="s">
        <v>3792</v>
      </c>
      <c r="B1604" t="s">
        <v>242</v>
      </c>
      <c r="C1604" t="s">
        <v>3793</v>
      </c>
      <c r="D1604" s="6" t="s">
        <v>19</v>
      </c>
      <c r="E1604" s="6" t="s">
        <v>153</v>
      </c>
      <c r="F1604" s="6" t="s">
        <v>448</v>
      </c>
      <c r="G1604" t="s">
        <v>51</v>
      </c>
      <c r="H1604" s="6" t="s">
        <v>167</v>
      </c>
      <c r="I1604" s="4">
        <v>9</v>
      </c>
      <c r="J1604" s="2">
        <v>49743.42</v>
      </c>
      <c r="K1604" s="14">
        <v>12.54</v>
      </c>
      <c r="L1604" s="2">
        <v>391550.35618800001</v>
      </c>
      <c r="M1604" s="5">
        <v>46359</v>
      </c>
      <c r="N1604" s="6" t="s">
        <v>68</v>
      </c>
      <c r="O1604" s="6" t="s">
        <v>35</v>
      </c>
      <c r="P1604" s="6" t="s">
        <v>53</v>
      </c>
      <c r="Q1604" s="7">
        <v>56140.423811999986</v>
      </c>
      <c r="R1604" s="4" t="s">
        <v>4598</v>
      </c>
      <c r="S1604" t="s">
        <v>4597</v>
      </c>
    </row>
    <row r="1605" spans="1:19" x14ac:dyDescent="0.25">
      <c r="A1605" t="s">
        <v>3794</v>
      </c>
      <c r="B1605" t="s">
        <v>3629</v>
      </c>
      <c r="C1605" t="s">
        <v>3795</v>
      </c>
      <c r="D1605" s="6" t="s">
        <v>40</v>
      </c>
      <c r="E1605" s="6" t="s">
        <v>109</v>
      </c>
      <c r="F1605" s="6" t="s">
        <v>110</v>
      </c>
      <c r="G1605" t="s">
        <v>66</v>
      </c>
      <c r="H1605" s="6" t="s">
        <v>276</v>
      </c>
      <c r="I1605" s="4">
        <v>13</v>
      </c>
      <c r="J1605" s="2">
        <v>31497.65</v>
      </c>
      <c r="K1605" s="14">
        <v>9.8800000000000008</v>
      </c>
      <c r="L1605" s="2">
        <v>369013.86833999999</v>
      </c>
      <c r="M1605" s="5">
        <v>46118</v>
      </c>
      <c r="N1605" s="6" t="s">
        <v>68</v>
      </c>
      <c r="O1605" s="6" t="s">
        <v>35</v>
      </c>
      <c r="P1605" s="6" t="s">
        <v>36</v>
      </c>
      <c r="Q1605" s="7">
        <v>40455.581660000003</v>
      </c>
      <c r="R1605" s="4" t="s">
        <v>4598</v>
      </c>
      <c r="S1605" t="s">
        <v>4597</v>
      </c>
    </row>
    <row r="1606" spans="1:19" x14ac:dyDescent="0.25">
      <c r="A1606" t="s">
        <v>3796</v>
      </c>
      <c r="B1606" t="s">
        <v>1041</v>
      </c>
      <c r="C1606" t="s">
        <v>3797</v>
      </c>
      <c r="D1606" s="6" t="s">
        <v>40</v>
      </c>
      <c r="E1606" s="6" t="s">
        <v>89</v>
      </c>
      <c r="F1606" s="6" t="s">
        <v>334</v>
      </c>
      <c r="G1606" t="s">
        <v>22</v>
      </c>
      <c r="H1606" s="6" t="s">
        <v>217</v>
      </c>
      <c r="I1606" s="4">
        <v>47</v>
      </c>
      <c r="J1606" s="2">
        <v>37864.160000000003</v>
      </c>
      <c r="K1606" s="14">
        <v>3.33</v>
      </c>
      <c r="L1606" s="2">
        <v>1720354.3231840003</v>
      </c>
      <c r="M1606" s="5">
        <v>46199</v>
      </c>
      <c r="N1606" s="6" t="s">
        <v>24</v>
      </c>
      <c r="O1606" s="6" t="s">
        <v>35</v>
      </c>
      <c r="P1606" s="6" t="s">
        <v>36</v>
      </c>
      <c r="Q1606" s="7">
        <v>59261.196816000011</v>
      </c>
      <c r="R1606" s="4" t="s">
        <v>4598</v>
      </c>
      <c r="S1606" t="s">
        <v>4597</v>
      </c>
    </row>
    <row r="1607" spans="1:19" x14ac:dyDescent="0.25">
      <c r="A1607" t="s">
        <v>3798</v>
      </c>
      <c r="B1607" t="s">
        <v>395</v>
      </c>
      <c r="C1607" t="s">
        <v>3799</v>
      </c>
      <c r="D1607" s="6" t="s">
        <v>30</v>
      </c>
      <c r="E1607" s="6" t="s">
        <v>117</v>
      </c>
      <c r="F1607" s="6" t="s">
        <v>387</v>
      </c>
      <c r="G1607" t="s">
        <v>43</v>
      </c>
      <c r="H1607" s="6" t="s">
        <v>44</v>
      </c>
      <c r="I1607" s="4">
        <v>43</v>
      </c>
      <c r="J1607" s="2">
        <v>12867.43</v>
      </c>
      <c r="K1607" s="14">
        <v>1.75</v>
      </c>
      <c r="L1607" s="2">
        <v>543616.74892499996</v>
      </c>
      <c r="M1607" s="5">
        <v>46094</v>
      </c>
      <c r="N1607" s="6" t="s">
        <v>58</v>
      </c>
      <c r="O1607" s="6" t="s">
        <v>35</v>
      </c>
      <c r="P1607" s="6" t="s">
        <v>26</v>
      </c>
      <c r="Q1607" s="7">
        <v>9682.7410749999999</v>
      </c>
      <c r="R1607" s="4" t="s">
        <v>4598</v>
      </c>
      <c r="S1607" t="s">
        <v>4597</v>
      </c>
    </row>
    <row r="1608" spans="1:19" x14ac:dyDescent="0.25">
      <c r="A1608" t="s">
        <v>3800</v>
      </c>
      <c r="B1608" t="s">
        <v>2374</v>
      </c>
      <c r="C1608" t="s">
        <v>3801</v>
      </c>
      <c r="D1608" s="6" t="s">
        <v>30</v>
      </c>
      <c r="E1608" s="6" t="s">
        <v>198</v>
      </c>
      <c r="F1608" s="6" t="s">
        <v>199</v>
      </c>
      <c r="G1608" t="s">
        <v>66</v>
      </c>
      <c r="H1608" s="6" t="s">
        <v>276</v>
      </c>
      <c r="I1608" s="4">
        <v>39</v>
      </c>
      <c r="J1608" s="2">
        <v>3535.99</v>
      </c>
      <c r="K1608" s="14">
        <v>16.690000000000001</v>
      </c>
      <c r="L1608" s="2">
        <v>114887.49749099999</v>
      </c>
      <c r="M1608" s="5">
        <v>46259</v>
      </c>
      <c r="N1608" s="6" t="s">
        <v>45</v>
      </c>
      <c r="O1608" s="6" t="s">
        <v>35</v>
      </c>
      <c r="P1608" s="6" t="s">
        <v>26</v>
      </c>
      <c r="Q1608" s="7">
        <v>23016.112508999999</v>
      </c>
      <c r="R1608" s="4" t="s">
        <v>4598</v>
      </c>
      <c r="S1608" t="s">
        <v>4597</v>
      </c>
    </row>
    <row r="1609" spans="1:19" x14ac:dyDescent="0.25">
      <c r="A1609" t="s">
        <v>3802</v>
      </c>
      <c r="B1609" t="s">
        <v>1565</v>
      </c>
      <c r="C1609" t="s">
        <v>3803</v>
      </c>
      <c r="D1609" s="6" t="s">
        <v>30</v>
      </c>
      <c r="E1609" s="6" t="s">
        <v>117</v>
      </c>
      <c r="F1609" s="6" t="s">
        <v>118</v>
      </c>
      <c r="G1609" t="s">
        <v>111</v>
      </c>
      <c r="H1609" s="6" t="s">
        <v>240</v>
      </c>
      <c r="I1609" s="4">
        <v>50</v>
      </c>
      <c r="J1609" s="2">
        <v>12226.05</v>
      </c>
      <c r="K1609" s="14">
        <v>18.47</v>
      </c>
      <c r="L1609" s="2">
        <v>498394.92825</v>
      </c>
      <c r="M1609" s="5">
        <v>46332</v>
      </c>
      <c r="N1609" s="6" t="s">
        <v>24</v>
      </c>
      <c r="O1609" s="6" t="s">
        <v>35</v>
      </c>
      <c r="P1609" s="6" t="s">
        <v>53</v>
      </c>
      <c r="Q1609" s="7">
        <v>112907.57174999999</v>
      </c>
      <c r="R1609" s="4" t="s">
        <v>4598</v>
      </c>
      <c r="S1609" t="s">
        <v>4597</v>
      </c>
    </row>
    <row r="1610" spans="1:19" x14ac:dyDescent="0.25">
      <c r="A1610" t="s">
        <v>3804</v>
      </c>
      <c r="B1610" t="s">
        <v>980</v>
      </c>
      <c r="C1610" t="s">
        <v>3805</v>
      </c>
      <c r="D1610" s="6" t="s">
        <v>19</v>
      </c>
      <c r="E1610" s="6" t="s">
        <v>153</v>
      </c>
      <c r="F1610" s="6" t="s">
        <v>275</v>
      </c>
      <c r="G1610" t="s">
        <v>43</v>
      </c>
      <c r="H1610" s="6" t="s">
        <v>44</v>
      </c>
      <c r="I1610" s="4">
        <v>26</v>
      </c>
      <c r="J1610" s="2">
        <v>20696.689999999999</v>
      </c>
      <c r="K1610" s="14">
        <v>9.5299999999999994</v>
      </c>
      <c r="L1610" s="2">
        <v>486831.68151799997</v>
      </c>
      <c r="M1610" s="5">
        <v>46123</v>
      </c>
      <c r="N1610" s="6" t="s">
        <v>113</v>
      </c>
      <c r="O1610" s="6" t="s">
        <v>35</v>
      </c>
      <c r="P1610" s="6" t="s">
        <v>26</v>
      </c>
      <c r="Q1610" s="7">
        <v>51282.25848199999</v>
      </c>
      <c r="R1610" s="4" t="s">
        <v>4598</v>
      </c>
      <c r="S1610" t="s">
        <v>4597</v>
      </c>
    </row>
    <row r="1611" spans="1:19" x14ac:dyDescent="0.25">
      <c r="A1611" t="s">
        <v>3806</v>
      </c>
      <c r="B1611" t="s">
        <v>938</v>
      </c>
      <c r="C1611" t="s">
        <v>3807</v>
      </c>
      <c r="D1611" s="6" t="s">
        <v>30</v>
      </c>
      <c r="E1611" s="6" t="s">
        <v>198</v>
      </c>
      <c r="F1611" s="6" t="s">
        <v>199</v>
      </c>
      <c r="G1611" t="s">
        <v>22</v>
      </c>
      <c r="H1611" s="6" t="s">
        <v>23</v>
      </c>
      <c r="I1611" s="4">
        <v>13</v>
      </c>
      <c r="J1611" s="2">
        <v>20903.259999999998</v>
      </c>
      <c r="K1611" s="14">
        <v>17.920000000000002</v>
      </c>
      <c r="L1611" s="2">
        <v>223046.14550399999</v>
      </c>
      <c r="M1611" s="5">
        <v>46335</v>
      </c>
      <c r="N1611" s="6" t="s">
        <v>24</v>
      </c>
      <c r="O1611" s="6" t="s">
        <v>35</v>
      </c>
      <c r="P1611" s="6" t="s">
        <v>36</v>
      </c>
      <c r="Q1611" s="7">
        <v>48696.234496000012</v>
      </c>
      <c r="R1611" s="4" t="s">
        <v>4598</v>
      </c>
      <c r="S1611" t="s">
        <v>4597</v>
      </c>
    </row>
    <row r="1612" spans="1:19" x14ac:dyDescent="0.25">
      <c r="A1612" t="s">
        <v>3808</v>
      </c>
      <c r="B1612" t="s">
        <v>1666</v>
      </c>
      <c r="C1612" t="s">
        <v>3809</v>
      </c>
      <c r="D1612" s="6" t="s">
        <v>19</v>
      </c>
      <c r="E1612" s="6" t="s">
        <v>20</v>
      </c>
      <c r="F1612" s="6" t="s">
        <v>176</v>
      </c>
      <c r="G1612" t="s">
        <v>43</v>
      </c>
      <c r="H1612" s="6" t="s">
        <v>44</v>
      </c>
      <c r="I1612" s="4">
        <v>48</v>
      </c>
      <c r="J1612" s="2">
        <v>21219.759999999998</v>
      </c>
      <c r="K1612" s="14">
        <v>8.36</v>
      </c>
      <c r="L1612" s="2">
        <v>933397.82707200001</v>
      </c>
      <c r="M1612" s="5">
        <v>46347</v>
      </c>
      <c r="N1612" s="6" t="s">
        <v>58</v>
      </c>
      <c r="O1612" s="6" t="s">
        <v>35</v>
      </c>
      <c r="P1612" s="6" t="s">
        <v>36</v>
      </c>
      <c r="Q1612" s="7">
        <v>85150.652927999996</v>
      </c>
      <c r="R1612" s="4" t="s">
        <v>4598</v>
      </c>
      <c r="S1612" t="s">
        <v>4597</v>
      </c>
    </row>
    <row r="1613" spans="1:19" x14ac:dyDescent="0.25">
      <c r="A1613" t="s">
        <v>3810</v>
      </c>
      <c r="B1613" t="s">
        <v>475</v>
      </c>
      <c r="C1613" t="s">
        <v>3811</v>
      </c>
      <c r="D1613" s="6" t="s">
        <v>63</v>
      </c>
      <c r="E1613" s="6" t="s">
        <v>64</v>
      </c>
      <c r="F1613" s="6" t="s">
        <v>65</v>
      </c>
      <c r="G1613" t="s">
        <v>43</v>
      </c>
      <c r="H1613" s="6" t="s">
        <v>380</v>
      </c>
      <c r="I1613" s="4">
        <v>32</v>
      </c>
      <c r="J1613" s="2">
        <v>20370.34</v>
      </c>
      <c r="K1613" s="14">
        <v>2.25</v>
      </c>
      <c r="L1613" s="2">
        <v>637184.2352</v>
      </c>
      <c r="M1613" s="5">
        <v>46055</v>
      </c>
      <c r="N1613" s="6" t="s">
        <v>113</v>
      </c>
      <c r="O1613" s="6" t="s">
        <v>35</v>
      </c>
      <c r="P1613" s="6" t="s">
        <v>26</v>
      </c>
      <c r="Q1613" s="7">
        <v>14666.6448</v>
      </c>
      <c r="R1613" s="4" t="s">
        <v>4598</v>
      </c>
      <c r="S1613" t="s">
        <v>4597</v>
      </c>
    </row>
    <row r="1614" spans="1:19" x14ac:dyDescent="0.25">
      <c r="A1614" t="s">
        <v>3812</v>
      </c>
      <c r="B1614" t="s">
        <v>802</v>
      </c>
      <c r="C1614" t="s">
        <v>3813</v>
      </c>
      <c r="D1614" s="6" t="s">
        <v>19</v>
      </c>
      <c r="E1614" s="6" t="s">
        <v>153</v>
      </c>
      <c r="F1614" s="6" t="s">
        <v>154</v>
      </c>
      <c r="G1614" t="s">
        <v>33</v>
      </c>
      <c r="H1614" s="6" t="s">
        <v>34</v>
      </c>
      <c r="I1614" s="4">
        <v>5</v>
      </c>
      <c r="J1614" s="2">
        <v>41604.71</v>
      </c>
      <c r="K1614" s="14">
        <v>19.62</v>
      </c>
      <c r="L1614" s="2">
        <v>167209.32948999997</v>
      </c>
      <c r="M1614" s="5">
        <v>46078</v>
      </c>
      <c r="N1614" s="6" t="s">
        <v>24</v>
      </c>
      <c r="O1614" s="6" t="s">
        <v>35</v>
      </c>
      <c r="P1614" s="6" t="s">
        <v>53</v>
      </c>
      <c r="Q1614" s="7">
        <v>40814.220509999999</v>
      </c>
      <c r="R1614" s="4" t="s">
        <v>4598</v>
      </c>
      <c r="S1614" t="s">
        <v>4597</v>
      </c>
    </row>
    <row r="1615" spans="1:19" x14ac:dyDescent="0.25">
      <c r="A1615" t="s">
        <v>3814</v>
      </c>
      <c r="B1615" t="s">
        <v>443</v>
      </c>
      <c r="C1615" t="s">
        <v>3815</v>
      </c>
      <c r="D1615" s="6" t="s">
        <v>30</v>
      </c>
      <c r="E1615" s="6" t="s">
        <v>131</v>
      </c>
      <c r="F1615" s="6" t="s">
        <v>163</v>
      </c>
      <c r="G1615" t="s">
        <v>111</v>
      </c>
      <c r="H1615" s="6" t="s">
        <v>526</v>
      </c>
      <c r="I1615" s="4">
        <v>22</v>
      </c>
      <c r="J1615" s="2">
        <v>32299.5</v>
      </c>
      <c r="K1615" s="14">
        <v>17.399999999999999</v>
      </c>
      <c r="L1615" s="2">
        <v>586946.51399999997</v>
      </c>
      <c r="M1615" s="5">
        <v>46326</v>
      </c>
      <c r="N1615" s="6" t="s">
        <v>45</v>
      </c>
      <c r="O1615" s="6" t="s">
        <v>35</v>
      </c>
      <c r="P1615" s="6" t="s">
        <v>36</v>
      </c>
      <c r="Q1615" s="7">
        <v>123642.48599999999</v>
      </c>
      <c r="R1615" s="4" t="s">
        <v>4598</v>
      </c>
      <c r="S1615" t="s">
        <v>4597</v>
      </c>
    </row>
    <row r="1616" spans="1:19" x14ac:dyDescent="0.25">
      <c r="A1616" t="s">
        <v>3816</v>
      </c>
      <c r="B1616" t="s">
        <v>178</v>
      </c>
      <c r="C1616" t="s">
        <v>3817</v>
      </c>
      <c r="D1616" s="6" t="s">
        <v>30</v>
      </c>
      <c r="E1616" s="6" t="s">
        <v>131</v>
      </c>
      <c r="F1616" s="6" t="s">
        <v>132</v>
      </c>
      <c r="G1616" t="s">
        <v>51</v>
      </c>
      <c r="H1616" s="6" t="s">
        <v>146</v>
      </c>
      <c r="I1616" s="4">
        <v>5</v>
      </c>
      <c r="J1616" s="2">
        <v>5014.6000000000004</v>
      </c>
      <c r="K1616" s="14">
        <v>17.690000000000001</v>
      </c>
      <c r="L1616" s="2">
        <v>20637.586299999999</v>
      </c>
      <c r="M1616" s="5">
        <v>46336</v>
      </c>
      <c r="N1616" s="6" t="s">
        <v>68</v>
      </c>
      <c r="O1616" s="6" t="s">
        <v>35</v>
      </c>
      <c r="P1616" s="6" t="s">
        <v>53</v>
      </c>
      <c r="Q1616" s="7">
        <v>4435.413700000001</v>
      </c>
      <c r="R1616" s="4" t="s">
        <v>4599</v>
      </c>
      <c r="S1616" t="s">
        <v>4597</v>
      </c>
    </row>
    <row r="1617" spans="1:19" x14ac:dyDescent="0.25">
      <c r="A1617" t="s">
        <v>3818</v>
      </c>
      <c r="B1617" t="s">
        <v>3761</v>
      </c>
      <c r="C1617" t="s">
        <v>3819</v>
      </c>
      <c r="D1617" s="6" t="s">
        <v>19</v>
      </c>
      <c r="E1617" s="6" t="s">
        <v>20</v>
      </c>
      <c r="F1617" s="6" t="s">
        <v>176</v>
      </c>
      <c r="G1617" t="s">
        <v>51</v>
      </c>
      <c r="H1617" s="6" t="s">
        <v>146</v>
      </c>
      <c r="I1617" s="4">
        <v>9</v>
      </c>
      <c r="J1617" s="2">
        <v>47844.49</v>
      </c>
      <c r="K1617" s="14">
        <v>15.13</v>
      </c>
      <c r="L1617" s="2">
        <v>365450.56796699995</v>
      </c>
      <c r="M1617" s="5">
        <v>46144</v>
      </c>
      <c r="N1617" s="6" t="s">
        <v>45</v>
      </c>
      <c r="O1617" s="6" t="s">
        <v>35</v>
      </c>
      <c r="P1617" s="6" t="s">
        <v>36</v>
      </c>
      <c r="Q1617" s="7">
        <v>65149.842033000001</v>
      </c>
      <c r="R1617" s="4" t="s">
        <v>4598</v>
      </c>
      <c r="S1617" t="s">
        <v>4597</v>
      </c>
    </row>
    <row r="1618" spans="1:19" x14ac:dyDescent="0.25">
      <c r="A1618" t="s">
        <v>3820</v>
      </c>
      <c r="B1618" t="s">
        <v>1766</v>
      </c>
      <c r="C1618" t="s">
        <v>3821</v>
      </c>
      <c r="D1618" s="6" t="s">
        <v>40</v>
      </c>
      <c r="E1618" s="6" t="s">
        <v>109</v>
      </c>
      <c r="F1618" s="6" t="s">
        <v>110</v>
      </c>
      <c r="G1618" t="s">
        <v>33</v>
      </c>
      <c r="H1618" s="6" t="s">
        <v>57</v>
      </c>
      <c r="I1618" s="4">
        <v>21</v>
      </c>
      <c r="J1618" s="2">
        <v>49344.81</v>
      </c>
      <c r="K1618" s="14">
        <v>7.08</v>
      </c>
      <c r="L1618" s="2">
        <v>962875.14649199997</v>
      </c>
      <c r="M1618" s="5">
        <v>46301</v>
      </c>
      <c r="N1618" s="6" t="s">
        <v>58</v>
      </c>
      <c r="O1618" s="6" t="s">
        <v>25</v>
      </c>
      <c r="P1618" s="6" t="s">
        <v>26</v>
      </c>
      <c r="Q1618" s="7">
        <v>73365.863507999995</v>
      </c>
      <c r="R1618" s="4" t="s">
        <v>4598</v>
      </c>
      <c r="S1618" t="s">
        <v>4596</v>
      </c>
    </row>
    <row r="1619" spans="1:19" x14ac:dyDescent="0.25">
      <c r="A1619" t="s">
        <v>3822</v>
      </c>
      <c r="B1619" t="s">
        <v>589</v>
      </c>
      <c r="C1619" t="s">
        <v>3823</v>
      </c>
      <c r="D1619" s="6" t="s">
        <v>63</v>
      </c>
      <c r="E1619" s="6" t="s">
        <v>78</v>
      </c>
      <c r="F1619" s="6" t="s">
        <v>79</v>
      </c>
      <c r="G1619" t="s">
        <v>66</v>
      </c>
      <c r="H1619" s="6" t="s">
        <v>200</v>
      </c>
      <c r="I1619" s="4">
        <v>7</v>
      </c>
      <c r="J1619" s="2">
        <v>38569.94</v>
      </c>
      <c r="K1619" s="14">
        <v>11.49</v>
      </c>
      <c r="L1619" s="2">
        <v>238967.77725800002</v>
      </c>
      <c r="M1619" s="5">
        <v>46215</v>
      </c>
      <c r="N1619" s="6" t="s">
        <v>45</v>
      </c>
      <c r="O1619" s="6" t="s">
        <v>35</v>
      </c>
      <c r="P1619" s="6" t="s">
        <v>36</v>
      </c>
      <c r="Q1619" s="7">
        <v>31021.802742000003</v>
      </c>
      <c r="R1619" s="4" t="s">
        <v>4598</v>
      </c>
      <c r="S1619" t="s">
        <v>4597</v>
      </c>
    </row>
    <row r="1620" spans="1:19" x14ac:dyDescent="0.25">
      <c r="A1620" t="s">
        <v>3824</v>
      </c>
      <c r="B1620" t="s">
        <v>1249</v>
      </c>
      <c r="C1620" t="s">
        <v>3825</v>
      </c>
      <c r="D1620" s="6" t="s">
        <v>19</v>
      </c>
      <c r="E1620" s="6" t="s">
        <v>84</v>
      </c>
      <c r="F1620" s="6" t="s">
        <v>338</v>
      </c>
      <c r="G1620" t="s">
        <v>43</v>
      </c>
      <c r="H1620" s="6" t="s">
        <v>44</v>
      </c>
      <c r="I1620" s="4">
        <v>28</v>
      </c>
      <c r="J1620" s="2">
        <v>4148.16</v>
      </c>
      <c r="K1620" s="14">
        <v>12.3</v>
      </c>
      <c r="L1620" s="2">
        <v>101862.21695999999</v>
      </c>
      <c r="M1620" s="5">
        <v>46307</v>
      </c>
      <c r="N1620" s="6" t="s">
        <v>45</v>
      </c>
      <c r="O1620" s="6" t="s">
        <v>35</v>
      </c>
      <c r="P1620" s="6" t="s">
        <v>53</v>
      </c>
      <c r="Q1620" s="7">
        <v>14286.26304</v>
      </c>
      <c r="R1620" s="4" t="s">
        <v>4598</v>
      </c>
      <c r="S1620" t="s">
        <v>4597</v>
      </c>
    </row>
    <row r="1621" spans="1:19" x14ac:dyDescent="0.25">
      <c r="A1621" t="s">
        <v>3826</v>
      </c>
      <c r="B1621" t="s">
        <v>327</v>
      </c>
      <c r="C1621" t="s">
        <v>3827</v>
      </c>
      <c r="D1621" s="6" t="s">
        <v>40</v>
      </c>
      <c r="E1621" s="6" t="s">
        <v>41</v>
      </c>
      <c r="F1621" s="6" t="s">
        <v>42</v>
      </c>
      <c r="G1621" t="s">
        <v>33</v>
      </c>
      <c r="H1621" s="6" t="s">
        <v>80</v>
      </c>
      <c r="I1621" s="4">
        <v>10</v>
      </c>
      <c r="J1621" s="2">
        <v>2714.06</v>
      </c>
      <c r="K1621" s="14">
        <v>1.26</v>
      </c>
      <c r="L1621" s="2">
        <v>26798.62844</v>
      </c>
      <c r="M1621" s="5">
        <v>46269</v>
      </c>
      <c r="N1621" s="6" t="s">
        <v>113</v>
      </c>
      <c r="O1621" s="6" t="s">
        <v>35</v>
      </c>
      <c r="P1621" s="6" t="s">
        <v>53</v>
      </c>
      <c r="Q1621" s="7">
        <v>341.97155999999995</v>
      </c>
      <c r="R1621" s="4" t="s">
        <v>4599</v>
      </c>
      <c r="S1621" t="s">
        <v>4597</v>
      </c>
    </row>
    <row r="1622" spans="1:19" x14ac:dyDescent="0.25">
      <c r="A1622" t="s">
        <v>3828</v>
      </c>
      <c r="B1622" t="s">
        <v>1264</v>
      </c>
      <c r="C1622" t="s">
        <v>3829</v>
      </c>
      <c r="D1622" s="6" t="s">
        <v>30</v>
      </c>
      <c r="E1622" s="6" t="s">
        <v>117</v>
      </c>
      <c r="F1622" s="6" t="s">
        <v>118</v>
      </c>
      <c r="G1622" t="s">
        <v>33</v>
      </c>
      <c r="H1622" s="6" t="s">
        <v>127</v>
      </c>
      <c r="I1622" s="4">
        <v>24</v>
      </c>
      <c r="J1622" s="2">
        <v>38689.199999999997</v>
      </c>
      <c r="K1622" s="14">
        <v>18.809999999999999</v>
      </c>
      <c r="L1622" s="2">
        <v>753882.27551999991</v>
      </c>
      <c r="M1622" s="5">
        <v>46130</v>
      </c>
      <c r="N1622" s="6" t="s">
        <v>45</v>
      </c>
      <c r="O1622" s="6" t="s">
        <v>35</v>
      </c>
      <c r="P1622" s="6" t="s">
        <v>36</v>
      </c>
      <c r="Q1622" s="7">
        <v>174658.52447999999</v>
      </c>
      <c r="R1622" s="4" t="s">
        <v>4598</v>
      </c>
      <c r="S1622" t="s">
        <v>4597</v>
      </c>
    </row>
    <row r="1623" spans="1:19" x14ac:dyDescent="0.25">
      <c r="A1623" t="s">
        <v>3830</v>
      </c>
      <c r="B1623" t="s">
        <v>1500</v>
      </c>
      <c r="C1623" t="s">
        <v>3831</v>
      </c>
      <c r="D1623" s="6" t="s">
        <v>63</v>
      </c>
      <c r="E1623" s="6" t="s">
        <v>64</v>
      </c>
      <c r="F1623" s="6" t="s">
        <v>441</v>
      </c>
      <c r="G1623" t="s">
        <v>22</v>
      </c>
      <c r="H1623" s="6" t="s">
        <v>172</v>
      </c>
      <c r="I1623" s="4">
        <v>26</v>
      </c>
      <c r="J1623" s="2">
        <v>45323.5</v>
      </c>
      <c r="K1623" s="14">
        <v>2.4900000000000002</v>
      </c>
      <c r="L1623" s="2">
        <v>1149068.5660999999</v>
      </c>
      <c r="M1623" s="5">
        <v>46039</v>
      </c>
      <c r="N1623" s="6" t="s">
        <v>68</v>
      </c>
      <c r="O1623" s="6" t="s">
        <v>35</v>
      </c>
      <c r="P1623" s="6" t="s">
        <v>53</v>
      </c>
      <c r="Q1623" s="7">
        <v>29342.4339</v>
      </c>
      <c r="R1623" s="4" t="s">
        <v>4598</v>
      </c>
      <c r="S1623" t="s">
        <v>4597</v>
      </c>
    </row>
    <row r="1624" spans="1:19" x14ac:dyDescent="0.25">
      <c r="A1624" t="s">
        <v>3832</v>
      </c>
      <c r="B1624" t="s">
        <v>1393</v>
      </c>
      <c r="C1624" t="s">
        <v>3833</v>
      </c>
      <c r="D1624" s="6" t="s">
        <v>63</v>
      </c>
      <c r="E1624" s="6" t="s">
        <v>234</v>
      </c>
      <c r="F1624" s="6" t="s">
        <v>473</v>
      </c>
      <c r="G1624" t="s">
        <v>33</v>
      </c>
      <c r="H1624" s="6" t="s">
        <v>127</v>
      </c>
      <c r="I1624" s="4">
        <v>12</v>
      </c>
      <c r="J1624" s="2">
        <v>12107.31</v>
      </c>
      <c r="K1624" s="14">
        <v>11</v>
      </c>
      <c r="L1624" s="2">
        <v>129306.0708</v>
      </c>
      <c r="M1624" s="5">
        <v>46278</v>
      </c>
      <c r="N1624" s="6" t="s">
        <v>68</v>
      </c>
      <c r="O1624" s="6" t="s">
        <v>35</v>
      </c>
      <c r="P1624" s="6" t="s">
        <v>26</v>
      </c>
      <c r="Q1624" s="7">
        <v>15981.6492</v>
      </c>
      <c r="R1624" s="4" t="s">
        <v>4598</v>
      </c>
      <c r="S1624" t="s">
        <v>4597</v>
      </c>
    </row>
    <row r="1625" spans="1:19" x14ac:dyDescent="0.25">
      <c r="A1625" t="s">
        <v>3834</v>
      </c>
      <c r="B1625" t="s">
        <v>1451</v>
      </c>
      <c r="C1625" t="s">
        <v>3835</v>
      </c>
      <c r="D1625" s="6" t="s">
        <v>40</v>
      </c>
      <c r="E1625" s="6" t="s">
        <v>89</v>
      </c>
      <c r="F1625" s="6" t="s">
        <v>319</v>
      </c>
      <c r="G1625" t="s">
        <v>111</v>
      </c>
      <c r="H1625" s="6" t="s">
        <v>526</v>
      </c>
      <c r="I1625" s="4">
        <v>12</v>
      </c>
      <c r="J1625" s="2">
        <v>33271.42</v>
      </c>
      <c r="K1625" s="14">
        <v>12.8</v>
      </c>
      <c r="L1625" s="2">
        <v>348152.13887999998</v>
      </c>
      <c r="M1625" s="5">
        <v>46227</v>
      </c>
      <c r="N1625" s="6" t="s">
        <v>45</v>
      </c>
      <c r="O1625" s="6" t="s">
        <v>35</v>
      </c>
      <c r="P1625" s="6" t="s">
        <v>53</v>
      </c>
      <c r="Q1625" s="7">
        <v>51104.901119999995</v>
      </c>
      <c r="R1625" s="4" t="s">
        <v>4598</v>
      </c>
      <c r="S1625" t="s">
        <v>4597</v>
      </c>
    </row>
    <row r="1626" spans="1:19" x14ac:dyDescent="0.25">
      <c r="A1626" t="s">
        <v>3836</v>
      </c>
      <c r="B1626" t="s">
        <v>404</v>
      </c>
      <c r="C1626" t="s">
        <v>3837</v>
      </c>
      <c r="D1626" s="6" t="s">
        <v>40</v>
      </c>
      <c r="E1626" s="6" t="s">
        <v>89</v>
      </c>
      <c r="F1626" s="6" t="s">
        <v>319</v>
      </c>
      <c r="G1626" t="s">
        <v>66</v>
      </c>
      <c r="H1626" s="6" t="s">
        <v>276</v>
      </c>
      <c r="I1626" s="4">
        <v>26</v>
      </c>
      <c r="J1626" s="2">
        <v>40140.089999999997</v>
      </c>
      <c r="K1626" s="14">
        <v>14.24</v>
      </c>
      <c r="L1626" s="2">
        <v>895027.67078399984</v>
      </c>
      <c r="M1626" s="5">
        <v>46158</v>
      </c>
      <c r="N1626" s="6" t="s">
        <v>24</v>
      </c>
      <c r="O1626" s="6" t="s">
        <v>25</v>
      </c>
      <c r="P1626" s="6" t="s">
        <v>36</v>
      </c>
      <c r="Q1626" s="7">
        <v>148614.66921599998</v>
      </c>
      <c r="R1626" s="4" t="s">
        <v>4598</v>
      </c>
      <c r="S1626" t="s">
        <v>4596</v>
      </c>
    </row>
    <row r="1627" spans="1:19" x14ac:dyDescent="0.25">
      <c r="A1627" t="s">
        <v>3838</v>
      </c>
      <c r="B1627" t="s">
        <v>1828</v>
      </c>
      <c r="C1627" t="s">
        <v>3839</v>
      </c>
      <c r="D1627" s="6" t="s">
        <v>63</v>
      </c>
      <c r="E1627" s="6" t="s">
        <v>144</v>
      </c>
      <c r="F1627" s="6" t="s">
        <v>189</v>
      </c>
      <c r="G1627" t="s">
        <v>111</v>
      </c>
      <c r="H1627" s="6" t="s">
        <v>112</v>
      </c>
      <c r="I1627" s="4">
        <v>22</v>
      </c>
      <c r="J1627" s="2">
        <v>45431.27</v>
      </c>
      <c r="K1627" s="14">
        <v>2.96</v>
      </c>
      <c r="L1627" s="2">
        <v>969903.096976</v>
      </c>
      <c r="M1627" s="5">
        <v>46043</v>
      </c>
      <c r="N1627" s="6" t="s">
        <v>113</v>
      </c>
      <c r="O1627" s="6" t="s">
        <v>35</v>
      </c>
      <c r="P1627" s="6" t="s">
        <v>53</v>
      </c>
      <c r="Q1627" s="7">
        <v>29584.843023999998</v>
      </c>
      <c r="R1627" s="4" t="s">
        <v>4598</v>
      </c>
      <c r="S1627" t="s">
        <v>4597</v>
      </c>
    </row>
    <row r="1628" spans="1:19" x14ac:dyDescent="0.25">
      <c r="A1628" t="s">
        <v>3840</v>
      </c>
      <c r="B1628" t="s">
        <v>752</v>
      </c>
      <c r="C1628" t="s">
        <v>3841</v>
      </c>
      <c r="D1628" s="6" t="s">
        <v>63</v>
      </c>
      <c r="E1628" s="6" t="s">
        <v>234</v>
      </c>
      <c r="F1628" s="6" t="s">
        <v>435</v>
      </c>
      <c r="G1628" t="s">
        <v>51</v>
      </c>
      <c r="H1628" s="6" t="s">
        <v>190</v>
      </c>
      <c r="I1628" s="4">
        <v>48</v>
      </c>
      <c r="J1628" s="2">
        <v>34829.019999999997</v>
      </c>
      <c r="K1628" s="14">
        <v>4.08</v>
      </c>
      <c r="L1628" s="2">
        <v>1603583.8072319999</v>
      </c>
      <c r="M1628" s="5">
        <v>46340</v>
      </c>
      <c r="N1628" s="6" t="s">
        <v>113</v>
      </c>
      <c r="O1628" s="6" t="s">
        <v>35</v>
      </c>
      <c r="P1628" s="6" t="s">
        <v>53</v>
      </c>
      <c r="Q1628" s="7">
        <v>68209.152768</v>
      </c>
      <c r="R1628" s="4" t="s">
        <v>4598</v>
      </c>
      <c r="S1628" t="s">
        <v>4597</v>
      </c>
    </row>
    <row r="1629" spans="1:19" x14ac:dyDescent="0.25">
      <c r="A1629" t="s">
        <v>3842</v>
      </c>
      <c r="B1629" t="s">
        <v>174</v>
      </c>
      <c r="C1629" t="s">
        <v>3843</v>
      </c>
      <c r="D1629" s="6" t="s">
        <v>30</v>
      </c>
      <c r="E1629" s="6" t="s">
        <v>117</v>
      </c>
      <c r="F1629" s="6" t="s">
        <v>239</v>
      </c>
      <c r="G1629" t="s">
        <v>22</v>
      </c>
      <c r="H1629" s="6" t="s">
        <v>172</v>
      </c>
      <c r="I1629" s="4">
        <v>20</v>
      </c>
      <c r="J1629" s="2">
        <v>3641.94</v>
      </c>
      <c r="K1629" s="14">
        <v>0.19</v>
      </c>
      <c r="L1629" s="2">
        <v>72700.40628000001</v>
      </c>
      <c r="M1629" s="5">
        <v>46113</v>
      </c>
      <c r="N1629" s="6" t="s">
        <v>68</v>
      </c>
      <c r="O1629" s="6" t="s">
        <v>35</v>
      </c>
      <c r="P1629" s="6" t="s">
        <v>26</v>
      </c>
      <c r="Q1629" s="7">
        <v>138.39372</v>
      </c>
      <c r="R1629" s="4" t="s">
        <v>4598</v>
      </c>
      <c r="S1629" t="s">
        <v>4597</v>
      </c>
    </row>
    <row r="1630" spans="1:19" x14ac:dyDescent="0.25">
      <c r="A1630" t="s">
        <v>3844</v>
      </c>
      <c r="B1630" t="s">
        <v>636</v>
      </c>
      <c r="C1630" t="s">
        <v>3845</v>
      </c>
      <c r="D1630" s="6" t="s">
        <v>19</v>
      </c>
      <c r="E1630" s="6" t="s">
        <v>20</v>
      </c>
      <c r="F1630" s="6" t="s">
        <v>285</v>
      </c>
      <c r="G1630" t="s">
        <v>22</v>
      </c>
      <c r="H1630" s="6" t="s">
        <v>172</v>
      </c>
      <c r="I1630" s="4">
        <v>48</v>
      </c>
      <c r="J1630" s="2">
        <v>32720.83</v>
      </c>
      <c r="K1630" s="14">
        <v>15.15</v>
      </c>
      <c r="L1630" s="2">
        <v>1332653.9642400001</v>
      </c>
      <c r="M1630" s="5">
        <v>46210</v>
      </c>
      <c r="N1630" s="6" t="s">
        <v>58</v>
      </c>
      <c r="O1630" s="6" t="s">
        <v>35</v>
      </c>
      <c r="P1630" s="6" t="s">
        <v>36</v>
      </c>
      <c r="Q1630" s="7">
        <v>237945.87576000002</v>
      </c>
      <c r="R1630" s="4" t="s">
        <v>4598</v>
      </c>
      <c r="S1630" t="s">
        <v>4597</v>
      </c>
    </row>
    <row r="1631" spans="1:19" x14ac:dyDescent="0.25">
      <c r="A1631" t="s">
        <v>3846</v>
      </c>
      <c r="B1631" t="s">
        <v>679</v>
      </c>
      <c r="C1631" t="s">
        <v>3847</v>
      </c>
      <c r="D1631" s="6" t="s">
        <v>30</v>
      </c>
      <c r="E1631" s="6" t="s">
        <v>131</v>
      </c>
      <c r="F1631" s="6" t="s">
        <v>132</v>
      </c>
      <c r="G1631" t="s">
        <v>33</v>
      </c>
      <c r="H1631" s="6" t="s">
        <v>80</v>
      </c>
      <c r="I1631" s="4">
        <v>34</v>
      </c>
      <c r="J1631" s="2">
        <v>29217.26</v>
      </c>
      <c r="K1631" s="14">
        <v>15.12</v>
      </c>
      <c r="L1631" s="2">
        <v>843186.74979200005</v>
      </c>
      <c r="M1631" s="5">
        <v>46163</v>
      </c>
      <c r="N1631" s="6" t="s">
        <v>68</v>
      </c>
      <c r="O1631" s="6" t="s">
        <v>35</v>
      </c>
      <c r="P1631" s="6" t="s">
        <v>36</v>
      </c>
      <c r="Q1631" s="7">
        <v>150200.09020799998</v>
      </c>
      <c r="R1631" s="4" t="s">
        <v>4598</v>
      </c>
      <c r="S1631" t="s">
        <v>4597</v>
      </c>
    </row>
    <row r="1632" spans="1:19" x14ac:dyDescent="0.25">
      <c r="A1632" t="s">
        <v>3848</v>
      </c>
      <c r="B1632" t="s">
        <v>214</v>
      </c>
      <c r="C1632" t="s">
        <v>3849</v>
      </c>
      <c r="D1632" s="6" t="s">
        <v>30</v>
      </c>
      <c r="E1632" s="6" t="s">
        <v>131</v>
      </c>
      <c r="F1632" s="6" t="s">
        <v>163</v>
      </c>
      <c r="G1632" t="s">
        <v>51</v>
      </c>
      <c r="H1632" s="6" t="s">
        <v>146</v>
      </c>
      <c r="I1632" s="4">
        <v>22</v>
      </c>
      <c r="J1632" s="2">
        <v>1688.45</v>
      </c>
      <c r="K1632" s="14">
        <v>7.32</v>
      </c>
      <c r="L1632" s="2">
        <v>34426.820120000004</v>
      </c>
      <c r="M1632" s="5">
        <v>46367</v>
      </c>
      <c r="N1632" s="6" t="s">
        <v>24</v>
      </c>
      <c r="O1632" s="6" t="s">
        <v>35</v>
      </c>
      <c r="P1632" s="6" t="s">
        <v>26</v>
      </c>
      <c r="Q1632" s="7">
        <v>2719.0798800000002</v>
      </c>
      <c r="R1632" s="4" t="s">
        <v>4599</v>
      </c>
      <c r="S1632" t="s">
        <v>4597</v>
      </c>
    </row>
    <row r="1633" spans="1:19" x14ac:dyDescent="0.25">
      <c r="A1633" t="s">
        <v>3850</v>
      </c>
      <c r="B1633" t="s">
        <v>1403</v>
      </c>
      <c r="C1633" t="s">
        <v>3851</v>
      </c>
      <c r="D1633" s="6" t="s">
        <v>19</v>
      </c>
      <c r="E1633" s="6" t="s">
        <v>20</v>
      </c>
      <c r="F1633" s="6" t="s">
        <v>21</v>
      </c>
      <c r="G1633" t="s">
        <v>33</v>
      </c>
      <c r="H1633" s="6" t="s">
        <v>57</v>
      </c>
      <c r="I1633" s="4">
        <v>48</v>
      </c>
      <c r="J1633" s="2">
        <v>20740.54</v>
      </c>
      <c r="K1633" s="14">
        <v>0.19</v>
      </c>
      <c r="L1633" s="2">
        <v>993654.382752</v>
      </c>
      <c r="M1633" s="5">
        <v>46178</v>
      </c>
      <c r="N1633" s="6" t="s">
        <v>68</v>
      </c>
      <c r="O1633" s="6" t="s">
        <v>35</v>
      </c>
      <c r="P1633" s="6" t="s">
        <v>53</v>
      </c>
      <c r="Q1633" s="7">
        <v>1891.5372479999999</v>
      </c>
      <c r="R1633" s="4" t="s">
        <v>4598</v>
      </c>
      <c r="S1633" t="s">
        <v>4597</v>
      </c>
    </row>
    <row r="1634" spans="1:19" x14ac:dyDescent="0.25">
      <c r="A1634" t="s">
        <v>3852</v>
      </c>
      <c r="B1634" t="s">
        <v>752</v>
      </c>
      <c r="C1634" t="s">
        <v>3853</v>
      </c>
      <c r="D1634" s="6" t="s">
        <v>63</v>
      </c>
      <c r="E1634" s="6" t="s">
        <v>144</v>
      </c>
      <c r="F1634" s="6" t="s">
        <v>216</v>
      </c>
      <c r="G1634" t="s">
        <v>33</v>
      </c>
      <c r="H1634" s="6" t="s">
        <v>119</v>
      </c>
      <c r="I1634" s="4">
        <v>36</v>
      </c>
      <c r="J1634" s="2">
        <v>38128.18</v>
      </c>
      <c r="K1634" s="14">
        <v>11.6</v>
      </c>
      <c r="L1634" s="2">
        <v>1213391.2003200001</v>
      </c>
      <c r="M1634" s="5">
        <v>46048</v>
      </c>
      <c r="N1634" s="6" t="s">
        <v>113</v>
      </c>
      <c r="O1634" s="6" t="s">
        <v>35</v>
      </c>
      <c r="P1634" s="6" t="s">
        <v>53</v>
      </c>
      <c r="Q1634" s="7">
        <v>159223.27967999998</v>
      </c>
      <c r="R1634" s="4" t="s">
        <v>4598</v>
      </c>
      <c r="S1634" t="s">
        <v>4597</v>
      </c>
    </row>
    <row r="1635" spans="1:19" x14ac:dyDescent="0.25">
      <c r="A1635" t="s">
        <v>3854</v>
      </c>
      <c r="B1635" t="s">
        <v>1532</v>
      </c>
      <c r="C1635" t="s">
        <v>3855</v>
      </c>
      <c r="D1635" s="6" t="s">
        <v>40</v>
      </c>
      <c r="E1635" s="6" t="s">
        <v>41</v>
      </c>
      <c r="F1635" s="6" t="s">
        <v>126</v>
      </c>
      <c r="G1635" t="s">
        <v>22</v>
      </c>
      <c r="H1635" s="6" t="s">
        <v>180</v>
      </c>
      <c r="I1635" s="4">
        <v>10</v>
      </c>
      <c r="J1635" s="2">
        <v>13751.57</v>
      </c>
      <c r="K1635" s="14">
        <v>10.64</v>
      </c>
      <c r="L1635" s="2">
        <v>122884.02952000001</v>
      </c>
      <c r="M1635" s="5">
        <v>46337</v>
      </c>
      <c r="N1635" s="6" t="s">
        <v>68</v>
      </c>
      <c r="O1635" s="6" t="s">
        <v>35</v>
      </c>
      <c r="P1635" s="6" t="s">
        <v>26</v>
      </c>
      <c r="Q1635" s="7">
        <v>14631.670480000002</v>
      </c>
      <c r="R1635" s="4" t="s">
        <v>4598</v>
      </c>
      <c r="S1635" t="s">
        <v>4597</v>
      </c>
    </row>
    <row r="1636" spans="1:19" x14ac:dyDescent="0.25">
      <c r="A1636" t="s">
        <v>3856</v>
      </c>
      <c r="B1636" t="s">
        <v>1065</v>
      </c>
      <c r="C1636" t="s">
        <v>3857</v>
      </c>
      <c r="D1636" s="6" t="s">
        <v>30</v>
      </c>
      <c r="E1636" s="6" t="s">
        <v>117</v>
      </c>
      <c r="F1636" s="6" t="s">
        <v>239</v>
      </c>
      <c r="G1636" t="s">
        <v>43</v>
      </c>
      <c r="H1636" s="6" t="s">
        <v>391</v>
      </c>
      <c r="I1636" s="4">
        <v>44</v>
      </c>
      <c r="J1636" s="2">
        <v>42743.18</v>
      </c>
      <c r="K1636" s="14">
        <v>19.04</v>
      </c>
      <c r="L1636" s="2">
        <v>1522614.6552319999</v>
      </c>
      <c r="M1636" s="5">
        <v>46337</v>
      </c>
      <c r="N1636" s="6" t="s">
        <v>113</v>
      </c>
      <c r="O1636" s="6" t="s">
        <v>35</v>
      </c>
      <c r="P1636" s="6" t="s">
        <v>53</v>
      </c>
      <c r="Q1636" s="7">
        <v>358085.26476799994</v>
      </c>
      <c r="R1636" s="4" t="s">
        <v>4598</v>
      </c>
      <c r="S1636" t="s">
        <v>4597</v>
      </c>
    </row>
    <row r="1637" spans="1:19" x14ac:dyDescent="0.25">
      <c r="A1637" t="s">
        <v>3858</v>
      </c>
      <c r="B1637" t="s">
        <v>1325</v>
      </c>
      <c r="C1637" t="s">
        <v>3859</v>
      </c>
      <c r="D1637" s="6" t="s">
        <v>63</v>
      </c>
      <c r="E1637" s="6" t="s">
        <v>144</v>
      </c>
      <c r="F1637" s="6" t="s">
        <v>216</v>
      </c>
      <c r="G1637" t="s">
        <v>51</v>
      </c>
      <c r="H1637" s="6" t="s">
        <v>105</v>
      </c>
      <c r="I1637" s="4">
        <v>12</v>
      </c>
      <c r="J1637" s="2">
        <v>37662.61</v>
      </c>
      <c r="K1637" s="14">
        <v>8.5399999999999991</v>
      </c>
      <c r="L1637" s="2">
        <v>413354.677272</v>
      </c>
      <c r="M1637" s="5">
        <v>46210</v>
      </c>
      <c r="N1637" s="6" t="s">
        <v>113</v>
      </c>
      <c r="O1637" s="6" t="s">
        <v>35</v>
      </c>
      <c r="P1637" s="6" t="s">
        <v>53</v>
      </c>
      <c r="Q1637" s="7">
        <v>38596.642727999992</v>
      </c>
      <c r="R1637" s="4" t="s">
        <v>4598</v>
      </c>
      <c r="S1637" t="s">
        <v>4597</v>
      </c>
    </row>
    <row r="1638" spans="1:19" x14ac:dyDescent="0.25">
      <c r="A1638" t="s">
        <v>3860</v>
      </c>
      <c r="B1638" t="s">
        <v>3546</v>
      </c>
      <c r="C1638" t="s">
        <v>3861</v>
      </c>
      <c r="D1638" s="6" t="s">
        <v>30</v>
      </c>
      <c r="E1638" s="6" t="s">
        <v>198</v>
      </c>
      <c r="F1638" s="6" t="s">
        <v>199</v>
      </c>
      <c r="G1638" t="s">
        <v>51</v>
      </c>
      <c r="H1638" s="6" t="s">
        <v>52</v>
      </c>
      <c r="I1638" s="4">
        <v>1</v>
      </c>
      <c r="J1638" s="2">
        <v>11052.75</v>
      </c>
      <c r="K1638" s="14">
        <v>0.85</v>
      </c>
      <c r="L1638" s="2">
        <v>10958.801625</v>
      </c>
      <c r="M1638" s="5">
        <v>46165</v>
      </c>
      <c r="N1638" s="6" t="s">
        <v>58</v>
      </c>
      <c r="O1638" s="6" t="s">
        <v>25</v>
      </c>
      <c r="P1638" s="6" t="s">
        <v>36</v>
      </c>
      <c r="Q1638" s="7">
        <v>93.948374999999999</v>
      </c>
      <c r="R1638" s="4" t="s">
        <v>4599</v>
      </c>
      <c r="S1638" t="s">
        <v>4596</v>
      </c>
    </row>
    <row r="1639" spans="1:19" x14ac:dyDescent="0.25">
      <c r="A1639" t="s">
        <v>3862</v>
      </c>
      <c r="B1639" t="s">
        <v>2512</v>
      </c>
      <c r="C1639" t="s">
        <v>3863</v>
      </c>
      <c r="D1639" s="6" t="s">
        <v>40</v>
      </c>
      <c r="E1639" s="6" t="s">
        <v>49</v>
      </c>
      <c r="F1639" s="6" t="s">
        <v>397</v>
      </c>
      <c r="G1639" t="s">
        <v>51</v>
      </c>
      <c r="H1639" s="6" t="s">
        <v>52</v>
      </c>
      <c r="I1639" s="4">
        <v>30</v>
      </c>
      <c r="J1639" s="2">
        <v>46016.4</v>
      </c>
      <c r="K1639" s="14">
        <v>15.03</v>
      </c>
      <c r="L1639" s="2">
        <v>1173004.0523999999</v>
      </c>
      <c r="M1639" s="5">
        <v>46093</v>
      </c>
      <c r="N1639" s="6" t="s">
        <v>58</v>
      </c>
      <c r="O1639" s="6" t="s">
        <v>59</v>
      </c>
      <c r="P1639" s="6" t="s">
        <v>26</v>
      </c>
      <c r="Q1639" s="7">
        <v>207487.94759999998</v>
      </c>
      <c r="R1639" s="4" t="s">
        <v>4598</v>
      </c>
      <c r="S1639" t="s">
        <v>4597</v>
      </c>
    </row>
    <row r="1640" spans="1:19" x14ac:dyDescent="0.25">
      <c r="A1640" t="s">
        <v>3864</v>
      </c>
      <c r="B1640" t="s">
        <v>1442</v>
      </c>
      <c r="C1640" t="s">
        <v>3865</v>
      </c>
      <c r="D1640" s="6" t="s">
        <v>40</v>
      </c>
      <c r="E1640" s="6" t="s">
        <v>49</v>
      </c>
      <c r="F1640" s="6" t="s">
        <v>306</v>
      </c>
      <c r="G1640" t="s">
        <v>43</v>
      </c>
      <c r="H1640" s="6" t="s">
        <v>380</v>
      </c>
      <c r="I1640" s="4">
        <v>44</v>
      </c>
      <c r="J1640" s="2">
        <v>32658.77</v>
      </c>
      <c r="K1640" s="14">
        <v>17.920000000000002</v>
      </c>
      <c r="L1640" s="2">
        <v>1179478.010304</v>
      </c>
      <c r="M1640" s="5">
        <v>46135</v>
      </c>
      <c r="N1640" s="6" t="s">
        <v>58</v>
      </c>
      <c r="O1640" s="6" t="s">
        <v>25</v>
      </c>
      <c r="P1640" s="6" t="s">
        <v>53</v>
      </c>
      <c r="Q1640" s="7">
        <v>257507.86969600004</v>
      </c>
      <c r="R1640" s="4" t="s">
        <v>4598</v>
      </c>
      <c r="S1640" t="s">
        <v>4596</v>
      </c>
    </row>
    <row r="1641" spans="1:19" x14ac:dyDescent="0.25">
      <c r="A1641" t="s">
        <v>3866</v>
      </c>
      <c r="B1641" t="s">
        <v>696</v>
      </c>
      <c r="C1641" t="s">
        <v>3867</v>
      </c>
      <c r="D1641" s="6" t="s">
        <v>30</v>
      </c>
      <c r="E1641" s="6" t="s">
        <v>31</v>
      </c>
      <c r="F1641" s="6" t="s">
        <v>32</v>
      </c>
      <c r="G1641" t="s">
        <v>111</v>
      </c>
      <c r="H1641" s="6" t="s">
        <v>185</v>
      </c>
      <c r="I1641" s="4">
        <v>25</v>
      </c>
      <c r="J1641" s="2">
        <v>21576.21</v>
      </c>
      <c r="K1641" s="14">
        <v>4.87</v>
      </c>
      <c r="L1641" s="2">
        <v>513136.21432500001</v>
      </c>
      <c r="M1641" s="5">
        <v>46289</v>
      </c>
      <c r="N1641" s="6" t="s">
        <v>45</v>
      </c>
      <c r="O1641" s="6" t="s">
        <v>35</v>
      </c>
      <c r="P1641" s="6" t="s">
        <v>53</v>
      </c>
      <c r="Q1641" s="7">
        <v>26269.035674999999</v>
      </c>
      <c r="R1641" s="4" t="s">
        <v>4598</v>
      </c>
      <c r="S1641" t="s">
        <v>4597</v>
      </c>
    </row>
    <row r="1642" spans="1:19" x14ac:dyDescent="0.25">
      <c r="A1642" t="s">
        <v>3868</v>
      </c>
      <c r="B1642" t="s">
        <v>1678</v>
      </c>
      <c r="C1642" t="s">
        <v>3869</v>
      </c>
      <c r="D1642" s="6" t="s">
        <v>40</v>
      </c>
      <c r="E1642" s="6" t="s">
        <v>89</v>
      </c>
      <c r="F1642" s="6" t="s">
        <v>319</v>
      </c>
      <c r="G1642" t="s">
        <v>111</v>
      </c>
      <c r="H1642" s="6" t="s">
        <v>260</v>
      </c>
      <c r="I1642" s="4">
        <v>17</v>
      </c>
      <c r="J1642" s="2">
        <v>15402.99</v>
      </c>
      <c r="K1642" s="14">
        <v>8.32</v>
      </c>
      <c r="L1642" s="2">
        <v>240064.840944</v>
      </c>
      <c r="M1642" s="5">
        <v>46246</v>
      </c>
      <c r="N1642" s="6" t="s">
        <v>68</v>
      </c>
      <c r="O1642" s="6" t="s">
        <v>35</v>
      </c>
      <c r="P1642" s="6" t="s">
        <v>36</v>
      </c>
      <c r="Q1642" s="7">
        <v>21785.989056000002</v>
      </c>
      <c r="R1642" s="4" t="s">
        <v>4598</v>
      </c>
      <c r="S1642" t="s">
        <v>4597</v>
      </c>
    </row>
    <row r="1643" spans="1:19" x14ac:dyDescent="0.25">
      <c r="A1643" t="s">
        <v>3870</v>
      </c>
      <c r="B1643" t="s">
        <v>1365</v>
      </c>
      <c r="C1643" t="s">
        <v>3871</v>
      </c>
      <c r="D1643" s="6" t="s">
        <v>40</v>
      </c>
      <c r="E1643" s="6" t="s">
        <v>41</v>
      </c>
      <c r="F1643" s="6" t="s">
        <v>126</v>
      </c>
      <c r="G1643" t="s">
        <v>111</v>
      </c>
      <c r="H1643" s="6" t="s">
        <v>240</v>
      </c>
      <c r="I1643" s="4">
        <v>10</v>
      </c>
      <c r="J1643" s="2">
        <v>47452.7</v>
      </c>
      <c r="K1643" s="14">
        <v>16.170000000000002</v>
      </c>
      <c r="L1643" s="2">
        <v>397795.9841</v>
      </c>
      <c r="M1643" s="5">
        <v>46068</v>
      </c>
      <c r="N1643" s="6" t="s">
        <v>113</v>
      </c>
      <c r="O1643" s="6" t="s">
        <v>59</v>
      </c>
      <c r="P1643" s="6" t="s">
        <v>26</v>
      </c>
      <c r="Q1643" s="7">
        <v>76731.015900000013</v>
      </c>
      <c r="R1643" s="4" t="s">
        <v>4598</v>
      </c>
      <c r="S1643" t="s">
        <v>4597</v>
      </c>
    </row>
    <row r="1644" spans="1:19" x14ac:dyDescent="0.25">
      <c r="A1644" t="s">
        <v>3872</v>
      </c>
      <c r="B1644" t="s">
        <v>1419</v>
      </c>
      <c r="C1644" t="s">
        <v>3873</v>
      </c>
      <c r="D1644" s="6" t="s">
        <v>63</v>
      </c>
      <c r="E1644" s="6" t="s">
        <v>78</v>
      </c>
      <c r="F1644" s="6" t="s">
        <v>79</v>
      </c>
      <c r="G1644" t="s">
        <v>22</v>
      </c>
      <c r="H1644" s="6" t="s">
        <v>217</v>
      </c>
      <c r="I1644" s="4">
        <v>39</v>
      </c>
      <c r="J1644" s="2">
        <v>14581.44</v>
      </c>
      <c r="K1644" s="14">
        <v>10.54</v>
      </c>
      <c r="L1644" s="2">
        <v>508737.69273600006</v>
      </c>
      <c r="M1644" s="5">
        <v>46139</v>
      </c>
      <c r="N1644" s="6" t="s">
        <v>45</v>
      </c>
      <c r="O1644" s="6" t="s">
        <v>35</v>
      </c>
      <c r="P1644" s="6" t="s">
        <v>26</v>
      </c>
      <c r="Q1644" s="7">
        <v>59938.467263999999</v>
      </c>
      <c r="R1644" s="4" t="s">
        <v>4598</v>
      </c>
      <c r="S1644" t="s">
        <v>4597</v>
      </c>
    </row>
    <row r="1645" spans="1:19" x14ac:dyDescent="0.25">
      <c r="A1645" t="s">
        <v>3874</v>
      </c>
      <c r="B1645" t="s">
        <v>1920</v>
      </c>
      <c r="C1645" t="s">
        <v>3875</v>
      </c>
      <c r="D1645" s="6" t="s">
        <v>40</v>
      </c>
      <c r="E1645" s="6" t="s">
        <v>49</v>
      </c>
      <c r="F1645" s="6" t="s">
        <v>306</v>
      </c>
      <c r="G1645" t="s">
        <v>66</v>
      </c>
      <c r="H1645" s="6" t="s">
        <v>155</v>
      </c>
      <c r="I1645" s="4">
        <v>5</v>
      </c>
      <c r="J1645" s="2">
        <v>47175.85</v>
      </c>
      <c r="K1645" s="14">
        <v>1.51</v>
      </c>
      <c r="L1645" s="2">
        <v>232317.473325</v>
      </c>
      <c r="M1645" s="5">
        <v>46106</v>
      </c>
      <c r="N1645" s="6" t="s">
        <v>68</v>
      </c>
      <c r="O1645" s="6" t="s">
        <v>35</v>
      </c>
      <c r="P1645" s="6" t="s">
        <v>36</v>
      </c>
      <c r="Q1645" s="7">
        <v>3561.7766749999996</v>
      </c>
      <c r="R1645" s="4" t="s">
        <v>4598</v>
      </c>
      <c r="S1645" t="s">
        <v>4597</v>
      </c>
    </row>
    <row r="1646" spans="1:19" x14ac:dyDescent="0.25">
      <c r="A1646" t="s">
        <v>3876</v>
      </c>
      <c r="B1646" t="s">
        <v>222</v>
      </c>
      <c r="C1646" t="s">
        <v>3877</v>
      </c>
      <c r="D1646" s="6" t="s">
        <v>30</v>
      </c>
      <c r="E1646" s="6" t="s">
        <v>198</v>
      </c>
      <c r="F1646" s="6" t="s">
        <v>199</v>
      </c>
      <c r="G1646" t="s">
        <v>22</v>
      </c>
      <c r="H1646" s="6" t="s">
        <v>98</v>
      </c>
      <c r="I1646" s="4">
        <v>50</v>
      </c>
      <c r="J1646" s="2">
        <v>35465.33</v>
      </c>
      <c r="K1646" s="14">
        <v>3.55</v>
      </c>
      <c r="L1646" s="2">
        <v>1710315.5392499999</v>
      </c>
      <c r="M1646" s="5">
        <v>46112</v>
      </c>
      <c r="N1646" s="6" t="s">
        <v>58</v>
      </c>
      <c r="O1646" s="6" t="s">
        <v>35</v>
      </c>
      <c r="P1646" s="6" t="s">
        <v>53</v>
      </c>
      <c r="Q1646" s="7">
        <v>62950.960749999991</v>
      </c>
      <c r="R1646" s="4" t="s">
        <v>4598</v>
      </c>
      <c r="S1646" t="s">
        <v>4597</v>
      </c>
    </row>
    <row r="1647" spans="1:19" x14ac:dyDescent="0.25">
      <c r="A1647" t="s">
        <v>3878</v>
      </c>
      <c r="B1647" t="s">
        <v>2030</v>
      </c>
      <c r="C1647" t="s">
        <v>3879</v>
      </c>
      <c r="D1647" s="6" t="s">
        <v>63</v>
      </c>
      <c r="E1647" s="6" t="s">
        <v>78</v>
      </c>
      <c r="F1647" s="6" t="s">
        <v>425</v>
      </c>
      <c r="G1647" t="s">
        <v>33</v>
      </c>
      <c r="H1647" s="6" t="s">
        <v>80</v>
      </c>
      <c r="I1647" s="4">
        <v>35</v>
      </c>
      <c r="J1647" s="2">
        <v>33477.43</v>
      </c>
      <c r="K1647" s="14">
        <v>14.56</v>
      </c>
      <c r="L1647" s="2">
        <v>1001109.06672</v>
      </c>
      <c r="M1647" s="5">
        <v>46267</v>
      </c>
      <c r="N1647" s="6" t="s">
        <v>68</v>
      </c>
      <c r="O1647" s="6" t="s">
        <v>35</v>
      </c>
      <c r="P1647" s="6" t="s">
        <v>26</v>
      </c>
      <c r="Q1647" s="7">
        <v>170600.98328000001</v>
      </c>
      <c r="R1647" s="4" t="s">
        <v>4598</v>
      </c>
      <c r="S1647" t="s">
        <v>4597</v>
      </c>
    </row>
    <row r="1648" spans="1:19" x14ac:dyDescent="0.25">
      <c r="A1648" t="s">
        <v>3880</v>
      </c>
      <c r="B1648" t="s">
        <v>639</v>
      </c>
      <c r="C1648" t="s">
        <v>3881</v>
      </c>
      <c r="D1648" s="6" t="s">
        <v>30</v>
      </c>
      <c r="E1648" s="6" t="s">
        <v>131</v>
      </c>
      <c r="F1648" s="6" t="s">
        <v>132</v>
      </c>
      <c r="G1648" t="s">
        <v>22</v>
      </c>
      <c r="H1648" s="6" t="s">
        <v>172</v>
      </c>
      <c r="I1648" s="4">
        <v>17</v>
      </c>
      <c r="J1648" s="2">
        <v>12007.01</v>
      </c>
      <c r="K1648" s="14">
        <v>10.29</v>
      </c>
      <c r="L1648" s="2">
        <v>183115.30740700001</v>
      </c>
      <c r="M1648" s="5">
        <v>46282</v>
      </c>
      <c r="N1648" s="6" t="s">
        <v>58</v>
      </c>
      <c r="O1648" s="6" t="s">
        <v>35</v>
      </c>
      <c r="P1648" s="6" t="s">
        <v>26</v>
      </c>
      <c r="Q1648" s="7">
        <v>21003.862593000002</v>
      </c>
      <c r="R1648" s="4" t="s">
        <v>4598</v>
      </c>
      <c r="S1648" t="s">
        <v>4597</v>
      </c>
    </row>
    <row r="1649" spans="1:19" x14ac:dyDescent="0.25">
      <c r="A1649" t="s">
        <v>3882</v>
      </c>
      <c r="B1649" t="s">
        <v>491</v>
      </c>
      <c r="C1649" t="s">
        <v>3883</v>
      </c>
      <c r="D1649" s="6" t="s">
        <v>40</v>
      </c>
      <c r="E1649" s="6" t="s">
        <v>89</v>
      </c>
      <c r="F1649" s="6" t="s">
        <v>319</v>
      </c>
      <c r="G1649" t="s">
        <v>22</v>
      </c>
      <c r="H1649" s="6" t="s">
        <v>172</v>
      </c>
      <c r="I1649" s="4">
        <v>17</v>
      </c>
      <c r="J1649" s="2">
        <v>28500.27</v>
      </c>
      <c r="K1649" s="14">
        <v>1.1000000000000001</v>
      </c>
      <c r="L1649" s="2">
        <v>479175.03951000003</v>
      </c>
      <c r="M1649" s="5">
        <v>46297</v>
      </c>
      <c r="N1649" s="6" t="s">
        <v>45</v>
      </c>
      <c r="O1649" s="6" t="s">
        <v>35</v>
      </c>
      <c r="P1649" s="6" t="s">
        <v>26</v>
      </c>
      <c r="Q1649" s="7">
        <v>5329.5504900000014</v>
      </c>
      <c r="R1649" s="4" t="s">
        <v>4598</v>
      </c>
      <c r="S1649" t="s">
        <v>4597</v>
      </c>
    </row>
    <row r="1650" spans="1:19" x14ac:dyDescent="0.25">
      <c r="A1650" t="s">
        <v>3884</v>
      </c>
      <c r="B1650" t="s">
        <v>898</v>
      </c>
      <c r="C1650" t="s">
        <v>3885</v>
      </c>
      <c r="D1650" s="6" t="s">
        <v>40</v>
      </c>
      <c r="E1650" s="6" t="s">
        <v>89</v>
      </c>
      <c r="F1650" s="6" t="s">
        <v>319</v>
      </c>
      <c r="G1650" t="s">
        <v>111</v>
      </c>
      <c r="H1650" s="6" t="s">
        <v>112</v>
      </c>
      <c r="I1650" s="4">
        <v>15</v>
      </c>
      <c r="J1650" s="2">
        <v>20067.72</v>
      </c>
      <c r="K1650" s="14">
        <v>12.67</v>
      </c>
      <c r="L1650" s="2">
        <v>262877.09814000002</v>
      </c>
      <c r="M1650" s="5">
        <v>46122</v>
      </c>
      <c r="N1650" s="6" t="s">
        <v>58</v>
      </c>
      <c r="O1650" s="6" t="s">
        <v>35</v>
      </c>
      <c r="P1650" s="6" t="s">
        <v>36</v>
      </c>
      <c r="Q1650" s="7">
        <v>38138.701860000008</v>
      </c>
      <c r="R1650" s="4" t="s">
        <v>4598</v>
      </c>
      <c r="S1650" t="s">
        <v>4597</v>
      </c>
    </row>
    <row r="1651" spans="1:19" x14ac:dyDescent="0.25">
      <c r="A1651" t="s">
        <v>3886</v>
      </c>
      <c r="B1651" t="s">
        <v>2240</v>
      </c>
      <c r="C1651" t="s">
        <v>3887</v>
      </c>
      <c r="D1651" s="6" t="s">
        <v>19</v>
      </c>
      <c r="E1651" s="6" t="s">
        <v>72</v>
      </c>
      <c r="F1651" s="6" t="s">
        <v>224</v>
      </c>
      <c r="G1651" t="s">
        <v>66</v>
      </c>
      <c r="H1651" s="6" t="s">
        <v>67</v>
      </c>
      <c r="I1651" s="4">
        <v>17</v>
      </c>
      <c r="J1651" s="2">
        <v>11932.01</v>
      </c>
      <c r="K1651" s="14">
        <v>4.79</v>
      </c>
      <c r="L1651" s="2">
        <v>193127.93425700002</v>
      </c>
      <c r="M1651" s="5">
        <v>46082</v>
      </c>
      <c r="N1651" s="6" t="s">
        <v>24</v>
      </c>
      <c r="O1651" s="6" t="s">
        <v>35</v>
      </c>
      <c r="P1651" s="6" t="s">
        <v>53</v>
      </c>
      <c r="Q1651" s="7">
        <v>9716.2357430000011</v>
      </c>
      <c r="R1651" s="4" t="s">
        <v>4598</v>
      </c>
      <c r="S1651" t="s">
        <v>4597</v>
      </c>
    </row>
    <row r="1652" spans="1:19" x14ac:dyDescent="0.25">
      <c r="A1652" t="s">
        <v>3888</v>
      </c>
      <c r="B1652" t="s">
        <v>579</v>
      </c>
      <c r="C1652" t="s">
        <v>3889</v>
      </c>
      <c r="D1652" s="6" t="s">
        <v>63</v>
      </c>
      <c r="E1652" s="6" t="s">
        <v>78</v>
      </c>
      <c r="F1652" s="6" t="s">
        <v>425</v>
      </c>
      <c r="G1652" t="s">
        <v>51</v>
      </c>
      <c r="H1652" s="6" t="s">
        <v>167</v>
      </c>
      <c r="I1652" s="4">
        <v>23</v>
      </c>
      <c r="J1652" s="2">
        <v>9005.81</v>
      </c>
      <c r="K1652" s="14">
        <v>0.76</v>
      </c>
      <c r="L1652" s="2">
        <v>205559.41441199998</v>
      </c>
      <c r="M1652" s="5">
        <v>46122</v>
      </c>
      <c r="N1652" s="6" t="s">
        <v>113</v>
      </c>
      <c r="O1652" s="6" t="s">
        <v>35</v>
      </c>
      <c r="P1652" s="6" t="s">
        <v>36</v>
      </c>
      <c r="Q1652" s="7">
        <v>1574.2155879999998</v>
      </c>
      <c r="R1652" s="4" t="s">
        <v>4598</v>
      </c>
      <c r="S1652" t="s">
        <v>4597</v>
      </c>
    </row>
    <row r="1653" spans="1:19" x14ac:dyDescent="0.25">
      <c r="A1653" t="s">
        <v>3890</v>
      </c>
      <c r="B1653" t="s">
        <v>752</v>
      </c>
      <c r="C1653" t="s">
        <v>3891</v>
      </c>
      <c r="D1653" s="6" t="s">
        <v>19</v>
      </c>
      <c r="E1653" s="6" t="s">
        <v>20</v>
      </c>
      <c r="F1653" s="6" t="s">
        <v>21</v>
      </c>
      <c r="G1653" t="s">
        <v>43</v>
      </c>
      <c r="H1653" s="6" t="s">
        <v>391</v>
      </c>
      <c r="I1653" s="4">
        <v>41</v>
      </c>
      <c r="J1653" s="2">
        <v>47221.51</v>
      </c>
      <c r="K1653" s="14">
        <v>18.03</v>
      </c>
      <c r="L1653" s="2">
        <v>1587006.3416270001</v>
      </c>
      <c r="M1653" s="5">
        <v>46275</v>
      </c>
      <c r="N1653" s="6" t="s">
        <v>68</v>
      </c>
      <c r="O1653" s="6" t="s">
        <v>35</v>
      </c>
      <c r="P1653" s="6" t="s">
        <v>36</v>
      </c>
      <c r="Q1653" s="7">
        <v>349075.56837300002</v>
      </c>
      <c r="R1653" s="4" t="s">
        <v>4598</v>
      </c>
      <c r="S1653" t="s">
        <v>4597</v>
      </c>
    </row>
    <row r="1654" spans="1:19" x14ac:dyDescent="0.25">
      <c r="A1654" t="s">
        <v>3892</v>
      </c>
      <c r="B1654" t="s">
        <v>55</v>
      </c>
      <c r="C1654" t="s">
        <v>3893</v>
      </c>
      <c r="D1654" s="6" t="s">
        <v>30</v>
      </c>
      <c r="E1654" s="6" t="s">
        <v>117</v>
      </c>
      <c r="F1654" s="6" t="s">
        <v>239</v>
      </c>
      <c r="G1654" t="s">
        <v>66</v>
      </c>
      <c r="H1654" s="6" t="s">
        <v>133</v>
      </c>
      <c r="I1654" s="4">
        <v>18</v>
      </c>
      <c r="J1654" s="2">
        <v>44696.62</v>
      </c>
      <c r="K1654" s="14">
        <v>2.99</v>
      </c>
      <c r="L1654" s="2">
        <v>780483.43911600008</v>
      </c>
      <c r="M1654" s="5">
        <v>46077</v>
      </c>
      <c r="N1654" s="6" t="s">
        <v>113</v>
      </c>
      <c r="O1654" s="6" t="s">
        <v>35</v>
      </c>
      <c r="P1654" s="6" t="s">
        <v>26</v>
      </c>
      <c r="Q1654" s="7">
        <v>24055.720884000002</v>
      </c>
      <c r="R1654" s="4" t="s">
        <v>4598</v>
      </c>
      <c r="S1654" t="s">
        <v>4597</v>
      </c>
    </row>
    <row r="1655" spans="1:19" x14ac:dyDescent="0.25">
      <c r="A1655" t="s">
        <v>3894</v>
      </c>
      <c r="B1655" t="s">
        <v>536</v>
      </c>
      <c r="C1655" t="s">
        <v>3895</v>
      </c>
      <c r="D1655" s="6" t="s">
        <v>19</v>
      </c>
      <c r="E1655" s="6" t="s">
        <v>84</v>
      </c>
      <c r="F1655" s="6" t="s">
        <v>159</v>
      </c>
      <c r="G1655" t="s">
        <v>33</v>
      </c>
      <c r="H1655" s="6" t="s">
        <v>34</v>
      </c>
      <c r="I1655" s="4">
        <v>19</v>
      </c>
      <c r="J1655" s="2">
        <v>13401.53</v>
      </c>
      <c r="K1655" s="14">
        <v>9.7200000000000006</v>
      </c>
      <c r="L1655" s="2">
        <v>229879.124396</v>
      </c>
      <c r="M1655" s="5">
        <v>46369</v>
      </c>
      <c r="N1655" s="6" t="s">
        <v>68</v>
      </c>
      <c r="O1655" s="6" t="s">
        <v>35</v>
      </c>
      <c r="P1655" s="6" t="s">
        <v>36</v>
      </c>
      <c r="Q1655" s="7">
        <v>24749.945604000004</v>
      </c>
      <c r="R1655" s="4" t="s">
        <v>4598</v>
      </c>
      <c r="S1655" t="s">
        <v>4597</v>
      </c>
    </row>
    <row r="1656" spans="1:19" x14ac:dyDescent="0.25">
      <c r="A1656" t="s">
        <v>3896</v>
      </c>
      <c r="B1656" t="s">
        <v>2197</v>
      </c>
      <c r="C1656" t="s">
        <v>3897</v>
      </c>
      <c r="D1656" s="6" t="s">
        <v>40</v>
      </c>
      <c r="E1656" s="6" t="s">
        <v>49</v>
      </c>
      <c r="F1656" s="6" t="s">
        <v>397</v>
      </c>
      <c r="G1656" t="s">
        <v>111</v>
      </c>
      <c r="H1656" s="6" t="s">
        <v>185</v>
      </c>
      <c r="I1656" s="4">
        <v>36</v>
      </c>
      <c r="J1656" s="2">
        <v>25186.959999999999</v>
      </c>
      <c r="K1656" s="14">
        <v>12.72</v>
      </c>
      <c r="L1656" s="2">
        <v>791394.43276799994</v>
      </c>
      <c r="M1656" s="5">
        <v>46207</v>
      </c>
      <c r="N1656" s="6" t="s">
        <v>45</v>
      </c>
      <c r="O1656" s="6" t="s">
        <v>35</v>
      </c>
      <c r="P1656" s="6" t="s">
        <v>53</v>
      </c>
      <c r="Q1656" s="7">
        <v>115336.12723199998</v>
      </c>
      <c r="R1656" s="4" t="s">
        <v>4598</v>
      </c>
      <c r="S1656" t="s">
        <v>4597</v>
      </c>
    </row>
    <row r="1657" spans="1:19" x14ac:dyDescent="0.25">
      <c r="A1657" t="s">
        <v>3898</v>
      </c>
      <c r="B1657" t="s">
        <v>1264</v>
      </c>
      <c r="C1657" t="s">
        <v>3899</v>
      </c>
      <c r="D1657" s="6" t="s">
        <v>30</v>
      </c>
      <c r="E1657" s="6" t="s">
        <v>131</v>
      </c>
      <c r="F1657" s="6" t="s">
        <v>132</v>
      </c>
      <c r="G1657" t="s">
        <v>111</v>
      </c>
      <c r="H1657" s="6" t="s">
        <v>240</v>
      </c>
      <c r="I1657" s="4">
        <v>17</v>
      </c>
      <c r="J1657" s="2">
        <v>44203.34</v>
      </c>
      <c r="K1657" s="14">
        <v>0.9</v>
      </c>
      <c r="L1657" s="2">
        <v>744693.66897999996</v>
      </c>
      <c r="M1657" s="5">
        <v>46319</v>
      </c>
      <c r="N1657" s="6" t="s">
        <v>58</v>
      </c>
      <c r="O1657" s="6" t="s">
        <v>25</v>
      </c>
      <c r="P1657" s="6" t="s">
        <v>26</v>
      </c>
      <c r="Q1657" s="7">
        <v>6763.1110199999994</v>
      </c>
      <c r="R1657" s="4" t="s">
        <v>4598</v>
      </c>
      <c r="S1657" t="s">
        <v>4596</v>
      </c>
    </row>
    <row r="1658" spans="1:19" x14ac:dyDescent="0.25">
      <c r="A1658" t="s">
        <v>3900</v>
      </c>
      <c r="B1658" t="s">
        <v>482</v>
      </c>
      <c r="C1658" t="s">
        <v>3901</v>
      </c>
      <c r="D1658" s="6" t="s">
        <v>40</v>
      </c>
      <c r="E1658" s="6" t="s">
        <v>49</v>
      </c>
      <c r="F1658" s="6" t="s">
        <v>50</v>
      </c>
      <c r="G1658" t="s">
        <v>33</v>
      </c>
      <c r="H1658" s="6" t="s">
        <v>57</v>
      </c>
      <c r="I1658" s="4">
        <v>41</v>
      </c>
      <c r="J1658" s="2">
        <v>41871.160000000003</v>
      </c>
      <c r="K1658" s="14">
        <v>1.84</v>
      </c>
      <c r="L1658" s="2">
        <v>1685129.9568960001</v>
      </c>
      <c r="M1658" s="5">
        <v>46289</v>
      </c>
      <c r="N1658" s="6" t="s">
        <v>24</v>
      </c>
      <c r="O1658" s="6" t="s">
        <v>35</v>
      </c>
      <c r="P1658" s="6" t="s">
        <v>26</v>
      </c>
      <c r="Q1658" s="7">
        <v>31587.603104000002</v>
      </c>
      <c r="R1658" s="4" t="s">
        <v>4598</v>
      </c>
      <c r="S1658" t="s">
        <v>4597</v>
      </c>
    </row>
    <row r="1659" spans="1:19" x14ac:dyDescent="0.25">
      <c r="A1659" t="s">
        <v>3902</v>
      </c>
      <c r="B1659" t="s">
        <v>446</v>
      </c>
      <c r="C1659" t="s">
        <v>3903</v>
      </c>
      <c r="D1659" s="6" t="s">
        <v>63</v>
      </c>
      <c r="E1659" s="6" t="s">
        <v>234</v>
      </c>
      <c r="F1659" s="6" t="s">
        <v>473</v>
      </c>
      <c r="G1659" t="s">
        <v>111</v>
      </c>
      <c r="H1659" s="6" t="s">
        <v>112</v>
      </c>
      <c r="I1659" s="4">
        <v>5</v>
      </c>
      <c r="J1659" s="2">
        <v>35648.629999999997</v>
      </c>
      <c r="K1659" s="14">
        <v>11.94</v>
      </c>
      <c r="L1659" s="2">
        <v>156960.91788999998</v>
      </c>
      <c r="M1659" s="5">
        <v>46027</v>
      </c>
      <c r="N1659" s="6" t="s">
        <v>45</v>
      </c>
      <c r="O1659" s="6" t="s">
        <v>35</v>
      </c>
      <c r="P1659" s="6" t="s">
        <v>36</v>
      </c>
      <c r="Q1659" s="7">
        <v>21282.232109999997</v>
      </c>
      <c r="R1659" s="4" t="s">
        <v>4598</v>
      </c>
      <c r="S1659" t="s">
        <v>4597</v>
      </c>
    </row>
    <row r="1660" spans="1:19" x14ac:dyDescent="0.25">
      <c r="A1660" t="s">
        <v>3904</v>
      </c>
      <c r="B1660" t="s">
        <v>1406</v>
      </c>
      <c r="C1660" t="s">
        <v>3905</v>
      </c>
      <c r="D1660" s="6" t="s">
        <v>40</v>
      </c>
      <c r="E1660" s="6" t="s">
        <v>109</v>
      </c>
      <c r="F1660" s="6" t="s">
        <v>259</v>
      </c>
      <c r="G1660" t="s">
        <v>22</v>
      </c>
      <c r="H1660" s="6" t="s">
        <v>180</v>
      </c>
      <c r="I1660" s="4">
        <v>11</v>
      </c>
      <c r="J1660" s="2">
        <v>46279.94</v>
      </c>
      <c r="K1660" s="14">
        <v>17.59</v>
      </c>
      <c r="L1660" s="2">
        <v>419532.284094</v>
      </c>
      <c r="M1660" s="5">
        <v>46203</v>
      </c>
      <c r="N1660" s="6" t="s">
        <v>68</v>
      </c>
      <c r="O1660" s="6" t="s">
        <v>35</v>
      </c>
      <c r="P1660" s="6" t="s">
        <v>53</v>
      </c>
      <c r="Q1660" s="7">
        <v>89547.055906000009</v>
      </c>
      <c r="R1660" s="4" t="s">
        <v>4598</v>
      </c>
      <c r="S1660" t="s">
        <v>4597</v>
      </c>
    </row>
    <row r="1661" spans="1:19" x14ac:dyDescent="0.25">
      <c r="A1661" t="s">
        <v>3906</v>
      </c>
      <c r="B1661" t="s">
        <v>693</v>
      </c>
      <c r="C1661" t="s">
        <v>3907</v>
      </c>
      <c r="D1661" s="6" t="s">
        <v>30</v>
      </c>
      <c r="E1661" s="6" t="s">
        <v>31</v>
      </c>
      <c r="F1661" s="6" t="s">
        <v>32</v>
      </c>
      <c r="G1661" t="s">
        <v>43</v>
      </c>
      <c r="H1661" s="6" t="s">
        <v>44</v>
      </c>
      <c r="I1661" s="4">
        <v>22</v>
      </c>
      <c r="J1661" s="2">
        <v>24182.46</v>
      </c>
      <c r="K1661" s="14">
        <v>3.48</v>
      </c>
      <c r="L1661" s="2">
        <v>513500.02862399997</v>
      </c>
      <c r="M1661" s="5">
        <v>46277</v>
      </c>
      <c r="N1661" s="6" t="s">
        <v>58</v>
      </c>
      <c r="O1661" s="6" t="s">
        <v>35</v>
      </c>
      <c r="P1661" s="6" t="s">
        <v>26</v>
      </c>
      <c r="Q1661" s="7">
        <v>18514.091376</v>
      </c>
      <c r="R1661" s="4" t="s">
        <v>4598</v>
      </c>
      <c r="S1661" t="s">
        <v>4597</v>
      </c>
    </row>
    <row r="1662" spans="1:19" x14ac:dyDescent="0.25">
      <c r="A1662" t="s">
        <v>3908</v>
      </c>
      <c r="B1662" t="s">
        <v>1065</v>
      </c>
      <c r="C1662" t="s">
        <v>3909</v>
      </c>
      <c r="D1662" s="6" t="s">
        <v>63</v>
      </c>
      <c r="E1662" s="6" t="s">
        <v>64</v>
      </c>
      <c r="F1662" s="6" t="s">
        <v>65</v>
      </c>
      <c r="G1662" t="s">
        <v>33</v>
      </c>
      <c r="H1662" s="6" t="s">
        <v>57</v>
      </c>
      <c r="I1662" s="4">
        <v>11</v>
      </c>
      <c r="J1662" s="2">
        <v>36263.58</v>
      </c>
      <c r="K1662" s="14">
        <v>6.06</v>
      </c>
      <c r="L1662" s="2">
        <v>374726.07757199998</v>
      </c>
      <c r="M1662" s="5">
        <v>46025</v>
      </c>
      <c r="N1662" s="6" t="s">
        <v>24</v>
      </c>
      <c r="O1662" s="6" t="s">
        <v>35</v>
      </c>
      <c r="P1662" s="6" t="s">
        <v>53</v>
      </c>
      <c r="Q1662" s="7">
        <v>24173.302427999995</v>
      </c>
      <c r="R1662" s="4" t="s">
        <v>4598</v>
      </c>
      <c r="S1662" t="s">
        <v>4597</v>
      </c>
    </row>
    <row r="1663" spans="1:19" x14ac:dyDescent="0.25">
      <c r="A1663" t="s">
        <v>3910</v>
      </c>
      <c r="B1663" t="s">
        <v>2240</v>
      </c>
      <c r="C1663" t="s">
        <v>3911</v>
      </c>
      <c r="D1663" s="6" t="s">
        <v>30</v>
      </c>
      <c r="E1663" s="6" t="s">
        <v>198</v>
      </c>
      <c r="F1663" s="6" t="s">
        <v>199</v>
      </c>
      <c r="G1663" t="s">
        <v>111</v>
      </c>
      <c r="H1663" s="6" t="s">
        <v>185</v>
      </c>
      <c r="I1663" s="4">
        <v>20</v>
      </c>
      <c r="J1663" s="2">
        <v>49523.54</v>
      </c>
      <c r="K1663" s="14">
        <v>17.420000000000002</v>
      </c>
      <c r="L1663" s="2">
        <v>817930.78664000006</v>
      </c>
      <c r="M1663" s="5">
        <v>46328</v>
      </c>
      <c r="N1663" s="6" t="s">
        <v>24</v>
      </c>
      <c r="O1663" s="6" t="s">
        <v>35</v>
      </c>
      <c r="P1663" s="6" t="s">
        <v>26</v>
      </c>
      <c r="Q1663" s="7">
        <v>172540.01336000004</v>
      </c>
      <c r="R1663" s="4" t="s">
        <v>4598</v>
      </c>
      <c r="S1663" t="s">
        <v>4597</v>
      </c>
    </row>
    <row r="1664" spans="1:19" x14ac:dyDescent="0.25">
      <c r="A1664" t="s">
        <v>3912</v>
      </c>
      <c r="B1664" t="s">
        <v>847</v>
      </c>
      <c r="C1664" t="s">
        <v>3913</v>
      </c>
      <c r="D1664" s="6" t="s">
        <v>19</v>
      </c>
      <c r="E1664" s="6" t="s">
        <v>20</v>
      </c>
      <c r="F1664" s="6" t="s">
        <v>21</v>
      </c>
      <c r="G1664" t="s">
        <v>22</v>
      </c>
      <c r="H1664" s="6" t="s">
        <v>23</v>
      </c>
      <c r="I1664" s="4">
        <v>44</v>
      </c>
      <c r="J1664" s="2">
        <v>21842.59</v>
      </c>
      <c r="K1664" s="14">
        <v>19.809999999999999</v>
      </c>
      <c r="L1664" s="2">
        <v>770685.20852400002</v>
      </c>
      <c r="M1664" s="5">
        <v>46032</v>
      </c>
      <c r="N1664" s="6" t="s">
        <v>24</v>
      </c>
      <c r="O1664" s="6" t="s">
        <v>35</v>
      </c>
      <c r="P1664" s="6" t="s">
        <v>26</v>
      </c>
      <c r="Q1664" s="7">
        <v>190388.75147599998</v>
      </c>
      <c r="R1664" s="4" t="s">
        <v>4598</v>
      </c>
      <c r="S1664" t="s">
        <v>4597</v>
      </c>
    </row>
    <row r="1665" spans="1:19" x14ac:dyDescent="0.25">
      <c r="A1665" t="s">
        <v>3914</v>
      </c>
      <c r="B1665" t="s">
        <v>1755</v>
      </c>
      <c r="C1665" t="s">
        <v>3915</v>
      </c>
      <c r="D1665" s="6" t="s">
        <v>40</v>
      </c>
      <c r="E1665" s="6" t="s">
        <v>49</v>
      </c>
      <c r="F1665" s="6" t="s">
        <v>306</v>
      </c>
      <c r="G1665" t="s">
        <v>111</v>
      </c>
      <c r="H1665" s="6" t="s">
        <v>185</v>
      </c>
      <c r="I1665" s="4">
        <v>37</v>
      </c>
      <c r="J1665" s="2">
        <v>42944.92</v>
      </c>
      <c r="K1665" s="14">
        <v>13.44</v>
      </c>
      <c r="L1665" s="2">
        <v>1375405.541824</v>
      </c>
      <c r="M1665" s="5">
        <v>46229</v>
      </c>
      <c r="N1665" s="6" t="s">
        <v>113</v>
      </c>
      <c r="O1665" s="6" t="s">
        <v>25</v>
      </c>
      <c r="P1665" s="6" t="s">
        <v>53</v>
      </c>
      <c r="Q1665" s="7">
        <v>213556.49817599999</v>
      </c>
      <c r="R1665" s="4" t="s">
        <v>4598</v>
      </c>
      <c r="S1665" t="s">
        <v>4596</v>
      </c>
    </row>
    <row r="1666" spans="1:19" x14ac:dyDescent="0.25">
      <c r="A1666" t="s">
        <v>3916</v>
      </c>
      <c r="B1666" t="s">
        <v>623</v>
      </c>
      <c r="C1666" t="s">
        <v>3917</v>
      </c>
      <c r="D1666" s="6" t="s">
        <v>63</v>
      </c>
      <c r="E1666" s="6" t="s">
        <v>234</v>
      </c>
      <c r="F1666" s="6" t="s">
        <v>473</v>
      </c>
      <c r="G1666" t="s">
        <v>51</v>
      </c>
      <c r="H1666" s="6" t="s">
        <v>52</v>
      </c>
      <c r="I1666" s="4">
        <v>41</v>
      </c>
      <c r="J1666" s="2">
        <v>7999.41</v>
      </c>
      <c r="K1666" s="14">
        <v>8.23</v>
      </c>
      <c r="L1666" s="2">
        <v>300983.40083699999</v>
      </c>
      <c r="M1666" s="5">
        <v>46153</v>
      </c>
      <c r="N1666" s="6" t="s">
        <v>45</v>
      </c>
      <c r="O1666" s="6" t="s">
        <v>35</v>
      </c>
      <c r="P1666" s="6" t="s">
        <v>36</v>
      </c>
      <c r="Q1666" s="7">
        <v>26992.409163</v>
      </c>
      <c r="R1666" s="4" t="s">
        <v>4598</v>
      </c>
      <c r="S1666" t="s">
        <v>4597</v>
      </c>
    </row>
    <row r="1667" spans="1:19" x14ac:dyDescent="0.25">
      <c r="A1667" t="s">
        <v>3918</v>
      </c>
      <c r="B1667" t="s">
        <v>3128</v>
      </c>
      <c r="C1667" t="s">
        <v>3919</v>
      </c>
      <c r="D1667" s="6" t="s">
        <v>63</v>
      </c>
      <c r="E1667" s="6" t="s">
        <v>64</v>
      </c>
      <c r="F1667" s="6" t="s">
        <v>65</v>
      </c>
      <c r="G1667" t="s">
        <v>66</v>
      </c>
      <c r="H1667" s="6" t="s">
        <v>276</v>
      </c>
      <c r="I1667" s="4">
        <v>6</v>
      </c>
      <c r="J1667" s="2">
        <v>30135.19</v>
      </c>
      <c r="K1667" s="14">
        <v>3.23</v>
      </c>
      <c r="L1667" s="2">
        <v>174970.94017799999</v>
      </c>
      <c r="M1667" s="5">
        <v>46242</v>
      </c>
      <c r="N1667" s="6" t="s">
        <v>24</v>
      </c>
      <c r="O1667" s="6" t="s">
        <v>35</v>
      </c>
      <c r="P1667" s="6" t="s">
        <v>26</v>
      </c>
      <c r="Q1667" s="7">
        <v>5840.1998219999996</v>
      </c>
      <c r="R1667" s="4" t="s">
        <v>4598</v>
      </c>
      <c r="S1667" t="s">
        <v>4597</v>
      </c>
    </row>
    <row r="1668" spans="1:19" x14ac:dyDescent="0.25">
      <c r="A1668" t="s">
        <v>3920</v>
      </c>
      <c r="B1668" t="s">
        <v>1111</v>
      </c>
      <c r="C1668" t="s">
        <v>3921</v>
      </c>
      <c r="D1668" s="6" t="s">
        <v>30</v>
      </c>
      <c r="E1668" s="6" t="s">
        <v>117</v>
      </c>
      <c r="F1668" s="6" t="s">
        <v>387</v>
      </c>
      <c r="G1668" t="s">
        <v>111</v>
      </c>
      <c r="H1668" s="6" t="s">
        <v>260</v>
      </c>
      <c r="I1668" s="4">
        <v>3</v>
      </c>
      <c r="J1668" s="2">
        <v>29066.080000000002</v>
      </c>
      <c r="K1668" s="14">
        <v>8.64</v>
      </c>
      <c r="L1668" s="2">
        <v>79664.312063999998</v>
      </c>
      <c r="M1668" s="5">
        <v>46075</v>
      </c>
      <c r="N1668" s="6" t="s">
        <v>45</v>
      </c>
      <c r="O1668" s="6" t="s">
        <v>35</v>
      </c>
      <c r="P1668" s="6" t="s">
        <v>53</v>
      </c>
      <c r="Q1668" s="7">
        <v>7533.927936000001</v>
      </c>
      <c r="R1668" s="4" t="s">
        <v>4598</v>
      </c>
      <c r="S1668" t="s">
        <v>4597</v>
      </c>
    </row>
    <row r="1669" spans="1:19" x14ac:dyDescent="0.25">
      <c r="A1669" t="s">
        <v>3922</v>
      </c>
      <c r="B1669" t="s">
        <v>2311</v>
      </c>
      <c r="C1669" t="s">
        <v>3923</v>
      </c>
      <c r="D1669" s="6" t="s">
        <v>19</v>
      </c>
      <c r="E1669" s="6" t="s">
        <v>72</v>
      </c>
      <c r="F1669" s="6" t="s">
        <v>171</v>
      </c>
      <c r="G1669" t="s">
        <v>33</v>
      </c>
      <c r="H1669" s="6" t="s">
        <v>34</v>
      </c>
      <c r="I1669" s="4">
        <v>33</v>
      </c>
      <c r="J1669" s="2">
        <v>31467.200000000001</v>
      </c>
      <c r="K1669" s="14">
        <v>13.09</v>
      </c>
      <c r="L1669" s="2">
        <v>902488.73615999997</v>
      </c>
      <c r="M1669" s="5">
        <v>46092</v>
      </c>
      <c r="N1669" s="6" t="s">
        <v>68</v>
      </c>
      <c r="O1669" s="6" t="s">
        <v>35</v>
      </c>
      <c r="P1669" s="6" t="s">
        <v>26</v>
      </c>
      <c r="Q1669" s="7">
        <v>135928.86384000001</v>
      </c>
      <c r="R1669" s="4" t="s">
        <v>4598</v>
      </c>
      <c r="S1669" t="s">
        <v>4597</v>
      </c>
    </row>
    <row r="1670" spans="1:19" x14ac:dyDescent="0.25">
      <c r="A1670" t="s">
        <v>3924</v>
      </c>
      <c r="B1670" t="s">
        <v>336</v>
      </c>
      <c r="C1670" t="s">
        <v>3925</v>
      </c>
      <c r="D1670" s="6" t="s">
        <v>40</v>
      </c>
      <c r="E1670" s="6" t="s">
        <v>89</v>
      </c>
      <c r="F1670" s="6" t="s">
        <v>319</v>
      </c>
      <c r="G1670" t="s">
        <v>22</v>
      </c>
      <c r="H1670" s="6" t="s">
        <v>172</v>
      </c>
      <c r="I1670" s="4">
        <v>21</v>
      </c>
      <c r="J1670" s="2">
        <v>25353.56</v>
      </c>
      <c r="K1670" s="14">
        <v>13.64</v>
      </c>
      <c r="L1670" s="2">
        <v>459802.02273600001</v>
      </c>
      <c r="M1670" s="5">
        <v>46181</v>
      </c>
      <c r="N1670" s="6" t="s">
        <v>58</v>
      </c>
      <c r="O1670" s="6" t="s">
        <v>35</v>
      </c>
      <c r="P1670" s="6" t="s">
        <v>26</v>
      </c>
      <c r="Q1670" s="7">
        <v>72622.737263999996</v>
      </c>
      <c r="R1670" s="4" t="s">
        <v>4598</v>
      </c>
      <c r="S1670" t="s">
        <v>4597</v>
      </c>
    </row>
    <row r="1671" spans="1:19" x14ac:dyDescent="0.25">
      <c r="A1671" t="s">
        <v>3926</v>
      </c>
      <c r="B1671" t="s">
        <v>912</v>
      </c>
      <c r="C1671" t="s">
        <v>3927</v>
      </c>
      <c r="D1671" s="6" t="s">
        <v>63</v>
      </c>
      <c r="E1671" s="6" t="s">
        <v>234</v>
      </c>
      <c r="F1671" s="6" t="s">
        <v>473</v>
      </c>
      <c r="G1671" t="s">
        <v>66</v>
      </c>
      <c r="H1671" s="6" t="s">
        <v>133</v>
      </c>
      <c r="I1671" s="4">
        <v>3</v>
      </c>
      <c r="J1671" s="2">
        <v>47095.87</v>
      </c>
      <c r="K1671" s="14">
        <v>4.01</v>
      </c>
      <c r="L1671" s="2">
        <v>135621.97683900001</v>
      </c>
      <c r="M1671" s="5">
        <v>46319</v>
      </c>
      <c r="N1671" s="6" t="s">
        <v>45</v>
      </c>
      <c r="O1671" s="6" t="s">
        <v>35</v>
      </c>
      <c r="P1671" s="6" t="s">
        <v>36</v>
      </c>
      <c r="Q1671" s="7">
        <v>5665.6331610000007</v>
      </c>
      <c r="R1671" s="4" t="s">
        <v>4598</v>
      </c>
      <c r="S1671" t="s">
        <v>4597</v>
      </c>
    </row>
    <row r="1672" spans="1:19" x14ac:dyDescent="0.25">
      <c r="A1672" t="s">
        <v>3928</v>
      </c>
      <c r="B1672" t="s">
        <v>696</v>
      </c>
      <c r="C1672" t="s">
        <v>3929</v>
      </c>
      <c r="D1672" s="6" t="s">
        <v>19</v>
      </c>
      <c r="E1672" s="6" t="s">
        <v>72</v>
      </c>
      <c r="F1672" s="6" t="s">
        <v>171</v>
      </c>
      <c r="G1672" t="s">
        <v>43</v>
      </c>
      <c r="H1672" s="6" t="s">
        <v>140</v>
      </c>
      <c r="I1672" s="4">
        <v>34</v>
      </c>
      <c r="J1672" s="2">
        <v>33318.92</v>
      </c>
      <c r="K1672" s="14">
        <v>18.61</v>
      </c>
      <c r="L1672" s="2">
        <v>922021.14559199999</v>
      </c>
      <c r="M1672" s="5">
        <v>46104</v>
      </c>
      <c r="N1672" s="6" t="s">
        <v>24</v>
      </c>
      <c r="O1672" s="6" t="s">
        <v>25</v>
      </c>
      <c r="P1672" s="6" t="s">
        <v>26</v>
      </c>
      <c r="Q1672" s="7">
        <v>210822.13440800001</v>
      </c>
      <c r="R1672" s="4" t="s">
        <v>4598</v>
      </c>
      <c r="S1672" t="s">
        <v>4596</v>
      </c>
    </row>
    <row r="1673" spans="1:19" x14ac:dyDescent="0.25">
      <c r="A1673" t="s">
        <v>3930</v>
      </c>
      <c r="B1673" t="s">
        <v>1275</v>
      </c>
      <c r="C1673" t="s">
        <v>3931</v>
      </c>
      <c r="D1673" s="6" t="s">
        <v>30</v>
      </c>
      <c r="E1673" s="6" t="s">
        <v>198</v>
      </c>
      <c r="F1673" s="6" t="s">
        <v>199</v>
      </c>
      <c r="G1673" t="s">
        <v>33</v>
      </c>
      <c r="H1673" s="6" t="s">
        <v>34</v>
      </c>
      <c r="I1673" s="4">
        <v>40</v>
      </c>
      <c r="J1673" s="2">
        <v>16277.05</v>
      </c>
      <c r="K1673" s="14">
        <v>19.75</v>
      </c>
      <c r="L1673" s="2">
        <v>522493.30499999999</v>
      </c>
      <c r="M1673" s="5">
        <v>46320</v>
      </c>
      <c r="N1673" s="6" t="s">
        <v>45</v>
      </c>
      <c r="O1673" s="6" t="s">
        <v>35</v>
      </c>
      <c r="P1673" s="6" t="s">
        <v>36</v>
      </c>
      <c r="Q1673" s="7">
        <v>128588.69500000001</v>
      </c>
      <c r="R1673" s="4" t="s">
        <v>4598</v>
      </c>
      <c r="S1673" t="s">
        <v>4597</v>
      </c>
    </row>
    <row r="1674" spans="1:19" x14ac:dyDescent="0.25">
      <c r="A1674" t="s">
        <v>3932</v>
      </c>
      <c r="B1674" t="s">
        <v>1264</v>
      </c>
      <c r="C1674" t="s">
        <v>3933</v>
      </c>
      <c r="D1674" s="6" t="s">
        <v>30</v>
      </c>
      <c r="E1674" s="6" t="s">
        <v>31</v>
      </c>
      <c r="F1674" s="6" t="s">
        <v>94</v>
      </c>
      <c r="G1674" t="s">
        <v>22</v>
      </c>
      <c r="H1674" s="6" t="s">
        <v>98</v>
      </c>
      <c r="I1674" s="4">
        <v>3</v>
      </c>
      <c r="J1674" s="2">
        <v>14623.55</v>
      </c>
      <c r="K1674" s="14">
        <v>10.72</v>
      </c>
      <c r="L1674" s="2">
        <v>39167.716319999992</v>
      </c>
      <c r="M1674" s="5">
        <v>46185</v>
      </c>
      <c r="N1674" s="6" t="s">
        <v>58</v>
      </c>
      <c r="O1674" s="6" t="s">
        <v>25</v>
      </c>
      <c r="P1674" s="6" t="s">
        <v>36</v>
      </c>
      <c r="Q1674" s="7">
        <v>4702.9336799999992</v>
      </c>
      <c r="R1674" s="4" t="s">
        <v>4599</v>
      </c>
      <c r="S1674" t="s">
        <v>4596</v>
      </c>
    </row>
    <row r="1675" spans="1:19" x14ac:dyDescent="0.25">
      <c r="A1675" t="s">
        <v>3934</v>
      </c>
      <c r="B1675" t="s">
        <v>847</v>
      </c>
      <c r="C1675" t="s">
        <v>3935</v>
      </c>
      <c r="D1675" s="6" t="s">
        <v>63</v>
      </c>
      <c r="E1675" s="6" t="s">
        <v>78</v>
      </c>
      <c r="F1675" s="6" t="s">
        <v>425</v>
      </c>
      <c r="G1675" t="s">
        <v>22</v>
      </c>
      <c r="H1675" s="6" t="s">
        <v>180</v>
      </c>
      <c r="I1675" s="4">
        <v>24</v>
      </c>
      <c r="J1675" s="2">
        <v>47332.28</v>
      </c>
      <c r="K1675" s="14">
        <v>0.88</v>
      </c>
      <c r="L1675" s="2">
        <v>1125978.142464</v>
      </c>
      <c r="M1675" s="5">
        <v>46204</v>
      </c>
      <c r="N1675" s="6" t="s">
        <v>24</v>
      </c>
      <c r="O1675" s="6" t="s">
        <v>35</v>
      </c>
      <c r="P1675" s="6" t="s">
        <v>26</v>
      </c>
      <c r="Q1675" s="7">
        <v>9996.5775359999989</v>
      </c>
      <c r="R1675" s="4" t="s">
        <v>4598</v>
      </c>
      <c r="S1675" t="s">
        <v>4597</v>
      </c>
    </row>
    <row r="1676" spans="1:19" x14ac:dyDescent="0.25">
      <c r="A1676" t="s">
        <v>3936</v>
      </c>
      <c r="B1676" t="s">
        <v>352</v>
      </c>
      <c r="C1676" t="s">
        <v>3937</v>
      </c>
      <c r="D1676" s="6" t="s">
        <v>30</v>
      </c>
      <c r="E1676" s="6" t="s">
        <v>131</v>
      </c>
      <c r="F1676" s="6" t="s">
        <v>194</v>
      </c>
      <c r="G1676" t="s">
        <v>22</v>
      </c>
      <c r="H1676" s="6" t="s">
        <v>217</v>
      </c>
      <c r="I1676" s="4">
        <v>7</v>
      </c>
      <c r="J1676" s="2">
        <v>42032.5</v>
      </c>
      <c r="K1676" s="14">
        <v>1.18</v>
      </c>
      <c r="L1676" s="2">
        <v>290755.61550000001</v>
      </c>
      <c r="M1676" s="5">
        <v>46104</v>
      </c>
      <c r="N1676" s="6" t="s">
        <v>68</v>
      </c>
      <c r="O1676" s="6" t="s">
        <v>35</v>
      </c>
      <c r="P1676" s="6" t="s">
        <v>36</v>
      </c>
      <c r="Q1676" s="7">
        <v>3471.8844999999997</v>
      </c>
      <c r="R1676" s="4" t="s">
        <v>4598</v>
      </c>
      <c r="S1676" t="s">
        <v>4597</v>
      </c>
    </row>
    <row r="1677" spans="1:19" x14ac:dyDescent="0.25">
      <c r="A1677" t="s">
        <v>3938</v>
      </c>
      <c r="B1677" t="s">
        <v>802</v>
      </c>
      <c r="C1677" t="s">
        <v>3939</v>
      </c>
      <c r="D1677" s="6" t="s">
        <v>30</v>
      </c>
      <c r="E1677" s="6" t="s">
        <v>198</v>
      </c>
      <c r="F1677" s="6" t="s">
        <v>199</v>
      </c>
      <c r="G1677" t="s">
        <v>43</v>
      </c>
      <c r="H1677" s="6" t="s">
        <v>44</v>
      </c>
      <c r="I1677" s="4">
        <v>6</v>
      </c>
      <c r="J1677" s="2">
        <v>815.75</v>
      </c>
      <c r="K1677" s="14">
        <v>1.62</v>
      </c>
      <c r="L1677" s="2">
        <v>4815.2091</v>
      </c>
      <c r="M1677" s="5">
        <v>46088</v>
      </c>
      <c r="N1677" s="6" t="s">
        <v>113</v>
      </c>
      <c r="O1677" s="6" t="s">
        <v>35</v>
      </c>
      <c r="P1677" s="6" t="s">
        <v>36</v>
      </c>
      <c r="Q1677" s="7">
        <v>79.290900000000008</v>
      </c>
      <c r="R1677" s="4" t="s">
        <v>4599</v>
      </c>
      <c r="S1677" t="s">
        <v>4597</v>
      </c>
    </row>
    <row r="1678" spans="1:19" x14ac:dyDescent="0.25">
      <c r="A1678" t="s">
        <v>3940</v>
      </c>
      <c r="B1678" t="s">
        <v>465</v>
      </c>
      <c r="C1678" t="s">
        <v>3941</v>
      </c>
      <c r="D1678" s="6" t="s">
        <v>30</v>
      </c>
      <c r="E1678" s="6" t="s">
        <v>131</v>
      </c>
      <c r="F1678" s="6" t="s">
        <v>132</v>
      </c>
      <c r="G1678" t="s">
        <v>33</v>
      </c>
      <c r="H1678" s="6" t="s">
        <v>34</v>
      </c>
      <c r="I1678" s="4">
        <v>18</v>
      </c>
      <c r="J1678" s="2">
        <v>26098.53</v>
      </c>
      <c r="K1678" s="14">
        <v>8.61</v>
      </c>
      <c r="L1678" s="2">
        <v>429326.038206</v>
      </c>
      <c r="M1678" s="5">
        <v>46086</v>
      </c>
      <c r="N1678" s="6" t="s">
        <v>58</v>
      </c>
      <c r="O1678" s="6" t="s">
        <v>35</v>
      </c>
      <c r="P1678" s="6" t="s">
        <v>53</v>
      </c>
      <c r="Q1678" s="7">
        <v>40447.501793999996</v>
      </c>
      <c r="R1678" s="4" t="s">
        <v>4598</v>
      </c>
      <c r="S1678" t="s">
        <v>4597</v>
      </c>
    </row>
    <row r="1679" spans="1:19" x14ac:dyDescent="0.25">
      <c r="A1679" t="s">
        <v>3942</v>
      </c>
      <c r="B1679" t="s">
        <v>248</v>
      </c>
      <c r="C1679" t="s">
        <v>3943</v>
      </c>
      <c r="D1679" s="6" t="s">
        <v>63</v>
      </c>
      <c r="E1679" s="6" t="s">
        <v>234</v>
      </c>
      <c r="F1679" s="6" t="s">
        <v>435</v>
      </c>
      <c r="G1679" t="s">
        <v>111</v>
      </c>
      <c r="H1679" s="6" t="s">
        <v>112</v>
      </c>
      <c r="I1679" s="4">
        <v>43</v>
      </c>
      <c r="J1679" s="2">
        <v>12067.55</v>
      </c>
      <c r="K1679" s="14">
        <v>9.51</v>
      </c>
      <c r="L1679" s="2">
        <v>469556.81778499996</v>
      </c>
      <c r="M1679" s="5">
        <v>46117</v>
      </c>
      <c r="N1679" s="6" t="s">
        <v>24</v>
      </c>
      <c r="O1679" s="6" t="s">
        <v>35</v>
      </c>
      <c r="P1679" s="6" t="s">
        <v>53</v>
      </c>
      <c r="Q1679" s="7">
        <v>49347.832215000002</v>
      </c>
      <c r="R1679" s="4" t="s">
        <v>4598</v>
      </c>
      <c r="S1679" t="s">
        <v>4597</v>
      </c>
    </row>
    <row r="1680" spans="1:19" x14ac:dyDescent="0.25">
      <c r="A1680" t="s">
        <v>3944</v>
      </c>
      <c r="B1680" t="s">
        <v>1261</v>
      </c>
      <c r="C1680" t="s">
        <v>3945</v>
      </c>
      <c r="D1680" s="6" t="s">
        <v>63</v>
      </c>
      <c r="E1680" s="6" t="s">
        <v>78</v>
      </c>
      <c r="F1680" s="6" t="s">
        <v>79</v>
      </c>
      <c r="G1680" t="s">
        <v>51</v>
      </c>
      <c r="H1680" s="6" t="s">
        <v>167</v>
      </c>
      <c r="I1680" s="4">
        <v>43</v>
      </c>
      <c r="J1680" s="2">
        <v>28498.5</v>
      </c>
      <c r="K1680" s="14">
        <v>6.63</v>
      </c>
      <c r="L1680" s="2">
        <v>1144189.12635</v>
      </c>
      <c r="M1680" s="5">
        <v>46360</v>
      </c>
      <c r="N1680" s="6" t="s">
        <v>24</v>
      </c>
      <c r="O1680" s="6" t="s">
        <v>35</v>
      </c>
      <c r="P1680" s="6" t="s">
        <v>26</v>
      </c>
      <c r="Q1680" s="7">
        <v>81246.373650000009</v>
      </c>
      <c r="R1680" s="4" t="s">
        <v>4598</v>
      </c>
      <c r="S1680" t="s">
        <v>4597</v>
      </c>
    </row>
    <row r="1681" spans="1:19" x14ac:dyDescent="0.25">
      <c r="A1681" t="s">
        <v>3946</v>
      </c>
      <c r="B1681" t="s">
        <v>304</v>
      </c>
      <c r="C1681" t="s">
        <v>3947</v>
      </c>
      <c r="D1681" s="6" t="s">
        <v>63</v>
      </c>
      <c r="E1681" s="6" t="s">
        <v>64</v>
      </c>
      <c r="F1681" s="6" t="s">
        <v>65</v>
      </c>
      <c r="G1681" t="s">
        <v>33</v>
      </c>
      <c r="H1681" s="6" t="s">
        <v>127</v>
      </c>
      <c r="I1681" s="4">
        <v>39</v>
      </c>
      <c r="J1681" s="2">
        <v>2555.9299999999998</v>
      </c>
      <c r="K1681" s="14">
        <v>12.25</v>
      </c>
      <c r="L1681" s="2">
        <v>87470.31442499999</v>
      </c>
      <c r="M1681" s="5">
        <v>46169</v>
      </c>
      <c r="N1681" s="6" t="s">
        <v>68</v>
      </c>
      <c r="O1681" s="6" t="s">
        <v>35</v>
      </c>
      <c r="P1681" s="6" t="s">
        <v>53</v>
      </c>
      <c r="Q1681" s="7">
        <v>12210.955574999998</v>
      </c>
      <c r="R1681" s="4" t="s">
        <v>4598</v>
      </c>
      <c r="S1681" t="s">
        <v>4597</v>
      </c>
    </row>
    <row r="1682" spans="1:19" x14ac:dyDescent="0.25">
      <c r="A1682" t="s">
        <v>3948</v>
      </c>
      <c r="B1682" t="s">
        <v>1192</v>
      </c>
      <c r="C1682" t="s">
        <v>3949</v>
      </c>
      <c r="D1682" s="6" t="s">
        <v>40</v>
      </c>
      <c r="E1682" s="6" t="s">
        <v>109</v>
      </c>
      <c r="F1682" s="6" t="s">
        <v>110</v>
      </c>
      <c r="G1682" t="s">
        <v>51</v>
      </c>
      <c r="H1682" s="6" t="s">
        <v>167</v>
      </c>
      <c r="I1682" s="4">
        <v>26</v>
      </c>
      <c r="J1682" s="2">
        <v>9412.49</v>
      </c>
      <c r="K1682" s="14">
        <v>15.96</v>
      </c>
      <c r="L1682" s="2">
        <v>205666.671496</v>
      </c>
      <c r="M1682" s="5">
        <v>46185</v>
      </c>
      <c r="N1682" s="6" t="s">
        <v>58</v>
      </c>
      <c r="O1682" s="6" t="s">
        <v>35</v>
      </c>
      <c r="P1682" s="6" t="s">
        <v>36</v>
      </c>
      <c r="Q1682" s="7">
        <v>39058.068503999995</v>
      </c>
      <c r="R1682" s="4" t="s">
        <v>4598</v>
      </c>
      <c r="S1682" t="s">
        <v>4597</v>
      </c>
    </row>
    <row r="1683" spans="1:19" x14ac:dyDescent="0.25">
      <c r="A1683" t="s">
        <v>3950</v>
      </c>
      <c r="B1683" t="s">
        <v>1216</v>
      </c>
      <c r="C1683" t="s">
        <v>3951</v>
      </c>
      <c r="D1683" s="6" t="s">
        <v>63</v>
      </c>
      <c r="E1683" s="6" t="s">
        <v>144</v>
      </c>
      <c r="F1683" s="6" t="s">
        <v>189</v>
      </c>
      <c r="G1683" t="s">
        <v>111</v>
      </c>
      <c r="H1683" s="6" t="s">
        <v>112</v>
      </c>
      <c r="I1683" s="4">
        <v>24</v>
      </c>
      <c r="J1683" s="2">
        <v>17736.55</v>
      </c>
      <c r="K1683" s="14">
        <v>15.72</v>
      </c>
      <c r="L1683" s="2">
        <v>358760.74415999994</v>
      </c>
      <c r="M1683" s="5">
        <v>46118</v>
      </c>
      <c r="N1683" s="6" t="s">
        <v>24</v>
      </c>
      <c r="O1683" s="6" t="s">
        <v>35</v>
      </c>
      <c r="P1683" s="6" t="s">
        <v>26</v>
      </c>
      <c r="Q1683" s="7">
        <v>66916.455839999995</v>
      </c>
      <c r="R1683" s="4" t="s">
        <v>4598</v>
      </c>
      <c r="S1683" t="s">
        <v>4597</v>
      </c>
    </row>
    <row r="1684" spans="1:19" x14ac:dyDescent="0.25">
      <c r="A1684" t="s">
        <v>3952</v>
      </c>
      <c r="B1684" t="s">
        <v>1540</v>
      </c>
      <c r="C1684" t="s">
        <v>3953</v>
      </c>
      <c r="D1684" s="6" t="s">
        <v>19</v>
      </c>
      <c r="E1684" s="6" t="s">
        <v>72</v>
      </c>
      <c r="F1684" s="6" t="s">
        <v>224</v>
      </c>
      <c r="G1684" t="s">
        <v>43</v>
      </c>
      <c r="H1684" s="6" t="s">
        <v>380</v>
      </c>
      <c r="I1684" s="4">
        <v>17</v>
      </c>
      <c r="J1684" s="2">
        <v>2609.6799999999998</v>
      </c>
      <c r="K1684" s="14">
        <v>7.08</v>
      </c>
      <c r="L1684" s="2">
        <v>41223.549152</v>
      </c>
      <c r="M1684" s="5">
        <v>46037</v>
      </c>
      <c r="N1684" s="6" t="s">
        <v>24</v>
      </c>
      <c r="O1684" s="6" t="s">
        <v>25</v>
      </c>
      <c r="P1684" s="6" t="s">
        <v>36</v>
      </c>
      <c r="Q1684" s="7">
        <v>3141.0108479999999</v>
      </c>
      <c r="R1684" s="4" t="s">
        <v>4599</v>
      </c>
      <c r="S1684" t="s">
        <v>4596</v>
      </c>
    </row>
    <row r="1685" spans="1:19" x14ac:dyDescent="0.25">
      <c r="A1685" t="s">
        <v>3954</v>
      </c>
      <c r="B1685" t="s">
        <v>1669</v>
      </c>
      <c r="C1685" t="s">
        <v>3955</v>
      </c>
      <c r="D1685" s="6" t="s">
        <v>40</v>
      </c>
      <c r="E1685" s="6" t="s">
        <v>89</v>
      </c>
      <c r="F1685" s="6" t="s">
        <v>334</v>
      </c>
      <c r="G1685" t="s">
        <v>111</v>
      </c>
      <c r="H1685" s="6" t="s">
        <v>112</v>
      </c>
      <c r="I1685" s="4">
        <v>16</v>
      </c>
      <c r="J1685" s="2">
        <v>8705.31</v>
      </c>
      <c r="K1685" s="14">
        <v>9.31</v>
      </c>
      <c r="L1685" s="2">
        <v>126317.53022399999</v>
      </c>
      <c r="M1685" s="5">
        <v>46175</v>
      </c>
      <c r="N1685" s="6" t="s">
        <v>68</v>
      </c>
      <c r="O1685" s="6" t="s">
        <v>25</v>
      </c>
      <c r="P1685" s="6" t="s">
        <v>26</v>
      </c>
      <c r="Q1685" s="7">
        <v>12967.429776000001</v>
      </c>
      <c r="R1685" s="4" t="s">
        <v>4598</v>
      </c>
      <c r="S1685" t="s">
        <v>4596</v>
      </c>
    </row>
    <row r="1686" spans="1:19" x14ac:dyDescent="0.25">
      <c r="A1686" t="s">
        <v>3956</v>
      </c>
      <c r="B1686" t="s">
        <v>1411</v>
      </c>
      <c r="C1686" t="s">
        <v>3957</v>
      </c>
      <c r="D1686" s="6" t="s">
        <v>30</v>
      </c>
      <c r="E1686" s="6" t="s">
        <v>117</v>
      </c>
      <c r="F1686" s="6" t="s">
        <v>118</v>
      </c>
      <c r="G1686" t="s">
        <v>33</v>
      </c>
      <c r="H1686" s="6" t="s">
        <v>119</v>
      </c>
      <c r="I1686" s="4">
        <v>39</v>
      </c>
      <c r="J1686" s="2">
        <v>27364.92</v>
      </c>
      <c r="K1686" s="14">
        <v>10.8</v>
      </c>
      <c r="L1686" s="2">
        <v>951970.83695999987</v>
      </c>
      <c r="M1686" s="5">
        <v>46316</v>
      </c>
      <c r="N1686" s="6" t="s">
        <v>68</v>
      </c>
      <c r="O1686" s="6" t="s">
        <v>35</v>
      </c>
      <c r="P1686" s="6" t="s">
        <v>53</v>
      </c>
      <c r="Q1686" s="7">
        <v>115261.04303999999</v>
      </c>
      <c r="R1686" s="4" t="s">
        <v>4598</v>
      </c>
      <c r="S1686" t="s">
        <v>4597</v>
      </c>
    </row>
    <row r="1687" spans="1:19" x14ac:dyDescent="0.25">
      <c r="A1687" t="s">
        <v>3958</v>
      </c>
      <c r="B1687" t="s">
        <v>528</v>
      </c>
      <c r="C1687" t="s">
        <v>3959</v>
      </c>
      <c r="D1687" s="6" t="s">
        <v>19</v>
      </c>
      <c r="E1687" s="6" t="s">
        <v>84</v>
      </c>
      <c r="F1687" s="6" t="s">
        <v>338</v>
      </c>
      <c r="G1687" t="s">
        <v>51</v>
      </c>
      <c r="H1687" s="6" t="s">
        <v>167</v>
      </c>
      <c r="I1687" s="4">
        <v>45</v>
      </c>
      <c r="J1687" s="2">
        <v>15239.58</v>
      </c>
      <c r="K1687" s="14">
        <v>11.71</v>
      </c>
      <c r="L1687" s="2">
        <v>605476.13318999996</v>
      </c>
      <c r="M1687" s="5">
        <v>46057</v>
      </c>
      <c r="N1687" s="6" t="s">
        <v>58</v>
      </c>
      <c r="O1687" s="6" t="s">
        <v>25</v>
      </c>
      <c r="P1687" s="6" t="s">
        <v>26</v>
      </c>
      <c r="Q1687" s="7">
        <v>80304.966809999998</v>
      </c>
      <c r="R1687" s="4" t="s">
        <v>4598</v>
      </c>
      <c r="S1687" t="s">
        <v>4596</v>
      </c>
    </row>
    <row r="1688" spans="1:19" x14ac:dyDescent="0.25">
      <c r="A1688" t="s">
        <v>3960</v>
      </c>
      <c r="B1688" t="s">
        <v>1460</v>
      </c>
      <c r="C1688" t="s">
        <v>3961</v>
      </c>
      <c r="D1688" s="6" t="s">
        <v>63</v>
      </c>
      <c r="E1688" s="6" t="s">
        <v>64</v>
      </c>
      <c r="F1688" s="6" t="s">
        <v>184</v>
      </c>
      <c r="G1688" t="s">
        <v>22</v>
      </c>
      <c r="H1688" s="6" t="s">
        <v>217</v>
      </c>
      <c r="I1688" s="4">
        <v>17</v>
      </c>
      <c r="J1688" s="2">
        <v>20259.060000000001</v>
      </c>
      <c r="K1688" s="14">
        <v>11.14</v>
      </c>
      <c r="L1688" s="2">
        <v>306037.41217200004</v>
      </c>
      <c r="M1688" s="5">
        <v>46247</v>
      </c>
      <c r="N1688" s="6" t="s">
        <v>113</v>
      </c>
      <c r="O1688" s="6" t="s">
        <v>35</v>
      </c>
      <c r="P1688" s="6" t="s">
        <v>53</v>
      </c>
      <c r="Q1688" s="7">
        <v>38366.607828000007</v>
      </c>
      <c r="R1688" s="4" t="s">
        <v>4598</v>
      </c>
      <c r="S1688" t="s">
        <v>4597</v>
      </c>
    </row>
    <row r="1689" spans="1:19" x14ac:dyDescent="0.25">
      <c r="A1689" t="s">
        <v>3962</v>
      </c>
      <c r="B1689" t="s">
        <v>3546</v>
      </c>
      <c r="C1689" t="s">
        <v>3963</v>
      </c>
      <c r="D1689" s="6" t="s">
        <v>19</v>
      </c>
      <c r="E1689" s="6" t="s">
        <v>153</v>
      </c>
      <c r="F1689" s="6" t="s">
        <v>275</v>
      </c>
      <c r="G1689" t="s">
        <v>111</v>
      </c>
      <c r="H1689" s="6" t="s">
        <v>185</v>
      </c>
      <c r="I1689" s="4">
        <v>46</v>
      </c>
      <c r="J1689" s="2">
        <v>20590.72</v>
      </c>
      <c r="K1689" s="14">
        <v>7.89</v>
      </c>
      <c r="L1689" s="2">
        <v>872441.16083200008</v>
      </c>
      <c r="M1689" s="5">
        <v>46106</v>
      </c>
      <c r="N1689" s="6" t="s">
        <v>45</v>
      </c>
      <c r="O1689" s="6" t="s">
        <v>35</v>
      </c>
      <c r="P1689" s="6" t="s">
        <v>53</v>
      </c>
      <c r="Q1689" s="7">
        <v>74731.959168000001</v>
      </c>
      <c r="R1689" s="4" t="s">
        <v>4598</v>
      </c>
      <c r="S1689" t="s">
        <v>4597</v>
      </c>
    </row>
    <row r="1690" spans="1:19" x14ac:dyDescent="0.25">
      <c r="A1690" t="s">
        <v>3964</v>
      </c>
      <c r="B1690" t="s">
        <v>433</v>
      </c>
      <c r="C1690" t="s">
        <v>3965</v>
      </c>
      <c r="D1690" s="6" t="s">
        <v>63</v>
      </c>
      <c r="E1690" s="6" t="s">
        <v>64</v>
      </c>
      <c r="F1690" s="6" t="s">
        <v>441</v>
      </c>
      <c r="G1690" t="s">
        <v>43</v>
      </c>
      <c r="H1690" s="6" t="s">
        <v>140</v>
      </c>
      <c r="I1690" s="4">
        <v>16</v>
      </c>
      <c r="J1690" s="2">
        <v>37144.49</v>
      </c>
      <c r="K1690" s="14">
        <v>4.51</v>
      </c>
      <c r="L1690" s="2">
        <v>567508.37601599994</v>
      </c>
      <c r="M1690" s="5">
        <v>46043</v>
      </c>
      <c r="N1690" s="6" t="s">
        <v>58</v>
      </c>
      <c r="O1690" s="6" t="s">
        <v>35</v>
      </c>
      <c r="P1690" s="6" t="s">
        <v>36</v>
      </c>
      <c r="Q1690" s="7">
        <v>26803.463983999998</v>
      </c>
      <c r="R1690" s="4" t="s">
        <v>4598</v>
      </c>
      <c r="S1690" t="s">
        <v>4597</v>
      </c>
    </row>
    <row r="1691" spans="1:19" x14ac:dyDescent="0.25">
      <c r="A1691" t="s">
        <v>3966</v>
      </c>
      <c r="B1691" t="s">
        <v>735</v>
      </c>
      <c r="C1691" t="s">
        <v>3967</v>
      </c>
      <c r="D1691" s="6" t="s">
        <v>19</v>
      </c>
      <c r="E1691" s="6" t="s">
        <v>153</v>
      </c>
      <c r="F1691" s="6" t="s">
        <v>275</v>
      </c>
      <c r="G1691" t="s">
        <v>66</v>
      </c>
      <c r="H1691" s="6" t="s">
        <v>155</v>
      </c>
      <c r="I1691" s="4">
        <v>44</v>
      </c>
      <c r="J1691" s="2">
        <v>9757.11</v>
      </c>
      <c r="K1691" s="14">
        <v>2.48</v>
      </c>
      <c r="L1691" s="2">
        <v>418665.88156800001</v>
      </c>
      <c r="M1691" s="5">
        <v>46212</v>
      </c>
      <c r="N1691" s="6" t="s">
        <v>68</v>
      </c>
      <c r="O1691" s="6" t="s">
        <v>35</v>
      </c>
      <c r="P1691" s="6" t="s">
        <v>26</v>
      </c>
      <c r="Q1691" s="7">
        <v>10646.958431999999</v>
      </c>
      <c r="R1691" s="4" t="s">
        <v>4598</v>
      </c>
      <c r="S1691" t="s">
        <v>4597</v>
      </c>
    </row>
    <row r="1692" spans="1:19" x14ac:dyDescent="0.25">
      <c r="A1692" t="s">
        <v>3968</v>
      </c>
      <c r="B1692" t="s">
        <v>385</v>
      </c>
      <c r="C1692" t="s">
        <v>3969</v>
      </c>
      <c r="D1692" s="6" t="s">
        <v>19</v>
      </c>
      <c r="E1692" s="6" t="s">
        <v>84</v>
      </c>
      <c r="F1692" s="6" t="s">
        <v>159</v>
      </c>
      <c r="G1692" t="s">
        <v>111</v>
      </c>
      <c r="H1692" s="6" t="s">
        <v>260</v>
      </c>
      <c r="I1692" s="4">
        <v>12</v>
      </c>
      <c r="J1692" s="2">
        <v>17423.86</v>
      </c>
      <c r="K1692" s="14">
        <v>15.79</v>
      </c>
      <c r="L1692" s="2">
        <v>176071.59007199999</v>
      </c>
      <c r="M1692" s="5">
        <v>46242</v>
      </c>
      <c r="N1692" s="6" t="s">
        <v>58</v>
      </c>
      <c r="O1692" s="6" t="s">
        <v>35</v>
      </c>
      <c r="P1692" s="6" t="s">
        <v>53</v>
      </c>
      <c r="Q1692" s="7">
        <v>33014.729928000001</v>
      </c>
      <c r="R1692" s="4" t="s">
        <v>4598</v>
      </c>
      <c r="S1692" t="s">
        <v>4597</v>
      </c>
    </row>
    <row r="1693" spans="1:19" x14ac:dyDescent="0.25">
      <c r="A1693" t="s">
        <v>3970</v>
      </c>
      <c r="B1693" t="s">
        <v>1133</v>
      </c>
      <c r="C1693" t="s">
        <v>3971</v>
      </c>
      <c r="D1693" s="6" t="s">
        <v>40</v>
      </c>
      <c r="E1693" s="6" t="s">
        <v>109</v>
      </c>
      <c r="F1693" s="6" t="s">
        <v>259</v>
      </c>
      <c r="G1693" t="s">
        <v>111</v>
      </c>
      <c r="H1693" s="6" t="s">
        <v>185</v>
      </c>
      <c r="I1693" s="4">
        <v>25</v>
      </c>
      <c r="J1693" s="2">
        <v>9036.2999999999993</v>
      </c>
      <c r="K1693" s="14">
        <v>0.67</v>
      </c>
      <c r="L1693" s="2">
        <v>224393.91974999997</v>
      </c>
      <c r="M1693" s="5">
        <v>46050</v>
      </c>
      <c r="N1693" s="6" t="s">
        <v>58</v>
      </c>
      <c r="O1693" s="6" t="s">
        <v>35</v>
      </c>
      <c r="P1693" s="6" t="s">
        <v>26</v>
      </c>
      <c r="Q1693" s="7">
        <v>1513.58025</v>
      </c>
      <c r="R1693" s="4" t="s">
        <v>4598</v>
      </c>
      <c r="S1693" t="s">
        <v>4597</v>
      </c>
    </row>
    <row r="1694" spans="1:19" x14ac:dyDescent="0.25">
      <c r="A1694" t="s">
        <v>3972</v>
      </c>
      <c r="B1694" t="s">
        <v>2197</v>
      </c>
      <c r="C1694" t="s">
        <v>3973</v>
      </c>
      <c r="D1694" s="6" t="s">
        <v>30</v>
      </c>
      <c r="E1694" s="6" t="s">
        <v>117</v>
      </c>
      <c r="F1694" s="6" t="s">
        <v>118</v>
      </c>
      <c r="G1694" t="s">
        <v>111</v>
      </c>
      <c r="H1694" s="6" t="s">
        <v>112</v>
      </c>
      <c r="I1694" s="4">
        <v>32</v>
      </c>
      <c r="J1694" s="2">
        <v>28786.34</v>
      </c>
      <c r="K1694" s="14">
        <v>6.51</v>
      </c>
      <c r="L1694" s="2">
        <v>861195.17651200003</v>
      </c>
      <c r="M1694" s="5">
        <v>46108</v>
      </c>
      <c r="N1694" s="6" t="s">
        <v>24</v>
      </c>
      <c r="O1694" s="6" t="s">
        <v>35</v>
      </c>
      <c r="P1694" s="6" t="s">
        <v>53</v>
      </c>
      <c r="Q1694" s="7">
        <v>59967.703487999999</v>
      </c>
      <c r="R1694" s="4" t="s">
        <v>4598</v>
      </c>
      <c r="S1694" t="s">
        <v>4597</v>
      </c>
    </row>
    <row r="1695" spans="1:19" x14ac:dyDescent="0.25">
      <c r="A1695" t="s">
        <v>3974</v>
      </c>
      <c r="B1695" t="s">
        <v>468</v>
      </c>
      <c r="C1695" t="s">
        <v>3975</v>
      </c>
      <c r="D1695" s="6" t="s">
        <v>30</v>
      </c>
      <c r="E1695" s="6" t="s">
        <v>198</v>
      </c>
      <c r="F1695" s="6" t="s">
        <v>199</v>
      </c>
      <c r="G1695" t="s">
        <v>33</v>
      </c>
      <c r="H1695" s="6" t="s">
        <v>57</v>
      </c>
      <c r="I1695" s="4">
        <v>35</v>
      </c>
      <c r="J1695" s="2">
        <v>42087.13</v>
      </c>
      <c r="K1695" s="14">
        <v>8.83</v>
      </c>
      <c r="L1695" s="2">
        <v>1342979.2747349998</v>
      </c>
      <c r="M1695" s="5">
        <v>46137</v>
      </c>
      <c r="N1695" s="6" t="s">
        <v>24</v>
      </c>
      <c r="O1695" s="6" t="s">
        <v>35</v>
      </c>
      <c r="P1695" s="6" t="s">
        <v>53</v>
      </c>
      <c r="Q1695" s="7">
        <v>130070.27526499997</v>
      </c>
      <c r="R1695" s="4" t="s">
        <v>4598</v>
      </c>
      <c r="S1695" t="s">
        <v>4597</v>
      </c>
    </row>
    <row r="1696" spans="1:19" x14ac:dyDescent="0.25">
      <c r="A1696" t="s">
        <v>3976</v>
      </c>
      <c r="B1696" t="s">
        <v>2030</v>
      </c>
      <c r="C1696" t="s">
        <v>3977</v>
      </c>
      <c r="D1696" s="6" t="s">
        <v>40</v>
      </c>
      <c r="E1696" s="6" t="s">
        <v>109</v>
      </c>
      <c r="F1696" s="6" t="s">
        <v>259</v>
      </c>
      <c r="G1696" t="s">
        <v>43</v>
      </c>
      <c r="H1696" s="6" t="s">
        <v>140</v>
      </c>
      <c r="I1696" s="4">
        <v>35</v>
      </c>
      <c r="J1696" s="2">
        <v>34618.050000000003</v>
      </c>
      <c r="K1696" s="14">
        <v>0.89</v>
      </c>
      <c r="L1696" s="2">
        <v>1200848.2274249999</v>
      </c>
      <c r="M1696" s="5">
        <v>46143</v>
      </c>
      <c r="N1696" s="6" t="s">
        <v>24</v>
      </c>
      <c r="O1696" s="6" t="s">
        <v>35</v>
      </c>
      <c r="P1696" s="6" t="s">
        <v>53</v>
      </c>
      <c r="Q1696" s="7">
        <v>10783.522575000001</v>
      </c>
      <c r="R1696" s="4" t="s">
        <v>4598</v>
      </c>
      <c r="S1696" t="s">
        <v>4597</v>
      </c>
    </row>
    <row r="1697" spans="1:19" x14ac:dyDescent="0.25">
      <c r="A1697" t="s">
        <v>3978</v>
      </c>
      <c r="B1697" t="s">
        <v>1231</v>
      </c>
      <c r="C1697" t="s">
        <v>3979</v>
      </c>
      <c r="D1697" s="6" t="s">
        <v>30</v>
      </c>
      <c r="E1697" s="6" t="s">
        <v>198</v>
      </c>
      <c r="F1697" s="6" t="s">
        <v>199</v>
      </c>
      <c r="G1697" t="s">
        <v>22</v>
      </c>
      <c r="H1697" s="6" t="s">
        <v>98</v>
      </c>
      <c r="I1697" s="4">
        <v>17</v>
      </c>
      <c r="J1697" s="2">
        <v>45811.97</v>
      </c>
      <c r="K1697" s="14">
        <v>13.38</v>
      </c>
      <c r="L1697" s="2">
        <v>674599.58303799992</v>
      </c>
      <c r="M1697" s="5">
        <v>46077</v>
      </c>
      <c r="N1697" s="6" t="s">
        <v>58</v>
      </c>
      <c r="O1697" s="6" t="s">
        <v>35</v>
      </c>
      <c r="P1697" s="6" t="s">
        <v>36</v>
      </c>
      <c r="Q1697" s="7">
        <v>104203.90696200001</v>
      </c>
      <c r="R1697" s="4" t="s">
        <v>4598</v>
      </c>
      <c r="S1697" t="s">
        <v>4597</v>
      </c>
    </row>
    <row r="1698" spans="1:19" x14ac:dyDescent="0.25">
      <c r="A1698" t="s">
        <v>3980</v>
      </c>
      <c r="B1698" t="s">
        <v>242</v>
      </c>
      <c r="C1698" t="s">
        <v>3981</v>
      </c>
      <c r="D1698" s="6" t="s">
        <v>40</v>
      </c>
      <c r="E1698" s="6" t="s">
        <v>89</v>
      </c>
      <c r="F1698" s="6" t="s">
        <v>334</v>
      </c>
      <c r="G1698" t="s">
        <v>51</v>
      </c>
      <c r="H1698" s="6" t="s">
        <v>105</v>
      </c>
      <c r="I1698" s="4">
        <v>26</v>
      </c>
      <c r="J1698" s="2">
        <v>49449.17</v>
      </c>
      <c r="K1698" s="14">
        <v>7.19</v>
      </c>
      <c r="L1698" s="2">
        <v>1193238.141602</v>
      </c>
      <c r="M1698" s="5">
        <v>46074</v>
      </c>
      <c r="N1698" s="6" t="s">
        <v>24</v>
      </c>
      <c r="O1698" s="6" t="s">
        <v>35</v>
      </c>
      <c r="P1698" s="6" t="s">
        <v>53</v>
      </c>
      <c r="Q1698" s="7">
        <v>92440.278397999995</v>
      </c>
      <c r="R1698" s="4" t="s">
        <v>4598</v>
      </c>
      <c r="S1698" t="s">
        <v>4597</v>
      </c>
    </row>
    <row r="1699" spans="1:19" x14ac:dyDescent="0.25">
      <c r="A1699" t="s">
        <v>3982</v>
      </c>
      <c r="B1699" t="s">
        <v>3983</v>
      </c>
      <c r="C1699" t="s">
        <v>3984</v>
      </c>
      <c r="D1699" s="6" t="s">
        <v>40</v>
      </c>
      <c r="E1699" s="6" t="s">
        <v>109</v>
      </c>
      <c r="F1699" s="6" t="s">
        <v>259</v>
      </c>
      <c r="G1699" t="s">
        <v>33</v>
      </c>
      <c r="H1699" s="6" t="s">
        <v>127</v>
      </c>
      <c r="I1699" s="4">
        <v>6</v>
      </c>
      <c r="J1699" s="2">
        <v>11595.1</v>
      </c>
      <c r="K1699" s="14">
        <v>10.72</v>
      </c>
      <c r="L1699" s="2">
        <v>62112.631680000006</v>
      </c>
      <c r="M1699" s="5">
        <v>46381</v>
      </c>
      <c r="N1699" s="6" t="s">
        <v>68</v>
      </c>
      <c r="O1699" s="6" t="s">
        <v>35</v>
      </c>
      <c r="P1699" s="6" t="s">
        <v>53</v>
      </c>
      <c r="Q1699" s="7">
        <v>7457.9683200000009</v>
      </c>
      <c r="R1699" s="4" t="s">
        <v>4598</v>
      </c>
      <c r="S1699" t="s">
        <v>4597</v>
      </c>
    </row>
    <row r="1700" spans="1:19" x14ac:dyDescent="0.25">
      <c r="A1700" t="s">
        <v>3985</v>
      </c>
      <c r="B1700" t="s">
        <v>232</v>
      </c>
      <c r="C1700" t="s">
        <v>3986</v>
      </c>
      <c r="D1700" s="6" t="s">
        <v>40</v>
      </c>
      <c r="E1700" s="6" t="s">
        <v>41</v>
      </c>
      <c r="F1700" s="6" t="s">
        <v>42</v>
      </c>
      <c r="G1700" t="s">
        <v>66</v>
      </c>
      <c r="H1700" s="6" t="s">
        <v>276</v>
      </c>
      <c r="I1700" s="4">
        <v>43</v>
      </c>
      <c r="J1700" s="2">
        <v>44829.94</v>
      </c>
      <c r="K1700" s="14">
        <v>10.029999999999999</v>
      </c>
      <c r="L1700" s="2">
        <v>1734340.3717740001</v>
      </c>
      <c r="M1700" s="5">
        <v>46026</v>
      </c>
      <c r="N1700" s="6" t="s">
        <v>113</v>
      </c>
      <c r="O1700" s="6" t="s">
        <v>35</v>
      </c>
      <c r="P1700" s="6" t="s">
        <v>36</v>
      </c>
      <c r="Q1700" s="7">
        <v>193347.04822599998</v>
      </c>
      <c r="R1700" s="4" t="s">
        <v>4598</v>
      </c>
      <c r="S1700" t="s">
        <v>4597</v>
      </c>
    </row>
    <row r="1701" spans="1:19" x14ac:dyDescent="0.25">
      <c r="A1701" t="s">
        <v>3987</v>
      </c>
      <c r="B1701" t="s">
        <v>28</v>
      </c>
      <c r="C1701" t="s">
        <v>3988</v>
      </c>
      <c r="D1701" s="6" t="s">
        <v>40</v>
      </c>
      <c r="E1701" s="6" t="s">
        <v>41</v>
      </c>
      <c r="F1701" s="6" t="s">
        <v>126</v>
      </c>
      <c r="G1701" t="s">
        <v>43</v>
      </c>
      <c r="H1701" s="6" t="s">
        <v>44</v>
      </c>
      <c r="I1701" s="4">
        <v>46</v>
      </c>
      <c r="J1701" s="2">
        <v>42245.98</v>
      </c>
      <c r="K1701" s="14">
        <v>11.39</v>
      </c>
      <c r="L1701" s="2">
        <v>1721971.492388</v>
      </c>
      <c r="M1701" s="5">
        <v>46275</v>
      </c>
      <c r="N1701" s="6" t="s">
        <v>58</v>
      </c>
      <c r="O1701" s="6" t="s">
        <v>35</v>
      </c>
      <c r="P1701" s="6" t="s">
        <v>26</v>
      </c>
      <c r="Q1701" s="7">
        <v>221343.58761200003</v>
      </c>
      <c r="R1701" s="4" t="s">
        <v>4598</v>
      </c>
      <c r="S1701" t="s">
        <v>4597</v>
      </c>
    </row>
    <row r="1702" spans="1:19" x14ac:dyDescent="0.25">
      <c r="A1702" t="s">
        <v>3989</v>
      </c>
      <c r="B1702" t="s">
        <v>1414</v>
      </c>
      <c r="C1702" t="s">
        <v>3990</v>
      </c>
      <c r="D1702" s="6" t="s">
        <v>19</v>
      </c>
      <c r="E1702" s="6" t="s">
        <v>84</v>
      </c>
      <c r="F1702" s="6" t="s">
        <v>338</v>
      </c>
      <c r="G1702" t="s">
        <v>51</v>
      </c>
      <c r="H1702" s="6" t="s">
        <v>105</v>
      </c>
      <c r="I1702" s="4">
        <v>14</v>
      </c>
      <c r="J1702" s="2">
        <v>46918.5</v>
      </c>
      <c r="K1702" s="14">
        <v>16.190000000000001</v>
      </c>
      <c r="L1702" s="2">
        <v>550513.52789999999</v>
      </c>
      <c r="M1702" s="5">
        <v>46073</v>
      </c>
      <c r="N1702" s="6" t="s">
        <v>58</v>
      </c>
      <c r="O1702" s="6" t="s">
        <v>35</v>
      </c>
      <c r="P1702" s="6" t="s">
        <v>53</v>
      </c>
      <c r="Q1702" s="7">
        <v>106345.47210000001</v>
      </c>
      <c r="R1702" s="4" t="s">
        <v>4598</v>
      </c>
      <c r="S1702" t="s">
        <v>4597</v>
      </c>
    </row>
    <row r="1703" spans="1:19" x14ac:dyDescent="0.25">
      <c r="A1703" t="s">
        <v>3991</v>
      </c>
      <c r="B1703" t="s">
        <v>1522</v>
      </c>
      <c r="C1703" t="s">
        <v>3992</v>
      </c>
      <c r="D1703" s="6" t="s">
        <v>40</v>
      </c>
      <c r="E1703" s="6" t="s">
        <v>49</v>
      </c>
      <c r="F1703" s="6" t="s">
        <v>306</v>
      </c>
      <c r="G1703" t="s">
        <v>43</v>
      </c>
      <c r="H1703" s="6" t="s">
        <v>140</v>
      </c>
      <c r="I1703" s="4">
        <v>20</v>
      </c>
      <c r="J1703" s="2">
        <v>17818.009999999998</v>
      </c>
      <c r="K1703" s="14">
        <v>5.74</v>
      </c>
      <c r="L1703" s="2">
        <v>335905.12451999995</v>
      </c>
      <c r="M1703" s="5">
        <v>46031</v>
      </c>
      <c r="N1703" s="6" t="s">
        <v>113</v>
      </c>
      <c r="O1703" s="6" t="s">
        <v>35</v>
      </c>
      <c r="P1703" s="6" t="s">
        <v>53</v>
      </c>
      <c r="Q1703" s="7">
        <v>20455.075479999996</v>
      </c>
      <c r="R1703" s="4" t="s">
        <v>4598</v>
      </c>
      <c r="S1703" t="s">
        <v>4597</v>
      </c>
    </row>
    <row r="1704" spans="1:19" x14ac:dyDescent="0.25">
      <c r="A1704" t="s">
        <v>3993</v>
      </c>
      <c r="B1704" t="s">
        <v>174</v>
      </c>
      <c r="C1704" t="s">
        <v>3994</v>
      </c>
      <c r="D1704" s="6" t="s">
        <v>63</v>
      </c>
      <c r="E1704" s="6" t="s">
        <v>78</v>
      </c>
      <c r="F1704" s="6" t="s">
        <v>79</v>
      </c>
      <c r="G1704" t="s">
        <v>111</v>
      </c>
      <c r="H1704" s="6" t="s">
        <v>112</v>
      </c>
      <c r="I1704" s="4">
        <v>25</v>
      </c>
      <c r="J1704" s="2">
        <v>46531.8</v>
      </c>
      <c r="K1704" s="14">
        <v>17.32</v>
      </c>
      <c r="L1704" s="2">
        <v>961812.30599999998</v>
      </c>
      <c r="M1704" s="5">
        <v>46249</v>
      </c>
      <c r="N1704" s="6" t="s">
        <v>58</v>
      </c>
      <c r="O1704" s="6" t="s">
        <v>35</v>
      </c>
      <c r="P1704" s="6" t="s">
        <v>26</v>
      </c>
      <c r="Q1704" s="7">
        <v>201482.69399999999</v>
      </c>
      <c r="R1704" s="4" t="s">
        <v>4598</v>
      </c>
      <c r="S1704" t="s">
        <v>4597</v>
      </c>
    </row>
    <row r="1705" spans="1:19" x14ac:dyDescent="0.25">
      <c r="A1705" t="s">
        <v>3995</v>
      </c>
      <c r="B1705" t="s">
        <v>633</v>
      </c>
      <c r="C1705" t="s">
        <v>3996</v>
      </c>
      <c r="D1705" s="6" t="s">
        <v>40</v>
      </c>
      <c r="E1705" s="6" t="s">
        <v>49</v>
      </c>
      <c r="F1705" s="6" t="s">
        <v>306</v>
      </c>
      <c r="G1705" t="s">
        <v>33</v>
      </c>
      <c r="H1705" s="6" t="s">
        <v>119</v>
      </c>
      <c r="I1705" s="4">
        <v>46</v>
      </c>
      <c r="J1705" s="2">
        <v>35969.120000000003</v>
      </c>
      <c r="K1705" s="14">
        <v>3.95</v>
      </c>
      <c r="L1705" s="2">
        <v>1589223.6289600001</v>
      </c>
      <c r="M1705" s="5">
        <v>46295</v>
      </c>
      <c r="N1705" s="6" t="s">
        <v>113</v>
      </c>
      <c r="O1705" s="6" t="s">
        <v>35</v>
      </c>
      <c r="P1705" s="6" t="s">
        <v>53</v>
      </c>
      <c r="Q1705" s="7">
        <v>65355.891040000002</v>
      </c>
      <c r="R1705" s="4" t="s">
        <v>4598</v>
      </c>
      <c r="S1705" t="s">
        <v>4597</v>
      </c>
    </row>
    <row r="1706" spans="1:19" x14ac:dyDescent="0.25">
      <c r="A1706" t="s">
        <v>3997</v>
      </c>
      <c r="B1706" t="s">
        <v>1745</v>
      </c>
      <c r="C1706" t="s">
        <v>2868</v>
      </c>
      <c r="D1706" s="6" t="s">
        <v>63</v>
      </c>
      <c r="E1706" s="6" t="s">
        <v>144</v>
      </c>
      <c r="F1706" s="6" t="s">
        <v>216</v>
      </c>
      <c r="G1706" t="s">
        <v>51</v>
      </c>
      <c r="H1706" s="6" t="s">
        <v>190</v>
      </c>
      <c r="I1706" s="4">
        <v>16</v>
      </c>
      <c r="J1706" s="2">
        <v>29256.080000000002</v>
      </c>
      <c r="K1706" s="14">
        <v>10.25</v>
      </c>
      <c r="L1706" s="2">
        <v>420117.3088</v>
      </c>
      <c r="M1706" s="5">
        <v>46124</v>
      </c>
      <c r="N1706" s="6" t="s">
        <v>24</v>
      </c>
      <c r="O1706" s="6" t="s">
        <v>35</v>
      </c>
      <c r="P1706" s="6" t="s">
        <v>53</v>
      </c>
      <c r="Q1706" s="7">
        <v>47979.9712</v>
      </c>
      <c r="R1706" s="4" t="s">
        <v>4598</v>
      </c>
      <c r="S1706" t="s">
        <v>4597</v>
      </c>
    </row>
    <row r="1707" spans="1:19" x14ac:dyDescent="0.25">
      <c r="A1707" t="s">
        <v>3998</v>
      </c>
      <c r="B1707" t="s">
        <v>3999</v>
      </c>
      <c r="C1707" t="s">
        <v>4000</v>
      </c>
      <c r="D1707" s="6" t="s">
        <v>40</v>
      </c>
      <c r="E1707" s="6" t="s">
        <v>41</v>
      </c>
      <c r="F1707" s="6" t="s">
        <v>102</v>
      </c>
      <c r="G1707" t="s">
        <v>33</v>
      </c>
      <c r="H1707" s="6" t="s">
        <v>80</v>
      </c>
      <c r="I1707" s="4">
        <v>9</v>
      </c>
      <c r="J1707" s="2">
        <v>20348.36</v>
      </c>
      <c r="K1707" s="14">
        <v>3.89</v>
      </c>
      <c r="L1707" s="2">
        <v>176011.27916399998</v>
      </c>
      <c r="M1707" s="5">
        <v>46188</v>
      </c>
      <c r="N1707" s="6" t="s">
        <v>45</v>
      </c>
      <c r="O1707" s="6" t="s">
        <v>35</v>
      </c>
      <c r="P1707" s="6" t="s">
        <v>36</v>
      </c>
      <c r="Q1707" s="7">
        <v>7123.9608360000002</v>
      </c>
      <c r="R1707" s="4" t="s">
        <v>4598</v>
      </c>
      <c r="S1707" t="s">
        <v>4597</v>
      </c>
    </row>
    <row r="1708" spans="1:19" x14ac:dyDescent="0.25">
      <c r="A1708" t="s">
        <v>4001</v>
      </c>
      <c r="B1708" t="s">
        <v>1755</v>
      </c>
      <c r="C1708" t="s">
        <v>4002</v>
      </c>
      <c r="D1708" s="6" t="s">
        <v>40</v>
      </c>
      <c r="E1708" s="6" t="s">
        <v>109</v>
      </c>
      <c r="F1708" s="6" t="s">
        <v>110</v>
      </c>
      <c r="G1708" t="s">
        <v>66</v>
      </c>
      <c r="H1708" s="6" t="s">
        <v>276</v>
      </c>
      <c r="I1708" s="4">
        <v>22</v>
      </c>
      <c r="J1708" s="2">
        <v>27054.720000000001</v>
      </c>
      <c r="K1708" s="14">
        <v>19.53</v>
      </c>
      <c r="L1708" s="2">
        <v>478960.53004800004</v>
      </c>
      <c r="M1708" s="5">
        <v>46305</v>
      </c>
      <c r="N1708" s="6" t="s">
        <v>24</v>
      </c>
      <c r="O1708" s="6" t="s">
        <v>59</v>
      </c>
      <c r="P1708" s="6" t="s">
        <v>53</v>
      </c>
      <c r="Q1708" s="7">
        <v>116243.30995200003</v>
      </c>
      <c r="R1708" s="4" t="s">
        <v>4598</v>
      </c>
      <c r="S1708" t="s">
        <v>4597</v>
      </c>
    </row>
    <row r="1709" spans="1:19" x14ac:dyDescent="0.25">
      <c r="A1709" t="s">
        <v>4003</v>
      </c>
      <c r="B1709" t="s">
        <v>1059</v>
      </c>
      <c r="C1709" t="s">
        <v>4004</v>
      </c>
      <c r="D1709" s="6" t="s">
        <v>19</v>
      </c>
      <c r="E1709" s="6" t="s">
        <v>20</v>
      </c>
      <c r="F1709" s="6" t="s">
        <v>285</v>
      </c>
      <c r="G1709" t="s">
        <v>66</v>
      </c>
      <c r="H1709" s="6" t="s">
        <v>155</v>
      </c>
      <c r="I1709" s="4">
        <v>43</v>
      </c>
      <c r="J1709" s="2">
        <v>627.82000000000005</v>
      </c>
      <c r="K1709" s="14">
        <v>18.350000000000001</v>
      </c>
      <c r="L1709" s="2">
        <v>22042.44629</v>
      </c>
      <c r="M1709" s="5">
        <v>46192</v>
      </c>
      <c r="N1709" s="6" t="s">
        <v>113</v>
      </c>
      <c r="O1709" s="6" t="s">
        <v>35</v>
      </c>
      <c r="P1709" s="6" t="s">
        <v>53</v>
      </c>
      <c r="Q1709" s="7">
        <v>4953.8137100000013</v>
      </c>
      <c r="R1709" s="4" t="s">
        <v>4599</v>
      </c>
      <c r="S1709" t="s">
        <v>4597</v>
      </c>
    </row>
    <row r="1710" spans="1:19" x14ac:dyDescent="0.25">
      <c r="A1710" t="s">
        <v>4005</v>
      </c>
      <c r="B1710" t="s">
        <v>1529</v>
      </c>
      <c r="C1710" t="s">
        <v>4006</v>
      </c>
      <c r="D1710" s="6" t="s">
        <v>30</v>
      </c>
      <c r="E1710" s="6" t="s">
        <v>131</v>
      </c>
      <c r="F1710" s="6" t="s">
        <v>163</v>
      </c>
      <c r="G1710" t="s">
        <v>43</v>
      </c>
      <c r="H1710" s="6" t="s">
        <v>380</v>
      </c>
      <c r="I1710" s="4">
        <v>21</v>
      </c>
      <c r="J1710" s="2">
        <v>39544.79</v>
      </c>
      <c r="K1710" s="14">
        <v>0.66</v>
      </c>
      <c r="L1710" s="2">
        <v>824959.68210600002</v>
      </c>
      <c r="M1710" s="5">
        <v>46032</v>
      </c>
      <c r="N1710" s="6" t="s">
        <v>113</v>
      </c>
      <c r="O1710" s="6" t="s">
        <v>35</v>
      </c>
      <c r="P1710" s="6" t="s">
        <v>36</v>
      </c>
      <c r="Q1710" s="7">
        <v>5480.9078939999999</v>
      </c>
      <c r="R1710" s="4" t="s">
        <v>4598</v>
      </c>
      <c r="S1710" t="s">
        <v>4597</v>
      </c>
    </row>
    <row r="1711" spans="1:19" x14ac:dyDescent="0.25">
      <c r="A1711" t="s">
        <v>4007</v>
      </c>
      <c r="B1711" t="s">
        <v>1174</v>
      </c>
      <c r="C1711" t="s">
        <v>4008</v>
      </c>
      <c r="D1711" s="6" t="s">
        <v>19</v>
      </c>
      <c r="E1711" s="6" t="s">
        <v>20</v>
      </c>
      <c r="F1711" s="6" t="s">
        <v>176</v>
      </c>
      <c r="G1711" t="s">
        <v>43</v>
      </c>
      <c r="H1711" s="6" t="s">
        <v>391</v>
      </c>
      <c r="I1711" s="4">
        <v>50</v>
      </c>
      <c r="J1711" s="2">
        <v>18776.62</v>
      </c>
      <c r="K1711" s="14">
        <v>7.65</v>
      </c>
      <c r="L1711" s="2">
        <v>867010.42850000004</v>
      </c>
      <c r="M1711" s="5">
        <v>46155</v>
      </c>
      <c r="N1711" s="6" t="s">
        <v>113</v>
      </c>
      <c r="O1711" s="6" t="s">
        <v>35</v>
      </c>
      <c r="P1711" s="6" t="s">
        <v>36</v>
      </c>
      <c r="Q1711" s="7">
        <v>71820.571500000005</v>
      </c>
      <c r="R1711" s="4" t="s">
        <v>4598</v>
      </c>
      <c r="S1711" t="s">
        <v>4597</v>
      </c>
    </row>
    <row r="1712" spans="1:19" x14ac:dyDescent="0.25">
      <c r="A1712" t="s">
        <v>4009</v>
      </c>
      <c r="B1712" t="s">
        <v>1398</v>
      </c>
      <c r="C1712" t="s">
        <v>4010</v>
      </c>
      <c r="D1712" s="6" t="s">
        <v>63</v>
      </c>
      <c r="E1712" s="6" t="s">
        <v>78</v>
      </c>
      <c r="F1712" s="6" t="s">
        <v>425</v>
      </c>
      <c r="G1712" t="s">
        <v>111</v>
      </c>
      <c r="H1712" s="6" t="s">
        <v>240</v>
      </c>
      <c r="I1712" s="4">
        <v>7</v>
      </c>
      <c r="J1712" s="2">
        <v>34141</v>
      </c>
      <c r="K1712" s="14">
        <v>8.9499999999999993</v>
      </c>
      <c r="L1712" s="2">
        <v>217597.6635</v>
      </c>
      <c r="M1712" s="5">
        <v>46305</v>
      </c>
      <c r="N1712" s="6" t="s">
        <v>68</v>
      </c>
      <c r="O1712" s="6" t="s">
        <v>35</v>
      </c>
      <c r="P1712" s="6" t="s">
        <v>53</v>
      </c>
      <c r="Q1712" s="7">
        <v>21389.336499999998</v>
      </c>
      <c r="R1712" s="4" t="s">
        <v>4598</v>
      </c>
      <c r="S1712" t="s">
        <v>4597</v>
      </c>
    </row>
    <row r="1713" spans="1:19" x14ac:dyDescent="0.25">
      <c r="A1713" t="s">
        <v>4011</v>
      </c>
      <c r="B1713" t="s">
        <v>974</v>
      </c>
      <c r="C1713" t="s">
        <v>4012</v>
      </c>
      <c r="D1713" s="6" t="s">
        <v>30</v>
      </c>
      <c r="E1713" s="6" t="s">
        <v>31</v>
      </c>
      <c r="F1713" s="6" t="s">
        <v>555</v>
      </c>
      <c r="G1713" t="s">
        <v>51</v>
      </c>
      <c r="H1713" s="6" t="s">
        <v>146</v>
      </c>
      <c r="I1713" s="4">
        <v>47</v>
      </c>
      <c r="J1713" s="2">
        <v>10128.15</v>
      </c>
      <c r="K1713" s="14">
        <v>18.98</v>
      </c>
      <c r="L1713" s="2">
        <v>385673.87511000002</v>
      </c>
      <c r="M1713" s="5">
        <v>46363</v>
      </c>
      <c r="N1713" s="6" t="s">
        <v>45</v>
      </c>
      <c r="O1713" s="6" t="s">
        <v>35</v>
      </c>
      <c r="P1713" s="6" t="s">
        <v>53</v>
      </c>
      <c r="Q1713" s="7">
        <v>90349.174889999995</v>
      </c>
      <c r="R1713" s="4" t="s">
        <v>4598</v>
      </c>
      <c r="S1713" t="s">
        <v>4597</v>
      </c>
    </row>
    <row r="1714" spans="1:19" x14ac:dyDescent="0.25">
      <c r="A1714" t="s">
        <v>4013</v>
      </c>
      <c r="B1714" t="s">
        <v>1716</v>
      </c>
      <c r="C1714" t="s">
        <v>4014</v>
      </c>
      <c r="D1714" s="6" t="s">
        <v>19</v>
      </c>
      <c r="E1714" s="6" t="s">
        <v>72</v>
      </c>
      <c r="F1714" s="6" t="s">
        <v>73</v>
      </c>
      <c r="G1714" t="s">
        <v>66</v>
      </c>
      <c r="H1714" s="6" t="s">
        <v>155</v>
      </c>
      <c r="I1714" s="4">
        <v>23</v>
      </c>
      <c r="J1714" s="2">
        <v>21790.87</v>
      </c>
      <c r="K1714" s="14">
        <v>6.46</v>
      </c>
      <c r="L1714" s="2">
        <v>468813.13535399997</v>
      </c>
      <c r="M1714" s="5">
        <v>46229</v>
      </c>
      <c r="N1714" s="6" t="s">
        <v>24</v>
      </c>
      <c r="O1714" s="6" t="s">
        <v>35</v>
      </c>
      <c r="P1714" s="6" t="s">
        <v>26</v>
      </c>
      <c r="Q1714" s="7">
        <v>32376.874645999997</v>
      </c>
      <c r="R1714" s="4" t="s">
        <v>4598</v>
      </c>
      <c r="S1714" t="s">
        <v>4597</v>
      </c>
    </row>
    <row r="1715" spans="1:19" x14ac:dyDescent="0.25">
      <c r="A1715" t="s">
        <v>4015</v>
      </c>
      <c r="B1715" t="s">
        <v>1065</v>
      </c>
      <c r="C1715" t="s">
        <v>4016</v>
      </c>
      <c r="D1715" s="6" t="s">
        <v>40</v>
      </c>
      <c r="E1715" s="6" t="s">
        <v>41</v>
      </c>
      <c r="F1715" s="6" t="s">
        <v>102</v>
      </c>
      <c r="G1715" t="s">
        <v>43</v>
      </c>
      <c r="H1715" s="6" t="s">
        <v>74</v>
      </c>
      <c r="I1715" s="4">
        <v>24</v>
      </c>
      <c r="J1715" s="2">
        <v>13574.63</v>
      </c>
      <c r="K1715" s="14">
        <v>2.2599999999999998</v>
      </c>
      <c r="L1715" s="2">
        <v>318428.24068799999</v>
      </c>
      <c r="M1715" s="5">
        <v>46313</v>
      </c>
      <c r="N1715" s="6" t="s">
        <v>24</v>
      </c>
      <c r="O1715" s="6" t="s">
        <v>35</v>
      </c>
      <c r="P1715" s="6" t="s">
        <v>36</v>
      </c>
      <c r="Q1715" s="7">
        <v>7362.8793119999991</v>
      </c>
      <c r="R1715" s="4" t="s">
        <v>4598</v>
      </c>
      <c r="S1715" t="s">
        <v>4597</v>
      </c>
    </row>
    <row r="1716" spans="1:19" x14ac:dyDescent="0.25">
      <c r="A1716" t="s">
        <v>4017</v>
      </c>
      <c r="B1716" t="s">
        <v>729</v>
      </c>
      <c r="C1716" t="s">
        <v>4018</v>
      </c>
      <c r="D1716" s="6" t="s">
        <v>63</v>
      </c>
      <c r="E1716" s="6" t="s">
        <v>144</v>
      </c>
      <c r="F1716" s="6" t="s">
        <v>145</v>
      </c>
      <c r="G1716" t="s">
        <v>66</v>
      </c>
      <c r="H1716" s="6" t="s">
        <v>155</v>
      </c>
      <c r="I1716" s="4">
        <v>45</v>
      </c>
      <c r="J1716" s="2">
        <v>29437.27</v>
      </c>
      <c r="K1716" s="14">
        <v>5.17</v>
      </c>
      <c r="L1716" s="2">
        <v>1256191.3413449998</v>
      </c>
      <c r="M1716" s="5">
        <v>46368</v>
      </c>
      <c r="N1716" s="6" t="s">
        <v>68</v>
      </c>
      <c r="O1716" s="6" t="s">
        <v>35</v>
      </c>
      <c r="P1716" s="6" t="s">
        <v>26</v>
      </c>
      <c r="Q1716" s="7">
        <v>68485.808655000001</v>
      </c>
      <c r="R1716" s="4" t="s">
        <v>4598</v>
      </c>
      <c r="S1716" t="s">
        <v>4597</v>
      </c>
    </row>
    <row r="1717" spans="1:19" x14ac:dyDescent="0.25">
      <c r="A1717" t="s">
        <v>4019</v>
      </c>
      <c r="B1717" t="s">
        <v>1920</v>
      </c>
      <c r="C1717" t="s">
        <v>4020</v>
      </c>
      <c r="D1717" s="6" t="s">
        <v>40</v>
      </c>
      <c r="E1717" s="6" t="s">
        <v>41</v>
      </c>
      <c r="F1717" s="6" t="s">
        <v>126</v>
      </c>
      <c r="G1717" t="s">
        <v>66</v>
      </c>
      <c r="H1717" s="6" t="s">
        <v>200</v>
      </c>
      <c r="I1717" s="4">
        <v>37</v>
      </c>
      <c r="J1717" s="2">
        <v>25386.06</v>
      </c>
      <c r="K1717" s="14">
        <v>5.63</v>
      </c>
      <c r="L1717" s="2">
        <v>886402.51841400005</v>
      </c>
      <c r="M1717" s="5">
        <v>46063</v>
      </c>
      <c r="N1717" s="6" t="s">
        <v>24</v>
      </c>
      <c r="O1717" s="6" t="s">
        <v>35</v>
      </c>
      <c r="P1717" s="6" t="s">
        <v>26</v>
      </c>
      <c r="Q1717" s="7">
        <v>52881.70158600001</v>
      </c>
      <c r="R1717" s="4" t="s">
        <v>4598</v>
      </c>
      <c r="S1717" t="s">
        <v>4597</v>
      </c>
    </row>
    <row r="1718" spans="1:19" x14ac:dyDescent="0.25">
      <c r="A1718" t="s">
        <v>4021</v>
      </c>
      <c r="B1718" t="s">
        <v>779</v>
      </c>
      <c r="C1718" t="s">
        <v>4022</v>
      </c>
      <c r="D1718" s="6" t="s">
        <v>63</v>
      </c>
      <c r="E1718" s="6" t="s">
        <v>64</v>
      </c>
      <c r="F1718" s="6" t="s">
        <v>441</v>
      </c>
      <c r="G1718" t="s">
        <v>33</v>
      </c>
      <c r="H1718" s="6" t="s">
        <v>119</v>
      </c>
      <c r="I1718" s="4">
        <v>30</v>
      </c>
      <c r="J1718" s="2">
        <v>9746.64</v>
      </c>
      <c r="K1718" s="14">
        <v>16.690000000000001</v>
      </c>
      <c r="L1718" s="2">
        <v>243597.77351999996</v>
      </c>
      <c r="M1718" s="5">
        <v>46165</v>
      </c>
      <c r="N1718" s="6" t="s">
        <v>45</v>
      </c>
      <c r="O1718" s="6" t="s">
        <v>25</v>
      </c>
      <c r="P1718" s="6" t="s">
        <v>36</v>
      </c>
      <c r="Q1718" s="7">
        <v>48801.426480000002</v>
      </c>
      <c r="R1718" s="4" t="s">
        <v>4598</v>
      </c>
      <c r="S1718" t="s">
        <v>4596</v>
      </c>
    </row>
    <row r="1719" spans="1:19" x14ac:dyDescent="0.25">
      <c r="A1719" t="s">
        <v>4023</v>
      </c>
      <c r="B1719" t="s">
        <v>1666</v>
      </c>
      <c r="C1719" t="s">
        <v>4024</v>
      </c>
      <c r="D1719" s="6" t="s">
        <v>63</v>
      </c>
      <c r="E1719" s="6" t="s">
        <v>234</v>
      </c>
      <c r="F1719" s="6" t="s">
        <v>473</v>
      </c>
      <c r="G1719" t="s">
        <v>111</v>
      </c>
      <c r="H1719" s="6" t="s">
        <v>526</v>
      </c>
      <c r="I1719" s="4">
        <v>21</v>
      </c>
      <c r="J1719" s="2">
        <v>25049.02</v>
      </c>
      <c r="K1719" s="14">
        <v>7.76</v>
      </c>
      <c r="L1719" s="2">
        <v>485209.53700800007</v>
      </c>
      <c r="M1719" s="5">
        <v>46033</v>
      </c>
      <c r="N1719" s="6" t="s">
        <v>45</v>
      </c>
      <c r="O1719" s="6" t="s">
        <v>35</v>
      </c>
      <c r="P1719" s="6" t="s">
        <v>53</v>
      </c>
      <c r="Q1719" s="7">
        <v>40819.882991999999</v>
      </c>
      <c r="R1719" s="4" t="s">
        <v>4598</v>
      </c>
      <c r="S1719" t="s">
        <v>4597</v>
      </c>
    </row>
    <row r="1720" spans="1:19" x14ac:dyDescent="0.25">
      <c r="A1720" t="s">
        <v>4025</v>
      </c>
      <c r="B1720" t="s">
        <v>1156</v>
      </c>
      <c r="C1720" t="s">
        <v>4026</v>
      </c>
      <c r="D1720" s="6" t="s">
        <v>30</v>
      </c>
      <c r="E1720" s="6" t="s">
        <v>131</v>
      </c>
      <c r="F1720" s="6" t="s">
        <v>132</v>
      </c>
      <c r="G1720" t="s">
        <v>22</v>
      </c>
      <c r="H1720" s="6" t="s">
        <v>217</v>
      </c>
      <c r="I1720" s="4">
        <v>38</v>
      </c>
      <c r="J1720" s="2">
        <v>19567.32</v>
      </c>
      <c r="K1720" s="14">
        <v>6.69</v>
      </c>
      <c r="L1720" s="2">
        <v>693814.11909599998</v>
      </c>
      <c r="M1720" s="5">
        <v>46045</v>
      </c>
      <c r="N1720" s="6" t="s">
        <v>113</v>
      </c>
      <c r="O1720" s="6" t="s">
        <v>35</v>
      </c>
      <c r="P1720" s="6" t="s">
        <v>53</v>
      </c>
      <c r="Q1720" s="7">
        <v>49744.040904000001</v>
      </c>
      <c r="R1720" s="4" t="s">
        <v>4598</v>
      </c>
      <c r="S1720" t="s">
        <v>4597</v>
      </c>
    </row>
    <row r="1721" spans="1:19" x14ac:dyDescent="0.25">
      <c r="A1721" t="s">
        <v>4027</v>
      </c>
      <c r="B1721" t="s">
        <v>833</v>
      </c>
      <c r="C1721" t="s">
        <v>4028</v>
      </c>
      <c r="D1721" s="6" t="s">
        <v>30</v>
      </c>
      <c r="E1721" s="6" t="s">
        <v>131</v>
      </c>
      <c r="F1721" s="6" t="s">
        <v>194</v>
      </c>
      <c r="G1721" t="s">
        <v>111</v>
      </c>
      <c r="H1721" s="6" t="s">
        <v>240</v>
      </c>
      <c r="I1721" s="4">
        <v>3</v>
      </c>
      <c r="J1721" s="2">
        <v>15963.31</v>
      </c>
      <c r="K1721" s="14">
        <v>7.04</v>
      </c>
      <c r="L1721" s="2">
        <v>44518.478927999997</v>
      </c>
      <c r="M1721" s="5">
        <v>46199</v>
      </c>
      <c r="N1721" s="6" t="s">
        <v>113</v>
      </c>
      <c r="O1721" s="6" t="s">
        <v>35</v>
      </c>
      <c r="P1721" s="6" t="s">
        <v>26</v>
      </c>
      <c r="Q1721" s="7">
        <v>3371.4510720000003</v>
      </c>
      <c r="R1721" s="4" t="s">
        <v>4599</v>
      </c>
      <c r="S1721" t="s">
        <v>4597</v>
      </c>
    </row>
    <row r="1722" spans="1:19" x14ac:dyDescent="0.25">
      <c r="A1722" t="s">
        <v>4029</v>
      </c>
      <c r="B1722" t="s">
        <v>636</v>
      </c>
      <c r="C1722" t="s">
        <v>4030</v>
      </c>
      <c r="D1722" s="6" t="s">
        <v>40</v>
      </c>
      <c r="E1722" s="6" t="s">
        <v>89</v>
      </c>
      <c r="F1722" s="6" t="s">
        <v>319</v>
      </c>
      <c r="G1722" t="s">
        <v>33</v>
      </c>
      <c r="H1722" s="6" t="s">
        <v>127</v>
      </c>
      <c r="I1722" s="4">
        <v>28</v>
      </c>
      <c r="J1722" s="2">
        <v>48007.59</v>
      </c>
      <c r="K1722" s="14">
        <v>9.1</v>
      </c>
      <c r="L1722" s="2">
        <v>1221889.18068</v>
      </c>
      <c r="M1722" s="5">
        <v>46066</v>
      </c>
      <c r="N1722" s="6" t="s">
        <v>113</v>
      </c>
      <c r="O1722" s="6" t="s">
        <v>35</v>
      </c>
      <c r="P1722" s="6" t="s">
        <v>26</v>
      </c>
      <c r="Q1722" s="7">
        <v>122323.33932</v>
      </c>
      <c r="R1722" s="4" t="s">
        <v>4598</v>
      </c>
      <c r="S1722" t="s">
        <v>4597</v>
      </c>
    </row>
    <row r="1723" spans="1:19" x14ac:dyDescent="0.25">
      <c r="A1723" t="s">
        <v>4031</v>
      </c>
      <c r="B1723" t="s">
        <v>465</v>
      </c>
      <c r="C1723" t="s">
        <v>4032</v>
      </c>
      <c r="D1723" s="6" t="s">
        <v>19</v>
      </c>
      <c r="E1723" s="6" t="s">
        <v>72</v>
      </c>
      <c r="F1723" s="6" t="s">
        <v>224</v>
      </c>
      <c r="G1723" t="s">
        <v>22</v>
      </c>
      <c r="H1723" s="6" t="s">
        <v>180</v>
      </c>
      <c r="I1723" s="4">
        <v>6</v>
      </c>
      <c r="J1723" s="2">
        <v>19111.650000000001</v>
      </c>
      <c r="K1723" s="14">
        <v>9.07</v>
      </c>
      <c r="L1723" s="2">
        <v>104269.34007000001</v>
      </c>
      <c r="M1723" s="5">
        <v>46335</v>
      </c>
      <c r="N1723" s="6" t="s">
        <v>68</v>
      </c>
      <c r="O1723" s="6" t="s">
        <v>25</v>
      </c>
      <c r="P1723" s="6" t="s">
        <v>53</v>
      </c>
      <c r="Q1723" s="7">
        <v>10400.559930000001</v>
      </c>
      <c r="R1723" s="4" t="s">
        <v>4598</v>
      </c>
      <c r="S1723" t="s">
        <v>4596</v>
      </c>
    </row>
    <row r="1724" spans="1:19" x14ac:dyDescent="0.25">
      <c r="A1724" t="s">
        <v>4033</v>
      </c>
      <c r="B1724" t="s">
        <v>1414</v>
      </c>
      <c r="C1724" t="s">
        <v>4034</v>
      </c>
      <c r="D1724" s="6" t="s">
        <v>19</v>
      </c>
      <c r="E1724" s="6" t="s">
        <v>153</v>
      </c>
      <c r="F1724" s="6" t="s">
        <v>275</v>
      </c>
      <c r="G1724" t="s">
        <v>51</v>
      </c>
      <c r="H1724" s="6" t="s">
        <v>190</v>
      </c>
      <c r="I1724" s="4">
        <v>46</v>
      </c>
      <c r="J1724" s="2">
        <v>42809.16</v>
      </c>
      <c r="K1724" s="14">
        <v>18.25</v>
      </c>
      <c r="L1724" s="2">
        <v>1609838.4618000002</v>
      </c>
      <c r="M1724" s="5">
        <v>46305</v>
      </c>
      <c r="N1724" s="6" t="s">
        <v>24</v>
      </c>
      <c r="O1724" s="6" t="s">
        <v>35</v>
      </c>
      <c r="P1724" s="6" t="s">
        <v>36</v>
      </c>
      <c r="Q1724" s="7">
        <v>359382.8982</v>
      </c>
      <c r="R1724" s="4" t="s">
        <v>4598</v>
      </c>
      <c r="S1724" t="s">
        <v>4597</v>
      </c>
    </row>
    <row r="1725" spans="1:19" x14ac:dyDescent="0.25">
      <c r="A1725" t="s">
        <v>4035</v>
      </c>
      <c r="B1725" t="s">
        <v>589</v>
      </c>
      <c r="C1725" t="s">
        <v>4036</v>
      </c>
      <c r="D1725" s="6" t="s">
        <v>63</v>
      </c>
      <c r="E1725" s="6" t="s">
        <v>78</v>
      </c>
      <c r="F1725" s="6" t="s">
        <v>425</v>
      </c>
      <c r="G1725" t="s">
        <v>51</v>
      </c>
      <c r="H1725" s="6" t="s">
        <v>52</v>
      </c>
      <c r="I1725" s="4">
        <v>18</v>
      </c>
      <c r="J1725" s="2">
        <v>10977</v>
      </c>
      <c r="K1725" s="14">
        <v>12.6</v>
      </c>
      <c r="L1725" s="2">
        <v>172690.16399999999</v>
      </c>
      <c r="M1725" s="5">
        <v>46074</v>
      </c>
      <c r="N1725" s="6" t="s">
        <v>58</v>
      </c>
      <c r="O1725" s="6" t="s">
        <v>25</v>
      </c>
      <c r="P1725" s="6" t="s">
        <v>36</v>
      </c>
      <c r="Q1725" s="7">
        <v>24895.835999999999</v>
      </c>
      <c r="R1725" s="4" t="s">
        <v>4598</v>
      </c>
      <c r="S1725" t="s">
        <v>4596</v>
      </c>
    </row>
    <row r="1726" spans="1:19" x14ac:dyDescent="0.25">
      <c r="A1726" t="s">
        <v>4037</v>
      </c>
      <c r="B1726" t="s">
        <v>770</v>
      </c>
      <c r="C1726" t="s">
        <v>4038</v>
      </c>
      <c r="D1726" s="6" t="s">
        <v>63</v>
      </c>
      <c r="E1726" s="6" t="s">
        <v>144</v>
      </c>
      <c r="F1726" s="6" t="s">
        <v>189</v>
      </c>
      <c r="G1726" t="s">
        <v>111</v>
      </c>
      <c r="H1726" s="6" t="s">
        <v>526</v>
      </c>
      <c r="I1726" s="4">
        <v>3</v>
      </c>
      <c r="J1726" s="2">
        <v>49782.2</v>
      </c>
      <c r="K1726" s="14">
        <v>10.49</v>
      </c>
      <c r="L1726" s="2">
        <v>133680.14165999996</v>
      </c>
      <c r="M1726" s="5">
        <v>46347</v>
      </c>
      <c r="N1726" s="6" t="s">
        <v>58</v>
      </c>
      <c r="O1726" s="6" t="s">
        <v>35</v>
      </c>
      <c r="P1726" s="6" t="s">
        <v>36</v>
      </c>
      <c r="Q1726" s="7">
        <v>15666.458339999997</v>
      </c>
      <c r="R1726" s="4" t="s">
        <v>4598</v>
      </c>
      <c r="S1726" t="s">
        <v>4597</v>
      </c>
    </row>
    <row r="1727" spans="1:19" x14ac:dyDescent="0.25">
      <c r="A1727" t="s">
        <v>4039</v>
      </c>
      <c r="B1727" t="s">
        <v>696</v>
      </c>
      <c r="C1727" t="s">
        <v>4040</v>
      </c>
      <c r="D1727" s="6" t="s">
        <v>30</v>
      </c>
      <c r="E1727" s="6" t="s">
        <v>198</v>
      </c>
      <c r="F1727" s="6" t="s">
        <v>199</v>
      </c>
      <c r="G1727" t="s">
        <v>66</v>
      </c>
      <c r="H1727" s="6" t="s">
        <v>155</v>
      </c>
      <c r="I1727" s="4">
        <v>23</v>
      </c>
      <c r="J1727" s="2">
        <v>7825.05</v>
      </c>
      <c r="K1727" s="14">
        <v>3.05</v>
      </c>
      <c r="L1727" s="2">
        <v>174486.87742499998</v>
      </c>
      <c r="M1727" s="5">
        <v>46220</v>
      </c>
      <c r="N1727" s="6" t="s">
        <v>45</v>
      </c>
      <c r="O1727" s="6" t="s">
        <v>35</v>
      </c>
      <c r="P1727" s="6" t="s">
        <v>53</v>
      </c>
      <c r="Q1727" s="7">
        <v>5489.2725749999991</v>
      </c>
      <c r="R1727" s="4" t="s">
        <v>4598</v>
      </c>
      <c r="S1727" t="s">
        <v>4597</v>
      </c>
    </row>
    <row r="1728" spans="1:19" x14ac:dyDescent="0.25">
      <c r="A1728" t="s">
        <v>4041</v>
      </c>
      <c r="B1728" t="s">
        <v>1854</v>
      </c>
      <c r="C1728" t="s">
        <v>4042</v>
      </c>
      <c r="D1728" s="6" t="s">
        <v>30</v>
      </c>
      <c r="E1728" s="6" t="s">
        <v>117</v>
      </c>
      <c r="F1728" s="6" t="s">
        <v>118</v>
      </c>
      <c r="G1728" t="s">
        <v>33</v>
      </c>
      <c r="H1728" s="6" t="s">
        <v>34</v>
      </c>
      <c r="I1728" s="4">
        <v>20</v>
      </c>
      <c r="J1728" s="2">
        <v>44265.08</v>
      </c>
      <c r="K1728" s="14">
        <v>17.62</v>
      </c>
      <c r="L1728" s="2">
        <v>729311.45808000001</v>
      </c>
      <c r="M1728" s="5">
        <v>46164</v>
      </c>
      <c r="N1728" s="6" t="s">
        <v>113</v>
      </c>
      <c r="O1728" s="6" t="s">
        <v>35</v>
      </c>
      <c r="P1728" s="6" t="s">
        <v>36</v>
      </c>
      <c r="Q1728" s="7">
        <v>155990.14192000002</v>
      </c>
      <c r="R1728" s="4" t="s">
        <v>4598</v>
      </c>
      <c r="S1728" t="s">
        <v>4597</v>
      </c>
    </row>
    <row r="1729" spans="1:19" x14ac:dyDescent="0.25">
      <c r="A1729" t="s">
        <v>4043</v>
      </c>
      <c r="B1729" t="s">
        <v>1845</v>
      </c>
      <c r="C1729" t="s">
        <v>4044</v>
      </c>
      <c r="D1729" s="6" t="s">
        <v>63</v>
      </c>
      <c r="E1729" s="6" t="s">
        <v>78</v>
      </c>
      <c r="F1729" s="6" t="s">
        <v>255</v>
      </c>
      <c r="G1729" t="s">
        <v>33</v>
      </c>
      <c r="H1729" s="6" t="s">
        <v>80</v>
      </c>
      <c r="I1729" s="4">
        <v>46</v>
      </c>
      <c r="J1729" s="2">
        <v>46561.48</v>
      </c>
      <c r="K1729" s="14">
        <v>3.96</v>
      </c>
      <c r="L1729" s="2">
        <v>2057011.6880320001</v>
      </c>
      <c r="M1729" s="5">
        <v>46039</v>
      </c>
      <c r="N1729" s="6" t="s">
        <v>113</v>
      </c>
      <c r="O1729" s="6" t="s">
        <v>35</v>
      </c>
      <c r="P1729" s="6" t="s">
        <v>53</v>
      </c>
      <c r="Q1729" s="7">
        <v>84816.391968000011</v>
      </c>
      <c r="R1729" s="4" t="s">
        <v>4598</v>
      </c>
      <c r="S1729" t="s">
        <v>4597</v>
      </c>
    </row>
    <row r="1730" spans="1:19" x14ac:dyDescent="0.25">
      <c r="A1730" t="s">
        <v>4045</v>
      </c>
      <c r="B1730" t="s">
        <v>2205</v>
      </c>
      <c r="C1730" t="s">
        <v>4046</v>
      </c>
      <c r="D1730" s="6" t="s">
        <v>40</v>
      </c>
      <c r="E1730" s="6" t="s">
        <v>41</v>
      </c>
      <c r="F1730" s="6" t="s">
        <v>126</v>
      </c>
      <c r="G1730" t="s">
        <v>33</v>
      </c>
      <c r="H1730" s="6" t="s">
        <v>119</v>
      </c>
      <c r="I1730" s="4">
        <v>22</v>
      </c>
      <c r="J1730" s="2">
        <v>19727.990000000002</v>
      </c>
      <c r="K1730" s="14">
        <v>17.84</v>
      </c>
      <c r="L1730" s="2">
        <v>356587.364848</v>
      </c>
      <c r="M1730" s="5">
        <v>46081</v>
      </c>
      <c r="N1730" s="6" t="s">
        <v>58</v>
      </c>
      <c r="O1730" s="6" t="s">
        <v>25</v>
      </c>
      <c r="P1730" s="6" t="s">
        <v>53</v>
      </c>
      <c r="Q1730" s="7">
        <v>77428.415152000001</v>
      </c>
      <c r="R1730" s="4" t="s">
        <v>4598</v>
      </c>
      <c r="S1730" t="s">
        <v>4596</v>
      </c>
    </row>
    <row r="1731" spans="1:19" x14ac:dyDescent="0.25">
      <c r="A1731" t="s">
        <v>4047</v>
      </c>
      <c r="B1731" t="s">
        <v>1475</v>
      </c>
      <c r="C1731" t="s">
        <v>4048</v>
      </c>
      <c r="D1731" s="6" t="s">
        <v>30</v>
      </c>
      <c r="E1731" s="6" t="s">
        <v>31</v>
      </c>
      <c r="F1731" s="6" t="s">
        <v>555</v>
      </c>
      <c r="G1731" t="s">
        <v>33</v>
      </c>
      <c r="H1731" s="6" t="s">
        <v>127</v>
      </c>
      <c r="I1731" s="4">
        <v>8</v>
      </c>
      <c r="J1731" s="2">
        <v>38343.24</v>
      </c>
      <c r="K1731" s="14">
        <v>6.99</v>
      </c>
      <c r="L1731" s="2">
        <v>285304.38019199995</v>
      </c>
      <c r="M1731" s="5">
        <v>46279</v>
      </c>
      <c r="N1731" s="6" t="s">
        <v>68</v>
      </c>
      <c r="O1731" s="6" t="s">
        <v>35</v>
      </c>
      <c r="P1731" s="6" t="s">
        <v>36</v>
      </c>
      <c r="Q1731" s="7">
        <v>21441.539808000001</v>
      </c>
      <c r="R1731" s="4" t="s">
        <v>4598</v>
      </c>
      <c r="S1731" t="s">
        <v>4597</v>
      </c>
    </row>
    <row r="1732" spans="1:19" x14ac:dyDescent="0.25">
      <c r="A1732" t="s">
        <v>4049</v>
      </c>
      <c r="B1732" t="s">
        <v>1065</v>
      </c>
      <c r="C1732" t="s">
        <v>4050</v>
      </c>
      <c r="D1732" s="6" t="s">
        <v>63</v>
      </c>
      <c r="E1732" s="6" t="s">
        <v>64</v>
      </c>
      <c r="F1732" s="6" t="s">
        <v>441</v>
      </c>
      <c r="G1732" t="s">
        <v>43</v>
      </c>
      <c r="H1732" s="6" t="s">
        <v>140</v>
      </c>
      <c r="I1732" s="4">
        <v>16</v>
      </c>
      <c r="J1732" s="2">
        <v>24381.48</v>
      </c>
      <c r="K1732" s="14">
        <v>1.54</v>
      </c>
      <c r="L1732" s="2">
        <v>384096.08332799998</v>
      </c>
      <c r="M1732" s="5">
        <v>46255</v>
      </c>
      <c r="N1732" s="6" t="s">
        <v>113</v>
      </c>
      <c r="O1732" s="6" t="s">
        <v>35</v>
      </c>
      <c r="P1732" s="6" t="s">
        <v>53</v>
      </c>
      <c r="Q1732" s="7">
        <v>6007.5966720000006</v>
      </c>
      <c r="R1732" s="4" t="s">
        <v>4598</v>
      </c>
      <c r="S1732" t="s">
        <v>4597</v>
      </c>
    </row>
    <row r="1733" spans="1:19" x14ac:dyDescent="0.25">
      <c r="A1733" t="s">
        <v>4051</v>
      </c>
      <c r="B1733" t="s">
        <v>511</v>
      </c>
      <c r="C1733" t="s">
        <v>4052</v>
      </c>
      <c r="D1733" s="6" t="s">
        <v>40</v>
      </c>
      <c r="E1733" s="6" t="s">
        <v>109</v>
      </c>
      <c r="F1733" s="6" t="s">
        <v>110</v>
      </c>
      <c r="G1733" t="s">
        <v>33</v>
      </c>
      <c r="H1733" s="6" t="s">
        <v>119</v>
      </c>
      <c r="I1733" s="4">
        <v>6</v>
      </c>
      <c r="J1733" s="2">
        <v>32057.01</v>
      </c>
      <c r="K1733" s="14">
        <v>15.11</v>
      </c>
      <c r="L1733" s="2">
        <v>163279.174734</v>
      </c>
      <c r="M1733" s="5">
        <v>46366</v>
      </c>
      <c r="N1733" s="6" t="s">
        <v>68</v>
      </c>
      <c r="O1733" s="6" t="s">
        <v>35</v>
      </c>
      <c r="P1733" s="6" t="s">
        <v>53</v>
      </c>
      <c r="Q1733" s="7">
        <v>29062.885266000001</v>
      </c>
      <c r="R1733" s="4" t="s">
        <v>4598</v>
      </c>
      <c r="S1733" t="s">
        <v>4597</v>
      </c>
    </row>
    <row r="1734" spans="1:19" x14ac:dyDescent="0.25">
      <c r="A1734" t="s">
        <v>4053</v>
      </c>
      <c r="B1734" t="s">
        <v>1059</v>
      </c>
      <c r="C1734" t="s">
        <v>4054</v>
      </c>
      <c r="D1734" s="6" t="s">
        <v>40</v>
      </c>
      <c r="E1734" s="6" t="s">
        <v>49</v>
      </c>
      <c r="F1734" s="6" t="s">
        <v>306</v>
      </c>
      <c r="G1734" t="s">
        <v>43</v>
      </c>
      <c r="H1734" s="6" t="s">
        <v>391</v>
      </c>
      <c r="I1734" s="4">
        <v>16</v>
      </c>
      <c r="J1734" s="2">
        <v>9085.59</v>
      </c>
      <c r="K1734" s="14">
        <v>3.79</v>
      </c>
      <c r="L1734" s="2">
        <v>139859.93822400001</v>
      </c>
      <c r="M1734" s="5">
        <v>46261</v>
      </c>
      <c r="N1734" s="6" t="s">
        <v>58</v>
      </c>
      <c r="O1734" s="6" t="s">
        <v>35</v>
      </c>
      <c r="P1734" s="6" t="s">
        <v>53</v>
      </c>
      <c r="Q1734" s="7">
        <v>5509.501776000001</v>
      </c>
      <c r="R1734" s="4" t="s">
        <v>4598</v>
      </c>
      <c r="S1734" t="s">
        <v>4597</v>
      </c>
    </row>
    <row r="1735" spans="1:19" x14ac:dyDescent="0.25">
      <c r="A1735" t="s">
        <v>4055</v>
      </c>
      <c r="B1735" t="s">
        <v>273</v>
      </c>
      <c r="C1735" t="s">
        <v>4056</v>
      </c>
      <c r="D1735" s="6" t="s">
        <v>30</v>
      </c>
      <c r="E1735" s="6" t="s">
        <v>31</v>
      </c>
      <c r="F1735" s="6" t="s">
        <v>555</v>
      </c>
      <c r="G1735" t="s">
        <v>66</v>
      </c>
      <c r="H1735" s="6" t="s">
        <v>200</v>
      </c>
      <c r="I1735" s="4">
        <v>33</v>
      </c>
      <c r="J1735" s="2">
        <v>34834.019999999997</v>
      </c>
      <c r="K1735" s="14">
        <v>10.35</v>
      </c>
      <c r="L1735" s="2">
        <v>1030547.0646899999</v>
      </c>
      <c r="M1735" s="5">
        <v>46138</v>
      </c>
      <c r="N1735" s="6" t="s">
        <v>113</v>
      </c>
      <c r="O1735" s="6" t="s">
        <v>35</v>
      </c>
      <c r="P1735" s="6" t="s">
        <v>26</v>
      </c>
      <c r="Q1735" s="7">
        <v>118975.59530999999</v>
      </c>
      <c r="R1735" s="4" t="s">
        <v>4598</v>
      </c>
      <c r="S1735" t="s">
        <v>4597</v>
      </c>
    </row>
    <row r="1736" spans="1:19" x14ac:dyDescent="0.25">
      <c r="A1736" t="s">
        <v>4057</v>
      </c>
      <c r="B1736" t="s">
        <v>1171</v>
      </c>
      <c r="C1736" t="s">
        <v>4058</v>
      </c>
      <c r="D1736" s="6" t="s">
        <v>63</v>
      </c>
      <c r="E1736" s="6" t="s">
        <v>78</v>
      </c>
      <c r="F1736" s="6" t="s">
        <v>425</v>
      </c>
      <c r="G1736" t="s">
        <v>22</v>
      </c>
      <c r="H1736" s="6" t="s">
        <v>180</v>
      </c>
      <c r="I1736" s="4">
        <v>8</v>
      </c>
      <c r="J1736" s="2">
        <v>34334.199999999997</v>
      </c>
      <c r="K1736" s="14">
        <v>4.74</v>
      </c>
      <c r="L1736" s="2">
        <v>261654.07135999997</v>
      </c>
      <c r="M1736" s="5">
        <v>46033</v>
      </c>
      <c r="N1736" s="6" t="s">
        <v>68</v>
      </c>
      <c r="O1736" s="6" t="s">
        <v>35</v>
      </c>
      <c r="P1736" s="6" t="s">
        <v>53</v>
      </c>
      <c r="Q1736" s="7">
        <v>13019.52864</v>
      </c>
      <c r="R1736" s="4" t="s">
        <v>4598</v>
      </c>
      <c r="S1736" t="s">
        <v>4597</v>
      </c>
    </row>
    <row r="1737" spans="1:19" x14ac:dyDescent="0.25">
      <c r="A1737" t="s">
        <v>4059</v>
      </c>
      <c r="B1737" t="s">
        <v>192</v>
      </c>
      <c r="C1737" t="s">
        <v>4060</v>
      </c>
      <c r="D1737" s="6" t="s">
        <v>40</v>
      </c>
      <c r="E1737" s="6" t="s">
        <v>41</v>
      </c>
      <c r="F1737" s="6" t="s">
        <v>102</v>
      </c>
      <c r="G1737" t="s">
        <v>66</v>
      </c>
      <c r="H1737" s="6" t="s">
        <v>276</v>
      </c>
      <c r="I1737" s="4">
        <v>22</v>
      </c>
      <c r="J1737" s="2">
        <v>48685.82</v>
      </c>
      <c r="K1737" s="14">
        <v>18.170000000000002</v>
      </c>
      <c r="L1737" s="2">
        <v>876471.34313199995</v>
      </c>
      <c r="M1737" s="5">
        <v>46165</v>
      </c>
      <c r="N1737" s="6" t="s">
        <v>58</v>
      </c>
      <c r="O1737" s="6" t="s">
        <v>35</v>
      </c>
      <c r="P1737" s="6" t="s">
        <v>26</v>
      </c>
      <c r="Q1737" s="7">
        <v>194616.69686800003</v>
      </c>
      <c r="R1737" s="4" t="s">
        <v>4598</v>
      </c>
      <c r="S1737" t="s">
        <v>4597</v>
      </c>
    </row>
    <row r="1738" spans="1:19" x14ac:dyDescent="0.25">
      <c r="A1738" t="s">
        <v>4061</v>
      </c>
      <c r="B1738" t="s">
        <v>1411</v>
      </c>
      <c r="C1738" t="s">
        <v>4062</v>
      </c>
      <c r="D1738" s="6" t="s">
        <v>30</v>
      </c>
      <c r="E1738" s="6" t="s">
        <v>131</v>
      </c>
      <c r="F1738" s="6" t="s">
        <v>163</v>
      </c>
      <c r="G1738" t="s">
        <v>51</v>
      </c>
      <c r="H1738" s="6" t="s">
        <v>190</v>
      </c>
      <c r="I1738" s="4">
        <v>44</v>
      </c>
      <c r="J1738" s="2">
        <v>16457.43</v>
      </c>
      <c r="K1738" s="14">
        <v>2.48</v>
      </c>
      <c r="L1738" s="2">
        <v>706168.57238400006</v>
      </c>
      <c r="M1738" s="5">
        <v>46323</v>
      </c>
      <c r="N1738" s="6" t="s">
        <v>68</v>
      </c>
      <c r="O1738" s="6" t="s">
        <v>35</v>
      </c>
      <c r="P1738" s="6" t="s">
        <v>53</v>
      </c>
      <c r="Q1738" s="7">
        <v>17958.347615999999</v>
      </c>
      <c r="R1738" s="4" t="s">
        <v>4598</v>
      </c>
      <c r="S1738" t="s">
        <v>4597</v>
      </c>
    </row>
    <row r="1739" spans="1:19" x14ac:dyDescent="0.25">
      <c r="A1739" t="s">
        <v>4063</v>
      </c>
      <c r="B1739" t="s">
        <v>129</v>
      </c>
      <c r="C1739" t="s">
        <v>4064</v>
      </c>
      <c r="D1739" s="6" t="s">
        <v>40</v>
      </c>
      <c r="E1739" s="6" t="s">
        <v>41</v>
      </c>
      <c r="F1739" s="6" t="s">
        <v>126</v>
      </c>
      <c r="G1739" t="s">
        <v>66</v>
      </c>
      <c r="H1739" s="6" t="s">
        <v>200</v>
      </c>
      <c r="I1739" s="4">
        <v>12</v>
      </c>
      <c r="J1739" s="2">
        <v>44130.27</v>
      </c>
      <c r="K1739" s="14">
        <v>19.37</v>
      </c>
      <c r="L1739" s="2">
        <v>426986.84041199996</v>
      </c>
      <c r="M1739" s="5">
        <v>46357</v>
      </c>
      <c r="N1739" s="6" t="s">
        <v>68</v>
      </c>
      <c r="O1739" s="6" t="s">
        <v>35</v>
      </c>
      <c r="P1739" s="6" t="s">
        <v>36</v>
      </c>
      <c r="Q1739" s="7">
        <v>102576.39958800001</v>
      </c>
      <c r="R1739" s="4" t="s">
        <v>4598</v>
      </c>
      <c r="S1739" t="s">
        <v>4597</v>
      </c>
    </row>
    <row r="1740" spans="1:19" x14ac:dyDescent="0.25">
      <c r="A1740" t="s">
        <v>4065</v>
      </c>
      <c r="B1740" t="s">
        <v>1472</v>
      </c>
      <c r="C1740" t="s">
        <v>4066</v>
      </c>
      <c r="D1740" s="6" t="s">
        <v>40</v>
      </c>
      <c r="E1740" s="6" t="s">
        <v>41</v>
      </c>
      <c r="F1740" s="6" t="s">
        <v>102</v>
      </c>
      <c r="G1740" t="s">
        <v>51</v>
      </c>
      <c r="H1740" s="6" t="s">
        <v>52</v>
      </c>
      <c r="I1740" s="4">
        <v>32</v>
      </c>
      <c r="J1740" s="2">
        <v>46431.91</v>
      </c>
      <c r="K1740" s="14">
        <v>10.83</v>
      </c>
      <c r="L1740" s="2">
        <v>1324906.692704</v>
      </c>
      <c r="M1740" s="5">
        <v>46348</v>
      </c>
      <c r="N1740" s="6" t="s">
        <v>68</v>
      </c>
      <c r="O1740" s="6" t="s">
        <v>35</v>
      </c>
      <c r="P1740" s="6" t="s">
        <v>53</v>
      </c>
      <c r="Q1740" s="7">
        <v>160914.42729600001</v>
      </c>
      <c r="R1740" s="4" t="s">
        <v>4598</v>
      </c>
      <c r="S1740" t="s">
        <v>4597</v>
      </c>
    </row>
    <row r="1741" spans="1:19" x14ac:dyDescent="0.25">
      <c r="A1741" t="s">
        <v>4067</v>
      </c>
      <c r="B1741" t="s">
        <v>488</v>
      </c>
      <c r="C1741" t="s">
        <v>4068</v>
      </c>
      <c r="D1741" s="6" t="s">
        <v>30</v>
      </c>
      <c r="E1741" s="6" t="s">
        <v>198</v>
      </c>
      <c r="F1741" s="6" t="s">
        <v>199</v>
      </c>
      <c r="G1741" t="s">
        <v>22</v>
      </c>
      <c r="H1741" s="6" t="s">
        <v>98</v>
      </c>
      <c r="I1741" s="4">
        <v>37</v>
      </c>
      <c r="J1741" s="2">
        <v>5989.21</v>
      </c>
      <c r="K1741" s="14">
        <v>16.48</v>
      </c>
      <c r="L1741" s="2">
        <v>185080.96310399999</v>
      </c>
      <c r="M1741" s="5">
        <v>46291</v>
      </c>
      <c r="N1741" s="6" t="s">
        <v>68</v>
      </c>
      <c r="O1741" s="6" t="s">
        <v>35</v>
      </c>
      <c r="P1741" s="6" t="s">
        <v>36</v>
      </c>
      <c r="Q1741" s="7">
        <v>36519.806895999995</v>
      </c>
      <c r="R1741" s="4" t="s">
        <v>4598</v>
      </c>
      <c r="S1741" t="s">
        <v>4597</v>
      </c>
    </row>
    <row r="1742" spans="1:19" x14ac:dyDescent="0.25">
      <c r="A1742" t="s">
        <v>4069</v>
      </c>
      <c r="B1742" t="s">
        <v>251</v>
      </c>
      <c r="C1742" t="s">
        <v>4070</v>
      </c>
      <c r="D1742" s="6" t="s">
        <v>30</v>
      </c>
      <c r="E1742" s="6" t="s">
        <v>117</v>
      </c>
      <c r="F1742" s="6" t="s">
        <v>239</v>
      </c>
      <c r="G1742" t="s">
        <v>66</v>
      </c>
      <c r="H1742" s="6" t="s">
        <v>200</v>
      </c>
      <c r="I1742" s="4">
        <v>19</v>
      </c>
      <c r="J1742" s="2">
        <v>29263.86</v>
      </c>
      <c r="K1742" s="14">
        <v>19.02</v>
      </c>
      <c r="L1742" s="2">
        <v>450259.602732</v>
      </c>
      <c r="M1742" s="5">
        <v>46317</v>
      </c>
      <c r="N1742" s="6" t="s">
        <v>24</v>
      </c>
      <c r="O1742" s="6" t="s">
        <v>35</v>
      </c>
      <c r="P1742" s="6" t="s">
        <v>36</v>
      </c>
      <c r="Q1742" s="7">
        <v>105753.73726799998</v>
      </c>
      <c r="R1742" s="4" t="s">
        <v>4598</v>
      </c>
      <c r="S1742" t="s">
        <v>4597</v>
      </c>
    </row>
    <row r="1743" spans="1:19" x14ac:dyDescent="0.25">
      <c r="A1743" t="s">
        <v>4071</v>
      </c>
      <c r="B1743" t="s">
        <v>1393</v>
      </c>
      <c r="C1743" t="s">
        <v>4072</v>
      </c>
      <c r="D1743" s="6" t="s">
        <v>63</v>
      </c>
      <c r="E1743" s="6" t="s">
        <v>144</v>
      </c>
      <c r="F1743" s="6" t="s">
        <v>216</v>
      </c>
      <c r="G1743" t="s">
        <v>22</v>
      </c>
      <c r="H1743" s="6" t="s">
        <v>217</v>
      </c>
      <c r="I1743" s="4">
        <v>20</v>
      </c>
      <c r="J1743" s="2">
        <v>41797.82</v>
      </c>
      <c r="K1743" s="14">
        <v>6.26</v>
      </c>
      <c r="L1743" s="2">
        <v>783625.52936000004</v>
      </c>
      <c r="M1743" s="5">
        <v>46055</v>
      </c>
      <c r="N1743" s="6" t="s">
        <v>58</v>
      </c>
      <c r="O1743" s="6" t="s">
        <v>35</v>
      </c>
      <c r="P1743" s="6" t="s">
        <v>36</v>
      </c>
      <c r="Q1743" s="7">
        <v>52330.870640000001</v>
      </c>
      <c r="R1743" s="4" t="s">
        <v>4598</v>
      </c>
      <c r="S1743" t="s">
        <v>4597</v>
      </c>
    </row>
    <row r="1744" spans="1:19" x14ac:dyDescent="0.25">
      <c r="A1744" t="s">
        <v>4073</v>
      </c>
      <c r="B1744" t="s">
        <v>1503</v>
      </c>
      <c r="C1744" t="s">
        <v>4074</v>
      </c>
      <c r="D1744" s="6" t="s">
        <v>30</v>
      </c>
      <c r="E1744" s="6" t="s">
        <v>131</v>
      </c>
      <c r="F1744" s="6" t="s">
        <v>163</v>
      </c>
      <c r="G1744" t="s">
        <v>33</v>
      </c>
      <c r="H1744" s="6" t="s">
        <v>34</v>
      </c>
      <c r="I1744" s="4">
        <v>42</v>
      </c>
      <c r="J1744" s="2">
        <v>19415.38</v>
      </c>
      <c r="K1744" s="14">
        <v>6.96</v>
      </c>
      <c r="L1744" s="2">
        <v>758690.92118400009</v>
      </c>
      <c r="M1744" s="5">
        <v>46040</v>
      </c>
      <c r="N1744" s="6" t="s">
        <v>113</v>
      </c>
      <c r="O1744" s="6" t="s">
        <v>35</v>
      </c>
      <c r="P1744" s="6" t="s">
        <v>53</v>
      </c>
      <c r="Q1744" s="7">
        <v>56755.038816000008</v>
      </c>
      <c r="R1744" s="4" t="s">
        <v>4598</v>
      </c>
      <c r="S1744" t="s">
        <v>4597</v>
      </c>
    </row>
    <row r="1745" spans="1:19" x14ac:dyDescent="0.25">
      <c r="A1745" t="s">
        <v>4075</v>
      </c>
      <c r="B1745" t="s">
        <v>563</v>
      </c>
      <c r="C1745" t="s">
        <v>4076</v>
      </c>
      <c r="D1745" s="6" t="s">
        <v>30</v>
      </c>
      <c r="E1745" s="6" t="s">
        <v>31</v>
      </c>
      <c r="F1745" s="6" t="s">
        <v>555</v>
      </c>
      <c r="G1745" t="s">
        <v>111</v>
      </c>
      <c r="H1745" s="6" t="s">
        <v>185</v>
      </c>
      <c r="I1745" s="4">
        <v>20</v>
      </c>
      <c r="J1745" s="2">
        <v>41003.339999999997</v>
      </c>
      <c r="K1745" s="14">
        <v>4.12</v>
      </c>
      <c r="L1745" s="2">
        <v>786280.0478399999</v>
      </c>
      <c r="M1745" s="5">
        <v>46073</v>
      </c>
      <c r="N1745" s="6" t="s">
        <v>58</v>
      </c>
      <c r="O1745" s="6" t="s">
        <v>35</v>
      </c>
      <c r="P1745" s="6" t="s">
        <v>26</v>
      </c>
      <c r="Q1745" s="7">
        <v>33786.752160000004</v>
      </c>
      <c r="R1745" s="4" t="s">
        <v>4598</v>
      </c>
      <c r="S1745" t="s">
        <v>4597</v>
      </c>
    </row>
    <row r="1746" spans="1:19" x14ac:dyDescent="0.25">
      <c r="A1746" t="s">
        <v>4077</v>
      </c>
      <c r="B1746" t="s">
        <v>926</v>
      </c>
      <c r="C1746" t="s">
        <v>4078</v>
      </c>
      <c r="D1746" s="6" t="s">
        <v>19</v>
      </c>
      <c r="E1746" s="6" t="s">
        <v>153</v>
      </c>
      <c r="F1746" s="6" t="s">
        <v>448</v>
      </c>
      <c r="G1746" t="s">
        <v>33</v>
      </c>
      <c r="H1746" s="6" t="s">
        <v>127</v>
      </c>
      <c r="I1746" s="4">
        <v>25</v>
      </c>
      <c r="J1746" s="2">
        <v>48139.57</v>
      </c>
      <c r="K1746" s="14">
        <v>12.08</v>
      </c>
      <c r="L1746" s="2">
        <v>1058107.7486</v>
      </c>
      <c r="M1746" s="5">
        <v>46183</v>
      </c>
      <c r="N1746" s="6" t="s">
        <v>45</v>
      </c>
      <c r="O1746" s="6" t="s">
        <v>35</v>
      </c>
      <c r="P1746" s="6" t="s">
        <v>36</v>
      </c>
      <c r="Q1746" s="7">
        <v>145381.50140000001</v>
      </c>
      <c r="R1746" s="4" t="s">
        <v>4598</v>
      </c>
      <c r="S1746" t="s">
        <v>4597</v>
      </c>
    </row>
    <row r="1747" spans="1:19" x14ac:dyDescent="0.25">
      <c r="A1747" t="s">
        <v>4079</v>
      </c>
      <c r="B1747" t="s">
        <v>3510</v>
      </c>
      <c r="C1747" t="s">
        <v>4080</v>
      </c>
      <c r="D1747" s="6" t="s">
        <v>63</v>
      </c>
      <c r="E1747" s="6" t="s">
        <v>64</v>
      </c>
      <c r="F1747" s="6" t="s">
        <v>441</v>
      </c>
      <c r="G1747" t="s">
        <v>43</v>
      </c>
      <c r="H1747" s="6" t="s">
        <v>391</v>
      </c>
      <c r="I1747" s="4">
        <v>41</v>
      </c>
      <c r="J1747" s="2">
        <v>34404.620000000003</v>
      </c>
      <c r="K1747" s="14">
        <v>14.39</v>
      </c>
      <c r="L1747" s="2">
        <v>1207605.6024620002</v>
      </c>
      <c r="M1747" s="5">
        <v>46035</v>
      </c>
      <c r="N1747" s="6" t="s">
        <v>24</v>
      </c>
      <c r="O1747" s="6" t="s">
        <v>35</v>
      </c>
      <c r="P1747" s="6" t="s">
        <v>53</v>
      </c>
      <c r="Q1747" s="7">
        <v>202983.81753800006</v>
      </c>
      <c r="R1747" s="4" t="s">
        <v>4598</v>
      </c>
      <c r="S1747" t="s">
        <v>4597</v>
      </c>
    </row>
    <row r="1748" spans="1:19" x14ac:dyDescent="0.25">
      <c r="A1748" t="s">
        <v>4081</v>
      </c>
      <c r="B1748" t="s">
        <v>1725</v>
      </c>
      <c r="C1748" t="s">
        <v>4082</v>
      </c>
      <c r="D1748" s="6" t="s">
        <v>30</v>
      </c>
      <c r="E1748" s="6" t="s">
        <v>131</v>
      </c>
      <c r="F1748" s="6" t="s">
        <v>163</v>
      </c>
      <c r="G1748" t="s">
        <v>33</v>
      </c>
      <c r="H1748" s="6" t="s">
        <v>57</v>
      </c>
      <c r="I1748" s="4">
        <v>41</v>
      </c>
      <c r="J1748" s="2">
        <v>5166.37</v>
      </c>
      <c r="K1748" s="14">
        <v>7.21</v>
      </c>
      <c r="L1748" s="2">
        <v>196548.86364299999</v>
      </c>
      <c r="M1748" s="5">
        <v>46179</v>
      </c>
      <c r="N1748" s="6" t="s">
        <v>45</v>
      </c>
      <c r="O1748" s="6" t="s">
        <v>35</v>
      </c>
      <c r="P1748" s="6" t="s">
        <v>26</v>
      </c>
      <c r="Q1748" s="7">
        <v>15272.306356999999</v>
      </c>
      <c r="R1748" s="4" t="s">
        <v>4598</v>
      </c>
      <c r="S1748" t="s">
        <v>4597</v>
      </c>
    </row>
    <row r="1749" spans="1:19" x14ac:dyDescent="0.25">
      <c r="A1749" t="s">
        <v>4083</v>
      </c>
      <c r="B1749" t="s">
        <v>4084</v>
      </c>
      <c r="C1749" t="s">
        <v>4085</v>
      </c>
      <c r="D1749" s="6" t="s">
        <v>19</v>
      </c>
      <c r="E1749" s="6" t="s">
        <v>84</v>
      </c>
      <c r="F1749" s="6" t="s">
        <v>338</v>
      </c>
      <c r="G1749" t="s">
        <v>43</v>
      </c>
      <c r="H1749" s="6" t="s">
        <v>380</v>
      </c>
      <c r="I1749" s="4">
        <v>36</v>
      </c>
      <c r="J1749" s="2">
        <v>49418.09</v>
      </c>
      <c r="K1749" s="14">
        <v>11.47</v>
      </c>
      <c r="L1749" s="2">
        <v>1574994.0627719997</v>
      </c>
      <c r="M1749" s="5">
        <v>46332</v>
      </c>
      <c r="N1749" s="6" t="s">
        <v>68</v>
      </c>
      <c r="O1749" s="6" t="s">
        <v>35</v>
      </c>
      <c r="P1749" s="6" t="s">
        <v>53</v>
      </c>
      <c r="Q1749" s="7">
        <v>204057.17722799999</v>
      </c>
      <c r="R1749" s="4" t="s">
        <v>4598</v>
      </c>
      <c r="S1749" t="s">
        <v>4597</v>
      </c>
    </row>
    <row r="1750" spans="1:19" x14ac:dyDescent="0.25">
      <c r="A1750" t="s">
        <v>4086</v>
      </c>
      <c r="B1750" t="s">
        <v>321</v>
      </c>
      <c r="C1750" t="s">
        <v>4087</v>
      </c>
      <c r="D1750" s="6" t="s">
        <v>19</v>
      </c>
      <c r="E1750" s="6" t="s">
        <v>153</v>
      </c>
      <c r="F1750" s="6" t="s">
        <v>154</v>
      </c>
      <c r="G1750" t="s">
        <v>66</v>
      </c>
      <c r="H1750" s="6" t="s">
        <v>155</v>
      </c>
      <c r="I1750" s="4">
        <v>26</v>
      </c>
      <c r="J1750" s="2">
        <v>26795.73</v>
      </c>
      <c r="K1750" s="14">
        <v>9.52</v>
      </c>
      <c r="L1750" s="2">
        <v>630364.18910399999</v>
      </c>
      <c r="M1750" s="5">
        <v>46202</v>
      </c>
      <c r="N1750" s="6" t="s">
        <v>68</v>
      </c>
      <c r="O1750" s="6" t="s">
        <v>35</v>
      </c>
      <c r="P1750" s="6" t="s">
        <v>36</v>
      </c>
      <c r="Q1750" s="7">
        <v>66324.790895999991</v>
      </c>
      <c r="R1750" s="4" t="s">
        <v>4598</v>
      </c>
      <c r="S1750" t="s">
        <v>4597</v>
      </c>
    </row>
    <row r="1751" spans="1:19" x14ac:dyDescent="0.25">
      <c r="A1751" t="s">
        <v>4088</v>
      </c>
      <c r="B1751" t="s">
        <v>4089</v>
      </c>
      <c r="C1751" t="s">
        <v>4090</v>
      </c>
      <c r="D1751" s="6" t="s">
        <v>19</v>
      </c>
      <c r="E1751" s="6" t="s">
        <v>72</v>
      </c>
      <c r="F1751" s="6" t="s">
        <v>171</v>
      </c>
      <c r="G1751" t="s">
        <v>43</v>
      </c>
      <c r="H1751" s="6" t="s">
        <v>74</v>
      </c>
      <c r="I1751" s="4">
        <v>45</v>
      </c>
      <c r="J1751" s="2">
        <v>21531.200000000001</v>
      </c>
      <c r="K1751" s="14">
        <v>4.21</v>
      </c>
      <c r="L1751" s="2">
        <v>928113.14159999997</v>
      </c>
      <c r="M1751" s="5">
        <v>46122</v>
      </c>
      <c r="N1751" s="6" t="s">
        <v>58</v>
      </c>
      <c r="O1751" s="6" t="s">
        <v>35</v>
      </c>
      <c r="P1751" s="6" t="s">
        <v>53</v>
      </c>
      <c r="Q1751" s="7">
        <v>40790.858399999997</v>
      </c>
      <c r="R1751" s="4" t="s">
        <v>4598</v>
      </c>
      <c r="S1751" t="s">
        <v>4597</v>
      </c>
    </row>
    <row r="1752" spans="1:19" x14ac:dyDescent="0.25">
      <c r="A1752" t="s">
        <v>4091</v>
      </c>
      <c r="B1752" t="s">
        <v>853</v>
      </c>
      <c r="C1752" t="s">
        <v>4092</v>
      </c>
      <c r="D1752" s="6" t="s">
        <v>40</v>
      </c>
      <c r="E1752" s="6" t="s">
        <v>109</v>
      </c>
      <c r="F1752" s="6" t="s">
        <v>110</v>
      </c>
      <c r="G1752" t="s">
        <v>66</v>
      </c>
      <c r="H1752" s="6" t="s">
        <v>133</v>
      </c>
      <c r="I1752" s="4">
        <v>30</v>
      </c>
      <c r="J1752" s="2">
        <v>6530.42</v>
      </c>
      <c r="K1752" s="14">
        <v>9.2100000000000009</v>
      </c>
      <c r="L1752" s="2">
        <v>177869.04954000001</v>
      </c>
      <c r="M1752" s="5">
        <v>46124</v>
      </c>
      <c r="N1752" s="6" t="s">
        <v>24</v>
      </c>
      <c r="O1752" s="6" t="s">
        <v>25</v>
      </c>
      <c r="P1752" s="6" t="s">
        <v>36</v>
      </c>
      <c r="Q1752" s="7">
        <v>18043.550460000002</v>
      </c>
      <c r="R1752" s="4" t="s">
        <v>4598</v>
      </c>
      <c r="S1752" t="s">
        <v>4596</v>
      </c>
    </row>
    <row r="1753" spans="1:19" x14ac:dyDescent="0.25">
      <c r="A1753" t="s">
        <v>4093</v>
      </c>
      <c r="B1753" t="s">
        <v>4094</v>
      </c>
      <c r="C1753" t="s">
        <v>4095</v>
      </c>
      <c r="D1753" s="6" t="s">
        <v>63</v>
      </c>
      <c r="E1753" s="6" t="s">
        <v>234</v>
      </c>
      <c r="F1753" s="6" t="s">
        <v>435</v>
      </c>
      <c r="G1753" t="s">
        <v>33</v>
      </c>
      <c r="H1753" s="6" t="s">
        <v>119</v>
      </c>
      <c r="I1753" s="4">
        <v>5</v>
      </c>
      <c r="J1753" s="2">
        <v>4365.71</v>
      </c>
      <c r="K1753" s="14">
        <v>0.84</v>
      </c>
      <c r="L1753" s="2">
        <v>21645.190179999998</v>
      </c>
      <c r="M1753" s="5">
        <v>46378</v>
      </c>
      <c r="N1753" s="6" t="s">
        <v>24</v>
      </c>
      <c r="O1753" s="6" t="s">
        <v>25</v>
      </c>
      <c r="P1753" s="6" t="s">
        <v>53</v>
      </c>
      <c r="Q1753" s="7">
        <v>183.35982000000001</v>
      </c>
      <c r="R1753" s="4" t="s">
        <v>4599</v>
      </c>
      <c r="S1753" t="s">
        <v>4596</v>
      </c>
    </row>
    <row r="1754" spans="1:19" x14ac:dyDescent="0.25">
      <c r="A1754" t="s">
        <v>4096</v>
      </c>
      <c r="B1754" t="s">
        <v>4097</v>
      </c>
      <c r="C1754" t="s">
        <v>4098</v>
      </c>
      <c r="D1754" s="6" t="s">
        <v>63</v>
      </c>
      <c r="E1754" s="6" t="s">
        <v>144</v>
      </c>
      <c r="F1754" s="6" t="s">
        <v>216</v>
      </c>
      <c r="G1754" t="s">
        <v>66</v>
      </c>
      <c r="H1754" s="6" t="s">
        <v>155</v>
      </c>
      <c r="I1754" s="4">
        <v>19</v>
      </c>
      <c r="J1754" s="2">
        <v>18449.080000000002</v>
      </c>
      <c r="K1754" s="14">
        <v>12.6</v>
      </c>
      <c r="L1754" s="2">
        <v>306365.42248000001</v>
      </c>
      <c r="M1754" s="5">
        <v>46092</v>
      </c>
      <c r="N1754" s="6" t="s">
        <v>24</v>
      </c>
      <c r="O1754" s="6" t="s">
        <v>35</v>
      </c>
      <c r="P1754" s="6" t="s">
        <v>36</v>
      </c>
      <c r="Q1754" s="7">
        <v>44167.097520000003</v>
      </c>
      <c r="R1754" s="4" t="s">
        <v>4598</v>
      </c>
      <c r="S1754" t="s">
        <v>4597</v>
      </c>
    </row>
    <row r="1755" spans="1:19" x14ac:dyDescent="0.25">
      <c r="A1755" t="s">
        <v>4099</v>
      </c>
      <c r="B1755" t="s">
        <v>1398</v>
      </c>
      <c r="C1755" t="s">
        <v>4100</v>
      </c>
      <c r="D1755" s="6" t="s">
        <v>63</v>
      </c>
      <c r="E1755" s="6" t="s">
        <v>64</v>
      </c>
      <c r="F1755" s="6" t="s">
        <v>441</v>
      </c>
      <c r="G1755" t="s">
        <v>33</v>
      </c>
      <c r="H1755" s="6" t="s">
        <v>57</v>
      </c>
      <c r="I1755" s="4">
        <v>44</v>
      </c>
      <c r="J1755" s="2">
        <v>45115.5</v>
      </c>
      <c r="K1755" s="14">
        <v>17.66</v>
      </c>
      <c r="L1755" s="2">
        <v>1634516.5188</v>
      </c>
      <c r="M1755" s="5">
        <v>46278</v>
      </c>
      <c r="N1755" s="6" t="s">
        <v>45</v>
      </c>
      <c r="O1755" s="6" t="s">
        <v>35</v>
      </c>
      <c r="P1755" s="6" t="s">
        <v>53</v>
      </c>
      <c r="Q1755" s="7">
        <v>350565.48119999998</v>
      </c>
      <c r="R1755" s="4" t="s">
        <v>4598</v>
      </c>
      <c r="S1755" t="s">
        <v>4597</v>
      </c>
    </row>
    <row r="1756" spans="1:19" x14ac:dyDescent="0.25">
      <c r="A1756" t="s">
        <v>4101</v>
      </c>
      <c r="B1756" t="s">
        <v>543</v>
      </c>
      <c r="C1756" t="s">
        <v>4102</v>
      </c>
      <c r="D1756" s="6" t="s">
        <v>63</v>
      </c>
      <c r="E1756" s="6" t="s">
        <v>64</v>
      </c>
      <c r="F1756" s="6" t="s">
        <v>65</v>
      </c>
      <c r="G1756" t="s">
        <v>22</v>
      </c>
      <c r="H1756" s="6" t="s">
        <v>172</v>
      </c>
      <c r="I1756" s="4">
        <v>7</v>
      </c>
      <c r="J1756" s="2">
        <v>772.77</v>
      </c>
      <c r="K1756" s="14">
        <v>4.29</v>
      </c>
      <c r="L1756" s="2">
        <v>5177.3271689999992</v>
      </c>
      <c r="M1756" s="5">
        <v>46204</v>
      </c>
      <c r="N1756" s="6" t="s">
        <v>113</v>
      </c>
      <c r="O1756" s="6" t="s">
        <v>35</v>
      </c>
      <c r="P1756" s="6" t="s">
        <v>36</v>
      </c>
      <c r="Q1756" s="7">
        <v>232.06283099999996</v>
      </c>
      <c r="R1756" s="4" t="s">
        <v>4599</v>
      </c>
      <c r="S1756" t="s">
        <v>4597</v>
      </c>
    </row>
    <row r="1757" spans="1:19" x14ac:dyDescent="0.25">
      <c r="A1757" t="s">
        <v>4103</v>
      </c>
      <c r="B1757" t="s">
        <v>770</v>
      </c>
      <c r="C1757" t="s">
        <v>4104</v>
      </c>
      <c r="D1757" s="6" t="s">
        <v>63</v>
      </c>
      <c r="E1757" s="6" t="s">
        <v>234</v>
      </c>
      <c r="F1757" s="6" t="s">
        <v>435</v>
      </c>
      <c r="G1757" t="s">
        <v>33</v>
      </c>
      <c r="H1757" s="6" t="s">
        <v>119</v>
      </c>
      <c r="I1757" s="4">
        <v>6</v>
      </c>
      <c r="J1757" s="2">
        <v>3300.91</v>
      </c>
      <c r="K1757" s="14">
        <v>3.65</v>
      </c>
      <c r="L1757" s="2">
        <v>19082.560709999998</v>
      </c>
      <c r="M1757" s="5">
        <v>46308</v>
      </c>
      <c r="N1757" s="6" t="s">
        <v>24</v>
      </c>
      <c r="O1757" s="6" t="s">
        <v>35</v>
      </c>
      <c r="P1757" s="6" t="s">
        <v>53</v>
      </c>
      <c r="Q1757" s="7">
        <v>722.89928999999984</v>
      </c>
      <c r="R1757" s="4" t="s">
        <v>4599</v>
      </c>
      <c r="S1757" t="s">
        <v>4597</v>
      </c>
    </row>
    <row r="1758" spans="1:19" x14ac:dyDescent="0.25">
      <c r="A1758" t="s">
        <v>4105</v>
      </c>
      <c r="B1758" t="s">
        <v>2432</v>
      </c>
      <c r="C1758" t="s">
        <v>4106</v>
      </c>
      <c r="D1758" s="6" t="s">
        <v>63</v>
      </c>
      <c r="E1758" s="6" t="s">
        <v>78</v>
      </c>
      <c r="F1758" s="6" t="s">
        <v>79</v>
      </c>
      <c r="G1758" t="s">
        <v>43</v>
      </c>
      <c r="H1758" s="6" t="s">
        <v>44</v>
      </c>
      <c r="I1758" s="4">
        <v>50</v>
      </c>
      <c r="J1758" s="2">
        <v>26137.27</v>
      </c>
      <c r="K1758" s="14">
        <v>17.13</v>
      </c>
      <c r="L1758" s="2">
        <v>1082997.7824500001</v>
      </c>
      <c r="M1758" s="5">
        <v>46036</v>
      </c>
      <c r="N1758" s="6" t="s">
        <v>24</v>
      </c>
      <c r="O1758" s="6" t="s">
        <v>35</v>
      </c>
      <c r="P1758" s="6" t="s">
        <v>26</v>
      </c>
      <c r="Q1758" s="7">
        <v>223865.71755</v>
      </c>
      <c r="R1758" s="4" t="s">
        <v>4598</v>
      </c>
      <c r="S1758" t="s">
        <v>4597</v>
      </c>
    </row>
    <row r="1759" spans="1:19" x14ac:dyDescent="0.25">
      <c r="A1759" t="s">
        <v>4107</v>
      </c>
      <c r="B1759" t="s">
        <v>1683</v>
      </c>
      <c r="C1759" t="s">
        <v>4108</v>
      </c>
      <c r="D1759" s="6" t="s">
        <v>63</v>
      </c>
      <c r="E1759" s="6" t="s">
        <v>234</v>
      </c>
      <c r="F1759" s="6" t="s">
        <v>473</v>
      </c>
      <c r="G1759" t="s">
        <v>33</v>
      </c>
      <c r="H1759" s="6" t="s">
        <v>34</v>
      </c>
      <c r="I1759" s="4">
        <v>37</v>
      </c>
      <c r="J1759" s="2">
        <v>28322.81</v>
      </c>
      <c r="K1759" s="14">
        <v>3.11</v>
      </c>
      <c r="L1759" s="2">
        <v>1015352.9125330001</v>
      </c>
      <c r="M1759" s="5">
        <v>46079</v>
      </c>
      <c r="N1759" s="6" t="s">
        <v>113</v>
      </c>
      <c r="O1759" s="6" t="s">
        <v>35</v>
      </c>
      <c r="P1759" s="6" t="s">
        <v>36</v>
      </c>
      <c r="Q1759" s="7">
        <v>32591.057466999999</v>
      </c>
      <c r="R1759" s="4" t="s">
        <v>4598</v>
      </c>
      <c r="S1759" t="s">
        <v>4597</v>
      </c>
    </row>
    <row r="1760" spans="1:19" x14ac:dyDescent="0.25">
      <c r="A1760" t="s">
        <v>4109</v>
      </c>
      <c r="B1760" t="s">
        <v>1745</v>
      </c>
      <c r="C1760" t="s">
        <v>4110</v>
      </c>
      <c r="D1760" s="6" t="s">
        <v>63</v>
      </c>
      <c r="E1760" s="6" t="s">
        <v>234</v>
      </c>
      <c r="F1760" s="6" t="s">
        <v>235</v>
      </c>
      <c r="G1760" t="s">
        <v>111</v>
      </c>
      <c r="H1760" s="6" t="s">
        <v>526</v>
      </c>
      <c r="I1760" s="4">
        <v>15</v>
      </c>
      <c r="J1760" s="2">
        <v>44398.98</v>
      </c>
      <c r="K1760" s="14">
        <v>10.27</v>
      </c>
      <c r="L1760" s="2">
        <v>597588.07131000003</v>
      </c>
      <c r="M1760" s="5">
        <v>46051</v>
      </c>
      <c r="N1760" s="6" t="s">
        <v>24</v>
      </c>
      <c r="O1760" s="6" t="s">
        <v>35</v>
      </c>
      <c r="P1760" s="6" t="s">
        <v>26</v>
      </c>
      <c r="Q1760" s="7">
        <v>68396.628690000012</v>
      </c>
      <c r="R1760" s="4" t="s">
        <v>4598</v>
      </c>
      <c r="S1760" t="s">
        <v>4597</v>
      </c>
    </row>
    <row r="1761" spans="1:19" x14ac:dyDescent="0.25">
      <c r="A1761" t="s">
        <v>4111</v>
      </c>
      <c r="B1761" t="s">
        <v>121</v>
      </c>
      <c r="C1761" t="s">
        <v>4112</v>
      </c>
      <c r="D1761" s="6" t="s">
        <v>30</v>
      </c>
      <c r="E1761" s="6" t="s">
        <v>117</v>
      </c>
      <c r="F1761" s="6" t="s">
        <v>239</v>
      </c>
      <c r="G1761" t="s">
        <v>43</v>
      </c>
      <c r="H1761" s="6" t="s">
        <v>44</v>
      </c>
      <c r="I1761" s="4">
        <v>19</v>
      </c>
      <c r="J1761" s="2">
        <v>24605.61</v>
      </c>
      <c r="K1761" s="14">
        <v>6.31</v>
      </c>
      <c r="L1761" s="2">
        <v>438006.92417100002</v>
      </c>
      <c r="M1761" s="5">
        <v>46053</v>
      </c>
      <c r="N1761" s="6" t="s">
        <v>68</v>
      </c>
      <c r="O1761" s="6" t="s">
        <v>35</v>
      </c>
      <c r="P1761" s="6" t="s">
        <v>36</v>
      </c>
      <c r="Q1761" s="7">
        <v>29499.665828999998</v>
      </c>
      <c r="R1761" s="4" t="s">
        <v>4598</v>
      </c>
      <c r="S1761" t="s">
        <v>4597</v>
      </c>
    </row>
    <row r="1762" spans="1:19" x14ac:dyDescent="0.25">
      <c r="A1762" t="s">
        <v>4113</v>
      </c>
      <c r="B1762" t="s">
        <v>174</v>
      </c>
      <c r="C1762" t="s">
        <v>4114</v>
      </c>
      <c r="D1762" s="6" t="s">
        <v>40</v>
      </c>
      <c r="E1762" s="6" t="s">
        <v>41</v>
      </c>
      <c r="F1762" s="6" t="s">
        <v>102</v>
      </c>
      <c r="G1762" t="s">
        <v>43</v>
      </c>
      <c r="H1762" s="6" t="s">
        <v>380</v>
      </c>
      <c r="I1762" s="4">
        <v>15</v>
      </c>
      <c r="J1762" s="2">
        <v>19167.82</v>
      </c>
      <c r="K1762" s="14">
        <v>1.65</v>
      </c>
      <c r="L1762" s="2">
        <v>282773.26454999996</v>
      </c>
      <c r="M1762" s="5">
        <v>46081</v>
      </c>
      <c r="N1762" s="6" t="s">
        <v>58</v>
      </c>
      <c r="O1762" s="6" t="s">
        <v>25</v>
      </c>
      <c r="P1762" s="6" t="s">
        <v>53</v>
      </c>
      <c r="Q1762" s="7">
        <v>4744.0354499999994</v>
      </c>
      <c r="R1762" s="4" t="s">
        <v>4598</v>
      </c>
      <c r="S1762" t="s">
        <v>4596</v>
      </c>
    </row>
    <row r="1763" spans="1:19" x14ac:dyDescent="0.25">
      <c r="A1763" t="s">
        <v>4115</v>
      </c>
      <c r="B1763" t="s">
        <v>2060</v>
      </c>
      <c r="C1763" t="s">
        <v>4116</v>
      </c>
      <c r="D1763" s="6" t="s">
        <v>63</v>
      </c>
      <c r="E1763" s="6" t="s">
        <v>64</v>
      </c>
      <c r="F1763" s="6" t="s">
        <v>65</v>
      </c>
      <c r="G1763" t="s">
        <v>111</v>
      </c>
      <c r="H1763" s="6" t="s">
        <v>240</v>
      </c>
      <c r="I1763" s="4">
        <v>48</v>
      </c>
      <c r="J1763" s="2">
        <v>40033.68</v>
      </c>
      <c r="K1763" s="14">
        <v>3.47</v>
      </c>
      <c r="L1763" s="2">
        <v>1854936.5425920002</v>
      </c>
      <c r="M1763" s="5">
        <v>46276</v>
      </c>
      <c r="N1763" s="6" t="s">
        <v>113</v>
      </c>
      <c r="O1763" s="6" t="s">
        <v>35</v>
      </c>
      <c r="P1763" s="6" t="s">
        <v>53</v>
      </c>
      <c r="Q1763" s="7">
        <v>66680.097408000001</v>
      </c>
      <c r="R1763" s="4" t="s">
        <v>4598</v>
      </c>
      <c r="S1763" t="s">
        <v>4597</v>
      </c>
    </row>
    <row r="1764" spans="1:19" x14ac:dyDescent="0.25">
      <c r="A1764" t="s">
        <v>4117</v>
      </c>
      <c r="B1764" t="s">
        <v>679</v>
      </c>
      <c r="C1764" t="s">
        <v>4118</v>
      </c>
      <c r="D1764" s="6" t="s">
        <v>40</v>
      </c>
      <c r="E1764" s="6" t="s">
        <v>109</v>
      </c>
      <c r="F1764" s="6" t="s">
        <v>259</v>
      </c>
      <c r="G1764" t="s">
        <v>111</v>
      </c>
      <c r="H1764" s="6" t="s">
        <v>112</v>
      </c>
      <c r="I1764" s="4">
        <v>1</v>
      </c>
      <c r="J1764" s="2">
        <v>6978.81</v>
      </c>
      <c r="K1764" s="14">
        <v>10.75</v>
      </c>
      <c r="L1764" s="2">
        <v>6228.5879250000007</v>
      </c>
      <c r="M1764" s="5">
        <v>46055</v>
      </c>
      <c r="N1764" s="6" t="s">
        <v>113</v>
      </c>
      <c r="O1764" s="6" t="s">
        <v>25</v>
      </c>
      <c r="P1764" s="6" t="s">
        <v>26</v>
      </c>
      <c r="Q1764" s="7">
        <v>750.22207500000002</v>
      </c>
      <c r="R1764" s="4" t="s">
        <v>4599</v>
      </c>
      <c r="S1764" t="s">
        <v>4596</v>
      </c>
    </row>
    <row r="1765" spans="1:19" x14ac:dyDescent="0.25">
      <c r="A1765" t="s">
        <v>4119</v>
      </c>
      <c r="B1765" t="s">
        <v>998</v>
      </c>
      <c r="C1765" t="s">
        <v>4120</v>
      </c>
      <c r="D1765" s="6" t="s">
        <v>40</v>
      </c>
      <c r="E1765" s="6" t="s">
        <v>49</v>
      </c>
      <c r="F1765" s="6" t="s">
        <v>397</v>
      </c>
      <c r="G1765" t="s">
        <v>111</v>
      </c>
      <c r="H1765" s="6" t="s">
        <v>240</v>
      </c>
      <c r="I1765" s="4">
        <v>27</v>
      </c>
      <c r="J1765" s="2">
        <v>8010.84</v>
      </c>
      <c r="K1765" s="14">
        <v>14.39</v>
      </c>
      <c r="L1765" s="2">
        <v>185168.163348</v>
      </c>
      <c r="M1765" s="5">
        <v>46113</v>
      </c>
      <c r="N1765" s="6" t="s">
        <v>68</v>
      </c>
      <c r="O1765" s="6" t="s">
        <v>35</v>
      </c>
      <c r="P1765" s="6" t="s">
        <v>26</v>
      </c>
      <c r="Q1765" s="7">
        <v>31124.516652000002</v>
      </c>
      <c r="R1765" s="4" t="s">
        <v>4598</v>
      </c>
      <c r="S1765" t="s">
        <v>4597</v>
      </c>
    </row>
    <row r="1766" spans="1:19" x14ac:dyDescent="0.25">
      <c r="A1766" t="s">
        <v>4121</v>
      </c>
      <c r="B1766" t="s">
        <v>550</v>
      </c>
      <c r="C1766" t="s">
        <v>4122</v>
      </c>
      <c r="D1766" s="6" t="s">
        <v>40</v>
      </c>
      <c r="E1766" s="6" t="s">
        <v>49</v>
      </c>
      <c r="F1766" s="6" t="s">
        <v>306</v>
      </c>
      <c r="G1766" t="s">
        <v>33</v>
      </c>
      <c r="H1766" s="6" t="s">
        <v>34</v>
      </c>
      <c r="I1766" s="4">
        <v>14</v>
      </c>
      <c r="J1766" s="2">
        <v>38615.99</v>
      </c>
      <c r="K1766" s="14">
        <v>6.58</v>
      </c>
      <c r="L1766" s="2">
        <v>505050.81001199997</v>
      </c>
      <c r="M1766" s="5">
        <v>46194</v>
      </c>
      <c r="N1766" s="6" t="s">
        <v>113</v>
      </c>
      <c r="O1766" s="6" t="s">
        <v>35</v>
      </c>
      <c r="P1766" s="6" t="s">
        <v>53</v>
      </c>
      <c r="Q1766" s="7">
        <v>35573.049987999999</v>
      </c>
      <c r="R1766" s="4" t="s">
        <v>4598</v>
      </c>
      <c r="S1766" t="s">
        <v>4597</v>
      </c>
    </row>
    <row r="1767" spans="1:19" x14ac:dyDescent="0.25">
      <c r="A1767" t="s">
        <v>4123</v>
      </c>
      <c r="B1767" t="s">
        <v>308</v>
      </c>
      <c r="C1767" t="s">
        <v>4124</v>
      </c>
      <c r="D1767" s="6" t="s">
        <v>40</v>
      </c>
      <c r="E1767" s="6" t="s">
        <v>109</v>
      </c>
      <c r="F1767" s="6" t="s">
        <v>110</v>
      </c>
      <c r="G1767" t="s">
        <v>111</v>
      </c>
      <c r="H1767" s="6" t="s">
        <v>240</v>
      </c>
      <c r="I1767" s="4">
        <v>20</v>
      </c>
      <c r="J1767" s="2">
        <v>24979.72</v>
      </c>
      <c r="K1767" s="14">
        <v>8.09</v>
      </c>
      <c r="L1767" s="2">
        <v>459177.21304</v>
      </c>
      <c r="M1767" s="5">
        <v>46357</v>
      </c>
      <c r="N1767" s="6" t="s">
        <v>24</v>
      </c>
      <c r="O1767" s="6" t="s">
        <v>35</v>
      </c>
      <c r="P1767" s="6" t="s">
        <v>53</v>
      </c>
      <c r="Q1767" s="7">
        <v>40417.186959999999</v>
      </c>
      <c r="R1767" s="4" t="s">
        <v>4598</v>
      </c>
      <c r="S1767" t="s">
        <v>4597</v>
      </c>
    </row>
    <row r="1768" spans="1:19" x14ac:dyDescent="0.25">
      <c r="A1768" t="s">
        <v>4125</v>
      </c>
      <c r="B1768" t="s">
        <v>3546</v>
      </c>
      <c r="C1768" t="s">
        <v>4126</v>
      </c>
      <c r="D1768" s="6" t="s">
        <v>19</v>
      </c>
      <c r="E1768" s="6" t="s">
        <v>153</v>
      </c>
      <c r="F1768" s="6" t="s">
        <v>154</v>
      </c>
      <c r="G1768" t="s">
        <v>43</v>
      </c>
      <c r="H1768" s="6" t="s">
        <v>74</v>
      </c>
      <c r="I1768" s="4">
        <v>4</v>
      </c>
      <c r="J1768" s="2">
        <v>16019.01</v>
      </c>
      <c r="K1768" s="14">
        <v>1.41</v>
      </c>
      <c r="L1768" s="2">
        <v>63172.567836000002</v>
      </c>
      <c r="M1768" s="5">
        <v>46070</v>
      </c>
      <c r="N1768" s="6" t="s">
        <v>24</v>
      </c>
      <c r="O1768" s="6" t="s">
        <v>35</v>
      </c>
      <c r="P1768" s="6" t="s">
        <v>53</v>
      </c>
      <c r="Q1768" s="7">
        <v>903.47216399999991</v>
      </c>
      <c r="R1768" s="4" t="s">
        <v>4598</v>
      </c>
      <c r="S1768" t="s">
        <v>4597</v>
      </c>
    </row>
    <row r="1769" spans="1:19" x14ac:dyDescent="0.25">
      <c r="A1769" t="s">
        <v>4127</v>
      </c>
      <c r="B1769" t="s">
        <v>717</v>
      </c>
      <c r="C1769" t="s">
        <v>4128</v>
      </c>
      <c r="D1769" s="6" t="s">
        <v>30</v>
      </c>
      <c r="E1769" s="6" t="s">
        <v>117</v>
      </c>
      <c r="F1769" s="6" t="s">
        <v>239</v>
      </c>
      <c r="G1769" t="s">
        <v>22</v>
      </c>
      <c r="H1769" s="6" t="s">
        <v>172</v>
      </c>
      <c r="I1769" s="4">
        <v>8</v>
      </c>
      <c r="J1769" s="2">
        <v>37191.980000000003</v>
      </c>
      <c r="K1769" s="14">
        <v>18.8</v>
      </c>
      <c r="L1769" s="2">
        <v>241599.10208000001</v>
      </c>
      <c r="M1769" s="5">
        <v>46071</v>
      </c>
      <c r="N1769" s="6" t="s">
        <v>68</v>
      </c>
      <c r="O1769" s="6" t="s">
        <v>35</v>
      </c>
      <c r="P1769" s="6" t="s">
        <v>53</v>
      </c>
      <c r="Q1769" s="7">
        <v>55936.737920000007</v>
      </c>
      <c r="R1769" s="4" t="s">
        <v>4598</v>
      </c>
      <c r="S1769" t="s">
        <v>4597</v>
      </c>
    </row>
    <row r="1770" spans="1:19" x14ac:dyDescent="0.25">
      <c r="A1770" t="s">
        <v>4129</v>
      </c>
      <c r="B1770" t="s">
        <v>2143</v>
      </c>
      <c r="C1770" t="s">
        <v>4130</v>
      </c>
      <c r="D1770" s="6" t="s">
        <v>30</v>
      </c>
      <c r="E1770" s="6" t="s">
        <v>117</v>
      </c>
      <c r="F1770" s="6" t="s">
        <v>118</v>
      </c>
      <c r="G1770" t="s">
        <v>51</v>
      </c>
      <c r="H1770" s="6" t="s">
        <v>167</v>
      </c>
      <c r="I1770" s="4">
        <v>29</v>
      </c>
      <c r="J1770" s="2">
        <v>12851.03</v>
      </c>
      <c r="K1770" s="14">
        <v>7.72</v>
      </c>
      <c r="L1770" s="2">
        <v>343908.98403599998</v>
      </c>
      <c r="M1770" s="5">
        <v>46230</v>
      </c>
      <c r="N1770" s="6" t="s">
        <v>24</v>
      </c>
      <c r="O1770" s="6" t="s">
        <v>25</v>
      </c>
      <c r="P1770" s="6" t="s">
        <v>26</v>
      </c>
      <c r="Q1770" s="7">
        <v>28770.885963999997</v>
      </c>
      <c r="R1770" s="4" t="s">
        <v>4598</v>
      </c>
      <c r="S1770" t="s">
        <v>4596</v>
      </c>
    </row>
    <row r="1771" spans="1:19" x14ac:dyDescent="0.25">
      <c r="A1771" t="s">
        <v>4131</v>
      </c>
      <c r="B1771" t="s">
        <v>664</v>
      </c>
      <c r="C1771" t="s">
        <v>4132</v>
      </c>
      <c r="D1771" s="6" t="s">
        <v>40</v>
      </c>
      <c r="E1771" s="6" t="s">
        <v>41</v>
      </c>
      <c r="F1771" s="6" t="s">
        <v>42</v>
      </c>
      <c r="G1771" t="s">
        <v>111</v>
      </c>
      <c r="H1771" s="6" t="s">
        <v>112</v>
      </c>
      <c r="I1771" s="4">
        <v>39</v>
      </c>
      <c r="J1771" s="2">
        <v>32313.38</v>
      </c>
      <c r="K1771" s="14">
        <v>9.85</v>
      </c>
      <c r="L1771" s="2">
        <v>1136089.9707300002</v>
      </c>
      <c r="M1771" s="5">
        <v>46189</v>
      </c>
      <c r="N1771" s="6" t="s">
        <v>58</v>
      </c>
      <c r="O1771" s="6" t="s">
        <v>35</v>
      </c>
      <c r="P1771" s="6" t="s">
        <v>36</v>
      </c>
      <c r="Q1771" s="7">
        <v>124131.84927000001</v>
      </c>
      <c r="R1771" s="4" t="s">
        <v>4598</v>
      </c>
      <c r="S1771" t="s">
        <v>4597</v>
      </c>
    </row>
    <row r="1772" spans="1:19" x14ac:dyDescent="0.25">
      <c r="A1772" t="s">
        <v>4133</v>
      </c>
      <c r="B1772" t="s">
        <v>283</v>
      </c>
      <c r="C1772" t="s">
        <v>4134</v>
      </c>
      <c r="D1772" s="6" t="s">
        <v>63</v>
      </c>
      <c r="E1772" s="6" t="s">
        <v>64</v>
      </c>
      <c r="F1772" s="6" t="s">
        <v>184</v>
      </c>
      <c r="G1772" t="s">
        <v>66</v>
      </c>
      <c r="H1772" s="6" t="s">
        <v>67</v>
      </c>
      <c r="I1772" s="4">
        <v>30</v>
      </c>
      <c r="J1772" s="2">
        <v>39771.99</v>
      </c>
      <c r="K1772" s="14">
        <v>9.81</v>
      </c>
      <c r="L1772" s="2">
        <v>1076110.73343</v>
      </c>
      <c r="M1772" s="5">
        <v>46086</v>
      </c>
      <c r="N1772" s="6" t="s">
        <v>113</v>
      </c>
      <c r="O1772" s="6" t="s">
        <v>35</v>
      </c>
      <c r="P1772" s="6" t="s">
        <v>36</v>
      </c>
      <c r="Q1772" s="7">
        <v>117048.96656999999</v>
      </c>
      <c r="R1772" s="4" t="s">
        <v>4598</v>
      </c>
      <c r="S1772" t="s">
        <v>4597</v>
      </c>
    </row>
    <row r="1773" spans="1:19" x14ac:dyDescent="0.25">
      <c r="A1773" t="s">
        <v>4135</v>
      </c>
      <c r="B1773" t="s">
        <v>1868</v>
      </c>
      <c r="C1773" t="s">
        <v>4136</v>
      </c>
      <c r="D1773" s="6" t="s">
        <v>63</v>
      </c>
      <c r="E1773" s="6" t="s">
        <v>144</v>
      </c>
      <c r="F1773" s="6" t="s">
        <v>216</v>
      </c>
      <c r="G1773" t="s">
        <v>43</v>
      </c>
      <c r="H1773" s="6" t="s">
        <v>391</v>
      </c>
      <c r="I1773" s="4">
        <v>41</v>
      </c>
      <c r="J1773" s="2">
        <v>25462.19</v>
      </c>
      <c r="K1773" s="14">
        <v>4.2699999999999996</v>
      </c>
      <c r="L1773" s="2">
        <v>999373.13396699994</v>
      </c>
      <c r="M1773" s="5">
        <v>46312</v>
      </c>
      <c r="N1773" s="6" t="s">
        <v>113</v>
      </c>
      <c r="O1773" s="6" t="s">
        <v>35</v>
      </c>
      <c r="P1773" s="6" t="s">
        <v>26</v>
      </c>
      <c r="Q1773" s="7">
        <v>44576.656032999999</v>
      </c>
      <c r="R1773" s="4" t="s">
        <v>4598</v>
      </c>
      <c r="S1773" t="s">
        <v>4597</v>
      </c>
    </row>
    <row r="1774" spans="1:19" x14ac:dyDescent="0.25">
      <c r="A1774" t="s">
        <v>4137</v>
      </c>
      <c r="B1774" t="s">
        <v>135</v>
      </c>
      <c r="C1774" t="s">
        <v>4138</v>
      </c>
      <c r="D1774" s="6" t="s">
        <v>63</v>
      </c>
      <c r="E1774" s="6" t="s">
        <v>64</v>
      </c>
      <c r="F1774" s="6" t="s">
        <v>184</v>
      </c>
      <c r="G1774" t="s">
        <v>22</v>
      </c>
      <c r="H1774" s="6" t="s">
        <v>180</v>
      </c>
      <c r="I1774" s="4">
        <v>13</v>
      </c>
      <c r="J1774" s="2">
        <v>45013.94</v>
      </c>
      <c r="K1774" s="14">
        <v>7.83</v>
      </c>
      <c r="L1774" s="2">
        <v>539361.53047400003</v>
      </c>
      <c r="M1774" s="5">
        <v>46369</v>
      </c>
      <c r="N1774" s="6" t="s">
        <v>113</v>
      </c>
      <c r="O1774" s="6" t="s">
        <v>35</v>
      </c>
      <c r="P1774" s="6" t="s">
        <v>26</v>
      </c>
      <c r="Q1774" s="7">
        <v>45819.689525999995</v>
      </c>
      <c r="R1774" s="4" t="s">
        <v>4598</v>
      </c>
      <c r="S1774" t="s">
        <v>4597</v>
      </c>
    </row>
    <row r="1775" spans="1:19" x14ac:dyDescent="0.25">
      <c r="A1775" t="s">
        <v>4139</v>
      </c>
      <c r="B1775" t="s">
        <v>1728</v>
      </c>
      <c r="C1775" t="s">
        <v>4140</v>
      </c>
      <c r="D1775" s="6" t="s">
        <v>63</v>
      </c>
      <c r="E1775" s="6" t="s">
        <v>144</v>
      </c>
      <c r="F1775" s="6" t="s">
        <v>216</v>
      </c>
      <c r="G1775" t="s">
        <v>43</v>
      </c>
      <c r="H1775" s="6" t="s">
        <v>74</v>
      </c>
      <c r="I1775" s="4">
        <v>28</v>
      </c>
      <c r="J1775" s="2">
        <v>39357.03</v>
      </c>
      <c r="K1775" s="14">
        <v>19.739999999999998</v>
      </c>
      <c r="L1775" s="2">
        <v>884462.66378399986</v>
      </c>
      <c r="M1775" s="5">
        <v>46302</v>
      </c>
      <c r="N1775" s="6" t="s">
        <v>58</v>
      </c>
      <c r="O1775" s="6" t="s">
        <v>35</v>
      </c>
      <c r="P1775" s="6" t="s">
        <v>26</v>
      </c>
      <c r="Q1775" s="7">
        <v>217534.17621599993</v>
      </c>
      <c r="R1775" s="4" t="s">
        <v>4598</v>
      </c>
      <c r="S1775" t="s">
        <v>4597</v>
      </c>
    </row>
    <row r="1776" spans="1:19" x14ac:dyDescent="0.25">
      <c r="A1776" t="s">
        <v>4141</v>
      </c>
      <c r="B1776" t="s">
        <v>823</v>
      </c>
      <c r="C1776" t="s">
        <v>4142</v>
      </c>
      <c r="D1776" s="6" t="s">
        <v>30</v>
      </c>
      <c r="E1776" s="6" t="s">
        <v>31</v>
      </c>
      <c r="F1776" s="6" t="s">
        <v>94</v>
      </c>
      <c r="G1776" t="s">
        <v>111</v>
      </c>
      <c r="H1776" s="6" t="s">
        <v>240</v>
      </c>
      <c r="I1776" s="4">
        <v>28</v>
      </c>
      <c r="J1776" s="2">
        <v>27504.85</v>
      </c>
      <c r="K1776" s="14">
        <v>12.44</v>
      </c>
      <c r="L1776" s="2">
        <v>674330.90647999989</v>
      </c>
      <c r="M1776" s="5">
        <v>46066</v>
      </c>
      <c r="N1776" s="6" t="s">
        <v>45</v>
      </c>
      <c r="O1776" s="6" t="s">
        <v>59</v>
      </c>
      <c r="P1776" s="6" t="s">
        <v>26</v>
      </c>
      <c r="Q1776" s="7">
        <v>95804.893519999983</v>
      </c>
      <c r="R1776" s="4" t="s">
        <v>4598</v>
      </c>
      <c r="S1776" t="s">
        <v>4597</v>
      </c>
    </row>
    <row r="1777" spans="1:19" x14ac:dyDescent="0.25">
      <c r="A1777" t="s">
        <v>4143</v>
      </c>
      <c r="B1777" t="s">
        <v>336</v>
      </c>
      <c r="C1777" t="s">
        <v>4144</v>
      </c>
      <c r="D1777" s="6" t="s">
        <v>63</v>
      </c>
      <c r="E1777" s="6" t="s">
        <v>78</v>
      </c>
      <c r="F1777" s="6" t="s">
        <v>425</v>
      </c>
      <c r="G1777" t="s">
        <v>22</v>
      </c>
      <c r="H1777" s="6" t="s">
        <v>217</v>
      </c>
      <c r="I1777" s="4">
        <v>21</v>
      </c>
      <c r="J1777" s="2">
        <v>8391.17</v>
      </c>
      <c r="K1777" s="14">
        <v>10.72</v>
      </c>
      <c r="L1777" s="2">
        <v>157324.36809599999</v>
      </c>
      <c r="M1777" s="5">
        <v>46237</v>
      </c>
      <c r="N1777" s="6" t="s">
        <v>58</v>
      </c>
      <c r="O1777" s="6" t="s">
        <v>35</v>
      </c>
      <c r="P1777" s="6" t="s">
        <v>53</v>
      </c>
      <c r="Q1777" s="7">
        <v>18890.201904000001</v>
      </c>
      <c r="R1777" s="4" t="s">
        <v>4598</v>
      </c>
      <c r="S1777" t="s">
        <v>4597</v>
      </c>
    </row>
    <row r="1778" spans="1:19" x14ac:dyDescent="0.25">
      <c r="A1778" t="s">
        <v>4145</v>
      </c>
      <c r="B1778" t="s">
        <v>248</v>
      </c>
      <c r="C1778" t="s">
        <v>4146</v>
      </c>
      <c r="D1778" s="6" t="s">
        <v>30</v>
      </c>
      <c r="E1778" s="6" t="s">
        <v>131</v>
      </c>
      <c r="F1778" s="6" t="s">
        <v>132</v>
      </c>
      <c r="G1778" t="s">
        <v>51</v>
      </c>
      <c r="H1778" s="6" t="s">
        <v>52</v>
      </c>
      <c r="I1778" s="4">
        <v>19</v>
      </c>
      <c r="J1778" s="2">
        <v>46846.26</v>
      </c>
      <c r="K1778" s="14">
        <v>14.22</v>
      </c>
      <c r="L1778" s="2">
        <v>763509.71473200002</v>
      </c>
      <c r="M1778" s="5">
        <v>46095</v>
      </c>
      <c r="N1778" s="6" t="s">
        <v>113</v>
      </c>
      <c r="O1778" s="6" t="s">
        <v>35</v>
      </c>
      <c r="P1778" s="6" t="s">
        <v>36</v>
      </c>
      <c r="Q1778" s="7">
        <v>126569.22526800001</v>
      </c>
      <c r="R1778" s="4" t="s">
        <v>4598</v>
      </c>
      <c r="S1778" t="s">
        <v>4597</v>
      </c>
    </row>
    <row r="1779" spans="1:19" x14ac:dyDescent="0.25">
      <c r="A1779" t="s">
        <v>4147</v>
      </c>
      <c r="B1779" t="s">
        <v>1142</v>
      </c>
      <c r="C1779" t="s">
        <v>4148</v>
      </c>
      <c r="D1779" s="6" t="s">
        <v>63</v>
      </c>
      <c r="E1779" s="6" t="s">
        <v>78</v>
      </c>
      <c r="F1779" s="6" t="s">
        <v>79</v>
      </c>
      <c r="G1779" t="s">
        <v>43</v>
      </c>
      <c r="H1779" s="6" t="s">
        <v>391</v>
      </c>
      <c r="I1779" s="4">
        <v>1</v>
      </c>
      <c r="J1779" s="2">
        <v>10188.959999999999</v>
      </c>
      <c r="K1779" s="14">
        <v>16.739999999999998</v>
      </c>
      <c r="L1779" s="2">
        <v>8483.3280959999993</v>
      </c>
      <c r="M1779" s="5">
        <v>46067</v>
      </c>
      <c r="N1779" s="6" t="s">
        <v>58</v>
      </c>
      <c r="O1779" s="6" t="s">
        <v>35</v>
      </c>
      <c r="P1779" s="6" t="s">
        <v>36</v>
      </c>
      <c r="Q1779" s="7">
        <v>1705.6319039999996</v>
      </c>
      <c r="R1779" s="4" t="s">
        <v>4599</v>
      </c>
      <c r="S1779" t="s">
        <v>4597</v>
      </c>
    </row>
    <row r="1780" spans="1:19" x14ac:dyDescent="0.25">
      <c r="A1780" t="s">
        <v>4149</v>
      </c>
      <c r="B1780" t="s">
        <v>1522</v>
      </c>
      <c r="C1780" t="s">
        <v>4150</v>
      </c>
      <c r="D1780" s="6" t="s">
        <v>19</v>
      </c>
      <c r="E1780" s="6" t="s">
        <v>20</v>
      </c>
      <c r="F1780" s="6" t="s">
        <v>176</v>
      </c>
      <c r="G1780" t="s">
        <v>51</v>
      </c>
      <c r="H1780" s="6" t="s">
        <v>52</v>
      </c>
      <c r="I1780" s="4">
        <v>16</v>
      </c>
      <c r="J1780" s="2">
        <v>40179.29</v>
      </c>
      <c r="K1780" s="14">
        <v>4.76</v>
      </c>
      <c r="L1780" s="2">
        <v>612268.09273599996</v>
      </c>
      <c r="M1780" s="5">
        <v>46267</v>
      </c>
      <c r="N1780" s="6" t="s">
        <v>24</v>
      </c>
      <c r="O1780" s="6" t="s">
        <v>25</v>
      </c>
      <c r="P1780" s="6" t="s">
        <v>36</v>
      </c>
      <c r="Q1780" s="7">
        <v>30600.547264000001</v>
      </c>
      <c r="R1780" s="4" t="s">
        <v>4598</v>
      </c>
      <c r="S1780" t="s">
        <v>4596</v>
      </c>
    </row>
    <row r="1781" spans="1:19" x14ac:dyDescent="0.25">
      <c r="A1781" t="s">
        <v>4151</v>
      </c>
      <c r="B1781" t="s">
        <v>1522</v>
      </c>
      <c r="C1781" t="s">
        <v>4152</v>
      </c>
      <c r="D1781" s="6" t="s">
        <v>19</v>
      </c>
      <c r="E1781" s="6" t="s">
        <v>20</v>
      </c>
      <c r="F1781" s="6" t="s">
        <v>21</v>
      </c>
      <c r="G1781" t="s">
        <v>22</v>
      </c>
      <c r="H1781" s="6" t="s">
        <v>172</v>
      </c>
      <c r="I1781" s="4">
        <v>25</v>
      </c>
      <c r="J1781" s="2">
        <v>32533.32</v>
      </c>
      <c r="K1781" s="14">
        <v>3.36</v>
      </c>
      <c r="L1781" s="2">
        <v>786005.01119999995</v>
      </c>
      <c r="M1781" s="5">
        <v>46040</v>
      </c>
      <c r="N1781" s="6" t="s">
        <v>113</v>
      </c>
      <c r="O1781" s="6" t="s">
        <v>25</v>
      </c>
      <c r="P1781" s="6" t="s">
        <v>26</v>
      </c>
      <c r="Q1781" s="7">
        <v>27327.988799999999</v>
      </c>
      <c r="R1781" s="4" t="s">
        <v>4598</v>
      </c>
      <c r="S1781" t="s">
        <v>4596</v>
      </c>
    </row>
    <row r="1782" spans="1:19" x14ac:dyDescent="0.25">
      <c r="A1782" t="s">
        <v>4153</v>
      </c>
      <c r="B1782" t="s">
        <v>642</v>
      </c>
      <c r="C1782" t="s">
        <v>4154</v>
      </c>
      <c r="D1782" s="6" t="s">
        <v>19</v>
      </c>
      <c r="E1782" s="6" t="s">
        <v>153</v>
      </c>
      <c r="F1782" s="6" t="s">
        <v>448</v>
      </c>
      <c r="G1782" t="s">
        <v>51</v>
      </c>
      <c r="H1782" s="6" t="s">
        <v>52</v>
      </c>
      <c r="I1782" s="4">
        <v>12</v>
      </c>
      <c r="J1782" s="2">
        <v>41844.43</v>
      </c>
      <c r="K1782" s="14">
        <v>11.51</v>
      </c>
      <c r="L1782" s="2">
        <v>444337.63328400004</v>
      </c>
      <c r="M1782" s="5">
        <v>46181</v>
      </c>
      <c r="N1782" s="6" t="s">
        <v>68</v>
      </c>
      <c r="O1782" s="6" t="s">
        <v>25</v>
      </c>
      <c r="P1782" s="6" t="s">
        <v>53</v>
      </c>
      <c r="Q1782" s="7">
        <v>57795.526716</v>
      </c>
      <c r="R1782" s="4" t="s">
        <v>4598</v>
      </c>
      <c r="S1782" t="s">
        <v>4596</v>
      </c>
    </row>
    <row r="1783" spans="1:19" x14ac:dyDescent="0.25">
      <c r="A1783" t="s">
        <v>4155</v>
      </c>
      <c r="B1783" t="s">
        <v>317</v>
      </c>
      <c r="C1783" t="s">
        <v>4156</v>
      </c>
      <c r="D1783" s="6" t="s">
        <v>30</v>
      </c>
      <c r="E1783" s="6" t="s">
        <v>31</v>
      </c>
      <c r="F1783" s="6" t="s">
        <v>32</v>
      </c>
      <c r="G1783" t="s">
        <v>66</v>
      </c>
      <c r="H1783" s="6" t="s">
        <v>133</v>
      </c>
      <c r="I1783" s="4">
        <v>17</v>
      </c>
      <c r="J1783" s="2">
        <v>39650.71</v>
      </c>
      <c r="K1783" s="14">
        <v>0.37</v>
      </c>
      <c r="L1783" s="2">
        <v>671568.04034099996</v>
      </c>
      <c r="M1783" s="5">
        <v>46024</v>
      </c>
      <c r="N1783" s="6" t="s">
        <v>113</v>
      </c>
      <c r="O1783" s="6" t="s">
        <v>35</v>
      </c>
      <c r="P1783" s="6" t="s">
        <v>26</v>
      </c>
      <c r="Q1783" s="7">
        <v>2494.0296589999998</v>
      </c>
      <c r="R1783" s="4" t="s">
        <v>4598</v>
      </c>
      <c r="S1783" t="s">
        <v>4597</v>
      </c>
    </row>
    <row r="1784" spans="1:19" x14ac:dyDescent="0.25">
      <c r="A1784" t="s">
        <v>4157</v>
      </c>
      <c r="B1784" t="s">
        <v>1442</v>
      </c>
      <c r="C1784" t="s">
        <v>4158</v>
      </c>
      <c r="D1784" s="6" t="s">
        <v>63</v>
      </c>
      <c r="E1784" s="6" t="s">
        <v>234</v>
      </c>
      <c r="F1784" s="6" t="s">
        <v>473</v>
      </c>
      <c r="G1784" t="s">
        <v>111</v>
      </c>
      <c r="H1784" s="6" t="s">
        <v>240</v>
      </c>
      <c r="I1784" s="4">
        <v>23</v>
      </c>
      <c r="J1784" s="2">
        <v>16939.55</v>
      </c>
      <c r="K1784" s="14">
        <v>0.05</v>
      </c>
      <c r="L1784" s="2">
        <v>389414.84517499997</v>
      </c>
      <c r="M1784" s="5">
        <v>46381</v>
      </c>
      <c r="N1784" s="6" t="s">
        <v>45</v>
      </c>
      <c r="O1784" s="6" t="s">
        <v>25</v>
      </c>
      <c r="P1784" s="6" t="s">
        <v>53</v>
      </c>
      <c r="Q1784" s="7">
        <v>194.80482499999999</v>
      </c>
      <c r="R1784" s="4" t="s">
        <v>4598</v>
      </c>
      <c r="S1784" t="s">
        <v>4596</v>
      </c>
    </row>
    <row r="1785" spans="1:19" x14ac:dyDescent="0.25">
      <c r="A1785" t="s">
        <v>4159</v>
      </c>
      <c r="B1785" t="s">
        <v>407</v>
      </c>
      <c r="C1785" t="s">
        <v>4160</v>
      </c>
      <c r="D1785" s="6" t="s">
        <v>19</v>
      </c>
      <c r="E1785" s="6" t="s">
        <v>153</v>
      </c>
      <c r="F1785" s="6" t="s">
        <v>154</v>
      </c>
      <c r="G1785" t="s">
        <v>51</v>
      </c>
      <c r="H1785" s="6" t="s">
        <v>105</v>
      </c>
      <c r="I1785" s="4">
        <v>7</v>
      </c>
      <c r="J1785" s="2">
        <v>14105.28</v>
      </c>
      <c r="K1785" s="14">
        <v>9.82</v>
      </c>
      <c r="L1785" s="2">
        <v>89040.990528000009</v>
      </c>
      <c r="M1785" s="5">
        <v>46334</v>
      </c>
      <c r="N1785" s="6" t="s">
        <v>113</v>
      </c>
      <c r="O1785" s="6" t="s">
        <v>25</v>
      </c>
      <c r="P1785" s="6" t="s">
        <v>36</v>
      </c>
      <c r="Q1785" s="7">
        <v>9695.9694720000007</v>
      </c>
      <c r="R1785" s="4" t="s">
        <v>4598</v>
      </c>
      <c r="S1785" t="s">
        <v>4596</v>
      </c>
    </row>
    <row r="1786" spans="1:19" x14ac:dyDescent="0.25">
      <c r="A1786" t="s">
        <v>4161</v>
      </c>
      <c r="B1786" t="s">
        <v>1920</v>
      </c>
      <c r="C1786" t="s">
        <v>4162</v>
      </c>
      <c r="D1786" s="6" t="s">
        <v>63</v>
      </c>
      <c r="E1786" s="6" t="s">
        <v>144</v>
      </c>
      <c r="F1786" s="6" t="s">
        <v>216</v>
      </c>
      <c r="G1786" t="s">
        <v>33</v>
      </c>
      <c r="H1786" s="6" t="s">
        <v>34</v>
      </c>
      <c r="I1786" s="4">
        <v>48</v>
      </c>
      <c r="J1786" s="2">
        <v>11932.1</v>
      </c>
      <c r="K1786" s="14">
        <v>12.79</v>
      </c>
      <c r="L1786" s="2">
        <v>499487.25168000004</v>
      </c>
      <c r="M1786" s="5">
        <v>46299</v>
      </c>
      <c r="N1786" s="6" t="s">
        <v>24</v>
      </c>
      <c r="O1786" s="6" t="s">
        <v>35</v>
      </c>
      <c r="P1786" s="6" t="s">
        <v>26</v>
      </c>
      <c r="Q1786" s="7">
        <v>73253.548320000002</v>
      </c>
      <c r="R1786" s="4" t="s">
        <v>4598</v>
      </c>
      <c r="S1786" t="s">
        <v>4597</v>
      </c>
    </row>
    <row r="1787" spans="1:19" x14ac:dyDescent="0.25">
      <c r="A1787" t="s">
        <v>4163</v>
      </c>
      <c r="B1787" t="s">
        <v>2044</v>
      </c>
      <c r="C1787" t="s">
        <v>4164</v>
      </c>
      <c r="D1787" s="6" t="s">
        <v>19</v>
      </c>
      <c r="E1787" s="6" t="s">
        <v>84</v>
      </c>
      <c r="F1787" s="6" t="s">
        <v>159</v>
      </c>
      <c r="G1787" t="s">
        <v>43</v>
      </c>
      <c r="H1787" s="6" t="s">
        <v>140</v>
      </c>
      <c r="I1787" s="4">
        <v>5</v>
      </c>
      <c r="J1787" s="2">
        <v>28021.8</v>
      </c>
      <c r="K1787" s="14">
        <v>9.7100000000000009</v>
      </c>
      <c r="L1787" s="2">
        <v>126504.4161</v>
      </c>
      <c r="M1787" s="5">
        <v>46198</v>
      </c>
      <c r="N1787" s="6" t="s">
        <v>45</v>
      </c>
      <c r="O1787" s="6" t="s">
        <v>35</v>
      </c>
      <c r="P1787" s="6" t="s">
        <v>53</v>
      </c>
      <c r="Q1787" s="7">
        <v>13604.583900000001</v>
      </c>
      <c r="R1787" s="4" t="s">
        <v>4598</v>
      </c>
      <c r="S1787" t="s">
        <v>4597</v>
      </c>
    </row>
    <row r="1788" spans="1:19" x14ac:dyDescent="0.25">
      <c r="A1788" t="s">
        <v>4165</v>
      </c>
      <c r="B1788" t="s">
        <v>1231</v>
      </c>
      <c r="C1788" t="s">
        <v>4166</v>
      </c>
      <c r="D1788" s="6" t="s">
        <v>19</v>
      </c>
      <c r="E1788" s="6" t="s">
        <v>153</v>
      </c>
      <c r="F1788" s="6" t="s">
        <v>448</v>
      </c>
      <c r="G1788" t="s">
        <v>22</v>
      </c>
      <c r="H1788" s="6" t="s">
        <v>98</v>
      </c>
      <c r="I1788" s="4">
        <v>7</v>
      </c>
      <c r="J1788" s="2">
        <v>19774.78</v>
      </c>
      <c r="K1788" s="14">
        <v>9.81</v>
      </c>
      <c r="L1788" s="2">
        <v>124844.11857399999</v>
      </c>
      <c r="M1788" s="5">
        <v>46277</v>
      </c>
      <c r="N1788" s="6" t="s">
        <v>24</v>
      </c>
      <c r="O1788" s="6" t="s">
        <v>35</v>
      </c>
      <c r="P1788" s="6" t="s">
        <v>26</v>
      </c>
      <c r="Q1788" s="7">
        <v>13579.341425999999</v>
      </c>
      <c r="R1788" s="4" t="s">
        <v>4598</v>
      </c>
      <c r="S1788" t="s">
        <v>4597</v>
      </c>
    </row>
    <row r="1789" spans="1:19" x14ac:dyDescent="0.25">
      <c r="A1789" t="s">
        <v>4167</v>
      </c>
      <c r="B1789" t="s">
        <v>465</v>
      </c>
      <c r="C1789" t="s">
        <v>4168</v>
      </c>
      <c r="D1789" s="6" t="s">
        <v>63</v>
      </c>
      <c r="E1789" s="6" t="s">
        <v>78</v>
      </c>
      <c r="F1789" s="6" t="s">
        <v>79</v>
      </c>
      <c r="G1789" t="s">
        <v>51</v>
      </c>
      <c r="H1789" s="6" t="s">
        <v>105</v>
      </c>
      <c r="I1789" s="4">
        <v>11</v>
      </c>
      <c r="J1789" s="2">
        <v>42792.09</v>
      </c>
      <c r="K1789" s="14">
        <v>10.9</v>
      </c>
      <c r="L1789" s="2">
        <v>419405.27408999996</v>
      </c>
      <c r="M1789" s="5">
        <v>46286</v>
      </c>
      <c r="N1789" s="6" t="s">
        <v>24</v>
      </c>
      <c r="O1789" s="6" t="s">
        <v>35</v>
      </c>
      <c r="P1789" s="6" t="s">
        <v>26</v>
      </c>
      <c r="Q1789" s="7">
        <v>51307.715909999999</v>
      </c>
      <c r="R1789" s="4" t="s">
        <v>4598</v>
      </c>
      <c r="S1789" t="s">
        <v>4597</v>
      </c>
    </row>
    <row r="1790" spans="1:19" x14ac:dyDescent="0.25">
      <c r="A1790" t="s">
        <v>4169</v>
      </c>
      <c r="B1790" t="s">
        <v>1529</v>
      </c>
      <c r="C1790" t="s">
        <v>4170</v>
      </c>
      <c r="D1790" s="6" t="s">
        <v>40</v>
      </c>
      <c r="E1790" s="6" t="s">
        <v>89</v>
      </c>
      <c r="F1790" s="6" t="s">
        <v>334</v>
      </c>
      <c r="G1790" t="s">
        <v>111</v>
      </c>
      <c r="H1790" s="6" t="s">
        <v>526</v>
      </c>
      <c r="I1790" s="4">
        <v>30</v>
      </c>
      <c r="J1790" s="2">
        <v>48524.67</v>
      </c>
      <c r="K1790" s="14">
        <v>14.25</v>
      </c>
      <c r="L1790" s="2">
        <v>1248297.1357499999</v>
      </c>
      <c r="M1790" s="5">
        <v>46367</v>
      </c>
      <c r="N1790" s="6" t="s">
        <v>24</v>
      </c>
      <c r="O1790" s="6" t="s">
        <v>35</v>
      </c>
      <c r="P1790" s="6" t="s">
        <v>26</v>
      </c>
      <c r="Q1790" s="7">
        <v>207442.96424999996</v>
      </c>
      <c r="R1790" s="4" t="s">
        <v>4598</v>
      </c>
      <c r="S1790" t="s">
        <v>4597</v>
      </c>
    </row>
    <row r="1791" spans="1:19" x14ac:dyDescent="0.25">
      <c r="A1791" t="s">
        <v>4171</v>
      </c>
      <c r="B1791" t="s">
        <v>1406</v>
      </c>
      <c r="C1791" t="s">
        <v>4172</v>
      </c>
      <c r="D1791" s="6" t="s">
        <v>63</v>
      </c>
      <c r="E1791" s="6" t="s">
        <v>64</v>
      </c>
      <c r="F1791" s="6" t="s">
        <v>65</v>
      </c>
      <c r="G1791" t="s">
        <v>111</v>
      </c>
      <c r="H1791" s="6" t="s">
        <v>112</v>
      </c>
      <c r="I1791" s="4">
        <v>20</v>
      </c>
      <c r="J1791" s="2">
        <v>31014.2</v>
      </c>
      <c r="K1791" s="14">
        <v>16.690000000000001</v>
      </c>
      <c r="L1791" s="2">
        <v>516758.6004</v>
      </c>
      <c r="M1791" s="5">
        <v>46168</v>
      </c>
      <c r="N1791" s="6" t="s">
        <v>45</v>
      </c>
      <c r="O1791" s="6" t="s">
        <v>35</v>
      </c>
      <c r="P1791" s="6" t="s">
        <v>26</v>
      </c>
      <c r="Q1791" s="7">
        <v>103525.3996</v>
      </c>
      <c r="R1791" s="4" t="s">
        <v>4598</v>
      </c>
      <c r="S1791" t="s">
        <v>4597</v>
      </c>
    </row>
    <row r="1792" spans="1:19" x14ac:dyDescent="0.25">
      <c r="A1792" t="s">
        <v>4173</v>
      </c>
      <c r="B1792" t="s">
        <v>1955</v>
      </c>
      <c r="C1792" t="s">
        <v>4174</v>
      </c>
      <c r="D1792" s="6" t="s">
        <v>40</v>
      </c>
      <c r="E1792" s="6" t="s">
        <v>41</v>
      </c>
      <c r="F1792" s="6" t="s">
        <v>42</v>
      </c>
      <c r="G1792" t="s">
        <v>43</v>
      </c>
      <c r="H1792" s="6" t="s">
        <v>380</v>
      </c>
      <c r="I1792" s="4">
        <v>10</v>
      </c>
      <c r="J1792" s="2">
        <v>5364.98</v>
      </c>
      <c r="K1792" s="14">
        <v>0.91</v>
      </c>
      <c r="L1792" s="2">
        <v>53161.586819999997</v>
      </c>
      <c r="M1792" s="5">
        <v>46037</v>
      </c>
      <c r="N1792" s="6" t="s">
        <v>45</v>
      </c>
      <c r="O1792" s="6" t="s">
        <v>35</v>
      </c>
      <c r="P1792" s="6" t="s">
        <v>36</v>
      </c>
      <c r="Q1792" s="7">
        <v>488.21317999999997</v>
      </c>
      <c r="R1792" s="4" t="s">
        <v>4598</v>
      </c>
      <c r="S1792" t="s">
        <v>4597</v>
      </c>
    </row>
    <row r="1793" spans="1:19" x14ac:dyDescent="0.25">
      <c r="A1793" t="s">
        <v>4175</v>
      </c>
      <c r="B1793" t="s">
        <v>2205</v>
      </c>
      <c r="C1793" t="s">
        <v>4176</v>
      </c>
      <c r="D1793" s="6" t="s">
        <v>19</v>
      </c>
      <c r="E1793" s="6" t="s">
        <v>153</v>
      </c>
      <c r="F1793" s="6" t="s">
        <v>448</v>
      </c>
      <c r="G1793" t="s">
        <v>33</v>
      </c>
      <c r="H1793" s="6" t="s">
        <v>80</v>
      </c>
      <c r="I1793" s="4">
        <v>20</v>
      </c>
      <c r="J1793" s="2">
        <v>10854.36</v>
      </c>
      <c r="K1793" s="14">
        <v>4.8</v>
      </c>
      <c r="L1793" s="2">
        <v>206667.01440000001</v>
      </c>
      <c r="M1793" s="5">
        <v>46037</v>
      </c>
      <c r="N1793" s="6" t="s">
        <v>24</v>
      </c>
      <c r="O1793" s="6" t="s">
        <v>35</v>
      </c>
      <c r="P1793" s="6" t="s">
        <v>26</v>
      </c>
      <c r="Q1793" s="7">
        <v>10420.185600000001</v>
      </c>
      <c r="R1793" s="4" t="s">
        <v>4598</v>
      </c>
      <c r="S1793" t="s">
        <v>4597</v>
      </c>
    </row>
    <row r="1794" spans="1:19" x14ac:dyDescent="0.25">
      <c r="A1794" t="s">
        <v>4177</v>
      </c>
      <c r="B1794" t="s">
        <v>566</v>
      </c>
      <c r="C1794" t="s">
        <v>4178</v>
      </c>
      <c r="D1794" s="6" t="s">
        <v>30</v>
      </c>
      <c r="E1794" s="6" t="s">
        <v>198</v>
      </c>
      <c r="F1794" s="6" t="s">
        <v>199</v>
      </c>
      <c r="G1794" t="s">
        <v>111</v>
      </c>
      <c r="H1794" s="6" t="s">
        <v>526</v>
      </c>
      <c r="I1794" s="4">
        <v>14</v>
      </c>
      <c r="J1794" s="2">
        <v>15689.47</v>
      </c>
      <c r="K1794" s="14">
        <v>4.2</v>
      </c>
      <c r="L1794" s="2">
        <v>210427.17163999999</v>
      </c>
      <c r="M1794" s="5">
        <v>46113</v>
      </c>
      <c r="N1794" s="6" t="s">
        <v>24</v>
      </c>
      <c r="O1794" s="6" t="s">
        <v>25</v>
      </c>
      <c r="P1794" s="6" t="s">
        <v>53</v>
      </c>
      <c r="Q1794" s="7">
        <v>9225.4083599999994</v>
      </c>
      <c r="R1794" s="4" t="s">
        <v>4598</v>
      </c>
      <c r="S1794" t="s">
        <v>4596</v>
      </c>
    </row>
    <row r="1795" spans="1:19" x14ac:dyDescent="0.25">
      <c r="A1795" t="s">
        <v>4179</v>
      </c>
      <c r="B1795" t="s">
        <v>1325</v>
      </c>
      <c r="C1795" t="s">
        <v>4180</v>
      </c>
      <c r="D1795" s="6" t="s">
        <v>63</v>
      </c>
      <c r="E1795" s="6" t="s">
        <v>78</v>
      </c>
      <c r="F1795" s="6" t="s">
        <v>79</v>
      </c>
      <c r="G1795" t="s">
        <v>43</v>
      </c>
      <c r="H1795" s="6" t="s">
        <v>140</v>
      </c>
      <c r="I1795" s="4">
        <v>13</v>
      </c>
      <c r="J1795" s="2">
        <v>2839.94</v>
      </c>
      <c r="K1795" s="14">
        <v>9.6199999999999992</v>
      </c>
      <c r="L1795" s="2">
        <v>33367.591035999998</v>
      </c>
      <c r="M1795" s="5">
        <v>46315</v>
      </c>
      <c r="N1795" s="6" t="s">
        <v>113</v>
      </c>
      <c r="O1795" s="6" t="s">
        <v>35</v>
      </c>
      <c r="P1795" s="6" t="s">
        <v>36</v>
      </c>
      <c r="Q1795" s="7">
        <v>3551.6289639999995</v>
      </c>
      <c r="R1795" s="4" t="s">
        <v>4599</v>
      </c>
      <c r="S1795" t="s">
        <v>4597</v>
      </c>
    </row>
    <row r="1796" spans="1:19" x14ac:dyDescent="0.25">
      <c r="A1796" t="s">
        <v>4181</v>
      </c>
      <c r="B1796" t="s">
        <v>465</v>
      </c>
      <c r="C1796" t="s">
        <v>4182</v>
      </c>
      <c r="D1796" s="6" t="s">
        <v>63</v>
      </c>
      <c r="E1796" s="6" t="s">
        <v>234</v>
      </c>
      <c r="F1796" s="6" t="s">
        <v>473</v>
      </c>
      <c r="G1796" t="s">
        <v>51</v>
      </c>
      <c r="H1796" s="6" t="s">
        <v>146</v>
      </c>
      <c r="I1796" s="4">
        <v>16</v>
      </c>
      <c r="J1796" s="2">
        <v>1673.3</v>
      </c>
      <c r="K1796" s="14">
        <v>8.51</v>
      </c>
      <c r="L1796" s="2">
        <v>24494.434719999997</v>
      </c>
      <c r="M1796" s="5">
        <v>46190</v>
      </c>
      <c r="N1796" s="6" t="s">
        <v>24</v>
      </c>
      <c r="O1796" s="6" t="s">
        <v>35</v>
      </c>
      <c r="P1796" s="6" t="s">
        <v>53</v>
      </c>
      <c r="Q1796" s="7">
        <v>2278.36528</v>
      </c>
      <c r="R1796" s="4" t="s">
        <v>4599</v>
      </c>
      <c r="S1796" t="s">
        <v>4597</v>
      </c>
    </row>
    <row r="1797" spans="1:19" x14ac:dyDescent="0.25">
      <c r="A1797" t="s">
        <v>4183</v>
      </c>
      <c r="B1797" t="s">
        <v>2030</v>
      </c>
      <c r="C1797" t="s">
        <v>4184</v>
      </c>
      <c r="D1797" s="6" t="s">
        <v>30</v>
      </c>
      <c r="E1797" s="6" t="s">
        <v>131</v>
      </c>
      <c r="F1797" s="6" t="s">
        <v>132</v>
      </c>
      <c r="G1797" t="s">
        <v>111</v>
      </c>
      <c r="H1797" s="6" t="s">
        <v>526</v>
      </c>
      <c r="I1797" s="4">
        <v>27</v>
      </c>
      <c r="J1797" s="2">
        <v>45008.6</v>
      </c>
      <c r="K1797" s="14">
        <v>8.14</v>
      </c>
      <c r="L1797" s="2">
        <v>1116312.29892</v>
      </c>
      <c r="M1797" s="5">
        <v>46172</v>
      </c>
      <c r="N1797" s="6" t="s">
        <v>24</v>
      </c>
      <c r="O1797" s="6" t="s">
        <v>35</v>
      </c>
      <c r="P1797" s="6" t="s">
        <v>26</v>
      </c>
      <c r="Q1797" s="7">
        <v>98919.901080000011</v>
      </c>
      <c r="R1797" s="4" t="s">
        <v>4598</v>
      </c>
      <c r="S1797" t="s">
        <v>4597</v>
      </c>
    </row>
    <row r="1798" spans="1:19" x14ac:dyDescent="0.25">
      <c r="A1798" t="s">
        <v>4185</v>
      </c>
      <c r="B1798" t="s">
        <v>1537</v>
      </c>
      <c r="C1798" t="s">
        <v>4186</v>
      </c>
      <c r="D1798" s="6" t="s">
        <v>30</v>
      </c>
      <c r="E1798" s="6" t="s">
        <v>131</v>
      </c>
      <c r="F1798" s="6" t="s">
        <v>194</v>
      </c>
      <c r="G1798" t="s">
        <v>51</v>
      </c>
      <c r="H1798" s="6" t="s">
        <v>190</v>
      </c>
      <c r="I1798" s="4">
        <v>16</v>
      </c>
      <c r="J1798" s="2">
        <v>15743.18</v>
      </c>
      <c r="K1798" s="14">
        <v>17.37</v>
      </c>
      <c r="L1798" s="2">
        <v>208137.434144</v>
      </c>
      <c r="M1798" s="5">
        <v>46061</v>
      </c>
      <c r="N1798" s="6" t="s">
        <v>68</v>
      </c>
      <c r="O1798" s="6" t="s">
        <v>35</v>
      </c>
      <c r="P1798" s="6" t="s">
        <v>36</v>
      </c>
      <c r="Q1798" s="7">
        <v>43753.445855999998</v>
      </c>
      <c r="R1798" s="4" t="s">
        <v>4598</v>
      </c>
      <c r="S1798" t="s">
        <v>4597</v>
      </c>
    </row>
    <row r="1799" spans="1:19" x14ac:dyDescent="0.25">
      <c r="A1799" t="s">
        <v>4187</v>
      </c>
      <c r="B1799" t="s">
        <v>468</v>
      </c>
      <c r="C1799" t="s">
        <v>4188</v>
      </c>
      <c r="D1799" s="6" t="s">
        <v>19</v>
      </c>
      <c r="E1799" s="6" t="s">
        <v>20</v>
      </c>
      <c r="F1799" s="6" t="s">
        <v>21</v>
      </c>
      <c r="G1799" t="s">
        <v>111</v>
      </c>
      <c r="H1799" s="6" t="s">
        <v>185</v>
      </c>
      <c r="I1799" s="4">
        <v>26</v>
      </c>
      <c r="J1799" s="2">
        <v>14219.35</v>
      </c>
      <c r="K1799" s="14">
        <v>19.309999999999999</v>
      </c>
      <c r="L1799" s="2">
        <v>298313.43139000004</v>
      </c>
      <c r="M1799" s="5">
        <v>46255</v>
      </c>
      <c r="N1799" s="6" t="s">
        <v>68</v>
      </c>
      <c r="O1799" s="6" t="s">
        <v>35</v>
      </c>
      <c r="P1799" s="6" t="s">
        <v>26</v>
      </c>
      <c r="Q1799" s="7">
        <v>71389.668610000008</v>
      </c>
      <c r="R1799" s="4" t="s">
        <v>4598</v>
      </c>
      <c r="S1799" t="s">
        <v>4597</v>
      </c>
    </row>
    <row r="1800" spans="1:19" x14ac:dyDescent="0.25">
      <c r="A1800" t="s">
        <v>4189</v>
      </c>
      <c r="B1800" t="s">
        <v>1560</v>
      </c>
      <c r="C1800" t="s">
        <v>4190</v>
      </c>
      <c r="D1800" s="6" t="s">
        <v>30</v>
      </c>
      <c r="E1800" s="6" t="s">
        <v>117</v>
      </c>
      <c r="F1800" s="6" t="s">
        <v>387</v>
      </c>
      <c r="G1800" t="s">
        <v>51</v>
      </c>
      <c r="H1800" s="6" t="s">
        <v>52</v>
      </c>
      <c r="I1800" s="4">
        <v>23</v>
      </c>
      <c r="J1800" s="2">
        <v>45307.89</v>
      </c>
      <c r="K1800" s="14">
        <v>1.23</v>
      </c>
      <c r="L1800" s="2">
        <v>1029263.867919</v>
      </c>
      <c r="M1800" s="5">
        <v>46121</v>
      </c>
      <c r="N1800" s="6" t="s">
        <v>58</v>
      </c>
      <c r="O1800" s="6" t="s">
        <v>35</v>
      </c>
      <c r="P1800" s="6" t="s">
        <v>26</v>
      </c>
      <c r="Q1800" s="7">
        <v>12817.602080999999</v>
      </c>
      <c r="R1800" s="4" t="s">
        <v>4598</v>
      </c>
      <c r="S1800" t="s">
        <v>4597</v>
      </c>
    </row>
    <row r="1801" spans="1:19" x14ac:dyDescent="0.25">
      <c r="A1801" t="s">
        <v>4191</v>
      </c>
      <c r="B1801" t="s">
        <v>2143</v>
      </c>
      <c r="C1801" t="s">
        <v>4192</v>
      </c>
      <c r="D1801" s="6" t="s">
        <v>19</v>
      </c>
      <c r="E1801" s="6" t="s">
        <v>72</v>
      </c>
      <c r="F1801" s="6" t="s">
        <v>73</v>
      </c>
      <c r="G1801" t="s">
        <v>22</v>
      </c>
      <c r="H1801" s="6" t="s">
        <v>172</v>
      </c>
      <c r="I1801" s="4">
        <v>9</v>
      </c>
      <c r="J1801" s="2">
        <v>47254.39</v>
      </c>
      <c r="K1801" s="14">
        <v>3.69</v>
      </c>
      <c r="L1801" s="2">
        <v>409596.32708100002</v>
      </c>
      <c r="M1801" s="5">
        <v>46207</v>
      </c>
      <c r="N1801" s="6" t="s">
        <v>45</v>
      </c>
      <c r="O1801" s="6" t="s">
        <v>35</v>
      </c>
      <c r="P1801" s="6" t="s">
        <v>26</v>
      </c>
      <c r="Q1801" s="7">
        <v>15693.182919000001</v>
      </c>
      <c r="R1801" s="4" t="s">
        <v>4598</v>
      </c>
      <c r="S1801" t="s">
        <v>4597</v>
      </c>
    </row>
    <row r="1802" spans="1:19" x14ac:dyDescent="0.25">
      <c r="A1802" t="s">
        <v>4193</v>
      </c>
      <c r="B1802" t="s">
        <v>1629</v>
      </c>
      <c r="C1802" t="s">
        <v>4194</v>
      </c>
      <c r="D1802" s="6" t="s">
        <v>40</v>
      </c>
      <c r="E1802" s="6" t="s">
        <v>41</v>
      </c>
      <c r="F1802" s="6" t="s">
        <v>126</v>
      </c>
      <c r="G1802" t="s">
        <v>111</v>
      </c>
      <c r="H1802" s="6" t="s">
        <v>240</v>
      </c>
      <c r="I1802" s="4">
        <v>38</v>
      </c>
      <c r="J1802" s="2">
        <v>27757.4</v>
      </c>
      <c r="K1802" s="14">
        <v>9.86</v>
      </c>
      <c r="L1802" s="2">
        <v>950779.77367999998</v>
      </c>
      <c r="M1802" s="5">
        <v>46046</v>
      </c>
      <c r="N1802" s="6" t="s">
        <v>24</v>
      </c>
      <c r="O1802" s="6" t="s">
        <v>35</v>
      </c>
      <c r="P1802" s="6" t="s">
        <v>26</v>
      </c>
      <c r="Q1802" s="7">
        <v>104001.42632</v>
      </c>
      <c r="R1802" s="4" t="s">
        <v>4598</v>
      </c>
      <c r="S1802" t="s">
        <v>4597</v>
      </c>
    </row>
    <row r="1803" spans="1:19" x14ac:dyDescent="0.25">
      <c r="A1803" t="s">
        <v>4195</v>
      </c>
      <c r="B1803" t="s">
        <v>3467</v>
      </c>
      <c r="C1803" t="s">
        <v>4196</v>
      </c>
      <c r="D1803" s="6" t="s">
        <v>63</v>
      </c>
      <c r="E1803" s="6" t="s">
        <v>78</v>
      </c>
      <c r="F1803" s="6" t="s">
        <v>79</v>
      </c>
      <c r="G1803" t="s">
        <v>51</v>
      </c>
      <c r="H1803" s="6" t="s">
        <v>105</v>
      </c>
      <c r="I1803" s="4">
        <v>38</v>
      </c>
      <c r="J1803" s="2">
        <v>35241.03</v>
      </c>
      <c r="K1803" s="14">
        <v>6.03</v>
      </c>
      <c r="L1803" s="2">
        <v>1258407.8438579999</v>
      </c>
      <c r="M1803" s="5">
        <v>46350</v>
      </c>
      <c r="N1803" s="6" t="s">
        <v>113</v>
      </c>
      <c r="O1803" s="6" t="s">
        <v>35</v>
      </c>
      <c r="P1803" s="6" t="s">
        <v>53</v>
      </c>
      <c r="Q1803" s="7">
        <v>80751.296141999992</v>
      </c>
      <c r="R1803" s="4" t="s">
        <v>4598</v>
      </c>
      <c r="S1803" t="s">
        <v>4597</v>
      </c>
    </row>
    <row r="1804" spans="1:19" x14ac:dyDescent="0.25">
      <c r="A1804" t="s">
        <v>4197</v>
      </c>
      <c r="B1804" t="s">
        <v>248</v>
      </c>
      <c r="C1804" t="s">
        <v>4198</v>
      </c>
      <c r="D1804" s="6" t="s">
        <v>63</v>
      </c>
      <c r="E1804" s="6" t="s">
        <v>78</v>
      </c>
      <c r="F1804" s="6" t="s">
        <v>79</v>
      </c>
      <c r="G1804" t="s">
        <v>111</v>
      </c>
      <c r="H1804" s="6" t="s">
        <v>240</v>
      </c>
      <c r="I1804" s="4">
        <v>22</v>
      </c>
      <c r="J1804" s="2">
        <v>9160.24</v>
      </c>
      <c r="K1804" s="14">
        <v>12.94</v>
      </c>
      <c r="L1804" s="2">
        <v>175447.90876799999</v>
      </c>
      <c r="M1804" s="5">
        <v>46337</v>
      </c>
      <c r="N1804" s="6" t="s">
        <v>45</v>
      </c>
      <c r="O1804" s="6" t="s">
        <v>35</v>
      </c>
      <c r="P1804" s="6" t="s">
        <v>53</v>
      </c>
      <c r="Q1804" s="7">
        <v>26077.371231999998</v>
      </c>
      <c r="R1804" s="4" t="s">
        <v>4598</v>
      </c>
      <c r="S1804" t="s">
        <v>4597</v>
      </c>
    </row>
    <row r="1805" spans="1:19" x14ac:dyDescent="0.25">
      <c r="A1805" t="s">
        <v>4199</v>
      </c>
      <c r="B1805" t="s">
        <v>658</v>
      </c>
      <c r="C1805" t="s">
        <v>4200</v>
      </c>
      <c r="D1805" s="6" t="s">
        <v>30</v>
      </c>
      <c r="E1805" s="6" t="s">
        <v>131</v>
      </c>
      <c r="F1805" s="6" t="s">
        <v>163</v>
      </c>
      <c r="G1805" t="s">
        <v>43</v>
      </c>
      <c r="H1805" s="6" t="s">
        <v>44</v>
      </c>
      <c r="I1805" s="4">
        <v>19</v>
      </c>
      <c r="J1805" s="2">
        <v>14066</v>
      </c>
      <c r="K1805" s="14">
        <v>7.42</v>
      </c>
      <c r="L1805" s="2">
        <v>247423.75320000001</v>
      </c>
      <c r="M1805" s="5">
        <v>46030</v>
      </c>
      <c r="N1805" s="6" t="s">
        <v>24</v>
      </c>
      <c r="O1805" s="6" t="s">
        <v>35</v>
      </c>
      <c r="P1805" s="6" t="s">
        <v>36</v>
      </c>
      <c r="Q1805" s="7">
        <v>19830.246800000001</v>
      </c>
      <c r="R1805" s="4" t="s">
        <v>4598</v>
      </c>
      <c r="S1805" t="s">
        <v>4597</v>
      </c>
    </row>
    <row r="1806" spans="1:19" x14ac:dyDescent="0.25">
      <c r="A1806" t="s">
        <v>4201</v>
      </c>
      <c r="B1806" t="s">
        <v>1766</v>
      </c>
      <c r="C1806" t="s">
        <v>4202</v>
      </c>
      <c r="D1806" s="6" t="s">
        <v>30</v>
      </c>
      <c r="E1806" s="6" t="s">
        <v>131</v>
      </c>
      <c r="F1806" s="6" t="s">
        <v>194</v>
      </c>
      <c r="G1806" t="s">
        <v>66</v>
      </c>
      <c r="H1806" s="6" t="s">
        <v>155</v>
      </c>
      <c r="I1806" s="4">
        <v>9</v>
      </c>
      <c r="J1806" s="2">
        <v>2893.41</v>
      </c>
      <c r="K1806" s="14">
        <v>7.33</v>
      </c>
      <c r="L1806" s="2">
        <v>24131.907422999997</v>
      </c>
      <c r="M1806" s="5">
        <v>46065</v>
      </c>
      <c r="N1806" s="6" t="s">
        <v>68</v>
      </c>
      <c r="O1806" s="6" t="s">
        <v>35</v>
      </c>
      <c r="P1806" s="6" t="s">
        <v>36</v>
      </c>
      <c r="Q1806" s="7">
        <v>1908.7825769999999</v>
      </c>
      <c r="R1806" s="4" t="s">
        <v>4599</v>
      </c>
      <c r="S1806" t="s">
        <v>4597</v>
      </c>
    </row>
    <row r="1807" spans="1:19" x14ac:dyDescent="0.25">
      <c r="A1807" t="s">
        <v>4203</v>
      </c>
      <c r="B1807" t="s">
        <v>1406</v>
      </c>
      <c r="C1807" t="s">
        <v>4204</v>
      </c>
      <c r="D1807" s="6" t="s">
        <v>30</v>
      </c>
      <c r="E1807" s="6" t="s">
        <v>117</v>
      </c>
      <c r="F1807" s="6" t="s">
        <v>239</v>
      </c>
      <c r="G1807" t="s">
        <v>51</v>
      </c>
      <c r="H1807" s="6" t="s">
        <v>52</v>
      </c>
      <c r="I1807" s="4">
        <v>44</v>
      </c>
      <c r="J1807" s="2">
        <v>16888.07</v>
      </c>
      <c r="K1807" s="14">
        <v>19.309999999999999</v>
      </c>
      <c r="L1807" s="2">
        <v>599587.28205199994</v>
      </c>
      <c r="M1807" s="5">
        <v>46127</v>
      </c>
      <c r="N1807" s="6" t="s">
        <v>24</v>
      </c>
      <c r="O1807" s="6" t="s">
        <v>35</v>
      </c>
      <c r="P1807" s="6" t="s">
        <v>36</v>
      </c>
      <c r="Q1807" s="7">
        <v>143487.79794799999</v>
      </c>
      <c r="R1807" s="4" t="s">
        <v>4598</v>
      </c>
      <c r="S1807" t="s">
        <v>4597</v>
      </c>
    </row>
    <row r="1808" spans="1:19" x14ac:dyDescent="0.25">
      <c r="A1808" t="s">
        <v>4205</v>
      </c>
      <c r="B1808" t="s">
        <v>864</v>
      </c>
      <c r="C1808" t="s">
        <v>4206</v>
      </c>
      <c r="D1808" s="6" t="s">
        <v>63</v>
      </c>
      <c r="E1808" s="6" t="s">
        <v>144</v>
      </c>
      <c r="F1808" s="6" t="s">
        <v>145</v>
      </c>
      <c r="G1808" t="s">
        <v>33</v>
      </c>
      <c r="H1808" s="6" t="s">
        <v>119</v>
      </c>
      <c r="I1808" s="4">
        <v>42</v>
      </c>
      <c r="J1808" s="2">
        <v>3699.91</v>
      </c>
      <c r="K1808" s="14">
        <v>18.55</v>
      </c>
      <c r="L1808" s="2">
        <v>126570.22119</v>
      </c>
      <c r="M1808" s="5">
        <v>46134</v>
      </c>
      <c r="N1808" s="6" t="s">
        <v>24</v>
      </c>
      <c r="O1808" s="6" t="s">
        <v>35</v>
      </c>
      <c r="P1808" s="6" t="s">
        <v>26</v>
      </c>
      <c r="Q1808" s="7">
        <v>28825.998810000001</v>
      </c>
      <c r="R1808" s="4" t="s">
        <v>4598</v>
      </c>
      <c r="S1808" t="s">
        <v>4597</v>
      </c>
    </row>
    <row r="1809" spans="1:19" x14ac:dyDescent="0.25">
      <c r="A1809" t="s">
        <v>4207</v>
      </c>
      <c r="B1809" t="s">
        <v>1917</v>
      </c>
      <c r="C1809" t="s">
        <v>4208</v>
      </c>
      <c r="D1809" s="6" t="s">
        <v>63</v>
      </c>
      <c r="E1809" s="6" t="s">
        <v>144</v>
      </c>
      <c r="F1809" s="6" t="s">
        <v>189</v>
      </c>
      <c r="G1809" t="s">
        <v>22</v>
      </c>
      <c r="H1809" s="6" t="s">
        <v>23</v>
      </c>
      <c r="I1809" s="4">
        <v>50</v>
      </c>
      <c r="J1809" s="2">
        <v>9736.25</v>
      </c>
      <c r="K1809" s="14">
        <v>9.7899999999999991</v>
      </c>
      <c r="L1809" s="2">
        <v>439153.55625000002</v>
      </c>
      <c r="M1809" s="5">
        <v>46291</v>
      </c>
      <c r="N1809" s="6" t="s">
        <v>45</v>
      </c>
      <c r="O1809" s="6" t="s">
        <v>59</v>
      </c>
      <c r="P1809" s="6" t="s">
        <v>26</v>
      </c>
      <c r="Q1809" s="7">
        <v>47658.943749999999</v>
      </c>
      <c r="R1809" s="4" t="s">
        <v>4598</v>
      </c>
      <c r="S1809" t="s">
        <v>4597</v>
      </c>
    </row>
    <row r="1810" spans="1:19" x14ac:dyDescent="0.25">
      <c r="A1810" t="s">
        <v>4209</v>
      </c>
      <c r="B1810" t="s">
        <v>898</v>
      </c>
      <c r="C1810" t="s">
        <v>4210</v>
      </c>
      <c r="D1810" s="6" t="s">
        <v>40</v>
      </c>
      <c r="E1810" s="6" t="s">
        <v>41</v>
      </c>
      <c r="F1810" s="6" t="s">
        <v>126</v>
      </c>
      <c r="G1810" t="s">
        <v>43</v>
      </c>
      <c r="H1810" s="6" t="s">
        <v>391</v>
      </c>
      <c r="I1810" s="4">
        <v>32</v>
      </c>
      <c r="J1810" s="2">
        <v>48502.93</v>
      </c>
      <c r="K1810" s="14">
        <v>19.510000000000002</v>
      </c>
      <c r="L1810" s="2">
        <v>1249280.267424</v>
      </c>
      <c r="M1810" s="5">
        <v>46132</v>
      </c>
      <c r="N1810" s="6" t="s">
        <v>24</v>
      </c>
      <c r="O1810" s="6" t="s">
        <v>35</v>
      </c>
      <c r="P1810" s="6" t="s">
        <v>53</v>
      </c>
      <c r="Q1810" s="7">
        <v>302813.49257600005</v>
      </c>
      <c r="R1810" s="4" t="s">
        <v>4598</v>
      </c>
      <c r="S1810" t="s">
        <v>4597</v>
      </c>
    </row>
    <row r="1811" spans="1:19" x14ac:dyDescent="0.25">
      <c r="A1811" t="s">
        <v>4211</v>
      </c>
      <c r="B1811" t="s">
        <v>1030</v>
      </c>
      <c r="C1811" t="s">
        <v>4212</v>
      </c>
      <c r="D1811" s="6" t="s">
        <v>63</v>
      </c>
      <c r="E1811" s="6" t="s">
        <v>144</v>
      </c>
      <c r="F1811" s="6" t="s">
        <v>189</v>
      </c>
      <c r="G1811" t="s">
        <v>33</v>
      </c>
      <c r="H1811" s="6" t="s">
        <v>80</v>
      </c>
      <c r="I1811" s="4">
        <v>34</v>
      </c>
      <c r="J1811" s="2">
        <v>43507.32</v>
      </c>
      <c r="K1811" s="14">
        <v>10.95</v>
      </c>
      <c r="L1811" s="2">
        <v>1317271.1276399998</v>
      </c>
      <c r="M1811" s="5">
        <v>46027</v>
      </c>
      <c r="N1811" s="6" t="s">
        <v>24</v>
      </c>
      <c r="O1811" s="6" t="s">
        <v>35</v>
      </c>
      <c r="P1811" s="6" t="s">
        <v>26</v>
      </c>
      <c r="Q1811" s="7">
        <v>161977.75235999998</v>
      </c>
      <c r="R1811" s="4" t="s">
        <v>4598</v>
      </c>
      <c r="S1811" t="s">
        <v>4597</v>
      </c>
    </row>
    <row r="1812" spans="1:19" x14ac:dyDescent="0.25">
      <c r="A1812" t="s">
        <v>4213</v>
      </c>
      <c r="B1812" t="s">
        <v>4214</v>
      </c>
      <c r="C1812" t="s">
        <v>4215</v>
      </c>
      <c r="D1812" s="6" t="s">
        <v>63</v>
      </c>
      <c r="E1812" s="6" t="s">
        <v>78</v>
      </c>
      <c r="F1812" s="6" t="s">
        <v>425</v>
      </c>
      <c r="G1812" t="s">
        <v>111</v>
      </c>
      <c r="H1812" s="6" t="s">
        <v>240</v>
      </c>
      <c r="I1812" s="4">
        <v>31</v>
      </c>
      <c r="J1812" s="2">
        <v>39207.269999999997</v>
      </c>
      <c r="K1812" s="14">
        <v>6.14</v>
      </c>
      <c r="L1812" s="2">
        <v>1140798.2522819999</v>
      </c>
      <c r="M1812" s="5">
        <v>46295</v>
      </c>
      <c r="N1812" s="6" t="s">
        <v>24</v>
      </c>
      <c r="O1812" s="6" t="s">
        <v>35</v>
      </c>
      <c r="P1812" s="6" t="s">
        <v>36</v>
      </c>
      <c r="Q1812" s="7">
        <v>74627.117717999994</v>
      </c>
      <c r="R1812" s="4" t="s">
        <v>4598</v>
      </c>
      <c r="S1812" t="s">
        <v>4597</v>
      </c>
    </row>
    <row r="1813" spans="1:19" x14ac:dyDescent="0.25">
      <c r="A1813" t="s">
        <v>4216</v>
      </c>
      <c r="B1813" t="s">
        <v>847</v>
      </c>
      <c r="C1813" t="s">
        <v>4217</v>
      </c>
      <c r="D1813" s="6" t="s">
        <v>19</v>
      </c>
      <c r="E1813" s="6" t="s">
        <v>153</v>
      </c>
      <c r="F1813" s="6" t="s">
        <v>448</v>
      </c>
      <c r="G1813" t="s">
        <v>51</v>
      </c>
      <c r="H1813" s="6" t="s">
        <v>146</v>
      </c>
      <c r="I1813" s="4">
        <v>3</v>
      </c>
      <c r="J1813" s="2">
        <v>17128.43</v>
      </c>
      <c r="K1813" s="14">
        <v>15.86</v>
      </c>
      <c r="L1813" s="2">
        <v>43235.583006000001</v>
      </c>
      <c r="M1813" s="5">
        <v>46095</v>
      </c>
      <c r="N1813" s="6" t="s">
        <v>68</v>
      </c>
      <c r="O1813" s="6" t="s">
        <v>25</v>
      </c>
      <c r="P1813" s="6" t="s">
        <v>36</v>
      </c>
      <c r="Q1813" s="7">
        <v>8149.7069940000001</v>
      </c>
      <c r="R1813" s="4" t="s">
        <v>4599</v>
      </c>
      <c r="S1813" t="s">
        <v>4596</v>
      </c>
    </row>
    <row r="1814" spans="1:19" x14ac:dyDescent="0.25">
      <c r="A1814" t="s">
        <v>4218</v>
      </c>
      <c r="B1814" t="s">
        <v>1788</v>
      </c>
      <c r="C1814" t="s">
        <v>4219</v>
      </c>
      <c r="D1814" s="6" t="s">
        <v>19</v>
      </c>
      <c r="E1814" s="6" t="s">
        <v>153</v>
      </c>
      <c r="F1814" s="6" t="s">
        <v>448</v>
      </c>
      <c r="G1814" t="s">
        <v>22</v>
      </c>
      <c r="H1814" s="6" t="s">
        <v>23</v>
      </c>
      <c r="I1814" s="4">
        <v>12</v>
      </c>
      <c r="J1814" s="2">
        <v>21100.91</v>
      </c>
      <c r="K1814" s="14">
        <v>6.93</v>
      </c>
      <c r="L1814" s="2">
        <v>235663.40324399999</v>
      </c>
      <c r="M1814" s="5">
        <v>46204</v>
      </c>
      <c r="N1814" s="6" t="s">
        <v>45</v>
      </c>
      <c r="O1814" s="6" t="s">
        <v>35</v>
      </c>
      <c r="P1814" s="6" t="s">
        <v>53</v>
      </c>
      <c r="Q1814" s="7">
        <v>17547.516755999997</v>
      </c>
      <c r="R1814" s="4" t="s">
        <v>4598</v>
      </c>
      <c r="S1814" t="s">
        <v>4597</v>
      </c>
    </row>
    <row r="1815" spans="1:19" x14ac:dyDescent="0.25">
      <c r="A1815" t="s">
        <v>4220</v>
      </c>
      <c r="B1815" t="s">
        <v>2577</v>
      </c>
      <c r="C1815" t="s">
        <v>4221</v>
      </c>
      <c r="D1815" s="6" t="s">
        <v>30</v>
      </c>
      <c r="E1815" s="6" t="s">
        <v>117</v>
      </c>
      <c r="F1815" s="6" t="s">
        <v>118</v>
      </c>
      <c r="G1815" t="s">
        <v>51</v>
      </c>
      <c r="H1815" s="6" t="s">
        <v>52</v>
      </c>
      <c r="I1815" s="4">
        <v>12</v>
      </c>
      <c r="J1815" s="2">
        <v>20189.28</v>
      </c>
      <c r="K1815" s="14">
        <v>7.73</v>
      </c>
      <c r="L1815" s="2">
        <v>223543.783872</v>
      </c>
      <c r="M1815" s="5">
        <v>46336</v>
      </c>
      <c r="N1815" s="6" t="s">
        <v>58</v>
      </c>
      <c r="O1815" s="6" t="s">
        <v>35</v>
      </c>
      <c r="P1815" s="6" t="s">
        <v>26</v>
      </c>
      <c r="Q1815" s="7">
        <v>18727.576128000001</v>
      </c>
      <c r="R1815" s="4" t="s">
        <v>4598</v>
      </c>
      <c r="S1815" t="s">
        <v>4597</v>
      </c>
    </row>
    <row r="1816" spans="1:19" x14ac:dyDescent="0.25">
      <c r="A1816" t="s">
        <v>4222</v>
      </c>
      <c r="B1816" t="s">
        <v>960</v>
      </c>
      <c r="C1816" t="s">
        <v>4223</v>
      </c>
      <c r="D1816" s="6" t="s">
        <v>30</v>
      </c>
      <c r="E1816" s="6" t="s">
        <v>117</v>
      </c>
      <c r="F1816" s="6" t="s">
        <v>239</v>
      </c>
      <c r="G1816" t="s">
        <v>111</v>
      </c>
      <c r="H1816" s="6" t="s">
        <v>112</v>
      </c>
      <c r="I1816" s="4">
        <v>45</v>
      </c>
      <c r="J1816" s="2">
        <v>34631.230000000003</v>
      </c>
      <c r="K1816" s="14">
        <v>4.8499999999999996</v>
      </c>
      <c r="L1816" s="2">
        <v>1482822.690525</v>
      </c>
      <c r="M1816" s="5">
        <v>46145</v>
      </c>
      <c r="N1816" s="6" t="s">
        <v>68</v>
      </c>
      <c r="O1816" s="6" t="s">
        <v>35</v>
      </c>
      <c r="P1816" s="6" t="s">
        <v>53</v>
      </c>
      <c r="Q1816" s="7">
        <v>75582.659474999993</v>
      </c>
      <c r="R1816" s="4" t="s">
        <v>4598</v>
      </c>
      <c r="S1816" t="s">
        <v>4597</v>
      </c>
    </row>
    <row r="1817" spans="1:19" x14ac:dyDescent="0.25">
      <c r="A1817" t="s">
        <v>4224</v>
      </c>
      <c r="B1817" t="s">
        <v>427</v>
      </c>
      <c r="C1817" t="s">
        <v>4225</v>
      </c>
      <c r="D1817" s="6" t="s">
        <v>30</v>
      </c>
      <c r="E1817" s="6" t="s">
        <v>131</v>
      </c>
      <c r="F1817" s="6" t="s">
        <v>132</v>
      </c>
      <c r="G1817" t="s">
        <v>22</v>
      </c>
      <c r="H1817" s="6" t="s">
        <v>172</v>
      </c>
      <c r="I1817" s="4">
        <v>25</v>
      </c>
      <c r="J1817" s="2">
        <v>36684.68</v>
      </c>
      <c r="K1817" s="14">
        <v>11.83</v>
      </c>
      <c r="L1817" s="2">
        <v>808622.05890000006</v>
      </c>
      <c r="M1817" s="5">
        <v>46147</v>
      </c>
      <c r="N1817" s="6" t="s">
        <v>58</v>
      </c>
      <c r="O1817" s="6" t="s">
        <v>35</v>
      </c>
      <c r="P1817" s="6" t="s">
        <v>36</v>
      </c>
      <c r="Q1817" s="7">
        <v>108494.9411</v>
      </c>
      <c r="R1817" s="4" t="s">
        <v>4598</v>
      </c>
      <c r="S1817" t="s">
        <v>4597</v>
      </c>
    </row>
    <row r="1818" spans="1:19" x14ac:dyDescent="0.25">
      <c r="A1818" t="s">
        <v>4226</v>
      </c>
      <c r="B1818" t="s">
        <v>1322</v>
      </c>
      <c r="C1818" t="s">
        <v>4227</v>
      </c>
      <c r="D1818" s="6" t="s">
        <v>30</v>
      </c>
      <c r="E1818" s="6" t="s">
        <v>31</v>
      </c>
      <c r="F1818" s="6" t="s">
        <v>32</v>
      </c>
      <c r="G1818" t="s">
        <v>51</v>
      </c>
      <c r="H1818" s="6" t="s">
        <v>190</v>
      </c>
      <c r="I1818" s="4">
        <v>5</v>
      </c>
      <c r="J1818" s="2">
        <v>7304.49</v>
      </c>
      <c r="K1818" s="14">
        <v>3.25</v>
      </c>
      <c r="L1818" s="2">
        <v>35335.470374999997</v>
      </c>
      <c r="M1818" s="5">
        <v>46332</v>
      </c>
      <c r="N1818" s="6" t="s">
        <v>58</v>
      </c>
      <c r="O1818" s="6" t="s">
        <v>59</v>
      </c>
      <c r="P1818" s="6" t="s">
        <v>26</v>
      </c>
      <c r="Q1818" s="7">
        <v>1186.9796249999999</v>
      </c>
      <c r="R1818" s="4" t="s">
        <v>4599</v>
      </c>
      <c r="S1818" t="s">
        <v>4597</v>
      </c>
    </row>
    <row r="1819" spans="1:19" x14ac:dyDescent="0.25">
      <c r="A1819" t="s">
        <v>4228</v>
      </c>
      <c r="B1819" t="s">
        <v>1475</v>
      </c>
      <c r="C1819" t="s">
        <v>4229</v>
      </c>
      <c r="D1819" s="6" t="s">
        <v>63</v>
      </c>
      <c r="E1819" s="6" t="s">
        <v>234</v>
      </c>
      <c r="F1819" s="6" t="s">
        <v>473</v>
      </c>
      <c r="G1819" t="s">
        <v>51</v>
      </c>
      <c r="H1819" s="6" t="s">
        <v>52</v>
      </c>
      <c r="I1819" s="4">
        <v>47</v>
      </c>
      <c r="J1819" s="2">
        <v>21008.37</v>
      </c>
      <c r="K1819" s="14">
        <v>6.49</v>
      </c>
      <c r="L1819" s="2">
        <v>923311.55898899992</v>
      </c>
      <c r="M1819" s="5">
        <v>46227</v>
      </c>
      <c r="N1819" s="6" t="s">
        <v>45</v>
      </c>
      <c r="O1819" s="6" t="s">
        <v>35</v>
      </c>
      <c r="P1819" s="6" t="s">
        <v>53</v>
      </c>
      <c r="Q1819" s="7">
        <v>64081.831010999995</v>
      </c>
      <c r="R1819" s="4" t="s">
        <v>4598</v>
      </c>
      <c r="S1819" t="s">
        <v>4597</v>
      </c>
    </row>
    <row r="1820" spans="1:19" x14ac:dyDescent="0.25">
      <c r="A1820" t="s">
        <v>4230</v>
      </c>
      <c r="B1820" t="s">
        <v>1036</v>
      </c>
      <c r="C1820" t="s">
        <v>4231</v>
      </c>
      <c r="D1820" s="6" t="s">
        <v>30</v>
      </c>
      <c r="E1820" s="6" t="s">
        <v>117</v>
      </c>
      <c r="F1820" s="6" t="s">
        <v>118</v>
      </c>
      <c r="G1820" t="s">
        <v>33</v>
      </c>
      <c r="H1820" s="6" t="s">
        <v>119</v>
      </c>
      <c r="I1820" s="4">
        <v>15</v>
      </c>
      <c r="J1820" s="2">
        <v>3602.7</v>
      </c>
      <c r="K1820" s="14">
        <v>3.37</v>
      </c>
      <c r="L1820" s="2">
        <v>52219.335149999999</v>
      </c>
      <c r="M1820" s="5">
        <v>46207</v>
      </c>
      <c r="N1820" s="6" t="s">
        <v>58</v>
      </c>
      <c r="O1820" s="6" t="s">
        <v>35</v>
      </c>
      <c r="P1820" s="6" t="s">
        <v>36</v>
      </c>
      <c r="Q1820" s="7">
        <v>1821.1648500000001</v>
      </c>
      <c r="R1820" s="4" t="s">
        <v>4598</v>
      </c>
      <c r="S1820" t="s">
        <v>4597</v>
      </c>
    </row>
    <row r="1821" spans="1:19" x14ac:dyDescent="0.25">
      <c r="A1821" t="s">
        <v>4232</v>
      </c>
      <c r="B1821" t="s">
        <v>853</v>
      </c>
      <c r="C1821" t="s">
        <v>4233</v>
      </c>
      <c r="D1821" s="6" t="s">
        <v>30</v>
      </c>
      <c r="E1821" s="6" t="s">
        <v>31</v>
      </c>
      <c r="F1821" s="6" t="s">
        <v>32</v>
      </c>
      <c r="G1821" t="s">
        <v>51</v>
      </c>
      <c r="H1821" s="6" t="s">
        <v>52</v>
      </c>
      <c r="I1821" s="4">
        <v>19</v>
      </c>
      <c r="J1821" s="2">
        <v>43335.96</v>
      </c>
      <c r="K1821" s="14">
        <v>16.16</v>
      </c>
      <c r="L1821" s="2">
        <v>690324.50841600006</v>
      </c>
      <c r="M1821" s="5">
        <v>46345</v>
      </c>
      <c r="N1821" s="6" t="s">
        <v>113</v>
      </c>
      <c r="O1821" s="6" t="s">
        <v>35</v>
      </c>
      <c r="P1821" s="6" t="s">
        <v>36</v>
      </c>
      <c r="Q1821" s="7">
        <v>133058.73158399999</v>
      </c>
      <c r="R1821" s="4" t="s">
        <v>4598</v>
      </c>
      <c r="S1821" t="s">
        <v>4597</v>
      </c>
    </row>
    <row r="1822" spans="1:19" x14ac:dyDescent="0.25">
      <c r="A1822" t="s">
        <v>4234</v>
      </c>
      <c r="B1822" t="s">
        <v>1666</v>
      </c>
      <c r="C1822" t="s">
        <v>4235</v>
      </c>
      <c r="D1822" s="6" t="s">
        <v>63</v>
      </c>
      <c r="E1822" s="6" t="s">
        <v>234</v>
      </c>
      <c r="F1822" s="6" t="s">
        <v>435</v>
      </c>
      <c r="G1822" t="s">
        <v>33</v>
      </c>
      <c r="H1822" s="6" t="s">
        <v>119</v>
      </c>
      <c r="I1822" s="4">
        <v>4</v>
      </c>
      <c r="J1822" s="2">
        <v>37790.21</v>
      </c>
      <c r="K1822" s="14">
        <v>5.98</v>
      </c>
      <c r="L1822" s="2">
        <v>142121.421768</v>
      </c>
      <c r="M1822" s="5">
        <v>46037</v>
      </c>
      <c r="N1822" s="6" t="s">
        <v>68</v>
      </c>
      <c r="O1822" s="6" t="s">
        <v>35</v>
      </c>
      <c r="P1822" s="6" t="s">
        <v>26</v>
      </c>
      <c r="Q1822" s="7">
        <v>9039.4182320000018</v>
      </c>
      <c r="R1822" s="4" t="s">
        <v>4598</v>
      </c>
      <c r="S1822" t="s">
        <v>4597</v>
      </c>
    </row>
    <row r="1823" spans="1:19" x14ac:dyDescent="0.25">
      <c r="A1823" t="s">
        <v>4236</v>
      </c>
      <c r="B1823" t="s">
        <v>840</v>
      </c>
      <c r="C1823" t="s">
        <v>4237</v>
      </c>
      <c r="D1823" s="6" t="s">
        <v>63</v>
      </c>
      <c r="E1823" s="6" t="s">
        <v>64</v>
      </c>
      <c r="F1823" s="6" t="s">
        <v>65</v>
      </c>
      <c r="G1823" t="s">
        <v>43</v>
      </c>
      <c r="H1823" s="6" t="s">
        <v>44</v>
      </c>
      <c r="I1823" s="4">
        <v>34</v>
      </c>
      <c r="J1823" s="2">
        <v>7632.18</v>
      </c>
      <c r="K1823" s="14">
        <v>8.7899999999999991</v>
      </c>
      <c r="L1823" s="2">
        <v>236684.58685200001</v>
      </c>
      <c r="M1823" s="5">
        <v>46192</v>
      </c>
      <c r="N1823" s="6" t="s">
        <v>68</v>
      </c>
      <c r="O1823" s="6" t="s">
        <v>59</v>
      </c>
      <c r="P1823" s="6" t="s">
        <v>53</v>
      </c>
      <c r="Q1823" s="7">
        <v>22809.533147999999</v>
      </c>
      <c r="R1823" s="4" t="s">
        <v>4598</v>
      </c>
      <c r="S1823" t="s">
        <v>4597</v>
      </c>
    </row>
    <row r="1824" spans="1:19" x14ac:dyDescent="0.25">
      <c r="A1824" t="s">
        <v>4238</v>
      </c>
      <c r="B1824" t="s">
        <v>3020</v>
      </c>
      <c r="C1824" t="s">
        <v>4239</v>
      </c>
      <c r="D1824" s="6" t="s">
        <v>40</v>
      </c>
      <c r="E1824" s="6" t="s">
        <v>109</v>
      </c>
      <c r="F1824" s="6" t="s">
        <v>259</v>
      </c>
      <c r="G1824" t="s">
        <v>22</v>
      </c>
      <c r="H1824" s="6" t="s">
        <v>172</v>
      </c>
      <c r="I1824" s="4">
        <v>25</v>
      </c>
      <c r="J1824" s="2">
        <v>17025.84</v>
      </c>
      <c r="K1824" s="14">
        <v>13.4</v>
      </c>
      <c r="L1824" s="2">
        <v>368609.43599999999</v>
      </c>
      <c r="M1824" s="5">
        <v>46349</v>
      </c>
      <c r="N1824" s="6" t="s">
        <v>58</v>
      </c>
      <c r="O1824" s="6" t="s">
        <v>35</v>
      </c>
      <c r="P1824" s="6" t="s">
        <v>26</v>
      </c>
      <c r="Q1824" s="7">
        <v>57036.564000000006</v>
      </c>
      <c r="R1824" s="4" t="s">
        <v>4598</v>
      </c>
      <c r="S1824" t="s">
        <v>4597</v>
      </c>
    </row>
    <row r="1825" spans="1:19" x14ac:dyDescent="0.25">
      <c r="A1825" t="s">
        <v>4240</v>
      </c>
      <c r="B1825" t="s">
        <v>1376</v>
      </c>
      <c r="C1825" t="s">
        <v>4241</v>
      </c>
      <c r="D1825" s="6" t="s">
        <v>30</v>
      </c>
      <c r="E1825" s="6" t="s">
        <v>117</v>
      </c>
      <c r="F1825" s="6" t="s">
        <v>239</v>
      </c>
      <c r="G1825" t="s">
        <v>51</v>
      </c>
      <c r="H1825" s="6" t="s">
        <v>146</v>
      </c>
      <c r="I1825" s="4">
        <v>29</v>
      </c>
      <c r="J1825" s="2">
        <v>13466.61</v>
      </c>
      <c r="K1825" s="14">
        <v>13.54</v>
      </c>
      <c r="L1825" s="2">
        <v>337653.69917400001</v>
      </c>
      <c r="M1825" s="5">
        <v>46129</v>
      </c>
      <c r="N1825" s="6" t="s">
        <v>58</v>
      </c>
      <c r="O1825" s="6" t="s">
        <v>35</v>
      </c>
      <c r="P1825" s="6" t="s">
        <v>36</v>
      </c>
      <c r="Q1825" s="7">
        <v>52877.990825999994</v>
      </c>
      <c r="R1825" s="4" t="s">
        <v>4598</v>
      </c>
      <c r="S1825" t="s">
        <v>4597</v>
      </c>
    </row>
    <row r="1826" spans="1:19" x14ac:dyDescent="0.25">
      <c r="A1826" t="s">
        <v>4242</v>
      </c>
      <c r="B1826" t="s">
        <v>317</v>
      </c>
      <c r="C1826" t="s">
        <v>4243</v>
      </c>
      <c r="D1826" s="6" t="s">
        <v>30</v>
      </c>
      <c r="E1826" s="6" t="s">
        <v>31</v>
      </c>
      <c r="F1826" s="6" t="s">
        <v>555</v>
      </c>
      <c r="G1826" t="s">
        <v>111</v>
      </c>
      <c r="H1826" s="6" t="s">
        <v>526</v>
      </c>
      <c r="I1826" s="4">
        <v>2</v>
      </c>
      <c r="J1826" s="2">
        <v>20976.92</v>
      </c>
      <c r="K1826" s="14">
        <v>1.3</v>
      </c>
      <c r="L1826" s="2">
        <v>41408.440079999993</v>
      </c>
      <c r="M1826" s="5">
        <v>46246</v>
      </c>
      <c r="N1826" s="6" t="s">
        <v>58</v>
      </c>
      <c r="O1826" s="6" t="s">
        <v>35</v>
      </c>
      <c r="P1826" s="6" t="s">
        <v>26</v>
      </c>
      <c r="Q1826" s="7">
        <v>545.39991999999995</v>
      </c>
      <c r="R1826" s="4" t="s">
        <v>4599</v>
      </c>
      <c r="S1826" t="s">
        <v>4597</v>
      </c>
    </row>
    <row r="1827" spans="1:19" x14ac:dyDescent="0.25">
      <c r="A1827" t="s">
        <v>4244</v>
      </c>
      <c r="B1827" t="s">
        <v>1640</v>
      </c>
      <c r="C1827" t="s">
        <v>4245</v>
      </c>
      <c r="D1827" s="6" t="s">
        <v>40</v>
      </c>
      <c r="E1827" s="6" t="s">
        <v>109</v>
      </c>
      <c r="F1827" s="6" t="s">
        <v>110</v>
      </c>
      <c r="G1827" t="s">
        <v>66</v>
      </c>
      <c r="H1827" s="6" t="s">
        <v>276</v>
      </c>
      <c r="I1827" s="4">
        <v>27</v>
      </c>
      <c r="J1827" s="2">
        <v>39008.68</v>
      </c>
      <c r="K1827" s="14">
        <v>10.64</v>
      </c>
      <c r="L1827" s="2">
        <v>941170.22409600008</v>
      </c>
      <c r="M1827" s="5">
        <v>46065</v>
      </c>
      <c r="N1827" s="6" t="s">
        <v>45</v>
      </c>
      <c r="O1827" s="6" t="s">
        <v>35</v>
      </c>
      <c r="P1827" s="6" t="s">
        <v>26</v>
      </c>
      <c r="Q1827" s="7">
        <v>112064.13590400001</v>
      </c>
      <c r="R1827" s="4" t="s">
        <v>4598</v>
      </c>
      <c r="S1827" t="s">
        <v>4597</v>
      </c>
    </row>
    <row r="1828" spans="1:19" x14ac:dyDescent="0.25">
      <c r="A1828" t="s">
        <v>4246</v>
      </c>
      <c r="B1828" t="s">
        <v>2197</v>
      </c>
      <c r="C1828" t="s">
        <v>4247</v>
      </c>
      <c r="D1828" s="6" t="s">
        <v>30</v>
      </c>
      <c r="E1828" s="6" t="s">
        <v>198</v>
      </c>
      <c r="F1828" s="6" t="s">
        <v>199</v>
      </c>
      <c r="G1828" t="s">
        <v>111</v>
      </c>
      <c r="H1828" s="6" t="s">
        <v>112</v>
      </c>
      <c r="I1828" s="4">
        <v>38</v>
      </c>
      <c r="J1828" s="2">
        <v>35869.53</v>
      </c>
      <c r="K1828" s="14">
        <v>4.79</v>
      </c>
      <c r="L1828" s="2">
        <v>1297752.4214939999</v>
      </c>
      <c r="M1828" s="5">
        <v>46238</v>
      </c>
      <c r="N1828" s="6" t="s">
        <v>24</v>
      </c>
      <c r="O1828" s="6" t="s">
        <v>35</v>
      </c>
      <c r="P1828" s="6" t="s">
        <v>36</v>
      </c>
      <c r="Q1828" s="7">
        <v>65289.718505999997</v>
      </c>
      <c r="R1828" s="4" t="s">
        <v>4598</v>
      </c>
      <c r="S1828" t="s">
        <v>4597</v>
      </c>
    </row>
    <row r="1829" spans="1:19" x14ac:dyDescent="0.25">
      <c r="A1829" t="s">
        <v>4248</v>
      </c>
      <c r="B1829" t="s">
        <v>1424</v>
      </c>
      <c r="C1829" t="s">
        <v>4249</v>
      </c>
      <c r="D1829" s="6" t="s">
        <v>30</v>
      </c>
      <c r="E1829" s="6" t="s">
        <v>198</v>
      </c>
      <c r="F1829" s="6" t="s">
        <v>199</v>
      </c>
      <c r="G1829" t="s">
        <v>51</v>
      </c>
      <c r="H1829" s="6" t="s">
        <v>190</v>
      </c>
      <c r="I1829" s="4">
        <v>44</v>
      </c>
      <c r="J1829" s="2">
        <v>15315.02</v>
      </c>
      <c r="K1829" s="14">
        <v>4.04</v>
      </c>
      <c r="L1829" s="2">
        <v>646636.90044800006</v>
      </c>
      <c r="M1829" s="5">
        <v>46304</v>
      </c>
      <c r="N1829" s="6" t="s">
        <v>68</v>
      </c>
      <c r="O1829" s="6" t="s">
        <v>35</v>
      </c>
      <c r="P1829" s="6" t="s">
        <v>26</v>
      </c>
      <c r="Q1829" s="7">
        <v>27223.979552000001</v>
      </c>
      <c r="R1829" s="4" t="s">
        <v>4598</v>
      </c>
      <c r="S1829" t="s">
        <v>4597</v>
      </c>
    </row>
    <row r="1830" spans="1:19" x14ac:dyDescent="0.25">
      <c r="A1830" t="s">
        <v>4250</v>
      </c>
      <c r="B1830" t="s">
        <v>439</v>
      </c>
      <c r="C1830" t="s">
        <v>4251</v>
      </c>
      <c r="D1830" s="6" t="s">
        <v>63</v>
      </c>
      <c r="E1830" s="6" t="s">
        <v>144</v>
      </c>
      <c r="F1830" s="6" t="s">
        <v>189</v>
      </c>
      <c r="G1830" t="s">
        <v>33</v>
      </c>
      <c r="H1830" s="6" t="s">
        <v>127</v>
      </c>
      <c r="I1830" s="4">
        <v>17</v>
      </c>
      <c r="J1830" s="2">
        <v>32513.1</v>
      </c>
      <c r="K1830" s="14">
        <v>2.97</v>
      </c>
      <c r="L1830" s="2">
        <v>536306.83580999996</v>
      </c>
      <c r="M1830" s="5">
        <v>46039</v>
      </c>
      <c r="N1830" s="6" t="s">
        <v>45</v>
      </c>
      <c r="O1830" s="6" t="s">
        <v>35</v>
      </c>
      <c r="P1830" s="6" t="s">
        <v>26</v>
      </c>
      <c r="Q1830" s="7">
        <v>16415.86419</v>
      </c>
      <c r="R1830" s="4" t="s">
        <v>4598</v>
      </c>
      <c r="S1830" t="s">
        <v>4597</v>
      </c>
    </row>
    <row r="1831" spans="1:19" x14ac:dyDescent="0.25">
      <c r="A1831" t="s">
        <v>4252</v>
      </c>
      <c r="B1831" t="s">
        <v>1658</v>
      </c>
      <c r="C1831" t="s">
        <v>4253</v>
      </c>
      <c r="D1831" s="6" t="s">
        <v>63</v>
      </c>
      <c r="E1831" s="6" t="s">
        <v>78</v>
      </c>
      <c r="F1831" s="6" t="s">
        <v>255</v>
      </c>
      <c r="G1831" t="s">
        <v>111</v>
      </c>
      <c r="H1831" s="6" t="s">
        <v>112</v>
      </c>
      <c r="I1831" s="4">
        <v>45</v>
      </c>
      <c r="J1831" s="2">
        <v>18178.18</v>
      </c>
      <c r="K1831" s="14">
        <v>4.0199999999999996</v>
      </c>
      <c r="L1831" s="2">
        <v>785133.77237999998</v>
      </c>
      <c r="M1831" s="5">
        <v>46278</v>
      </c>
      <c r="N1831" s="6" t="s">
        <v>68</v>
      </c>
      <c r="O1831" s="6" t="s">
        <v>59</v>
      </c>
      <c r="P1831" s="6" t="s">
        <v>53</v>
      </c>
      <c r="Q1831" s="7">
        <v>32884.327619999996</v>
      </c>
      <c r="R1831" s="4" t="s">
        <v>4598</v>
      </c>
      <c r="S1831" t="s">
        <v>4597</v>
      </c>
    </row>
    <row r="1832" spans="1:19" x14ac:dyDescent="0.25">
      <c r="A1832" t="s">
        <v>4254</v>
      </c>
      <c r="B1832" t="s">
        <v>802</v>
      </c>
      <c r="C1832" t="s">
        <v>4255</v>
      </c>
      <c r="D1832" s="6" t="s">
        <v>40</v>
      </c>
      <c r="E1832" s="6" t="s">
        <v>89</v>
      </c>
      <c r="F1832" s="6" t="s">
        <v>334</v>
      </c>
      <c r="G1832" t="s">
        <v>51</v>
      </c>
      <c r="H1832" s="6" t="s">
        <v>52</v>
      </c>
      <c r="I1832" s="4">
        <v>4</v>
      </c>
      <c r="J1832" s="2">
        <v>16970.84</v>
      </c>
      <c r="K1832" s="14">
        <v>5.67</v>
      </c>
      <c r="L1832" s="2">
        <v>64034.373487999997</v>
      </c>
      <c r="M1832" s="5">
        <v>46309</v>
      </c>
      <c r="N1832" s="6" t="s">
        <v>58</v>
      </c>
      <c r="O1832" s="6" t="s">
        <v>35</v>
      </c>
      <c r="P1832" s="6" t="s">
        <v>53</v>
      </c>
      <c r="Q1832" s="7">
        <v>3848.9865120000004</v>
      </c>
      <c r="R1832" s="4" t="s">
        <v>4598</v>
      </c>
      <c r="S1832" t="s">
        <v>4597</v>
      </c>
    </row>
    <row r="1833" spans="1:19" x14ac:dyDescent="0.25">
      <c r="A1833" t="s">
        <v>4256</v>
      </c>
      <c r="B1833" t="s">
        <v>161</v>
      </c>
      <c r="C1833" t="s">
        <v>4257</v>
      </c>
      <c r="D1833" s="6" t="s">
        <v>30</v>
      </c>
      <c r="E1833" s="6" t="s">
        <v>198</v>
      </c>
      <c r="F1833" s="6" t="s">
        <v>199</v>
      </c>
      <c r="G1833" t="s">
        <v>51</v>
      </c>
      <c r="H1833" s="6" t="s">
        <v>190</v>
      </c>
      <c r="I1833" s="4">
        <v>9</v>
      </c>
      <c r="J1833" s="2">
        <v>750.9</v>
      </c>
      <c r="K1833" s="14">
        <v>13.53</v>
      </c>
      <c r="L1833" s="2">
        <v>5843.7290699999994</v>
      </c>
      <c r="M1833" s="5">
        <v>46359</v>
      </c>
      <c r="N1833" s="6" t="s">
        <v>113</v>
      </c>
      <c r="O1833" s="6" t="s">
        <v>35</v>
      </c>
      <c r="P1833" s="6" t="s">
        <v>26</v>
      </c>
      <c r="Q1833" s="7">
        <v>914.37092999999993</v>
      </c>
      <c r="R1833" s="4" t="s">
        <v>4599</v>
      </c>
      <c r="S1833" t="s">
        <v>4597</v>
      </c>
    </row>
    <row r="1834" spans="1:19" x14ac:dyDescent="0.25">
      <c r="A1834" t="s">
        <v>4258</v>
      </c>
      <c r="B1834" t="s">
        <v>1275</v>
      </c>
      <c r="C1834" t="s">
        <v>4259</v>
      </c>
      <c r="D1834" s="6" t="s">
        <v>63</v>
      </c>
      <c r="E1834" s="6" t="s">
        <v>78</v>
      </c>
      <c r="F1834" s="6" t="s">
        <v>79</v>
      </c>
      <c r="G1834" t="s">
        <v>51</v>
      </c>
      <c r="H1834" s="6" t="s">
        <v>190</v>
      </c>
      <c r="I1834" s="4">
        <v>31</v>
      </c>
      <c r="J1834" s="2">
        <v>7407.16</v>
      </c>
      <c r="K1834" s="14">
        <v>9.7200000000000006</v>
      </c>
      <c r="L1834" s="2">
        <v>207302.70548800001</v>
      </c>
      <c r="M1834" s="5">
        <v>46369</v>
      </c>
      <c r="N1834" s="6" t="s">
        <v>24</v>
      </c>
      <c r="O1834" s="6" t="s">
        <v>35</v>
      </c>
      <c r="P1834" s="6" t="s">
        <v>26</v>
      </c>
      <c r="Q1834" s="7">
        <v>22319.254512</v>
      </c>
      <c r="R1834" s="4" t="s">
        <v>4598</v>
      </c>
      <c r="S1834" t="s">
        <v>4597</v>
      </c>
    </row>
    <row r="1835" spans="1:19" x14ac:dyDescent="0.25">
      <c r="A1835" t="s">
        <v>4260</v>
      </c>
      <c r="B1835" t="s">
        <v>990</v>
      </c>
      <c r="C1835" t="s">
        <v>4261</v>
      </c>
      <c r="D1835" s="6" t="s">
        <v>19</v>
      </c>
      <c r="E1835" s="6" t="s">
        <v>20</v>
      </c>
      <c r="F1835" s="6" t="s">
        <v>21</v>
      </c>
      <c r="G1835" t="s">
        <v>111</v>
      </c>
      <c r="H1835" s="6" t="s">
        <v>260</v>
      </c>
      <c r="I1835" s="4">
        <v>24</v>
      </c>
      <c r="J1835" s="2">
        <v>19796.3</v>
      </c>
      <c r="K1835" s="14">
        <v>15.67</v>
      </c>
      <c r="L1835" s="2">
        <v>400661.27495999995</v>
      </c>
      <c r="M1835" s="5">
        <v>46359</v>
      </c>
      <c r="N1835" s="6" t="s">
        <v>58</v>
      </c>
      <c r="O1835" s="6" t="s">
        <v>35</v>
      </c>
      <c r="P1835" s="6" t="s">
        <v>36</v>
      </c>
      <c r="Q1835" s="7">
        <v>74449.925039999987</v>
      </c>
      <c r="R1835" s="4" t="s">
        <v>4598</v>
      </c>
      <c r="S1835" t="s">
        <v>4597</v>
      </c>
    </row>
    <row r="1836" spans="1:19" x14ac:dyDescent="0.25">
      <c r="A1836" t="s">
        <v>4262</v>
      </c>
      <c r="B1836" t="s">
        <v>138</v>
      </c>
      <c r="C1836" t="s">
        <v>4263</v>
      </c>
      <c r="D1836" s="6" t="s">
        <v>19</v>
      </c>
      <c r="E1836" s="6" t="s">
        <v>72</v>
      </c>
      <c r="F1836" s="6" t="s">
        <v>73</v>
      </c>
      <c r="G1836" t="s">
        <v>22</v>
      </c>
      <c r="H1836" s="6" t="s">
        <v>23</v>
      </c>
      <c r="I1836" s="4">
        <v>16</v>
      </c>
      <c r="J1836" s="2">
        <v>21092.49</v>
      </c>
      <c r="K1836" s="14">
        <v>1.01</v>
      </c>
      <c r="L1836" s="2">
        <v>334071.29361600004</v>
      </c>
      <c r="M1836" s="5">
        <v>46188</v>
      </c>
      <c r="N1836" s="6" t="s">
        <v>24</v>
      </c>
      <c r="O1836" s="6" t="s">
        <v>35</v>
      </c>
      <c r="P1836" s="6" t="s">
        <v>26</v>
      </c>
      <c r="Q1836" s="7">
        <v>3408.5463840000007</v>
      </c>
      <c r="R1836" s="4" t="s">
        <v>4598</v>
      </c>
      <c r="S1836" t="s">
        <v>4597</v>
      </c>
    </row>
    <row r="1837" spans="1:19" x14ac:dyDescent="0.25">
      <c r="A1837" t="s">
        <v>4264</v>
      </c>
      <c r="B1837" t="s">
        <v>729</v>
      </c>
      <c r="C1837" t="s">
        <v>4265</v>
      </c>
      <c r="D1837" s="6" t="s">
        <v>19</v>
      </c>
      <c r="E1837" s="6" t="s">
        <v>84</v>
      </c>
      <c r="F1837" s="6" t="s">
        <v>159</v>
      </c>
      <c r="G1837" t="s">
        <v>111</v>
      </c>
      <c r="H1837" s="6" t="s">
        <v>526</v>
      </c>
      <c r="I1837" s="4">
        <v>22</v>
      </c>
      <c r="J1837" s="2">
        <v>11294.11</v>
      </c>
      <c r="K1837" s="14">
        <v>3.78</v>
      </c>
      <c r="L1837" s="2">
        <v>239078.23812400002</v>
      </c>
      <c r="M1837" s="5">
        <v>46312</v>
      </c>
      <c r="N1837" s="6" t="s">
        <v>58</v>
      </c>
      <c r="O1837" s="6" t="s">
        <v>35</v>
      </c>
      <c r="P1837" s="6" t="s">
        <v>36</v>
      </c>
      <c r="Q1837" s="7">
        <v>9392.1818759999987</v>
      </c>
      <c r="R1837" s="4" t="s">
        <v>4598</v>
      </c>
      <c r="S1837" t="s">
        <v>4597</v>
      </c>
    </row>
    <row r="1838" spans="1:19" x14ac:dyDescent="0.25">
      <c r="A1838" t="s">
        <v>4266</v>
      </c>
      <c r="B1838" t="s">
        <v>301</v>
      </c>
      <c r="C1838" t="s">
        <v>4267</v>
      </c>
      <c r="D1838" s="6" t="s">
        <v>19</v>
      </c>
      <c r="E1838" s="6" t="s">
        <v>153</v>
      </c>
      <c r="F1838" s="6" t="s">
        <v>275</v>
      </c>
      <c r="G1838" t="s">
        <v>111</v>
      </c>
      <c r="H1838" s="6" t="s">
        <v>526</v>
      </c>
      <c r="I1838" s="4">
        <v>17</v>
      </c>
      <c r="J1838" s="2">
        <v>41387.06</v>
      </c>
      <c r="K1838" s="14">
        <v>14.31</v>
      </c>
      <c r="L1838" s="2">
        <v>602897.71913800004</v>
      </c>
      <c r="M1838" s="5">
        <v>46370</v>
      </c>
      <c r="N1838" s="6" t="s">
        <v>68</v>
      </c>
      <c r="O1838" s="6" t="s">
        <v>35</v>
      </c>
      <c r="P1838" s="6" t="s">
        <v>53</v>
      </c>
      <c r="Q1838" s="7">
        <v>100682.300862</v>
      </c>
      <c r="R1838" s="4" t="s">
        <v>4598</v>
      </c>
      <c r="S1838" t="s">
        <v>4597</v>
      </c>
    </row>
    <row r="1839" spans="1:19" x14ac:dyDescent="0.25">
      <c r="A1839" t="s">
        <v>4268</v>
      </c>
      <c r="B1839" t="s">
        <v>267</v>
      </c>
      <c r="C1839" t="s">
        <v>4269</v>
      </c>
      <c r="D1839" s="6" t="s">
        <v>19</v>
      </c>
      <c r="E1839" s="6" t="s">
        <v>20</v>
      </c>
      <c r="F1839" s="6" t="s">
        <v>21</v>
      </c>
      <c r="G1839" t="s">
        <v>66</v>
      </c>
      <c r="H1839" s="6" t="s">
        <v>200</v>
      </c>
      <c r="I1839" s="4">
        <v>44</v>
      </c>
      <c r="J1839" s="2">
        <v>14103.5</v>
      </c>
      <c r="K1839" s="14">
        <v>15.64</v>
      </c>
      <c r="L1839" s="2">
        <v>523499.35440000001</v>
      </c>
      <c r="M1839" s="5">
        <v>46142</v>
      </c>
      <c r="N1839" s="6" t="s">
        <v>24</v>
      </c>
      <c r="O1839" s="6" t="s">
        <v>35</v>
      </c>
      <c r="P1839" s="6" t="s">
        <v>26</v>
      </c>
      <c r="Q1839" s="7">
        <v>97054.645600000003</v>
      </c>
      <c r="R1839" s="4" t="s">
        <v>4598</v>
      </c>
      <c r="S1839" t="s">
        <v>4597</v>
      </c>
    </row>
    <row r="1840" spans="1:19" x14ac:dyDescent="0.25">
      <c r="A1840" t="s">
        <v>4270</v>
      </c>
      <c r="B1840" t="s">
        <v>3128</v>
      </c>
      <c r="C1840" t="s">
        <v>4271</v>
      </c>
      <c r="D1840" s="6" t="s">
        <v>30</v>
      </c>
      <c r="E1840" s="6" t="s">
        <v>131</v>
      </c>
      <c r="F1840" s="6" t="s">
        <v>163</v>
      </c>
      <c r="G1840" t="s">
        <v>51</v>
      </c>
      <c r="H1840" s="6" t="s">
        <v>190</v>
      </c>
      <c r="I1840" s="4">
        <v>25</v>
      </c>
      <c r="J1840" s="2">
        <v>10955.01</v>
      </c>
      <c r="K1840" s="14">
        <v>19.510000000000002</v>
      </c>
      <c r="L1840" s="2">
        <v>220442.18872499999</v>
      </c>
      <c r="M1840" s="5">
        <v>46358</v>
      </c>
      <c r="N1840" s="6" t="s">
        <v>113</v>
      </c>
      <c r="O1840" s="6" t="s">
        <v>35</v>
      </c>
      <c r="P1840" s="6" t="s">
        <v>53</v>
      </c>
      <c r="Q1840" s="7">
        <v>53433.061275000007</v>
      </c>
      <c r="R1840" s="4" t="s">
        <v>4598</v>
      </c>
      <c r="S1840" t="s">
        <v>4597</v>
      </c>
    </row>
    <row r="1841" spans="1:19" x14ac:dyDescent="0.25">
      <c r="A1841" t="s">
        <v>4272</v>
      </c>
      <c r="B1841" t="s">
        <v>1284</v>
      </c>
      <c r="C1841" t="s">
        <v>4273</v>
      </c>
      <c r="D1841" s="6" t="s">
        <v>19</v>
      </c>
      <c r="E1841" s="6" t="s">
        <v>20</v>
      </c>
      <c r="F1841" s="6" t="s">
        <v>21</v>
      </c>
      <c r="G1841" t="s">
        <v>22</v>
      </c>
      <c r="H1841" s="6" t="s">
        <v>98</v>
      </c>
      <c r="I1841" s="4">
        <v>37</v>
      </c>
      <c r="J1841" s="2">
        <v>28006.36</v>
      </c>
      <c r="K1841" s="14">
        <v>8.9600000000000009</v>
      </c>
      <c r="L1841" s="2">
        <v>943388.63532800006</v>
      </c>
      <c r="M1841" s="5">
        <v>46034</v>
      </c>
      <c r="N1841" s="6" t="s">
        <v>58</v>
      </c>
      <c r="O1841" s="6" t="s">
        <v>35</v>
      </c>
      <c r="P1841" s="6" t="s">
        <v>36</v>
      </c>
      <c r="Q1841" s="7">
        <v>92846.684672000018</v>
      </c>
      <c r="R1841" s="4" t="s">
        <v>4598</v>
      </c>
      <c r="S1841" t="s">
        <v>4597</v>
      </c>
    </row>
    <row r="1842" spans="1:19" x14ac:dyDescent="0.25">
      <c r="A1842" t="s">
        <v>4274</v>
      </c>
      <c r="B1842" t="s">
        <v>370</v>
      </c>
      <c r="C1842" t="s">
        <v>4275</v>
      </c>
      <c r="D1842" s="6" t="s">
        <v>63</v>
      </c>
      <c r="E1842" s="6" t="s">
        <v>144</v>
      </c>
      <c r="F1842" s="6" t="s">
        <v>145</v>
      </c>
      <c r="G1842" t="s">
        <v>51</v>
      </c>
      <c r="H1842" s="6" t="s">
        <v>190</v>
      </c>
      <c r="I1842" s="4">
        <v>18</v>
      </c>
      <c r="J1842" s="2">
        <v>26155.119999999999</v>
      </c>
      <c r="K1842" s="14">
        <v>5.69</v>
      </c>
      <c r="L1842" s="2">
        <v>444004.08609599998</v>
      </c>
      <c r="M1842" s="5">
        <v>46376</v>
      </c>
      <c r="N1842" s="6" t="s">
        <v>58</v>
      </c>
      <c r="O1842" s="6" t="s">
        <v>35</v>
      </c>
      <c r="P1842" s="6" t="s">
        <v>36</v>
      </c>
      <c r="Q1842" s="7">
        <v>26788.073904000001</v>
      </c>
      <c r="R1842" s="4" t="s">
        <v>4598</v>
      </c>
      <c r="S1842" t="s">
        <v>4597</v>
      </c>
    </row>
    <row r="1843" spans="1:19" x14ac:dyDescent="0.25">
      <c r="A1843" t="s">
        <v>4276</v>
      </c>
      <c r="B1843" t="s">
        <v>3174</v>
      </c>
      <c r="C1843" t="s">
        <v>4277</v>
      </c>
      <c r="D1843" s="6" t="s">
        <v>63</v>
      </c>
      <c r="E1843" s="6" t="s">
        <v>234</v>
      </c>
      <c r="F1843" s="6" t="s">
        <v>473</v>
      </c>
      <c r="G1843" t="s">
        <v>66</v>
      </c>
      <c r="H1843" s="6" t="s">
        <v>133</v>
      </c>
      <c r="I1843" s="4">
        <v>11</v>
      </c>
      <c r="J1843" s="2">
        <v>7959.47</v>
      </c>
      <c r="K1843" s="14">
        <v>15.46</v>
      </c>
      <c r="L1843" s="2">
        <v>74018.295318000004</v>
      </c>
      <c r="M1843" s="5">
        <v>46044</v>
      </c>
      <c r="N1843" s="6" t="s">
        <v>68</v>
      </c>
      <c r="O1843" s="6" t="s">
        <v>35</v>
      </c>
      <c r="P1843" s="6" t="s">
        <v>26</v>
      </c>
      <c r="Q1843" s="7">
        <v>13535.874682</v>
      </c>
      <c r="R1843" s="4" t="s">
        <v>4598</v>
      </c>
      <c r="S1843" t="s">
        <v>4597</v>
      </c>
    </row>
    <row r="1844" spans="1:19" x14ac:dyDescent="0.25">
      <c r="A1844" t="s">
        <v>4278</v>
      </c>
      <c r="B1844" t="s">
        <v>732</v>
      </c>
      <c r="C1844" t="s">
        <v>4279</v>
      </c>
      <c r="D1844" s="6" t="s">
        <v>63</v>
      </c>
      <c r="E1844" s="6" t="s">
        <v>234</v>
      </c>
      <c r="F1844" s="6" t="s">
        <v>473</v>
      </c>
      <c r="G1844" t="s">
        <v>33</v>
      </c>
      <c r="H1844" s="6" t="s">
        <v>80</v>
      </c>
      <c r="I1844" s="4">
        <v>19</v>
      </c>
      <c r="J1844" s="2">
        <v>7292.21</v>
      </c>
      <c r="K1844" s="14">
        <v>0.32</v>
      </c>
      <c r="L1844" s="2">
        <v>138108.623632</v>
      </c>
      <c r="M1844" s="5">
        <v>46090</v>
      </c>
      <c r="N1844" s="6" t="s">
        <v>24</v>
      </c>
      <c r="O1844" s="6" t="s">
        <v>59</v>
      </c>
      <c r="P1844" s="6" t="s">
        <v>53</v>
      </c>
      <c r="Q1844" s="7">
        <v>443.36636800000002</v>
      </c>
      <c r="R1844" s="4" t="s">
        <v>4598</v>
      </c>
      <c r="S1844" t="s">
        <v>4597</v>
      </c>
    </row>
    <row r="1845" spans="1:19" x14ac:dyDescent="0.25">
      <c r="A1845" t="s">
        <v>4280</v>
      </c>
      <c r="B1845" t="s">
        <v>633</v>
      </c>
      <c r="C1845" t="s">
        <v>4281</v>
      </c>
      <c r="D1845" s="6" t="s">
        <v>63</v>
      </c>
      <c r="E1845" s="6" t="s">
        <v>64</v>
      </c>
      <c r="F1845" s="6" t="s">
        <v>441</v>
      </c>
      <c r="G1845" t="s">
        <v>51</v>
      </c>
      <c r="H1845" s="6" t="s">
        <v>52</v>
      </c>
      <c r="I1845" s="4">
        <v>7</v>
      </c>
      <c r="J1845" s="2">
        <v>9119.91</v>
      </c>
      <c r="K1845" s="14">
        <v>6.4</v>
      </c>
      <c r="L1845" s="2">
        <v>59753.650319999993</v>
      </c>
      <c r="M1845" s="5">
        <v>46326</v>
      </c>
      <c r="N1845" s="6" t="s">
        <v>45</v>
      </c>
      <c r="O1845" s="6" t="s">
        <v>35</v>
      </c>
      <c r="P1845" s="6" t="s">
        <v>53</v>
      </c>
      <c r="Q1845" s="7">
        <v>4085.7196800000002</v>
      </c>
      <c r="R1845" s="4" t="s">
        <v>4598</v>
      </c>
      <c r="S1845" t="s">
        <v>4597</v>
      </c>
    </row>
    <row r="1846" spans="1:19" x14ac:dyDescent="0.25">
      <c r="A1846" t="s">
        <v>4282</v>
      </c>
      <c r="B1846" t="s">
        <v>4283</v>
      </c>
      <c r="C1846" t="s">
        <v>4284</v>
      </c>
      <c r="D1846" s="6" t="s">
        <v>19</v>
      </c>
      <c r="E1846" s="6" t="s">
        <v>72</v>
      </c>
      <c r="F1846" s="6" t="s">
        <v>171</v>
      </c>
      <c r="G1846" t="s">
        <v>22</v>
      </c>
      <c r="H1846" s="6" t="s">
        <v>172</v>
      </c>
      <c r="I1846" s="4">
        <v>18</v>
      </c>
      <c r="J1846" s="2">
        <v>26868.54</v>
      </c>
      <c r="K1846" s="14">
        <v>11.56</v>
      </c>
      <c r="L1846" s="2">
        <v>427725.661968</v>
      </c>
      <c r="M1846" s="5">
        <v>46226</v>
      </c>
      <c r="N1846" s="6" t="s">
        <v>58</v>
      </c>
      <c r="O1846" s="6" t="s">
        <v>35</v>
      </c>
      <c r="P1846" s="6" t="s">
        <v>53</v>
      </c>
      <c r="Q1846" s="7">
        <v>55908.058032000008</v>
      </c>
      <c r="R1846" s="4" t="s">
        <v>4598</v>
      </c>
      <c r="S1846" t="s">
        <v>4597</v>
      </c>
    </row>
    <row r="1847" spans="1:19" x14ac:dyDescent="0.25">
      <c r="A1847" t="s">
        <v>4285</v>
      </c>
      <c r="B1847" t="s">
        <v>1543</v>
      </c>
      <c r="C1847" t="s">
        <v>4286</v>
      </c>
      <c r="D1847" s="6" t="s">
        <v>63</v>
      </c>
      <c r="E1847" s="6" t="s">
        <v>234</v>
      </c>
      <c r="F1847" s="6" t="s">
        <v>473</v>
      </c>
      <c r="G1847" t="s">
        <v>66</v>
      </c>
      <c r="H1847" s="6" t="s">
        <v>200</v>
      </c>
      <c r="I1847" s="4">
        <v>37</v>
      </c>
      <c r="J1847" s="2">
        <v>40790.22</v>
      </c>
      <c r="K1847" s="14">
        <v>16.07</v>
      </c>
      <c r="L1847" s="2">
        <v>1266703.5709020002</v>
      </c>
      <c r="M1847" s="5">
        <v>46344</v>
      </c>
      <c r="N1847" s="6" t="s">
        <v>113</v>
      </c>
      <c r="O1847" s="6" t="s">
        <v>35</v>
      </c>
      <c r="P1847" s="6" t="s">
        <v>53</v>
      </c>
      <c r="Q1847" s="7">
        <v>242534.56909800004</v>
      </c>
      <c r="R1847" s="4" t="s">
        <v>4598</v>
      </c>
      <c r="S1847" t="s">
        <v>4597</v>
      </c>
    </row>
    <row r="1848" spans="1:19" x14ac:dyDescent="0.25">
      <c r="A1848" t="s">
        <v>4287</v>
      </c>
      <c r="B1848" t="s">
        <v>1231</v>
      </c>
      <c r="C1848" t="s">
        <v>4288</v>
      </c>
      <c r="D1848" s="6" t="s">
        <v>40</v>
      </c>
      <c r="E1848" s="6" t="s">
        <v>89</v>
      </c>
      <c r="F1848" s="6" t="s">
        <v>90</v>
      </c>
      <c r="G1848" t="s">
        <v>43</v>
      </c>
      <c r="H1848" s="6" t="s">
        <v>140</v>
      </c>
      <c r="I1848" s="4">
        <v>42</v>
      </c>
      <c r="J1848" s="2">
        <v>11430.93</v>
      </c>
      <c r="K1848" s="14">
        <v>10.57</v>
      </c>
      <c r="L1848" s="2">
        <v>429352.58935799997</v>
      </c>
      <c r="M1848" s="5">
        <v>46171</v>
      </c>
      <c r="N1848" s="6" t="s">
        <v>68</v>
      </c>
      <c r="O1848" s="6" t="s">
        <v>35</v>
      </c>
      <c r="P1848" s="6" t="s">
        <v>36</v>
      </c>
      <c r="Q1848" s="7">
        <v>50746.470642</v>
      </c>
      <c r="R1848" s="4" t="s">
        <v>4598</v>
      </c>
      <c r="S1848" t="s">
        <v>4597</v>
      </c>
    </row>
    <row r="1849" spans="1:19" x14ac:dyDescent="0.25">
      <c r="A1849" t="s">
        <v>4289</v>
      </c>
      <c r="B1849" t="s">
        <v>1242</v>
      </c>
      <c r="C1849" t="s">
        <v>4290</v>
      </c>
      <c r="D1849" s="6" t="s">
        <v>30</v>
      </c>
      <c r="E1849" s="6" t="s">
        <v>131</v>
      </c>
      <c r="F1849" s="6" t="s">
        <v>194</v>
      </c>
      <c r="G1849" t="s">
        <v>66</v>
      </c>
      <c r="H1849" s="6" t="s">
        <v>67</v>
      </c>
      <c r="I1849" s="4">
        <v>6</v>
      </c>
      <c r="J1849" s="2">
        <v>3243.62</v>
      </c>
      <c r="K1849" s="14">
        <v>15.89</v>
      </c>
      <c r="L1849" s="2">
        <v>16369.252692000002</v>
      </c>
      <c r="M1849" s="5">
        <v>46147</v>
      </c>
      <c r="N1849" s="6" t="s">
        <v>58</v>
      </c>
      <c r="O1849" s="6" t="s">
        <v>35</v>
      </c>
      <c r="P1849" s="6" t="s">
        <v>36</v>
      </c>
      <c r="Q1849" s="7">
        <v>3092.4673080000002</v>
      </c>
      <c r="R1849" s="4" t="s">
        <v>4599</v>
      </c>
      <c r="S1849" t="s">
        <v>4597</v>
      </c>
    </row>
    <row r="1850" spans="1:19" x14ac:dyDescent="0.25">
      <c r="A1850" t="s">
        <v>4291</v>
      </c>
      <c r="B1850" t="s">
        <v>1740</v>
      </c>
      <c r="C1850" t="s">
        <v>4292</v>
      </c>
      <c r="D1850" s="6" t="s">
        <v>40</v>
      </c>
      <c r="E1850" s="6" t="s">
        <v>41</v>
      </c>
      <c r="F1850" s="6" t="s">
        <v>126</v>
      </c>
      <c r="G1850" t="s">
        <v>66</v>
      </c>
      <c r="H1850" s="6" t="s">
        <v>155</v>
      </c>
      <c r="I1850" s="4">
        <v>25</v>
      </c>
      <c r="J1850" s="2">
        <v>23199.47</v>
      </c>
      <c r="K1850" s="14">
        <v>0.75</v>
      </c>
      <c r="L1850" s="2">
        <v>575636.84937499999</v>
      </c>
      <c r="M1850" s="5">
        <v>46344</v>
      </c>
      <c r="N1850" s="6" t="s">
        <v>68</v>
      </c>
      <c r="O1850" s="6" t="s">
        <v>35</v>
      </c>
      <c r="P1850" s="6" t="s">
        <v>36</v>
      </c>
      <c r="Q1850" s="7">
        <v>4349.9006250000002</v>
      </c>
      <c r="R1850" s="4" t="s">
        <v>4598</v>
      </c>
      <c r="S1850" t="s">
        <v>4597</v>
      </c>
    </row>
    <row r="1851" spans="1:19" x14ac:dyDescent="0.25">
      <c r="A1851" t="s">
        <v>4293</v>
      </c>
      <c r="B1851" t="s">
        <v>1764</v>
      </c>
      <c r="C1851" t="s">
        <v>4294</v>
      </c>
      <c r="D1851" s="6" t="s">
        <v>19</v>
      </c>
      <c r="E1851" s="6" t="s">
        <v>20</v>
      </c>
      <c r="F1851" s="6" t="s">
        <v>285</v>
      </c>
      <c r="G1851" t="s">
        <v>66</v>
      </c>
      <c r="H1851" s="6" t="s">
        <v>67</v>
      </c>
      <c r="I1851" s="4">
        <v>46</v>
      </c>
      <c r="J1851" s="2">
        <v>15421.65</v>
      </c>
      <c r="K1851" s="14">
        <v>5.93</v>
      </c>
      <c r="L1851" s="2">
        <v>667328.72313000006</v>
      </c>
      <c r="M1851" s="5">
        <v>46157</v>
      </c>
      <c r="N1851" s="6" t="s">
        <v>24</v>
      </c>
      <c r="O1851" s="6" t="s">
        <v>35</v>
      </c>
      <c r="P1851" s="6" t="s">
        <v>36</v>
      </c>
      <c r="Q1851" s="7">
        <v>42067.176869999996</v>
      </c>
      <c r="R1851" s="4" t="s">
        <v>4598</v>
      </c>
      <c r="S1851" t="s">
        <v>4597</v>
      </c>
    </row>
    <row r="1852" spans="1:19" x14ac:dyDescent="0.25">
      <c r="A1852" t="s">
        <v>4295</v>
      </c>
      <c r="B1852" t="s">
        <v>1568</v>
      </c>
      <c r="C1852" t="s">
        <v>4296</v>
      </c>
      <c r="D1852" s="6" t="s">
        <v>19</v>
      </c>
      <c r="E1852" s="6" t="s">
        <v>20</v>
      </c>
      <c r="F1852" s="6" t="s">
        <v>176</v>
      </c>
      <c r="G1852" t="s">
        <v>33</v>
      </c>
      <c r="H1852" s="6" t="s">
        <v>80</v>
      </c>
      <c r="I1852" s="4">
        <v>47</v>
      </c>
      <c r="J1852" s="2">
        <v>38878.36</v>
      </c>
      <c r="K1852" s="14">
        <v>11.45</v>
      </c>
      <c r="L1852" s="2">
        <v>1618059.02566</v>
      </c>
      <c r="M1852" s="5">
        <v>46281</v>
      </c>
      <c r="N1852" s="6" t="s">
        <v>45</v>
      </c>
      <c r="O1852" s="6" t="s">
        <v>35</v>
      </c>
      <c r="P1852" s="6" t="s">
        <v>36</v>
      </c>
      <c r="Q1852" s="7">
        <v>209223.89433999997</v>
      </c>
      <c r="R1852" s="4" t="s">
        <v>4598</v>
      </c>
      <c r="S1852" t="s">
        <v>4597</v>
      </c>
    </row>
    <row r="1853" spans="1:19" x14ac:dyDescent="0.25">
      <c r="A1853" t="s">
        <v>4297</v>
      </c>
      <c r="B1853" t="s">
        <v>1725</v>
      </c>
      <c r="C1853" t="s">
        <v>4298</v>
      </c>
      <c r="D1853" s="6" t="s">
        <v>19</v>
      </c>
      <c r="E1853" s="6" t="s">
        <v>84</v>
      </c>
      <c r="F1853" s="6" t="s">
        <v>159</v>
      </c>
      <c r="G1853" t="s">
        <v>51</v>
      </c>
      <c r="H1853" s="6" t="s">
        <v>167</v>
      </c>
      <c r="I1853" s="4">
        <v>18</v>
      </c>
      <c r="J1853" s="2">
        <v>30484.82</v>
      </c>
      <c r="K1853" s="14">
        <v>1.34</v>
      </c>
      <c r="L1853" s="2">
        <v>541373.82141600002</v>
      </c>
      <c r="M1853" s="5">
        <v>46291</v>
      </c>
      <c r="N1853" s="6" t="s">
        <v>58</v>
      </c>
      <c r="O1853" s="6" t="s">
        <v>35</v>
      </c>
      <c r="P1853" s="6" t="s">
        <v>53</v>
      </c>
      <c r="Q1853" s="7">
        <v>7352.9385840000004</v>
      </c>
      <c r="R1853" s="4" t="s">
        <v>4598</v>
      </c>
      <c r="S1853" t="s">
        <v>4597</v>
      </c>
    </row>
    <row r="1854" spans="1:19" x14ac:dyDescent="0.25">
      <c r="A1854" t="s">
        <v>4299</v>
      </c>
      <c r="B1854" t="s">
        <v>321</v>
      </c>
      <c r="C1854" t="s">
        <v>4300</v>
      </c>
      <c r="D1854" s="6" t="s">
        <v>30</v>
      </c>
      <c r="E1854" s="6" t="s">
        <v>31</v>
      </c>
      <c r="F1854" s="6" t="s">
        <v>32</v>
      </c>
      <c r="G1854" t="s">
        <v>43</v>
      </c>
      <c r="H1854" s="6" t="s">
        <v>44</v>
      </c>
      <c r="I1854" s="4">
        <v>42</v>
      </c>
      <c r="J1854" s="2">
        <v>5962.15</v>
      </c>
      <c r="K1854" s="14">
        <v>12.57</v>
      </c>
      <c r="L1854" s="2">
        <v>218933.72528999997</v>
      </c>
      <c r="M1854" s="5">
        <v>46299</v>
      </c>
      <c r="N1854" s="6" t="s">
        <v>58</v>
      </c>
      <c r="O1854" s="6" t="s">
        <v>35</v>
      </c>
      <c r="P1854" s="6" t="s">
        <v>36</v>
      </c>
      <c r="Q1854" s="7">
        <v>31476.574710000001</v>
      </c>
      <c r="R1854" s="4" t="s">
        <v>4598</v>
      </c>
      <c r="S1854" t="s">
        <v>4597</v>
      </c>
    </row>
    <row r="1855" spans="1:19" x14ac:dyDescent="0.25">
      <c r="A1855" t="s">
        <v>4301</v>
      </c>
      <c r="B1855" t="s">
        <v>1571</v>
      </c>
      <c r="C1855" t="s">
        <v>4302</v>
      </c>
      <c r="D1855" s="6" t="s">
        <v>40</v>
      </c>
      <c r="E1855" s="6" t="s">
        <v>109</v>
      </c>
      <c r="F1855" s="6" t="s">
        <v>259</v>
      </c>
      <c r="G1855" t="s">
        <v>111</v>
      </c>
      <c r="H1855" s="6" t="s">
        <v>185</v>
      </c>
      <c r="I1855" s="4">
        <v>31</v>
      </c>
      <c r="J1855" s="2">
        <v>13279.19</v>
      </c>
      <c r="K1855" s="14">
        <v>18.440000000000001</v>
      </c>
      <c r="L1855" s="2">
        <v>335745.72828400001</v>
      </c>
      <c r="M1855" s="5">
        <v>46163</v>
      </c>
      <c r="N1855" s="6" t="s">
        <v>45</v>
      </c>
      <c r="O1855" s="6" t="s">
        <v>35</v>
      </c>
      <c r="P1855" s="6" t="s">
        <v>36</v>
      </c>
      <c r="Q1855" s="7">
        <v>75909.161716000002</v>
      </c>
      <c r="R1855" s="4" t="s">
        <v>4598</v>
      </c>
      <c r="S1855" t="s">
        <v>4597</v>
      </c>
    </row>
    <row r="1856" spans="1:19" x14ac:dyDescent="0.25">
      <c r="A1856" t="s">
        <v>4303</v>
      </c>
      <c r="B1856" t="s">
        <v>462</v>
      </c>
      <c r="C1856" t="s">
        <v>4304</v>
      </c>
      <c r="D1856" s="6" t="s">
        <v>19</v>
      </c>
      <c r="E1856" s="6" t="s">
        <v>20</v>
      </c>
      <c r="F1856" s="6" t="s">
        <v>176</v>
      </c>
      <c r="G1856" t="s">
        <v>51</v>
      </c>
      <c r="H1856" s="6" t="s">
        <v>190</v>
      </c>
      <c r="I1856" s="4">
        <v>43</v>
      </c>
      <c r="J1856" s="2">
        <v>37904.769999999997</v>
      </c>
      <c r="K1856" s="14">
        <v>19.39</v>
      </c>
      <c r="L1856" s="2">
        <v>1313866.5091709998</v>
      </c>
      <c r="M1856" s="5">
        <v>46181</v>
      </c>
      <c r="N1856" s="6" t="s">
        <v>45</v>
      </c>
      <c r="O1856" s="6" t="s">
        <v>59</v>
      </c>
      <c r="P1856" s="6" t="s">
        <v>36</v>
      </c>
      <c r="Q1856" s="7">
        <v>316038.600829</v>
      </c>
      <c r="R1856" s="4" t="s">
        <v>4598</v>
      </c>
      <c r="S1856" t="s">
        <v>4597</v>
      </c>
    </row>
    <row r="1857" spans="1:19" x14ac:dyDescent="0.25">
      <c r="A1857" t="s">
        <v>4305</v>
      </c>
      <c r="B1857" t="s">
        <v>749</v>
      </c>
      <c r="C1857" t="s">
        <v>4306</v>
      </c>
      <c r="D1857" s="6" t="s">
        <v>19</v>
      </c>
      <c r="E1857" s="6" t="s">
        <v>72</v>
      </c>
      <c r="F1857" s="6" t="s">
        <v>224</v>
      </c>
      <c r="G1857" t="s">
        <v>22</v>
      </c>
      <c r="H1857" s="6" t="s">
        <v>217</v>
      </c>
      <c r="I1857" s="4">
        <v>15</v>
      </c>
      <c r="J1857" s="2">
        <v>22118.76</v>
      </c>
      <c r="K1857" s="14">
        <v>4.12</v>
      </c>
      <c r="L1857" s="2">
        <v>318112.00631999999</v>
      </c>
      <c r="M1857" s="5">
        <v>46349</v>
      </c>
      <c r="N1857" s="6" t="s">
        <v>113</v>
      </c>
      <c r="O1857" s="6" t="s">
        <v>35</v>
      </c>
      <c r="P1857" s="6" t="s">
        <v>26</v>
      </c>
      <c r="Q1857" s="7">
        <v>13669.393679999997</v>
      </c>
      <c r="R1857" s="4" t="s">
        <v>4598</v>
      </c>
      <c r="S1857" t="s">
        <v>4597</v>
      </c>
    </row>
    <row r="1858" spans="1:19" x14ac:dyDescent="0.25">
      <c r="A1858" t="s">
        <v>4307</v>
      </c>
      <c r="B1858" t="s">
        <v>1393</v>
      </c>
      <c r="C1858" t="s">
        <v>4308</v>
      </c>
      <c r="D1858" s="6" t="s">
        <v>19</v>
      </c>
      <c r="E1858" s="6" t="s">
        <v>20</v>
      </c>
      <c r="F1858" s="6" t="s">
        <v>21</v>
      </c>
      <c r="G1858" t="s">
        <v>22</v>
      </c>
      <c r="H1858" s="6" t="s">
        <v>180</v>
      </c>
      <c r="I1858" s="4">
        <v>8</v>
      </c>
      <c r="J1858" s="2">
        <v>25192.28</v>
      </c>
      <c r="K1858" s="14">
        <v>9.85</v>
      </c>
      <c r="L1858" s="2">
        <v>181686.72336</v>
      </c>
      <c r="M1858" s="5">
        <v>46023</v>
      </c>
      <c r="N1858" s="6" t="s">
        <v>113</v>
      </c>
      <c r="O1858" s="6" t="s">
        <v>35</v>
      </c>
      <c r="P1858" s="6" t="s">
        <v>53</v>
      </c>
      <c r="Q1858" s="7">
        <v>19851.516639999998</v>
      </c>
      <c r="R1858" s="4" t="s">
        <v>4598</v>
      </c>
      <c r="S1858" t="s">
        <v>4597</v>
      </c>
    </row>
    <row r="1859" spans="1:19" x14ac:dyDescent="0.25">
      <c r="A1859" t="s">
        <v>4309</v>
      </c>
      <c r="B1859" t="s">
        <v>636</v>
      </c>
      <c r="C1859" t="s">
        <v>4310</v>
      </c>
      <c r="D1859" s="6" t="s">
        <v>63</v>
      </c>
      <c r="E1859" s="6" t="s">
        <v>78</v>
      </c>
      <c r="F1859" s="6" t="s">
        <v>255</v>
      </c>
      <c r="G1859" t="s">
        <v>51</v>
      </c>
      <c r="H1859" s="6" t="s">
        <v>167</v>
      </c>
      <c r="I1859" s="4">
        <v>6</v>
      </c>
      <c r="J1859" s="2">
        <v>15003.71</v>
      </c>
      <c r="K1859" s="14">
        <v>5.99</v>
      </c>
      <c r="L1859" s="2">
        <v>84629.926626</v>
      </c>
      <c r="M1859" s="5">
        <v>46211</v>
      </c>
      <c r="N1859" s="6" t="s">
        <v>68</v>
      </c>
      <c r="O1859" s="6" t="s">
        <v>35</v>
      </c>
      <c r="P1859" s="6" t="s">
        <v>36</v>
      </c>
      <c r="Q1859" s="7">
        <v>5392.3333739999998</v>
      </c>
      <c r="R1859" s="4" t="s">
        <v>4598</v>
      </c>
      <c r="S1859" t="s">
        <v>4597</v>
      </c>
    </row>
    <row r="1860" spans="1:19" x14ac:dyDescent="0.25">
      <c r="A1860" t="s">
        <v>4311</v>
      </c>
      <c r="B1860" t="s">
        <v>2016</v>
      </c>
      <c r="C1860" t="s">
        <v>4312</v>
      </c>
      <c r="D1860" s="6" t="s">
        <v>63</v>
      </c>
      <c r="E1860" s="6" t="s">
        <v>234</v>
      </c>
      <c r="F1860" s="6" t="s">
        <v>473</v>
      </c>
      <c r="G1860" t="s">
        <v>43</v>
      </c>
      <c r="H1860" s="6" t="s">
        <v>74</v>
      </c>
      <c r="I1860" s="4">
        <v>3</v>
      </c>
      <c r="J1860" s="2">
        <v>6045.32</v>
      </c>
      <c r="K1860" s="14">
        <v>20</v>
      </c>
      <c r="L1860" s="2">
        <v>14508.768</v>
      </c>
      <c r="M1860" s="5">
        <v>46307</v>
      </c>
      <c r="N1860" s="6" t="s">
        <v>45</v>
      </c>
      <c r="O1860" s="6" t="s">
        <v>35</v>
      </c>
      <c r="P1860" s="6" t="s">
        <v>26</v>
      </c>
      <c r="Q1860" s="7">
        <v>3627.1919999999996</v>
      </c>
      <c r="R1860" s="4" t="s">
        <v>4599</v>
      </c>
      <c r="S1860" t="s">
        <v>4597</v>
      </c>
    </row>
    <row r="1861" spans="1:19" x14ac:dyDescent="0.25">
      <c r="A1861" t="s">
        <v>4313</v>
      </c>
      <c r="B1861" t="s">
        <v>28</v>
      </c>
      <c r="C1861" t="s">
        <v>4314</v>
      </c>
      <c r="D1861" s="6" t="s">
        <v>63</v>
      </c>
      <c r="E1861" s="6" t="s">
        <v>234</v>
      </c>
      <c r="F1861" s="6" t="s">
        <v>235</v>
      </c>
      <c r="G1861" t="s">
        <v>43</v>
      </c>
      <c r="H1861" s="6" t="s">
        <v>74</v>
      </c>
      <c r="I1861" s="4">
        <v>37</v>
      </c>
      <c r="J1861" s="2">
        <v>14399.8</v>
      </c>
      <c r="K1861" s="14">
        <v>2.4</v>
      </c>
      <c r="L1861" s="2">
        <v>520005.57759999996</v>
      </c>
      <c r="M1861" s="5">
        <v>46061</v>
      </c>
      <c r="N1861" s="6" t="s">
        <v>68</v>
      </c>
      <c r="O1861" s="6" t="s">
        <v>25</v>
      </c>
      <c r="P1861" s="6" t="s">
        <v>36</v>
      </c>
      <c r="Q1861" s="7">
        <v>12787.0224</v>
      </c>
      <c r="R1861" s="4" t="s">
        <v>4598</v>
      </c>
      <c r="S1861" t="s">
        <v>4596</v>
      </c>
    </row>
    <row r="1862" spans="1:19" x14ac:dyDescent="0.25">
      <c r="A1862" t="s">
        <v>4315</v>
      </c>
      <c r="B1862" t="s">
        <v>375</v>
      </c>
      <c r="C1862" t="s">
        <v>4316</v>
      </c>
      <c r="D1862" s="6" t="s">
        <v>19</v>
      </c>
      <c r="E1862" s="6" t="s">
        <v>20</v>
      </c>
      <c r="F1862" s="6" t="s">
        <v>176</v>
      </c>
      <c r="G1862" t="s">
        <v>33</v>
      </c>
      <c r="H1862" s="6" t="s">
        <v>127</v>
      </c>
      <c r="I1862" s="4">
        <v>26</v>
      </c>
      <c r="J1862" s="2">
        <v>12324.12</v>
      </c>
      <c r="K1862" s="14">
        <v>19.63</v>
      </c>
      <c r="L1862" s="2">
        <v>257527.27634400001</v>
      </c>
      <c r="M1862" s="5">
        <v>46080</v>
      </c>
      <c r="N1862" s="6" t="s">
        <v>24</v>
      </c>
      <c r="O1862" s="6" t="s">
        <v>35</v>
      </c>
      <c r="P1862" s="6" t="s">
        <v>36</v>
      </c>
      <c r="Q1862" s="7">
        <v>62899.84365599999</v>
      </c>
      <c r="R1862" s="4" t="s">
        <v>4598</v>
      </c>
      <c r="S1862" t="s">
        <v>4597</v>
      </c>
    </row>
    <row r="1863" spans="1:19" x14ac:dyDescent="0.25">
      <c r="A1863" t="s">
        <v>4317</v>
      </c>
      <c r="B1863" t="s">
        <v>998</v>
      </c>
      <c r="C1863" t="s">
        <v>4318</v>
      </c>
      <c r="D1863" s="6" t="s">
        <v>40</v>
      </c>
      <c r="E1863" s="6" t="s">
        <v>109</v>
      </c>
      <c r="F1863" s="6" t="s">
        <v>110</v>
      </c>
      <c r="G1863" t="s">
        <v>43</v>
      </c>
      <c r="H1863" s="6" t="s">
        <v>140</v>
      </c>
      <c r="I1863" s="4">
        <v>32</v>
      </c>
      <c r="J1863" s="2">
        <v>34476.370000000003</v>
      </c>
      <c r="K1863" s="14">
        <v>9.1199999999999992</v>
      </c>
      <c r="L1863" s="2">
        <v>1002628.0017920001</v>
      </c>
      <c r="M1863" s="5">
        <v>46179</v>
      </c>
      <c r="N1863" s="6" t="s">
        <v>68</v>
      </c>
      <c r="O1863" s="6" t="s">
        <v>35</v>
      </c>
      <c r="P1863" s="6" t="s">
        <v>26</v>
      </c>
      <c r="Q1863" s="7">
        <v>100615.838208</v>
      </c>
      <c r="R1863" s="4" t="s">
        <v>4598</v>
      </c>
      <c r="S1863" t="s">
        <v>4597</v>
      </c>
    </row>
    <row r="1864" spans="1:19" x14ac:dyDescent="0.25">
      <c r="A1864" t="s">
        <v>4319</v>
      </c>
      <c r="B1864" t="s">
        <v>1610</v>
      </c>
      <c r="C1864" t="s">
        <v>4320</v>
      </c>
      <c r="D1864" s="6" t="s">
        <v>19</v>
      </c>
      <c r="E1864" s="6" t="s">
        <v>20</v>
      </c>
      <c r="F1864" s="6" t="s">
        <v>176</v>
      </c>
      <c r="G1864" t="s">
        <v>51</v>
      </c>
      <c r="H1864" s="6" t="s">
        <v>167</v>
      </c>
      <c r="I1864" s="4">
        <v>17</v>
      </c>
      <c r="J1864" s="2">
        <v>6988.91</v>
      </c>
      <c r="K1864" s="14">
        <v>8.19</v>
      </c>
      <c r="L1864" s="2">
        <v>109080.81060700001</v>
      </c>
      <c r="M1864" s="5">
        <v>46104</v>
      </c>
      <c r="N1864" s="6" t="s">
        <v>68</v>
      </c>
      <c r="O1864" s="6" t="s">
        <v>35</v>
      </c>
      <c r="P1864" s="6" t="s">
        <v>26</v>
      </c>
      <c r="Q1864" s="7">
        <v>9730.6593929999999</v>
      </c>
      <c r="R1864" s="4" t="s">
        <v>4598</v>
      </c>
      <c r="S1864" t="s">
        <v>4597</v>
      </c>
    </row>
    <row r="1865" spans="1:19" x14ac:dyDescent="0.25">
      <c r="A1865" t="s">
        <v>4321</v>
      </c>
      <c r="B1865" t="s">
        <v>891</v>
      </c>
      <c r="C1865" t="s">
        <v>4322</v>
      </c>
      <c r="D1865" s="6" t="s">
        <v>30</v>
      </c>
      <c r="E1865" s="6" t="s">
        <v>31</v>
      </c>
      <c r="F1865" s="6" t="s">
        <v>32</v>
      </c>
      <c r="G1865" t="s">
        <v>51</v>
      </c>
      <c r="H1865" s="6" t="s">
        <v>190</v>
      </c>
      <c r="I1865" s="4">
        <v>2</v>
      </c>
      <c r="J1865" s="2">
        <v>30497.74</v>
      </c>
      <c r="K1865" s="14">
        <v>8.81</v>
      </c>
      <c r="L1865" s="2">
        <v>55621.778212000005</v>
      </c>
      <c r="M1865" s="5">
        <v>46224</v>
      </c>
      <c r="N1865" s="6" t="s">
        <v>113</v>
      </c>
      <c r="O1865" s="6" t="s">
        <v>59</v>
      </c>
      <c r="P1865" s="6" t="s">
        <v>36</v>
      </c>
      <c r="Q1865" s="7">
        <v>5373.7017880000012</v>
      </c>
      <c r="R1865" s="4" t="s">
        <v>4598</v>
      </c>
      <c r="S1865" t="s">
        <v>4597</v>
      </c>
    </row>
    <row r="1866" spans="1:19" x14ac:dyDescent="0.25">
      <c r="A1866" t="s">
        <v>4323</v>
      </c>
      <c r="B1866" t="s">
        <v>332</v>
      </c>
      <c r="C1866" t="s">
        <v>4324</v>
      </c>
      <c r="D1866" s="6" t="s">
        <v>40</v>
      </c>
      <c r="E1866" s="6" t="s">
        <v>89</v>
      </c>
      <c r="F1866" s="6" t="s">
        <v>334</v>
      </c>
      <c r="G1866" t="s">
        <v>43</v>
      </c>
      <c r="H1866" s="6" t="s">
        <v>380</v>
      </c>
      <c r="I1866" s="4">
        <v>46</v>
      </c>
      <c r="J1866" s="2">
        <v>26424.02</v>
      </c>
      <c r="K1866" s="14">
        <v>8.09</v>
      </c>
      <c r="L1866" s="2">
        <v>1117170.5719719999</v>
      </c>
      <c r="M1866" s="5">
        <v>46162</v>
      </c>
      <c r="N1866" s="6" t="s">
        <v>24</v>
      </c>
      <c r="O1866" s="6" t="s">
        <v>35</v>
      </c>
      <c r="P1866" s="6" t="s">
        <v>53</v>
      </c>
      <c r="Q1866" s="7">
        <v>98334.348027999993</v>
      </c>
      <c r="R1866" s="4" t="s">
        <v>4598</v>
      </c>
      <c r="S1866" t="s">
        <v>4597</v>
      </c>
    </row>
    <row r="1867" spans="1:19" x14ac:dyDescent="0.25">
      <c r="A1867" t="s">
        <v>4325</v>
      </c>
      <c r="B1867" t="s">
        <v>878</v>
      </c>
      <c r="C1867" t="s">
        <v>4326</v>
      </c>
      <c r="D1867" s="6" t="s">
        <v>30</v>
      </c>
      <c r="E1867" s="6" t="s">
        <v>117</v>
      </c>
      <c r="F1867" s="6" t="s">
        <v>387</v>
      </c>
      <c r="G1867" t="s">
        <v>51</v>
      </c>
      <c r="H1867" s="6" t="s">
        <v>146</v>
      </c>
      <c r="I1867" s="4">
        <v>6</v>
      </c>
      <c r="J1867" s="2">
        <v>48283.82</v>
      </c>
      <c r="K1867" s="14">
        <v>13.73</v>
      </c>
      <c r="L1867" s="2">
        <v>249926.70908399997</v>
      </c>
      <c r="M1867" s="5">
        <v>46280</v>
      </c>
      <c r="N1867" s="6" t="s">
        <v>58</v>
      </c>
      <c r="O1867" s="6" t="s">
        <v>35</v>
      </c>
      <c r="P1867" s="6" t="s">
        <v>53</v>
      </c>
      <c r="Q1867" s="7">
        <v>39776.210915999996</v>
      </c>
      <c r="R1867" s="4" t="s">
        <v>4598</v>
      </c>
      <c r="S1867" t="s">
        <v>4597</v>
      </c>
    </row>
    <row r="1868" spans="1:19" x14ac:dyDescent="0.25">
      <c r="A1868" t="s">
        <v>4327</v>
      </c>
      <c r="B1868" t="s">
        <v>1480</v>
      </c>
      <c r="C1868" t="s">
        <v>4328</v>
      </c>
      <c r="D1868" s="6" t="s">
        <v>40</v>
      </c>
      <c r="E1868" s="6" t="s">
        <v>49</v>
      </c>
      <c r="F1868" s="6" t="s">
        <v>306</v>
      </c>
      <c r="G1868" t="s">
        <v>66</v>
      </c>
      <c r="H1868" s="6" t="s">
        <v>133</v>
      </c>
      <c r="I1868" s="4">
        <v>38</v>
      </c>
      <c r="J1868" s="2">
        <v>16668.93</v>
      </c>
      <c r="K1868" s="14">
        <v>16.93</v>
      </c>
      <c r="L1868" s="2">
        <v>526181.44573799998</v>
      </c>
      <c r="M1868" s="5">
        <v>46090</v>
      </c>
      <c r="N1868" s="6" t="s">
        <v>68</v>
      </c>
      <c r="O1868" s="6" t="s">
        <v>35</v>
      </c>
      <c r="P1868" s="6" t="s">
        <v>53</v>
      </c>
      <c r="Q1868" s="7">
        <v>107237.89426199999</v>
      </c>
      <c r="R1868" s="4" t="s">
        <v>4598</v>
      </c>
      <c r="S1868" t="s">
        <v>4597</v>
      </c>
    </row>
    <row r="1869" spans="1:19" x14ac:dyDescent="0.25">
      <c r="A1869" t="s">
        <v>4329</v>
      </c>
      <c r="B1869" t="s">
        <v>1929</v>
      </c>
      <c r="C1869" t="s">
        <v>4330</v>
      </c>
      <c r="D1869" s="6" t="s">
        <v>19</v>
      </c>
      <c r="E1869" s="6" t="s">
        <v>153</v>
      </c>
      <c r="F1869" s="6" t="s">
        <v>275</v>
      </c>
      <c r="G1869" t="s">
        <v>22</v>
      </c>
      <c r="H1869" s="6" t="s">
        <v>98</v>
      </c>
      <c r="I1869" s="4">
        <v>13</v>
      </c>
      <c r="J1869" s="2">
        <v>3806.45</v>
      </c>
      <c r="K1869" s="14">
        <v>1.1100000000000001</v>
      </c>
      <c r="L1869" s="2">
        <v>48934.579265</v>
      </c>
      <c r="M1869" s="5">
        <v>46255</v>
      </c>
      <c r="N1869" s="6" t="s">
        <v>58</v>
      </c>
      <c r="O1869" s="6" t="s">
        <v>59</v>
      </c>
      <c r="P1869" s="6" t="s">
        <v>36</v>
      </c>
      <c r="Q1869" s="7">
        <v>549.27073500000006</v>
      </c>
      <c r="R1869" s="4" t="s">
        <v>4599</v>
      </c>
      <c r="S1869" t="s">
        <v>4597</v>
      </c>
    </row>
    <row r="1870" spans="1:19" x14ac:dyDescent="0.25">
      <c r="A1870" t="s">
        <v>4331</v>
      </c>
      <c r="B1870" t="s">
        <v>38</v>
      </c>
      <c r="C1870" t="s">
        <v>4332</v>
      </c>
      <c r="D1870" s="6" t="s">
        <v>40</v>
      </c>
      <c r="E1870" s="6" t="s">
        <v>49</v>
      </c>
      <c r="F1870" s="6" t="s">
        <v>50</v>
      </c>
      <c r="G1870" t="s">
        <v>33</v>
      </c>
      <c r="H1870" s="6" t="s">
        <v>119</v>
      </c>
      <c r="I1870" s="4">
        <v>42</v>
      </c>
      <c r="J1870" s="2">
        <v>24463.919999999998</v>
      </c>
      <c r="K1870" s="14">
        <v>14.07</v>
      </c>
      <c r="L1870" s="2">
        <v>882917.55115199997</v>
      </c>
      <c r="M1870" s="5">
        <v>46261</v>
      </c>
      <c r="N1870" s="6" t="s">
        <v>24</v>
      </c>
      <c r="O1870" s="6" t="s">
        <v>35</v>
      </c>
      <c r="P1870" s="6" t="s">
        <v>36</v>
      </c>
      <c r="Q1870" s="7">
        <v>144567.08884799998</v>
      </c>
      <c r="R1870" s="4" t="s">
        <v>4598</v>
      </c>
      <c r="S1870" t="s">
        <v>4597</v>
      </c>
    </row>
    <row r="1871" spans="1:19" x14ac:dyDescent="0.25">
      <c r="A1871" t="s">
        <v>4333</v>
      </c>
      <c r="B1871" t="s">
        <v>3546</v>
      </c>
      <c r="C1871" t="s">
        <v>4334</v>
      </c>
      <c r="D1871" s="6" t="s">
        <v>19</v>
      </c>
      <c r="E1871" s="6" t="s">
        <v>84</v>
      </c>
      <c r="F1871" s="6" t="s">
        <v>338</v>
      </c>
      <c r="G1871" t="s">
        <v>111</v>
      </c>
      <c r="H1871" s="6" t="s">
        <v>526</v>
      </c>
      <c r="I1871" s="4">
        <v>7</v>
      </c>
      <c r="J1871" s="2">
        <v>21352.27</v>
      </c>
      <c r="K1871" s="14">
        <v>8.1300000000000008</v>
      </c>
      <c r="L1871" s="2">
        <v>137314.31314300001</v>
      </c>
      <c r="M1871" s="5">
        <v>46129</v>
      </c>
      <c r="N1871" s="6" t="s">
        <v>45</v>
      </c>
      <c r="O1871" s="6" t="s">
        <v>25</v>
      </c>
      <c r="P1871" s="6" t="s">
        <v>36</v>
      </c>
      <c r="Q1871" s="7">
        <v>12151.576857000002</v>
      </c>
      <c r="R1871" s="4" t="s">
        <v>4598</v>
      </c>
      <c r="S1871" t="s">
        <v>4596</v>
      </c>
    </row>
    <row r="1872" spans="1:19" x14ac:dyDescent="0.25">
      <c r="A1872" t="s">
        <v>4335</v>
      </c>
      <c r="B1872" t="s">
        <v>1376</v>
      </c>
      <c r="C1872" t="s">
        <v>4336</v>
      </c>
      <c r="D1872" s="6" t="s">
        <v>19</v>
      </c>
      <c r="E1872" s="6" t="s">
        <v>20</v>
      </c>
      <c r="F1872" s="6" t="s">
        <v>21</v>
      </c>
      <c r="G1872" t="s">
        <v>43</v>
      </c>
      <c r="H1872" s="6" t="s">
        <v>140</v>
      </c>
      <c r="I1872" s="4">
        <v>8</v>
      </c>
      <c r="J1872" s="2">
        <v>38198.26</v>
      </c>
      <c r="K1872" s="14">
        <v>16.91</v>
      </c>
      <c r="L1872" s="2">
        <v>253911.473872</v>
      </c>
      <c r="M1872" s="5">
        <v>46338</v>
      </c>
      <c r="N1872" s="6" t="s">
        <v>68</v>
      </c>
      <c r="O1872" s="6" t="s">
        <v>35</v>
      </c>
      <c r="P1872" s="6" t="s">
        <v>53</v>
      </c>
      <c r="Q1872" s="7">
        <v>51674.606127999999</v>
      </c>
      <c r="R1872" s="4" t="s">
        <v>4598</v>
      </c>
      <c r="S1872" t="s">
        <v>4597</v>
      </c>
    </row>
    <row r="1873" spans="1:19" x14ac:dyDescent="0.25">
      <c r="A1873" t="s">
        <v>4337</v>
      </c>
      <c r="B1873" t="s">
        <v>1610</v>
      </c>
      <c r="C1873" t="s">
        <v>4338</v>
      </c>
      <c r="D1873" s="6" t="s">
        <v>40</v>
      </c>
      <c r="E1873" s="6" t="s">
        <v>49</v>
      </c>
      <c r="F1873" s="6" t="s">
        <v>50</v>
      </c>
      <c r="G1873" t="s">
        <v>66</v>
      </c>
      <c r="H1873" s="6" t="s">
        <v>67</v>
      </c>
      <c r="I1873" s="4">
        <v>28</v>
      </c>
      <c r="J1873" s="2">
        <v>45349.47</v>
      </c>
      <c r="K1873" s="14">
        <v>1.56</v>
      </c>
      <c r="L1873" s="2">
        <v>1249976.5115040001</v>
      </c>
      <c r="M1873" s="5">
        <v>46374</v>
      </c>
      <c r="N1873" s="6" t="s">
        <v>68</v>
      </c>
      <c r="O1873" s="6" t="s">
        <v>35</v>
      </c>
      <c r="P1873" s="6" t="s">
        <v>26</v>
      </c>
      <c r="Q1873" s="7">
        <v>19808.648496000002</v>
      </c>
      <c r="R1873" s="4" t="s">
        <v>4598</v>
      </c>
      <c r="S1873" t="s">
        <v>4597</v>
      </c>
    </row>
    <row r="1874" spans="1:19" x14ac:dyDescent="0.25">
      <c r="A1874" t="s">
        <v>4339</v>
      </c>
      <c r="B1874" t="s">
        <v>1065</v>
      </c>
      <c r="C1874" t="s">
        <v>4340</v>
      </c>
      <c r="D1874" s="6" t="s">
        <v>19</v>
      </c>
      <c r="E1874" s="6" t="s">
        <v>72</v>
      </c>
      <c r="F1874" s="6" t="s">
        <v>73</v>
      </c>
      <c r="G1874" t="s">
        <v>43</v>
      </c>
      <c r="H1874" s="6" t="s">
        <v>380</v>
      </c>
      <c r="I1874" s="4">
        <v>1</v>
      </c>
      <c r="J1874" s="2">
        <v>49943.46</v>
      </c>
      <c r="K1874" s="14">
        <v>4.03</v>
      </c>
      <c r="L1874" s="2">
        <v>47930.738561999999</v>
      </c>
      <c r="M1874" s="5">
        <v>46332</v>
      </c>
      <c r="N1874" s="6" t="s">
        <v>68</v>
      </c>
      <c r="O1874" s="6" t="s">
        <v>35</v>
      </c>
      <c r="P1874" s="6" t="s">
        <v>53</v>
      </c>
      <c r="Q1874" s="7">
        <v>2012.7214380000003</v>
      </c>
      <c r="R1874" s="4" t="s">
        <v>4599</v>
      </c>
      <c r="S1874" t="s">
        <v>4597</v>
      </c>
    </row>
    <row r="1875" spans="1:19" x14ac:dyDescent="0.25">
      <c r="A1875" t="s">
        <v>4341</v>
      </c>
      <c r="B1875" t="s">
        <v>2397</v>
      </c>
      <c r="C1875" t="s">
        <v>4342</v>
      </c>
      <c r="D1875" s="6" t="s">
        <v>30</v>
      </c>
      <c r="E1875" s="6" t="s">
        <v>117</v>
      </c>
      <c r="F1875" s="6" t="s">
        <v>118</v>
      </c>
      <c r="G1875" t="s">
        <v>22</v>
      </c>
      <c r="H1875" s="6" t="s">
        <v>180</v>
      </c>
      <c r="I1875" s="4">
        <v>47</v>
      </c>
      <c r="J1875" s="2">
        <v>42228.57</v>
      </c>
      <c r="K1875" s="14">
        <v>6.71</v>
      </c>
      <c r="L1875" s="2">
        <v>1851566.5487910002</v>
      </c>
      <c r="M1875" s="5">
        <v>46259</v>
      </c>
      <c r="N1875" s="6" t="s">
        <v>45</v>
      </c>
      <c r="O1875" s="6" t="s">
        <v>35</v>
      </c>
      <c r="P1875" s="6" t="s">
        <v>53</v>
      </c>
      <c r="Q1875" s="7">
        <v>133176.241209</v>
      </c>
      <c r="R1875" s="4" t="s">
        <v>4598</v>
      </c>
      <c r="S1875" t="s">
        <v>4597</v>
      </c>
    </row>
    <row r="1876" spans="1:19" x14ac:dyDescent="0.25">
      <c r="A1876" t="s">
        <v>4343</v>
      </c>
      <c r="B1876" t="s">
        <v>471</v>
      </c>
      <c r="C1876" t="s">
        <v>4344</v>
      </c>
      <c r="D1876" s="6" t="s">
        <v>40</v>
      </c>
      <c r="E1876" s="6" t="s">
        <v>89</v>
      </c>
      <c r="F1876" s="6" t="s">
        <v>319</v>
      </c>
      <c r="G1876" t="s">
        <v>111</v>
      </c>
      <c r="H1876" s="6" t="s">
        <v>240</v>
      </c>
      <c r="I1876" s="4">
        <v>41</v>
      </c>
      <c r="J1876" s="2">
        <v>24587.99</v>
      </c>
      <c r="K1876" s="14">
        <v>4.47</v>
      </c>
      <c r="L1876" s="2">
        <v>963045.18072700012</v>
      </c>
      <c r="M1876" s="5">
        <v>46261</v>
      </c>
      <c r="N1876" s="6" t="s">
        <v>113</v>
      </c>
      <c r="O1876" s="6" t="s">
        <v>35</v>
      </c>
      <c r="P1876" s="6" t="s">
        <v>36</v>
      </c>
      <c r="Q1876" s="7">
        <v>45062.409273000005</v>
      </c>
      <c r="R1876" s="4" t="s">
        <v>4598</v>
      </c>
      <c r="S1876" t="s">
        <v>4597</v>
      </c>
    </row>
    <row r="1877" spans="1:19" x14ac:dyDescent="0.25">
      <c r="A1877" t="s">
        <v>4345</v>
      </c>
      <c r="B1877" t="s">
        <v>4346</v>
      </c>
      <c r="C1877" t="s">
        <v>4347</v>
      </c>
      <c r="D1877" s="6" t="s">
        <v>19</v>
      </c>
      <c r="E1877" s="6" t="s">
        <v>153</v>
      </c>
      <c r="F1877" s="6" t="s">
        <v>448</v>
      </c>
      <c r="G1877" t="s">
        <v>51</v>
      </c>
      <c r="H1877" s="6" t="s">
        <v>105</v>
      </c>
      <c r="I1877" s="4">
        <v>44</v>
      </c>
      <c r="J1877" s="2">
        <v>14265.61</v>
      </c>
      <c r="K1877" s="14">
        <v>2.5099999999999998</v>
      </c>
      <c r="L1877" s="2">
        <v>611931.9003160001</v>
      </c>
      <c r="M1877" s="5">
        <v>46294</v>
      </c>
      <c r="N1877" s="6" t="s">
        <v>24</v>
      </c>
      <c r="O1877" s="6" t="s">
        <v>35</v>
      </c>
      <c r="P1877" s="6" t="s">
        <v>53</v>
      </c>
      <c r="Q1877" s="7">
        <v>15754.939684000001</v>
      </c>
      <c r="R1877" s="4" t="s">
        <v>4598</v>
      </c>
      <c r="S1877" t="s">
        <v>4597</v>
      </c>
    </row>
    <row r="1878" spans="1:19" x14ac:dyDescent="0.25">
      <c r="A1878" t="s">
        <v>4348</v>
      </c>
      <c r="B1878" t="s">
        <v>1645</v>
      </c>
      <c r="C1878" t="s">
        <v>4349</v>
      </c>
      <c r="D1878" s="6" t="s">
        <v>63</v>
      </c>
      <c r="E1878" s="6" t="s">
        <v>64</v>
      </c>
      <c r="F1878" s="6" t="s">
        <v>184</v>
      </c>
      <c r="G1878" t="s">
        <v>22</v>
      </c>
      <c r="H1878" s="6" t="s">
        <v>172</v>
      </c>
      <c r="I1878" s="4">
        <v>43</v>
      </c>
      <c r="J1878" s="2">
        <v>49726.38</v>
      </c>
      <c r="K1878" s="14">
        <v>19.21</v>
      </c>
      <c r="L1878" s="2">
        <v>1727479.5232859999</v>
      </c>
      <c r="M1878" s="5">
        <v>46329</v>
      </c>
      <c r="N1878" s="6" t="s">
        <v>113</v>
      </c>
      <c r="O1878" s="6" t="s">
        <v>35</v>
      </c>
      <c r="P1878" s="6" t="s">
        <v>26</v>
      </c>
      <c r="Q1878" s="7">
        <v>410754.81671399996</v>
      </c>
      <c r="R1878" s="4" t="s">
        <v>4598</v>
      </c>
      <c r="S1878" t="s">
        <v>4597</v>
      </c>
    </row>
    <row r="1879" spans="1:19" x14ac:dyDescent="0.25">
      <c r="A1879" t="s">
        <v>4350</v>
      </c>
      <c r="B1879" t="s">
        <v>3118</v>
      </c>
      <c r="C1879" t="s">
        <v>4351</v>
      </c>
      <c r="D1879" s="6" t="s">
        <v>30</v>
      </c>
      <c r="E1879" s="6" t="s">
        <v>117</v>
      </c>
      <c r="F1879" s="6" t="s">
        <v>239</v>
      </c>
      <c r="G1879" t="s">
        <v>51</v>
      </c>
      <c r="H1879" s="6" t="s">
        <v>105</v>
      </c>
      <c r="I1879" s="4">
        <v>32</v>
      </c>
      <c r="J1879" s="2">
        <v>28963.88</v>
      </c>
      <c r="K1879" s="14">
        <v>4.1900000000000004</v>
      </c>
      <c r="L1879" s="2">
        <v>888009.38969600003</v>
      </c>
      <c r="M1879" s="5">
        <v>46088</v>
      </c>
      <c r="N1879" s="6" t="s">
        <v>45</v>
      </c>
      <c r="O1879" s="6" t="s">
        <v>25</v>
      </c>
      <c r="P1879" s="6" t="s">
        <v>26</v>
      </c>
      <c r="Q1879" s="7">
        <v>38834.770304000005</v>
      </c>
      <c r="R1879" s="4" t="s">
        <v>4598</v>
      </c>
      <c r="S1879" t="s">
        <v>4596</v>
      </c>
    </row>
    <row r="1880" spans="1:19" x14ac:dyDescent="0.25">
      <c r="A1880" t="s">
        <v>4352</v>
      </c>
      <c r="B1880" t="s">
        <v>1745</v>
      </c>
      <c r="C1880" t="s">
        <v>4353</v>
      </c>
      <c r="D1880" s="6" t="s">
        <v>30</v>
      </c>
      <c r="E1880" s="6" t="s">
        <v>131</v>
      </c>
      <c r="F1880" s="6" t="s">
        <v>163</v>
      </c>
      <c r="G1880" t="s">
        <v>43</v>
      </c>
      <c r="H1880" s="6" t="s">
        <v>140</v>
      </c>
      <c r="I1880" s="4">
        <v>6</v>
      </c>
      <c r="J1880" s="2">
        <v>49835.17</v>
      </c>
      <c r="K1880" s="14">
        <v>13.71</v>
      </c>
      <c r="L1880" s="2">
        <v>258016.60915800001</v>
      </c>
      <c r="M1880" s="5">
        <v>46348</v>
      </c>
      <c r="N1880" s="6" t="s">
        <v>45</v>
      </c>
      <c r="O1880" s="6" t="s">
        <v>25</v>
      </c>
      <c r="P1880" s="6" t="s">
        <v>53</v>
      </c>
      <c r="Q1880" s="7">
        <v>40994.410842000005</v>
      </c>
      <c r="R1880" s="4" t="s">
        <v>4598</v>
      </c>
      <c r="S1880" t="s">
        <v>4596</v>
      </c>
    </row>
    <row r="1881" spans="1:19" x14ac:dyDescent="0.25">
      <c r="A1881" t="s">
        <v>4354</v>
      </c>
      <c r="B1881" t="s">
        <v>343</v>
      </c>
      <c r="C1881" t="s">
        <v>4355</v>
      </c>
      <c r="D1881" s="6" t="s">
        <v>19</v>
      </c>
      <c r="E1881" s="6" t="s">
        <v>84</v>
      </c>
      <c r="F1881" s="6" t="s">
        <v>159</v>
      </c>
      <c r="G1881" t="s">
        <v>66</v>
      </c>
      <c r="H1881" s="6" t="s">
        <v>67</v>
      </c>
      <c r="I1881" s="4">
        <v>26</v>
      </c>
      <c r="J1881" s="2">
        <v>3204.99</v>
      </c>
      <c r="K1881" s="14">
        <v>15.2</v>
      </c>
      <c r="L1881" s="2">
        <v>70663.619519999993</v>
      </c>
      <c r="M1881" s="5">
        <v>46108</v>
      </c>
      <c r="N1881" s="6" t="s">
        <v>68</v>
      </c>
      <c r="O1881" s="6" t="s">
        <v>35</v>
      </c>
      <c r="P1881" s="6" t="s">
        <v>36</v>
      </c>
      <c r="Q1881" s="7">
        <v>12666.120479999998</v>
      </c>
      <c r="R1881" s="4" t="s">
        <v>4598</v>
      </c>
      <c r="S1881" t="s">
        <v>4597</v>
      </c>
    </row>
    <row r="1882" spans="1:19" x14ac:dyDescent="0.25">
      <c r="A1882" t="s">
        <v>4356</v>
      </c>
      <c r="B1882" t="s">
        <v>1384</v>
      </c>
      <c r="C1882" t="s">
        <v>4357</v>
      </c>
      <c r="D1882" s="6" t="s">
        <v>19</v>
      </c>
      <c r="E1882" s="6" t="s">
        <v>153</v>
      </c>
      <c r="F1882" s="6" t="s">
        <v>448</v>
      </c>
      <c r="G1882" t="s">
        <v>33</v>
      </c>
      <c r="H1882" s="6" t="s">
        <v>119</v>
      </c>
      <c r="I1882" s="4">
        <v>7</v>
      </c>
      <c r="J1882" s="2">
        <v>28963.85</v>
      </c>
      <c r="K1882" s="14">
        <v>8.11</v>
      </c>
      <c r="L1882" s="2">
        <v>186304.17235499999</v>
      </c>
      <c r="M1882" s="5">
        <v>46218</v>
      </c>
      <c r="N1882" s="6" t="s">
        <v>68</v>
      </c>
      <c r="O1882" s="6" t="s">
        <v>35</v>
      </c>
      <c r="P1882" s="6" t="s">
        <v>36</v>
      </c>
      <c r="Q1882" s="7">
        <v>16442.777644999998</v>
      </c>
      <c r="R1882" s="4" t="s">
        <v>4598</v>
      </c>
      <c r="S1882" t="s">
        <v>4597</v>
      </c>
    </row>
    <row r="1883" spans="1:19" x14ac:dyDescent="0.25">
      <c r="A1883" t="s">
        <v>4358</v>
      </c>
      <c r="B1883" t="s">
        <v>2696</v>
      </c>
      <c r="C1883" t="s">
        <v>4359</v>
      </c>
      <c r="D1883" s="6" t="s">
        <v>63</v>
      </c>
      <c r="E1883" s="6" t="s">
        <v>64</v>
      </c>
      <c r="F1883" s="6" t="s">
        <v>184</v>
      </c>
      <c r="G1883" t="s">
        <v>43</v>
      </c>
      <c r="H1883" s="6" t="s">
        <v>74</v>
      </c>
      <c r="I1883" s="4">
        <v>15</v>
      </c>
      <c r="J1883" s="2">
        <v>43992.95</v>
      </c>
      <c r="K1883" s="14">
        <v>2.57</v>
      </c>
      <c r="L1883" s="2">
        <v>642934.96777500003</v>
      </c>
      <c r="M1883" s="5">
        <v>46280</v>
      </c>
      <c r="N1883" s="6" t="s">
        <v>58</v>
      </c>
      <c r="O1883" s="6" t="s">
        <v>59</v>
      </c>
      <c r="P1883" s="6" t="s">
        <v>36</v>
      </c>
      <c r="Q1883" s="7">
        <v>16959.282224999999</v>
      </c>
      <c r="R1883" s="4" t="s">
        <v>4598</v>
      </c>
      <c r="S1883" t="s">
        <v>4597</v>
      </c>
    </row>
    <row r="1884" spans="1:19" x14ac:dyDescent="0.25">
      <c r="A1884" t="s">
        <v>4360</v>
      </c>
      <c r="B1884" t="s">
        <v>628</v>
      </c>
      <c r="C1884" t="s">
        <v>4361</v>
      </c>
      <c r="D1884" s="6" t="s">
        <v>19</v>
      </c>
      <c r="E1884" s="6" t="s">
        <v>84</v>
      </c>
      <c r="F1884" s="6" t="s">
        <v>338</v>
      </c>
      <c r="G1884" t="s">
        <v>22</v>
      </c>
      <c r="H1884" s="6" t="s">
        <v>172</v>
      </c>
      <c r="I1884" s="4">
        <v>41</v>
      </c>
      <c r="J1884" s="2">
        <v>10703.91</v>
      </c>
      <c r="K1884" s="14">
        <v>4.08</v>
      </c>
      <c r="L1884" s="2">
        <v>420954.80935200001</v>
      </c>
      <c r="M1884" s="5">
        <v>46213</v>
      </c>
      <c r="N1884" s="6" t="s">
        <v>113</v>
      </c>
      <c r="O1884" s="6" t="s">
        <v>35</v>
      </c>
      <c r="P1884" s="6" t="s">
        <v>53</v>
      </c>
      <c r="Q1884" s="7">
        <v>17905.500648000001</v>
      </c>
      <c r="R1884" s="4" t="s">
        <v>4598</v>
      </c>
      <c r="S1884" t="s">
        <v>4597</v>
      </c>
    </row>
    <row r="1885" spans="1:19" x14ac:dyDescent="0.25">
      <c r="A1885" t="s">
        <v>4362</v>
      </c>
      <c r="B1885" t="s">
        <v>1629</v>
      </c>
      <c r="C1885" t="s">
        <v>4363</v>
      </c>
      <c r="D1885" s="6" t="s">
        <v>19</v>
      </c>
      <c r="E1885" s="6" t="s">
        <v>153</v>
      </c>
      <c r="F1885" s="6" t="s">
        <v>448</v>
      </c>
      <c r="G1885" t="s">
        <v>43</v>
      </c>
      <c r="H1885" s="6" t="s">
        <v>391</v>
      </c>
      <c r="I1885" s="4">
        <v>27</v>
      </c>
      <c r="J1885" s="2">
        <v>33001.660000000003</v>
      </c>
      <c r="K1885" s="14">
        <v>13.75</v>
      </c>
      <c r="L1885" s="2">
        <v>768526.15725000005</v>
      </c>
      <c r="M1885" s="5">
        <v>46071</v>
      </c>
      <c r="N1885" s="6" t="s">
        <v>58</v>
      </c>
      <c r="O1885" s="6" t="s">
        <v>35</v>
      </c>
      <c r="P1885" s="6" t="s">
        <v>26</v>
      </c>
      <c r="Q1885" s="7">
        <v>122518.66275</v>
      </c>
      <c r="R1885" s="4" t="s">
        <v>4598</v>
      </c>
      <c r="S1885" t="s">
        <v>4597</v>
      </c>
    </row>
    <row r="1886" spans="1:19" x14ac:dyDescent="0.25">
      <c r="A1886" t="s">
        <v>4364</v>
      </c>
      <c r="B1886" t="s">
        <v>1947</v>
      </c>
      <c r="C1886" t="s">
        <v>4365</v>
      </c>
      <c r="D1886" s="6" t="s">
        <v>30</v>
      </c>
      <c r="E1886" s="6" t="s">
        <v>198</v>
      </c>
      <c r="F1886" s="6" t="s">
        <v>199</v>
      </c>
      <c r="G1886" t="s">
        <v>43</v>
      </c>
      <c r="H1886" s="6" t="s">
        <v>44</v>
      </c>
      <c r="I1886" s="4">
        <v>19</v>
      </c>
      <c r="J1886" s="2">
        <v>30659.79</v>
      </c>
      <c r="K1886" s="14">
        <v>19.09</v>
      </c>
      <c r="L1886" s="2">
        <v>471329.88569100003</v>
      </c>
      <c r="M1886" s="5">
        <v>46322</v>
      </c>
      <c r="N1886" s="6" t="s">
        <v>68</v>
      </c>
      <c r="O1886" s="6" t="s">
        <v>35</v>
      </c>
      <c r="P1886" s="6" t="s">
        <v>36</v>
      </c>
      <c r="Q1886" s="7">
        <v>111206.12430900001</v>
      </c>
      <c r="R1886" s="4" t="s">
        <v>4598</v>
      </c>
      <c r="S1886" t="s">
        <v>4597</v>
      </c>
    </row>
    <row r="1887" spans="1:19" x14ac:dyDescent="0.25">
      <c r="A1887" t="s">
        <v>4366</v>
      </c>
      <c r="B1887" t="s">
        <v>82</v>
      </c>
      <c r="C1887" t="s">
        <v>4367</v>
      </c>
      <c r="D1887" s="6" t="s">
        <v>63</v>
      </c>
      <c r="E1887" s="6" t="s">
        <v>64</v>
      </c>
      <c r="F1887" s="6" t="s">
        <v>184</v>
      </c>
      <c r="G1887" t="s">
        <v>22</v>
      </c>
      <c r="H1887" s="6" t="s">
        <v>23</v>
      </c>
      <c r="I1887" s="4">
        <v>48</v>
      </c>
      <c r="J1887" s="2">
        <v>16455.919999999998</v>
      </c>
      <c r="K1887" s="14">
        <v>5.82</v>
      </c>
      <c r="L1887" s="2">
        <v>743912.90188799996</v>
      </c>
      <c r="M1887" s="5">
        <v>46376</v>
      </c>
      <c r="N1887" s="6" t="s">
        <v>113</v>
      </c>
      <c r="O1887" s="6" t="s">
        <v>35</v>
      </c>
      <c r="P1887" s="6" t="s">
        <v>26</v>
      </c>
      <c r="Q1887" s="7">
        <v>45971.258111999996</v>
      </c>
      <c r="R1887" s="4" t="s">
        <v>4598</v>
      </c>
      <c r="S1887" t="s">
        <v>4597</v>
      </c>
    </row>
    <row r="1888" spans="1:19" x14ac:dyDescent="0.25">
      <c r="A1888" t="s">
        <v>4368</v>
      </c>
      <c r="B1888" t="s">
        <v>667</v>
      </c>
      <c r="C1888" t="s">
        <v>4369</v>
      </c>
      <c r="D1888" s="6" t="s">
        <v>30</v>
      </c>
      <c r="E1888" s="6" t="s">
        <v>31</v>
      </c>
      <c r="F1888" s="6" t="s">
        <v>555</v>
      </c>
      <c r="G1888" t="s">
        <v>51</v>
      </c>
      <c r="H1888" s="6" t="s">
        <v>146</v>
      </c>
      <c r="I1888" s="4">
        <v>47</v>
      </c>
      <c r="J1888" s="2">
        <v>26744.560000000001</v>
      </c>
      <c r="K1888" s="14">
        <v>1.06</v>
      </c>
      <c r="L1888" s="2">
        <v>1243670.1802080001</v>
      </c>
      <c r="M1888" s="5">
        <v>46215</v>
      </c>
      <c r="N1888" s="6" t="s">
        <v>58</v>
      </c>
      <c r="O1888" s="6" t="s">
        <v>35</v>
      </c>
      <c r="P1888" s="6" t="s">
        <v>26</v>
      </c>
      <c r="Q1888" s="7">
        <v>13324.139792000002</v>
      </c>
      <c r="R1888" s="4" t="s">
        <v>4598</v>
      </c>
      <c r="S1888" t="s">
        <v>4597</v>
      </c>
    </row>
    <row r="1889" spans="1:19" x14ac:dyDescent="0.25">
      <c r="A1889" t="s">
        <v>4370</v>
      </c>
      <c r="B1889" t="s">
        <v>2311</v>
      </c>
      <c r="C1889" t="s">
        <v>4371</v>
      </c>
      <c r="D1889" s="6" t="s">
        <v>30</v>
      </c>
      <c r="E1889" s="6" t="s">
        <v>131</v>
      </c>
      <c r="F1889" s="6" t="s">
        <v>132</v>
      </c>
      <c r="G1889" t="s">
        <v>111</v>
      </c>
      <c r="H1889" s="6" t="s">
        <v>526</v>
      </c>
      <c r="I1889" s="4">
        <v>35</v>
      </c>
      <c r="J1889" s="2">
        <v>22233.68</v>
      </c>
      <c r="K1889" s="14">
        <v>4.21</v>
      </c>
      <c r="L1889" s="2">
        <v>745417.47252000007</v>
      </c>
      <c r="M1889" s="5">
        <v>46277</v>
      </c>
      <c r="N1889" s="6" t="s">
        <v>45</v>
      </c>
      <c r="O1889" s="6" t="s">
        <v>35</v>
      </c>
      <c r="P1889" s="6" t="s">
        <v>36</v>
      </c>
      <c r="Q1889" s="7">
        <v>32761.32748</v>
      </c>
      <c r="R1889" s="4" t="s">
        <v>4598</v>
      </c>
      <c r="S1889" t="s">
        <v>4597</v>
      </c>
    </row>
    <row r="1890" spans="1:19" x14ac:dyDescent="0.25">
      <c r="A1890" t="s">
        <v>4372</v>
      </c>
      <c r="B1890" t="s">
        <v>708</v>
      </c>
      <c r="C1890" t="s">
        <v>4373</v>
      </c>
      <c r="D1890" s="6" t="s">
        <v>30</v>
      </c>
      <c r="E1890" s="6" t="s">
        <v>131</v>
      </c>
      <c r="F1890" s="6" t="s">
        <v>163</v>
      </c>
      <c r="G1890" t="s">
        <v>22</v>
      </c>
      <c r="H1890" s="6" t="s">
        <v>98</v>
      </c>
      <c r="I1890" s="4">
        <v>39</v>
      </c>
      <c r="J1890" s="2">
        <v>1745.31</v>
      </c>
      <c r="K1890" s="14">
        <v>17.22</v>
      </c>
      <c r="L1890" s="2">
        <v>56345.937101999996</v>
      </c>
      <c r="M1890" s="5">
        <v>46349</v>
      </c>
      <c r="N1890" s="6" t="s">
        <v>24</v>
      </c>
      <c r="O1890" s="6" t="s">
        <v>35</v>
      </c>
      <c r="P1890" s="6" t="s">
        <v>26</v>
      </c>
      <c r="Q1890" s="7">
        <v>11721.152897999998</v>
      </c>
      <c r="R1890" s="4" t="s">
        <v>4598</v>
      </c>
      <c r="S1890" t="s">
        <v>4597</v>
      </c>
    </row>
    <row r="1891" spans="1:19" x14ac:dyDescent="0.25">
      <c r="A1891" t="s">
        <v>4374</v>
      </c>
      <c r="B1891" t="s">
        <v>2110</v>
      </c>
      <c r="C1891" t="s">
        <v>4375</v>
      </c>
      <c r="D1891" s="6" t="s">
        <v>19</v>
      </c>
      <c r="E1891" s="6" t="s">
        <v>72</v>
      </c>
      <c r="F1891" s="6" t="s">
        <v>171</v>
      </c>
      <c r="G1891" t="s">
        <v>43</v>
      </c>
      <c r="H1891" s="6" t="s">
        <v>391</v>
      </c>
      <c r="I1891" s="4">
        <v>1</v>
      </c>
      <c r="J1891" s="2">
        <v>40948</v>
      </c>
      <c r="K1891" s="14">
        <v>13.24</v>
      </c>
      <c r="L1891" s="2">
        <v>35526.484799999998</v>
      </c>
      <c r="M1891" s="5">
        <v>46095</v>
      </c>
      <c r="N1891" s="6" t="s">
        <v>113</v>
      </c>
      <c r="O1891" s="6" t="s">
        <v>35</v>
      </c>
      <c r="P1891" s="6" t="s">
        <v>53</v>
      </c>
      <c r="Q1891" s="7">
        <v>5421.5151999999998</v>
      </c>
      <c r="R1891" s="4" t="s">
        <v>4599</v>
      </c>
      <c r="S1891" t="s">
        <v>4597</v>
      </c>
    </row>
    <row r="1892" spans="1:19" x14ac:dyDescent="0.25">
      <c r="A1892" t="s">
        <v>4376</v>
      </c>
      <c r="B1892" t="s">
        <v>802</v>
      </c>
      <c r="C1892" t="s">
        <v>4377</v>
      </c>
      <c r="D1892" s="6" t="s">
        <v>19</v>
      </c>
      <c r="E1892" s="6" t="s">
        <v>153</v>
      </c>
      <c r="F1892" s="6" t="s">
        <v>448</v>
      </c>
      <c r="G1892" t="s">
        <v>43</v>
      </c>
      <c r="H1892" s="6" t="s">
        <v>140</v>
      </c>
      <c r="I1892" s="4">
        <v>8</v>
      </c>
      <c r="J1892" s="2">
        <v>17265.509999999998</v>
      </c>
      <c r="K1892" s="14">
        <v>0.88</v>
      </c>
      <c r="L1892" s="2">
        <v>136908.58809599999</v>
      </c>
      <c r="M1892" s="5">
        <v>46237</v>
      </c>
      <c r="N1892" s="6" t="s">
        <v>68</v>
      </c>
      <c r="O1892" s="6" t="s">
        <v>35</v>
      </c>
      <c r="P1892" s="6" t="s">
        <v>26</v>
      </c>
      <c r="Q1892" s="7">
        <v>1215.491904</v>
      </c>
      <c r="R1892" s="4" t="s">
        <v>4598</v>
      </c>
      <c r="S1892" t="s">
        <v>4597</v>
      </c>
    </row>
    <row r="1893" spans="1:19" x14ac:dyDescent="0.25">
      <c r="A1893" t="s">
        <v>4378</v>
      </c>
      <c r="B1893" t="s">
        <v>174</v>
      </c>
      <c r="C1893" t="s">
        <v>4379</v>
      </c>
      <c r="D1893" s="6" t="s">
        <v>63</v>
      </c>
      <c r="E1893" s="6" t="s">
        <v>64</v>
      </c>
      <c r="F1893" s="6" t="s">
        <v>441</v>
      </c>
      <c r="G1893" t="s">
        <v>33</v>
      </c>
      <c r="H1893" s="6" t="s">
        <v>34</v>
      </c>
      <c r="I1893" s="4">
        <v>31</v>
      </c>
      <c r="J1893" s="2">
        <v>29127.45</v>
      </c>
      <c r="K1893" s="14">
        <v>17.57</v>
      </c>
      <c r="L1893" s="2">
        <v>744302.46808500006</v>
      </c>
      <c r="M1893" s="5">
        <v>46027</v>
      </c>
      <c r="N1893" s="6" t="s">
        <v>58</v>
      </c>
      <c r="O1893" s="6" t="s">
        <v>35</v>
      </c>
      <c r="P1893" s="6" t="s">
        <v>26</v>
      </c>
      <c r="Q1893" s="7">
        <v>158648.48191500001</v>
      </c>
      <c r="R1893" s="4" t="s">
        <v>4598</v>
      </c>
      <c r="S1893" t="s">
        <v>4597</v>
      </c>
    </row>
    <row r="1894" spans="1:19" x14ac:dyDescent="0.25">
      <c r="A1894" t="s">
        <v>4380</v>
      </c>
      <c r="B1894" t="s">
        <v>810</v>
      </c>
      <c r="C1894" t="s">
        <v>4381</v>
      </c>
      <c r="D1894" s="6" t="s">
        <v>19</v>
      </c>
      <c r="E1894" s="6" t="s">
        <v>153</v>
      </c>
      <c r="F1894" s="6" t="s">
        <v>275</v>
      </c>
      <c r="G1894" t="s">
        <v>111</v>
      </c>
      <c r="H1894" s="6" t="s">
        <v>260</v>
      </c>
      <c r="I1894" s="4">
        <v>34</v>
      </c>
      <c r="J1894" s="2">
        <v>10804.64</v>
      </c>
      <c r="K1894" s="14">
        <v>1.1299999999999999</v>
      </c>
      <c r="L1894" s="2">
        <v>363206.61731200002</v>
      </c>
      <c r="M1894" s="5">
        <v>46146</v>
      </c>
      <c r="N1894" s="6" t="s">
        <v>58</v>
      </c>
      <c r="O1894" s="6" t="s">
        <v>35</v>
      </c>
      <c r="P1894" s="6" t="s">
        <v>26</v>
      </c>
      <c r="Q1894" s="7">
        <v>4151.1426879999999</v>
      </c>
      <c r="R1894" s="4" t="s">
        <v>4598</v>
      </c>
      <c r="S1894" t="s">
        <v>4597</v>
      </c>
    </row>
    <row r="1895" spans="1:19" x14ac:dyDescent="0.25">
      <c r="A1895" t="s">
        <v>4382</v>
      </c>
      <c r="B1895" t="s">
        <v>898</v>
      </c>
      <c r="C1895" t="s">
        <v>4383</v>
      </c>
      <c r="D1895" s="6" t="s">
        <v>19</v>
      </c>
      <c r="E1895" s="6" t="s">
        <v>72</v>
      </c>
      <c r="F1895" s="6" t="s">
        <v>171</v>
      </c>
      <c r="G1895" t="s">
        <v>66</v>
      </c>
      <c r="H1895" s="6" t="s">
        <v>200</v>
      </c>
      <c r="I1895" s="4">
        <v>13</v>
      </c>
      <c r="J1895" s="2">
        <v>2939.66</v>
      </c>
      <c r="K1895" s="14">
        <v>17.559999999999999</v>
      </c>
      <c r="L1895" s="2">
        <v>31504.924152000003</v>
      </c>
      <c r="M1895" s="5">
        <v>46275</v>
      </c>
      <c r="N1895" s="6" t="s">
        <v>58</v>
      </c>
      <c r="O1895" s="6" t="s">
        <v>35</v>
      </c>
      <c r="P1895" s="6" t="s">
        <v>36</v>
      </c>
      <c r="Q1895" s="7">
        <v>6710.6558479999994</v>
      </c>
      <c r="R1895" s="4" t="s">
        <v>4599</v>
      </c>
      <c r="S1895" t="s">
        <v>4597</v>
      </c>
    </row>
    <row r="1896" spans="1:19" x14ac:dyDescent="0.25">
      <c r="A1896" t="s">
        <v>4384</v>
      </c>
      <c r="B1896" t="s">
        <v>2618</v>
      </c>
      <c r="C1896" t="s">
        <v>4385</v>
      </c>
      <c r="D1896" s="6" t="s">
        <v>19</v>
      </c>
      <c r="E1896" s="6" t="s">
        <v>72</v>
      </c>
      <c r="F1896" s="6" t="s">
        <v>73</v>
      </c>
      <c r="G1896" t="s">
        <v>33</v>
      </c>
      <c r="H1896" s="6" t="s">
        <v>119</v>
      </c>
      <c r="I1896" s="4">
        <v>14</v>
      </c>
      <c r="J1896" s="2">
        <v>48711.12</v>
      </c>
      <c r="K1896" s="14">
        <v>4.38</v>
      </c>
      <c r="L1896" s="2">
        <v>652086.02121600008</v>
      </c>
      <c r="M1896" s="5">
        <v>46103</v>
      </c>
      <c r="N1896" s="6" t="s">
        <v>113</v>
      </c>
      <c r="O1896" s="6" t="s">
        <v>35</v>
      </c>
      <c r="P1896" s="6" t="s">
        <v>26</v>
      </c>
      <c r="Q1896" s="7">
        <v>29869.658784000003</v>
      </c>
      <c r="R1896" s="4" t="s">
        <v>4598</v>
      </c>
      <c r="S1896" t="s">
        <v>4597</v>
      </c>
    </row>
    <row r="1897" spans="1:19" x14ac:dyDescent="0.25">
      <c r="A1897" t="s">
        <v>4386</v>
      </c>
      <c r="B1897" t="s">
        <v>4387</v>
      </c>
      <c r="C1897" t="s">
        <v>4388</v>
      </c>
      <c r="D1897" s="6" t="s">
        <v>63</v>
      </c>
      <c r="E1897" s="6" t="s">
        <v>64</v>
      </c>
      <c r="F1897" s="6" t="s">
        <v>441</v>
      </c>
      <c r="G1897" t="s">
        <v>66</v>
      </c>
      <c r="H1897" s="6" t="s">
        <v>155</v>
      </c>
      <c r="I1897" s="4">
        <v>41</v>
      </c>
      <c r="J1897" s="2">
        <v>7658.88</v>
      </c>
      <c r="K1897" s="14">
        <v>19.45</v>
      </c>
      <c r="L1897" s="2">
        <v>252938.34144000002</v>
      </c>
      <c r="M1897" s="5">
        <v>46385</v>
      </c>
      <c r="N1897" s="6" t="s">
        <v>68</v>
      </c>
      <c r="O1897" s="6" t="s">
        <v>35</v>
      </c>
      <c r="P1897" s="6" t="s">
        <v>36</v>
      </c>
      <c r="Q1897" s="7">
        <v>61075.738559999998</v>
      </c>
      <c r="R1897" s="4" t="s">
        <v>4598</v>
      </c>
      <c r="S1897" t="s">
        <v>4597</v>
      </c>
    </row>
    <row r="1898" spans="1:19" x14ac:dyDescent="0.25">
      <c r="A1898" t="s">
        <v>4389</v>
      </c>
      <c r="B1898" t="s">
        <v>87</v>
      </c>
      <c r="C1898" t="s">
        <v>4390</v>
      </c>
      <c r="D1898" s="6" t="s">
        <v>30</v>
      </c>
      <c r="E1898" s="6" t="s">
        <v>31</v>
      </c>
      <c r="F1898" s="6" t="s">
        <v>94</v>
      </c>
      <c r="G1898" t="s">
        <v>111</v>
      </c>
      <c r="H1898" s="6" t="s">
        <v>112</v>
      </c>
      <c r="I1898" s="4">
        <v>9</v>
      </c>
      <c r="J1898" s="2">
        <v>35900.949999999997</v>
      </c>
      <c r="K1898" s="14">
        <v>17.38</v>
      </c>
      <c r="L1898" s="2">
        <v>266952.28401</v>
      </c>
      <c r="M1898" s="5">
        <v>46277</v>
      </c>
      <c r="N1898" s="6" t="s">
        <v>68</v>
      </c>
      <c r="O1898" s="6" t="s">
        <v>35</v>
      </c>
      <c r="P1898" s="6" t="s">
        <v>53</v>
      </c>
      <c r="Q1898" s="7">
        <v>56156.265989999993</v>
      </c>
      <c r="R1898" s="4" t="s">
        <v>4598</v>
      </c>
      <c r="S1898" t="s">
        <v>4597</v>
      </c>
    </row>
    <row r="1899" spans="1:19" x14ac:dyDescent="0.25">
      <c r="A1899" t="s">
        <v>4391</v>
      </c>
      <c r="B1899" t="s">
        <v>389</v>
      </c>
      <c r="C1899" t="s">
        <v>4392</v>
      </c>
      <c r="D1899" s="6" t="s">
        <v>19</v>
      </c>
      <c r="E1899" s="6" t="s">
        <v>84</v>
      </c>
      <c r="F1899" s="6" t="s">
        <v>159</v>
      </c>
      <c r="G1899" t="s">
        <v>33</v>
      </c>
      <c r="H1899" s="6" t="s">
        <v>80</v>
      </c>
      <c r="I1899" s="4">
        <v>49</v>
      </c>
      <c r="J1899" s="2">
        <v>10857.06</v>
      </c>
      <c r="K1899" s="14">
        <v>14.16</v>
      </c>
      <c r="L1899" s="2">
        <v>456665.31489599997</v>
      </c>
      <c r="M1899" s="5">
        <v>46225</v>
      </c>
      <c r="N1899" s="6" t="s">
        <v>24</v>
      </c>
      <c r="O1899" s="6" t="s">
        <v>35</v>
      </c>
      <c r="P1899" s="6" t="s">
        <v>36</v>
      </c>
      <c r="Q1899" s="7">
        <v>75330.625103999992</v>
      </c>
      <c r="R1899" s="4" t="s">
        <v>4598</v>
      </c>
      <c r="S1899" t="s">
        <v>4597</v>
      </c>
    </row>
    <row r="1900" spans="1:19" x14ac:dyDescent="0.25">
      <c r="A1900" t="s">
        <v>4393</v>
      </c>
      <c r="B1900" t="s">
        <v>799</v>
      </c>
      <c r="C1900" t="s">
        <v>4394</v>
      </c>
      <c r="D1900" s="6" t="s">
        <v>19</v>
      </c>
      <c r="E1900" s="6" t="s">
        <v>84</v>
      </c>
      <c r="F1900" s="6" t="s">
        <v>85</v>
      </c>
      <c r="G1900" t="s">
        <v>111</v>
      </c>
      <c r="H1900" s="6" t="s">
        <v>240</v>
      </c>
      <c r="I1900" s="4">
        <v>11</v>
      </c>
      <c r="J1900" s="2">
        <v>43144.88</v>
      </c>
      <c r="K1900" s="14">
        <v>9.3000000000000007</v>
      </c>
      <c r="L1900" s="2">
        <v>430456.46775999997</v>
      </c>
      <c r="M1900" s="5">
        <v>46073</v>
      </c>
      <c r="N1900" s="6" t="s">
        <v>45</v>
      </c>
      <c r="O1900" s="6" t="s">
        <v>59</v>
      </c>
      <c r="P1900" s="6" t="s">
        <v>36</v>
      </c>
      <c r="Q1900" s="7">
        <v>44137.212240000001</v>
      </c>
      <c r="R1900" s="4" t="s">
        <v>4598</v>
      </c>
      <c r="S1900" t="s">
        <v>4597</v>
      </c>
    </row>
    <row r="1901" spans="1:19" x14ac:dyDescent="0.25">
      <c r="A1901" t="s">
        <v>4395</v>
      </c>
      <c r="B1901" t="s">
        <v>2060</v>
      </c>
      <c r="C1901" t="s">
        <v>4396</v>
      </c>
      <c r="D1901" s="6" t="s">
        <v>30</v>
      </c>
      <c r="E1901" s="6" t="s">
        <v>131</v>
      </c>
      <c r="F1901" s="6" t="s">
        <v>194</v>
      </c>
      <c r="G1901" t="s">
        <v>51</v>
      </c>
      <c r="H1901" s="6" t="s">
        <v>52</v>
      </c>
      <c r="I1901" s="4">
        <v>45</v>
      </c>
      <c r="J1901" s="2">
        <v>21683.05</v>
      </c>
      <c r="K1901" s="14">
        <v>10.82</v>
      </c>
      <c r="L1901" s="2">
        <v>870162.47955000005</v>
      </c>
      <c r="M1901" s="5">
        <v>46133</v>
      </c>
      <c r="N1901" s="6" t="s">
        <v>24</v>
      </c>
      <c r="O1901" s="6" t="s">
        <v>25</v>
      </c>
      <c r="P1901" s="6" t="s">
        <v>26</v>
      </c>
      <c r="Q1901" s="7">
        <v>105574.77045</v>
      </c>
      <c r="R1901" s="4" t="s">
        <v>4598</v>
      </c>
      <c r="S1901" t="s">
        <v>4596</v>
      </c>
    </row>
    <row r="1902" spans="1:19" x14ac:dyDescent="0.25">
      <c r="A1902" t="s">
        <v>4397</v>
      </c>
      <c r="B1902" t="s">
        <v>782</v>
      </c>
      <c r="C1902" t="s">
        <v>4398</v>
      </c>
      <c r="D1902" s="6" t="s">
        <v>63</v>
      </c>
      <c r="E1902" s="6" t="s">
        <v>144</v>
      </c>
      <c r="F1902" s="6" t="s">
        <v>189</v>
      </c>
      <c r="G1902" t="s">
        <v>33</v>
      </c>
      <c r="H1902" s="6" t="s">
        <v>119</v>
      </c>
      <c r="I1902" s="4">
        <v>47</v>
      </c>
      <c r="J1902" s="2">
        <v>34661.08</v>
      </c>
      <c r="K1902" s="14">
        <v>5.0199999999999996</v>
      </c>
      <c r="L1902" s="2">
        <v>1547291.4078480001</v>
      </c>
      <c r="M1902" s="5">
        <v>46352</v>
      </c>
      <c r="N1902" s="6" t="s">
        <v>68</v>
      </c>
      <c r="O1902" s="6" t="s">
        <v>35</v>
      </c>
      <c r="P1902" s="6" t="s">
        <v>26</v>
      </c>
      <c r="Q1902" s="7">
        <v>81779.352151999992</v>
      </c>
      <c r="R1902" s="4" t="s">
        <v>4598</v>
      </c>
      <c r="S1902" t="s">
        <v>4597</v>
      </c>
    </row>
    <row r="1903" spans="1:19" x14ac:dyDescent="0.25">
      <c r="A1903" t="s">
        <v>4399</v>
      </c>
      <c r="B1903" t="s">
        <v>1287</v>
      </c>
      <c r="C1903" t="s">
        <v>4400</v>
      </c>
      <c r="D1903" s="6" t="s">
        <v>19</v>
      </c>
      <c r="E1903" s="6" t="s">
        <v>153</v>
      </c>
      <c r="F1903" s="6" t="s">
        <v>154</v>
      </c>
      <c r="G1903" t="s">
        <v>111</v>
      </c>
      <c r="H1903" s="6" t="s">
        <v>260</v>
      </c>
      <c r="I1903" s="4">
        <v>35</v>
      </c>
      <c r="J1903" s="2">
        <v>45339.1</v>
      </c>
      <c r="K1903" s="14">
        <v>6.1</v>
      </c>
      <c r="L1903" s="2">
        <v>1490069.5215</v>
      </c>
      <c r="M1903" s="5">
        <v>46228</v>
      </c>
      <c r="N1903" s="6" t="s">
        <v>113</v>
      </c>
      <c r="O1903" s="6" t="s">
        <v>35</v>
      </c>
      <c r="P1903" s="6" t="s">
        <v>26</v>
      </c>
      <c r="Q1903" s="7">
        <v>96798.978499999997</v>
      </c>
      <c r="R1903" s="4" t="s">
        <v>4598</v>
      </c>
      <c r="S1903" t="s">
        <v>4597</v>
      </c>
    </row>
    <row r="1904" spans="1:19" x14ac:dyDescent="0.25">
      <c r="A1904" t="s">
        <v>4401</v>
      </c>
      <c r="B1904" t="s">
        <v>3999</v>
      </c>
      <c r="C1904" t="s">
        <v>4402</v>
      </c>
      <c r="D1904" s="6" t="s">
        <v>19</v>
      </c>
      <c r="E1904" s="6" t="s">
        <v>84</v>
      </c>
      <c r="F1904" s="6" t="s">
        <v>159</v>
      </c>
      <c r="G1904" t="s">
        <v>22</v>
      </c>
      <c r="H1904" s="6" t="s">
        <v>172</v>
      </c>
      <c r="I1904" s="4">
        <v>19</v>
      </c>
      <c r="J1904" s="2">
        <v>33190.480000000003</v>
      </c>
      <c r="K1904" s="14">
        <v>10.55</v>
      </c>
      <c r="L1904" s="2">
        <v>564088.80284000013</v>
      </c>
      <c r="M1904" s="5">
        <v>46050</v>
      </c>
      <c r="N1904" s="6" t="s">
        <v>58</v>
      </c>
      <c r="O1904" s="6" t="s">
        <v>35</v>
      </c>
      <c r="P1904" s="6" t="s">
        <v>53</v>
      </c>
      <c r="Q1904" s="7">
        <v>66530.317160000021</v>
      </c>
      <c r="R1904" s="4" t="s">
        <v>4598</v>
      </c>
      <c r="S1904" t="s">
        <v>4597</v>
      </c>
    </row>
    <row r="1905" spans="1:19" x14ac:dyDescent="0.25">
      <c r="A1905" t="s">
        <v>4403</v>
      </c>
      <c r="B1905" t="s">
        <v>2625</v>
      </c>
      <c r="C1905" t="s">
        <v>4404</v>
      </c>
      <c r="D1905" s="6" t="s">
        <v>30</v>
      </c>
      <c r="E1905" s="6" t="s">
        <v>117</v>
      </c>
      <c r="F1905" s="6" t="s">
        <v>118</v>
      </c>
      <c r="G1905" t="s">
        <v>33</v>
      </c>
      <c r="H1905" s="6" t="s">
        <v>119</v>
      </c>
      <c r="I1905" s="4">
        <v>43</v>
      </c>
      <c r="J1905" s="2">
        <v>20143.62</v>
      </c>
      <c r="K1905" s="14">
        <v>19.73</v>
      </c>
      <c r="L1905" s="2">
        <v>695279.20228199987</v>
      </c>
      <c r="M1905" s="5">
        <v>46341</v>
      </c>
      <c r="N1905" s="6" t="s">
        <v>24</v>
      </c>
      <c r="O1905" s="6" t="s">
        <v>35</v>
      </c>
      <c r="P1905" s="6" t="s">
        <v>36</v>
      </c>
      <c r="Q1905" s="7">
        <v>170896.45771799999</v>
      </c>
      <c r="R1905" s="4" t="s">
        <v>4598</v>
      </c>
      <c r="S1905" t="s">
        <v>4597</v>
      </c>
    </row>
    <row r="1906" spans="1:19" x14ac:dyDescent="0.25">
      <c r="A1906" t="s">
        <v>4405</v>
      </c>
      <c r="B1906" t="s">
        <v>407</v>
      </c>
      <c r="C1906" t="s">
        <v>4406</v>
      </c>
      <c r="D1906" s="6" t="s">
        <v>63</v>
      </c>
      <c r="E1906" s="6" t="s">
        <v>234</v>
      </c>
      <c r="F1906" s="6" t="s">
        <v>435</v>
      </c>
      <c r="G1906" t="s">
        <v>66</v>
      </c>
      <c r="H1906" s="6" t="s">
        <v>200</v>
      </c>
      <c r="I1906" s="4">
        <v>2</v>
      </c>
      <c r="J1906" s="2">
        <v>33393.760000000002</v>
      </c>
      <c r="K1906" s="14">
        <v>7.23</v>
      </c>
      <c r="L1906" s="2">
        <v>61958.782304000008</v>
      </c>
      <c r="M1906" s="5">
        <v>46277</v>
      </c>
      <c r="N1906" s="6" t="s">
        <v>45</v>
      </c>
      <c r="O1906" s="6" t="s">
        <v>59</v>
      </c>
      <c r="P1906" s="6" t="s">
        <v>53</v>
      </c>
      <c r="Q1906" s="7">
        <v>4828.7376960000001</v>
      </c>
      <c r="R1906" s="4" t="s">
        <v>4598</v>
      </c>
      <c r="S1906" t="s">
        <v>4597</v>
      </c>
    </row>
    <row r="1907" spans="1:19" x14ac:dyDescent="0.25">
      <c r="A1907" t="s">
        <v>4407</v>
      </c>
      <c r="B1907" t="s">
        <v>576</v>
      </c>
      <c r="C1907" t="s">
        <v>4408</v>
      </c>
      <c r="D1907" s="6" t="s">
        <v>30</v>
      </c>
      <c r="E1907" s="6" t="s">
        <v>131</v>
      </c>
      <c r="F1907" s="6" t="s">
        <v>163</v>
      </c>
      <c r="G1907" t="s">
        <v>51</v>
      </c>
      <c r="H1907" s="6" t="s">
        <v>52</v>
      </c>
      <c r="I1907" s="4">
        <v>48</v>
      </c>
      <c r="J1907" s="2">
        <v>25671.279999999999</v>
      </c>
      <c r="K1907" s="14">
        <v>8.82</v>
      </c>
      <c r="L1907" s="2">
        <v>1123539.508992</v>
      </c>
      <c r="M1907" s="5">
        <v>46308</v>
      </c>
      <c r="N1907" s="6" t="s">
        <v>68</v>
      </c>
      <c r="O1907" s="6" t="s">
        <v>35</v>
      </c>
      <c r="P1907" s="6" t="s">
        <v>36</v>
      </c>
      <c r="Q1907" s="7">
        <v>108681.931008</v>
      </c>
      <c r="R1907" s="4" t="s">
        <v>4598</v>
      </c>
      <c r="S1907" t="s">
        <v>4597</v>
      </c>
    </row>
    <row r="1908" spans="1:19" x14ac:dyDescent="0.25">
      <c r="A1908" t="s">
        <v>4409</v>
      </c>
      <c r="B1908" t="s">
        <v>592</v>
      </c>
      <c r="C1908" t="s">
        <v>4410</v>
      </c>
      <c r="D1908" s="6" t="s">
        <v>40</v>
      </c>
      <c r="E1908" s="6" t="s">
        <v>89</v>
      </c>
      <c r="F1908" s="6" t="s">
        <v>319</v>
      </c>
      <c r="G1908" t="s">
        <v>111</v>
      </c>
      <c r="H1908" s="6" t="s">
        <v>260</v>
      </c>
      <c r="I1908" s="4">
        <v>41</v>
      </c>
      <c r="J1908" s="2">
        <v>49049.5</v>
      </c>
      <c r="K1908" s="14">
        <v>5.95</v>
      </c>
      <c r="L1908" s="2">
        <v>1891373.2447500001</v>
      </c>
      <c r="M1908" s="5">
        <v>46182</v>
      </c>
      <c r="N1908" s="6" t="s">
        <v>24</v>
      </c>
      <c r="O1908" s="6" t="s">
        <v>35</v>
      </c>
      <c r="P1908" s="6" t="s">
        <v>36</v>
      </c>
      <c r="Q1908" s="7">
        <v>119656.25525</v>
      </c>
      <c r="R1908" s="4" t="s">
        <v>4598</v>
      </c>
      <c r="S1908" t="s">
        <v>4597</v>
      </c>
    </row>
    <row r="1909" spans="1:19" x14ac:dyDescent="0.25">
      <c r="A1909" t="s">
        <v>4411</v>
      </c>
      <c r="B1909" t="s">
        <v>1384</v>
      </c>
      <c r="C1909" t="s">
        <v>4412</v>
      </c>
      <c r="D1909" s="6" t="s">
        <v>30</v>
      </c>
      <c r="E1909" s="6" t="s">
        <v>31</v>
      </c>
      <c r="F1909" s="6" t="s">
        <v>555</v>
      </c>
      <c r="G1909" t="s">
        <v>51</v>
      </c>
      <c r="H1909" s="6" t="s">
        <v>167</v>
      </c>
      <c r="I1909" s="4">
        <v>36</v>
      </c>
      <c r="J1909" s="2">
        <v>20558.91</v>
      </c>
      <c r="K1909" s="14">
        <v>16.170000000000002</v>
      </c>
      <c r="L1909" s="2">
        <v>620443.23310800001</v>
      </c>
      <c r="M1909" s="5">
        <v>46233</v>
      </c>
      <c r="N1909" s="6" t="s">
        <v>113</v>
      </c>
      <c r="O1909" s="6" t="s">
        <v>35</v>
      </c>
      <c r="P1909" s="6" t="s">
        <v>26</v>
      </c>
      <c r="Q1909" s="7">
        <v>119677.52689200001</v>
      </c>
      <c r="R1909" s="4" t="s">
        <v>4598</v>
      </c>
      <c r="S1909" t="s">
        <v>4597</v>
      </c>
    </row>
    <row r="1910" spans="1:19" x14ac:dyDescent="0.25">
      <c r="A1910" t="s">
        <v>4413</v>
      </c>
      <c r="B1910" t="s">
        <v>2143</v>
      </c>
      <c r="C1910" t="s">
        <v>4414</v>
      </c>
      <c r="D1910" s="6" t="s">
        <v>30</v>
      </c>
      <c r="E1910" s="6" t="s">
        <v>31</v>
      </c>
      <c r="F1910" s="6" t="s">
        <v>94</v>
      </c>
      <c r="G1910" t="s">
        <v>51</v>
      </c>
      <c r="H1910" s="6" t="s">
        <v>190</v>
      </c>
      <c r="I1910" s="4">
        <v>50</v>
      </c>
      <c r="J1910" s="2">
        <v>47493.81</v>
      </c>
      <c r="K1910" s="14">
        <v>8.39</v>
      </c>
      <c r="L1910" s="2">
        <v>2175453.9670500001</v>
      </c>
      <c r="M1910" s="5">
        <v>46261</v>
      </c>
      <c r="N1910" s="6" t="s">
        <v>24</v>
      </c>
      <c r="O1910" s="6" t="s">
        <v>59</v>
      </c>
      <c r="P1910" s="6" t="s">
        <v>26</v>
      </c>
      <c r="Q1910" s="7">
        <v>199236.53295000002</v>
      </c>
      <c r="R1910" s="4" t="s">
        <v>4598</v>
      </c>
      <c r="S1910" t="s">
        <v>4597</v>
      </c>
    </row>
    <row r="1911" spans="1:19" x14ac:dyDescent="0.25">
      <c r="A1911" t="s">
        <v>4415</v>
      </c>
      <c r="B1911" t="s">
        <v>1594</v>
      </c>
      <c r="C1911" t="s">
        <v>4416</v>
      </c>
      <c r="D1911" s="6" t="s">
        <v>63</v>
      </c>
      <c r="E1911" s="6" t="s">
        <v>78</v>
      </c>
      <c r="F1911" s="6" t="s">
        <v>425</v>
      </c>
      <c r="G1911" t="s">
        <v>33</v>
      </c>
      <c r="H1911" s="6" t="s">
        <v>34</v>
      </c>
      <c r="I1911" s="4">
        <v>38</v>
      </c>
      <c r="J1911" s="2">
        <v>42394.46</v>
      </c>
      <c r="K1911" s="14">
        <v>16.100000000000001</v>
      </c>
      <c r="L1911" s="2">
        <v>1351620.1737199998</v>
      </c>
      <c r="M1911" s="5">
        <v>46382</v>
      </c>
      <c r="N1911" s="6" t="s">
        <v>45</v>
      </c>
      <c r="O1911" s="6" t="s">
        <v>25</v>
      </c>
      <c r="P1911" s="6" t="s">
        <v>26</v>
      </c>
      <c r="Q1911" s="7">
        <v>259369.30628000002</v>
      </c>
      <c r="R1911" s="4" t="s">
        <v>4598</v>
      </c>
      <c r="S1911" t="s">
        <v>4596</v>
      </c>
    </row>
    <row r="1912" spans="1:19" x14ac:dyDescent="0.25">
      <c r="A1912" t="s">
        <v>4417</v>
      </c>
      <c r="B1912" t="s">
        <v>1275</v>
      </c>
      <c r="C1912" t="s">
        <v>1140</v>
      </c>
      <c r="D1912" s="6" t="s">
        <v>30</v>
      </c>
      <c r="E1912" s="6" t="s">
        <v>131</v>
      </c>
      <c r="F1912" s="6" t="s">
        <v>163</v>
      </c>
      <c r="G1912" t="s">
        <v>111</v>
      </c>
      <c r="H1912" s="6" t="s">
        <v>526</v>
      </c>
      <c r="I1912" s="4">
        <v>6</v>
      </c>
      <c r="J1912" s="2">
        <v>29148</v>
      </c>
      <c r="K1912" s="14">
        <v>6.98</v>
      </c>
      <c r="L1912" s="2">
        <v>162680.81760000001</v>
      </c>
      <c r="M1912" s="5">
        <v>46148</v>
      </c>
      <c r="N1912" s="6" t="s">
        <v>58</v>
      </c>
      <c r="O1912" s="6" t="s">
        <v>35</v>
      </c>
      <c r="P1912" s="6" t="s">
        <v>53</v>
      </c>
      <c r="Q1912" s="7">
        <v>12207.1824</v>
      </c>
      <c r="R1912" s="4" t="s">
        <v>4598</v>
      </c>
      <c r="S1912" t="s">
        <v>4597</v>
      </c>
    </row>
    <row r="1913" spans="1:19" x14ac:dyDescent="0.25">
      <c r="A1913" t="s">
        <v>4418</v>
      </c>
      <c r="B1913" t="s">
        <v>673</v>
      </c>
      <c r="C1913" t="s">
        <v>4419</v>
      </c>
      <c r="D1913" s="6" t="s">
        <v>63</v>
      </c>
      <c r="E1913" s="6" t="s">
        <v>64</v>
      </c>
      <c r="F1913" s="6" t="s">
        <v>184</v>
      </c>
      <c r="G1913" t="s">
        <v>33</v>
      </c>
      <c r="H1913" s="6" t="s">
        <v>34</v>
      </c>
      <c r="I1913" s="4">
        <v>8</v>
      </c>
      <c r="J1913" s="2">
        <v>46004.57</v>
      </c>
      <c r="K1913" s="14">
        <v>19.05</v>
      </c>
      <c r="L1913" s="2">
        <v>297925.59531999996</v>
      </c>
      <c r="M1913" s="5">
        <v>46075</v>
      </c>
      <c r="N1913" s="6" t="s">
        <v>45</v>
      </c>
      <c r="O1913" s="6" t="s">
        <v>35</v>
      </c>
      <c r="P1913" s="6" t="s">
        <v>36</v>
      </c>
      <c r="Q1913" s="7">
        <v>70110.964680000005</v>
      </c>
      <c r="R1913" s="4" t="s">
        <v>4598</v>
      </c>
      <c r="S1913" t="s">
        <v>4597</v>
      </c>
    </row>
    <row r="1914" spans="1:19" x14ac:dyDescent="0.25">
      <c r="A1914" t="s">
        <v>4420</v>
      </c>
      <c r="B1914" t="s">
        <v>1325</v>
      </c>
      <c r="C1914" t="s">
        <v>4421</v>
      </c>
      <c r="D1914" s="6" t="s">
        <v>40</v>
      </c>
      <c r="E1914" s="6" t="s">
        <v>109</v>
      </c>
      <c r="F1914" s="6" t="s">
        <v>110</v>
      </c>
      <c r="G1914" t="s">
        <v>22</v>
      </c>
      <c r="H1914" s="6" t="s">
        <v>172</v>
      </c>
      <c r="I1914" s="4">
        <v>26</v>
      </c>
      <c r="J1914" s="2">
        <v>4783.57</v>
      </c>
      <c r="K1914" s="14">
        <v>17.48</v>
      </c>
      <c r="L1914" s="2">
        <v>102632.45106399999</v>
      </c>
      <c r="M1914" s="5">
        <v>46259</v>
      </c>
      <c r="N1914" s="6" t="s">
        <v>68</v>
      </c>
      <c r="O1914" s="6" t="s">
        <v>35</v>
      </c>
      <c r="P1914" s="6" t="s">
        <v>26</v>
      </c>
      <c r="Q1914" s="7">
        <v>21740.368935999999</v>
      </c>
      <c r="R1914" s="4" t="s">
        <v>4598</v>
      </c>
      <c r="S1914" t="s">
        <v>4597</v>
      </c>
    </row>
    <row r="1915" spans="1:19" x14ac:dyDescent="0.25">
      <c r="A1915" t="s">
        <v>4422</v>
      </c>
      <c r="B1915" t="s">
        <v>1287</v>
      </c>
      <c r="C1915" t="s">
        <v>4423</v>
      </c>
      <c r="D1915" s="6" t="s">
        <v>40</v>
      </c>
      <c r="E1915" s="6" t="s">
        <v>109</v>
      </c>
      <c r="F1915" s="6" t="s">
        <v>259</v>
      </c>
      <c r="G1915" t="s">
        <v>111</v>
      </c>
      <c r="H1915" s="6" t="s">
        <v>185</v>
      </c>
      <c r="I1915" s="4">
        <v>50</v>
      </c>
      <c r="J1915" s="2">
        <v>31298.42</v>
      </c>
      <c r="K1915" s="14">
        <v>14.76</v>
      </c>
      <c r="L1915" s="2">
        <v>1333938.6603999999</v>
      </c>
      <c r="M1915" s="5">
        <v>46073</v>
      </c>
      <c r="N1915" s="6" t="s">
        <v>113</v>
      </c>
      <c r="O1915" s="6" t="s">
        <v>35</v>
      </c>
      <c r="P1915" s="6" t="s">
        <v>36</v>
      </c>
      <c r="Q1915" s="7">
        <v>230982.33960000001</v>
      </c>
      <c r="R1915" s="4" t="s">
        <v>4598</v>
      </c>
      <c r="S1915" t="s">
        <v>4597</v>
      </c>
    </row>
    <row r="1916" spans="1:19" x14ac:dyDescent="0.25">
      <c r="A1916" t="s">
        <v>4424</v>
      </c>
      <c r="B1916" t="s">
        <v>352</v>
      </c>
      <c r="C1916" t="s">
        <v>4425</v>
      </c>
      <c r="D1916" s="6" t="s">
        <v>63</v>
      </c>
      <c r="E1916" s="6" t="s">
        <v>234</v>
      </c>
      <c r="F1916" s="6" t="s">
        <v>435</v>
      </c>
      <c r="G1916" t="s">
        <v>33</v>
      </c>
      <c r="H1916" s="6" t="s">
        <v>57</v>
      </c>
      <c r="I1916" s="4">
        <v>28</v>
      </c>
      <c r="J1916" s="2">
        <v>35690.29</v>
      </c>
      <c r="K1916" s="14">
        <v>18.100000000000001</v>
      </c>
      <c r="L1916" s="2">
        <v>818449.73028000002</v>
      </c>
      <c r="M1916" s="5">
        <v>46333</v>
      </c>
      <c r="N1916" s="6" t="s">
        <v>68</v>
      </c>
      <c r="O1916" s="6" t="s">
        <v>35</v>
      </c>
      <c r="P1916" s="6" t="s">
        <v>36</v>
      </c>
      <c r="Q1916" s="7">
        <v>180878.38972000004</v>
      </c>
      <c r="R1916" s="4" t="s">
        <v>4598</v>
      </c>
      <c r="S1916" t="s">
        <v>4597</v>
      </c>
    </row>
    <row r="1917" spans="1:19" x14ac:dyDescent="0.25">
      <c r="A1917" t="s">
        <v>4426</v>
      </c>
      <c r="B1917" t="s">
        <v>4214</v>
      </c>
      <c r="C1917" t="s">
        <v>4427</v>
      </c>
      <c r="D1917" s="6" t="s">
        <v>40</v>
      </c>
      <c r="E1917" s="6" t="s">
        <v>109</v>
      </c>
      <c r="F1917" s="6" t="s">
        <v>259</v>
      </c>
      <c r="G1917" t="s">
        <v>66</v>
      </c>
      <c r="H1917" s="6" t="s">
        <v>276</v>
      </c>
      <c r="I1917" s="4">
        <v>16</v>
      </c>
      <c r="J1917" s="2">
        <v>15135.44</v>
      </c>
      <c r="K1917" s="14">
        <v>6.64</v>
      </c>
      <c r="L1917" s="2">
        <v>226087.148544</v>
      </c>
      <c r="M1917" s="5">
        <v>46377</v>
      </c>
      <c r="N1917" s="6" t="s">
        <v>24</v>
      </c>
      <c r="O1917" s="6" t="s">
        <v>35</v>
      </c>
      <c r="P1917" s="6" t="s">
        <v>36</v>
      </c>
      <c r="Q1917" s="7">
        <v>16079.891455999999</v>
      </c>
      <c r="R1917" s="4" t="s">
        <v>4598</v>
      </c>
      <c r="S1917" t="s">
        <v>4597</v>
      </c>
    </row>
    <row r="1918" spans="1:19" x14ac:dyDescent="0.25">
      <c r="A1918" t="s">
        <v>4428</v>
      </c>
      <c r="B1918" t="s">
        <v>115</v>
      </c>
      <c r="C1918" t="s">
        <v>4429</v>
      </c>
      <c r="D1918" s="6" t="s">
        <v>19</v>
      </c>
      <c r="E1918" s="6" t="s">
        <v>84</v>
      </c>
      <c r="F1918" s="6" t="s">
        <v>85</v>
      </c>
      <c r="G1918" t="s">
        <v>51</v>
      </c>
      <c r="H1918" s="6" t="s">
        <v>190</v>
      </c>
      <c r="I1918" s="4">
        <v>16</v>
      </c>
      <c r="J1918" s="2">
        <v>6407.3</v>
      </c>
      <c r="K1918" s="14">
        <v>11.2</v>
      </c>
      <c r="L1918" s="2">
        <v>91034.91840000001</v>
      </c>
      <c r="M1918" s="5">
        <v>46275</v>
      </c>
      <c r="N1918" s="6" t="s">
        <v>24</v>
      </c>
      <c r="O1918" s="6" t="s">
        <v>35</v>
      </c>
      <c r="P1918" s="6" t="s">
        <v>53</v>
      </c>
      <c r="Q1918" s="7">
        <v>11481.881599999999</v>
      </c>
      <c r="R1918" s="4" t="s">
        <v>4598</v>
      </c>
      <c r="S1918" t="s">
        <v>4597</v>
      </c>
    </row>
    <row r="1919" spans="1:19" x14ac:dyDescent="0.25">
      <c r="A1919" t="s">
        <v>4430</v>
      </c>
      <c r="B1919" t="s">
        <v>1261</v>
      </c>
      <c r="C1919" t="s">
        <v>4431</v>
      </c>
      <c r="D1919" s="6" t="s">
        <v>30</v>
      </c>
      <c r="E1919" s="6" t="s">
        <v>198</v>
      </c>
      <c r="F1919" s="6" t="s">
        <v>199</v>
      </c>
      <c r="G1919" t="s">
        <v>33</v>
      </c>
      <c r="H1919" s="6" t="s">
        <v>80</v>
      </c>
      <c r="I1919" s="4">
        <v>48</v>
      </c>
      <c r="J1919" s="2">
        <v>48514.71</v>
      </c>
      <c r="K1919" s="14">
        <v>5.93</v>
      </c>
      <c r="L1919" s="2">
        <v>2190613.8094560001</v>
      </c>
      <c r="M1919" s="5">
        <v>46311</v>
      </c>
      <c r="N1919" s="6" t="s">
        <v>113</v>
      </c>
      <c r="O1919" s="6" t="s">
        <v>35</v>
      </c>
      <c r="P1919" s="6" t="s">
        <v>26</v>
      </c>
      <c r="Q1919" s="7">
        <v>138092.270544</v>
      </c>
      <c r="R1919" s="4" t="s">
        <v>4598</v>
      </c>
      <c r="S1919" t="s">
        <v>4597</v>
      </c>
    </row>
    <row r="1920" spans="1:19" x14ac:dyDescent="0.25">
      <c r="A1920" t="s">
        <v>4432</v>
      </c>
      <c r="B1920" t="s">
        <v>1242</v>
      </c>
      <c r="C1920" t="s">
        <v>4433</v>
      </c>
      <c r="D1920" s="6" t="s">
        <v>19</v>
      </c>
      <c r="E1920" s="6" t="s">
        <v>72</v>
      </c>
      <c r="F1920" s="6" t="s">
        <v>224</v>
      </c>
      <c r="G1920" t="s">
        <v>43</v>
      </c>
      <c r="H1920" s="6" t="s">
        <v>74</v>
      </c>
      <c r="I1920" s="4">
        <v>20</v>
      </c>
      <c r="J1920" s="2">
        <v>11757.43</v>
      </c>
      <c r="K1920" s="14">
        <v>6.42</v>
      </c>
      <c r="L1920" s="2">
        <v>220052.05988000002</v>
      </c>
      <c r="M1920" s="5">
        <v>46097</v>
      </c>
      <c r="N1920" s="6" t="s">
        <v>58</v>
      </c>
      <c r="O1920" s="6" t="s">
        <v>35</v>
      </c>
      <c r="P1920" s="6" t="s">
        <v>53</v>
      </c>
      <c r="Q1920" s="7">
        <v>15096.540120000001</v>
      </c>
      <c r="R1920" s="4" t="s">
        <v>4598</v>
      </c>
      <c r="S1920" t="s">
        <v>4597</v>
      </c>
    </row>
    <row r="1921" spans="1:19" x14ac:dyDescent="0.25">
      <c r="A1921" t="s">
        <v>4434</v>
      </c>
      <c r="B1921" t="s">
        <v>2625</v>
      </c>
      <c r="C1921" t="s">
        <v>4435</v>
      </c>
      <c r="D1921" s="6" t="s">
        <v>40</v>
      </c>
      <c r="E1921" s="6" t="s">
        <v>41</v>
      </c>
      <c r="F1921" s="6" t="s">
        <v>42</v>
      </c>
      <c r="G1921" t="s">
        <v>33</v>
      </c>
      <c r="H1921" s="6" t="s">
        <v>80</v>
      </c>
      <c r="I1921" s="4">
        <v>12</v>
      </c>
      <c r="J1921" s="2">
        <v>20826.349999999999</v>
      </c>
      <c r="K1921" s="14">
        <v>7.54</v>
      </c>
      <c r="L1921" s="2">
        <v>231072.51851999998</v>
      </c>
      <c r="M1921" s="5">
        <v>46285</v>
      </c>
      <c r="N1921" s="6" t="s">
        <v>24</v>
      </c>
      <c r="O1921" s="6" t="s">
        <v>35</v>
      </c>
      <c r="P1921" s="6" t="s">
        <v>36</v>
      </c>
      <c r="Q1921" s="7">
        <v>18843.681479999999</v>
      </c>
      <c r="R1921" s="4" t="s">
        <v>4598</v>
      </c>
      <c r="S1921" t="s">
        <v>4597</v>
      </c>
    </row>
    <row r="1922" spans="1:19" x14ac:dyDescent="0.25">
      <c r="A1922" t="s">
        <v>4436</v>
      </c>
      <c r="B1922" t="s">
        <v>4387</v>
      </c>
      <c r="C1922" t="s">
        <v>4437</v>
      </c>
      <c r="D1922" s="6" t="s">
        <v>40</v>
      </c>
      <c r="E1922" s="6" t="s">
        <v>41</v>
      </c>
      <c r="F1922" s="6" t="s">
        <v>102</v>
      </c>
      <c r="G1922" t="s">
        <v>66</v>
      </c>
      <c r="H1922" s="6" t="s">
        <v>133</v>
      </c>
      <c r="I1922" s="4">
        <v>48</v>
      </c>
      <c r="J1922" s="2">
        <v>5415.17</v>
      </c>
      <c r="K1922" s="14">
        <v>14.92</v>
      </c>
      <c r="L1922" s="2">
        <v>221146.878528</v>
      </c>
      <c r="M1922" s="5">
        <v>46134</v>
      </c>
      <c r="N1922" s="6" t="s">
        <v>45</v>
      </c>
      <c r="O1922" s="6" t="s">
        <v>35</v>
      </c>
      <c r="P1922" s="6" t="s">
        <v>53</v>
      </c>
      <c r="Q1922" s="7">
        <v>38781.281472000002</v>
      </c>
      <c r="R1922" s="4" t="s">
        <v>4598</v>
      </c>
      <c r="S1922" t="s">
        <v>4597</v>
      </c>
    </row>
    <row r="1923" spans="1:19" x14ac:dyDescent="0.25">
      <c r="A1923" t="s">
        <v>4438</v>
      </c>
      <c r="B1923" t="s">
        <v>1088</v>
      </c>
      <c r="C1923" t="s">
        <v>4439</v>
      </c>
      <c r="D1923" s="6" t="s">
        <v>19</v>
      </c>
      <c r="E1923" s="6" t="s">
        <v>84</v>
      </c>
      <c r="F1923" s="6" t="s">
        <v>85</v>
      </c>
      <c r="G1923" t="s">
        <v>22</v>
      </c>
      <c r="H1923" s="6" t="s">
        <v>217</v>
      </c>
      <c r="I1923" s="4">
        <v>33</v>
      </c>
      <c r="J1923" s="2">
        <v>4190.7299999999996</v>
      </c>
      <c r="K1923" s="14">
        <v>19.57</v>
      </c>
      <c r="L1923" s="2">
        <v>111229.936587</v>
      </c>
      <c r="M1923" s="5">
        <v>46062</v>
      </c>
      <c r="N1923" s="6" t="s">
        <v>113</v>
      </c>
      <c r="O1923" s="6" t="s">
        <v>35</v>
      </c>
      <c r="P1923" s="6" t="s">
        <v>36</v>
      </c>
      <c r="Q1923" s="7">
        <v>27064.153413</v>
      </c>
      <c r="R1923" s="4" t="s">
        <v>4598</v>
      </c>
      <c r="S1923" t="s">
        <v>4597</v>
      </c>
    </row>
    <row r="1924" spans="1:19" x14ac:dyDescent="0.25">
      <c r="A1924" t="s">
        <v>4440</v>
      </c>
      <c r="B1924" t="s">
        <v>1036</v>
      </c>
      <c r="C1924" t="s">
        <v>4441</v>
      </c>
      <c r="D1924" s="6" t="s">
        <v>63</v>
      </c>
      <c r="E1924" s="6" t="s">
        <v>144</v>
      </c>
      <c r="F1924" s="6" t="s">
        <v>189</v>
      </c>
      <c r="G1924" t="s">
        <v>22</v>
      </c>
      <c r="H1924" s="6" t="s">
        <v>172</v>
      </c>
      <c r="I1924" s="4">
        <v>11</v>
      </c>
      <c r="J1924" s="2">
        <v>47362.59</v>
      </c>
      <c r="K1924" s="14">
        <v>3.31</v>
      </c>
      <c r="L1924" s="2">
        <v>503743.77098099998</v>
      </c>
      <c r="M1924" s="5">
        <v>46237</v>
      </c>
      <c r="N1924" s="6" t="s">
        <v>24</v>
      </c>
      <c r="O1924" s="6" t="s">
        <v>35</v>
      </c>
      <c r="P1924" s="6" t="s">
        <v>53</v>
      </c>
      <c r="Q1924" s="7">
        <v>17244.719019</v>
      </c>
      <c r="R1924" s="4" t="s">
        <v>4598</v>
      </c>
      <c r="S1924" t="s">
        <v>4597</v>
      </c>
    </row>
    <row r="1925" spans="1:19" x14ac:dyDescent="0.25">
      <c r="A1925" t="s">
        <v>4442</v>
      </c>
      <c r="B1925" t="s">
        <v>595</v>
      </c>
      <c r="C1925" t="s">
        <v>4443</v>
      </c>
      <c r="D1925" s="6" t="s">
        <v>19</v>
      </c>
      <c r="E1925" s="6" t="s">
        <v>84</v>
      </c>
      <c r="F1925" s="6" t="s">
        <v>159</v>
      </c>
      <c r="G1925" t="s">
        <v>43</v>
      </c>
      <c r="H1925" s="6" t="s">
        <v>380</v>
      </c>
      <c r="I1925" s="4">
        <v>49</v>
      </c>
      <c r="J1925" s="2">
        <v>27818.01</v>
      </c>
      <c r="K1925" s="14">
        <v>10.44</v>
      </c>
      <c r="L1925" s="2">
        <v>1220776.6780439999</v>
      </c>
      <c r="M1925" s="5">
        <v>46376</v>
      </c>
      <c r="N1925" s="6" t="s">
        <v>58</v>
      </c>
      <c r="O1925" s="6" t="s">
        <v>35</v>
      </c>
      <c r="P1925" s="6" t="s">
        <v>36</v>
      </c>
      <c r="Q1925" s="7">
        <v>142305.81195599999</v>
      </c>
      <c r="R1925" s="4" t="s">
        <v>4598</v>
      </c>
      <c r="S1925" t="s">
        <v>4597</v>
      </c>
    </row>
    <row r="1926" spans="1:19" x14ac:dyDescent="0.25">
      <c r="A1926" t="s">
        <v>4444</v>
      </c>
      <c r="B1926" t="s">
        <v>242</v>
      </c>
      <c r="C1926" t="s">
        <v>4445</v>
      </c>
      <c r="D1926" s="6" t="s">
        <v>40</v>
      </c>
      <c r="E1926" s="6" t="s">
        <v>89</v>
      </c>
      <c r="F1926" s="6" t="s">
        <v>319</v>
      </c>
      <c r="G1926" t="s">
        <v>22</v>
      </c>
      <c r="H1926" s="6" t="s">
        <v>23</v>
      </c>
      <c r="I1926" s="4">
        <v>25</v>
      </c>
      <c r="J1926" s="2">
        <v>25421.43</v>
      </c>
      <c r="K1926" s="14">
        <v>13.32</v>
      </c>
      <c r="L1926" s="2">
        <v>550882.38809999998</v>
      </c>
      <c r="M1926" s="5">
        <v>46199</v>
      </c>
      <c r="N1926" s="6" t="s">
        <v>58</v>
      </c>
      <c r="O1926" s="6" t="s">
        <v>35</v>
      </c>
      <c r="P1926" s="6" t="s">
        <v>36</v>
      </c>
      <c r="Q1926" s="7">
        <v>84653.361899999989</v>
      </c>
      <c r="R1926" s="4" t="s">
        <v>4598</v>
      </c>
      <c r="S1926" t="s">
        <v>4597</v>
      </c>
    </row>
    <row r="1927" spans="1:19" x14ac:dyDescent="0.25">
      <c r="A1927" t="s">
        <v>4446</v>
      </c>
      <c r="B1927" t="s">
        <v>1828</v>
      </c>
      <c r="C1927" t="s">
        <v>4447</v>
      </c>
      <c r="D1927" s="6" t="s">
        <v>30</v>
      </c>
      <c r="E1927" s="6" t="s">
        <v>31</v>
      </c>
      <c r="F1927" s="6" t="s">
        <v>94</v>
      </c>
      <c r="G1927" t="s">
        <v>33</v>
      </c>
      <c r="H1927" s="6" t="s">
        <v>34</v>
      </c>
      <c r="I1927" s="4">
        <v>11</v>
      </c>
      <c r="J1927" s="2">
        <v>19069.91</v>
      </c>
      <c r="K1927" s="14">
        <v>17.079999999999998</v>
      </c>
      <c r="L1927" s="2">
        <v>173940.46309200002</v>
      </c>
      <c r="M1927" s="5">
        <v>46215</v>
      </c>
      <c r="N1927" s="6" t="s">
        <v>24</v>
      </c>
      <c r="O1927" s="6" t="s">
        <v>35</v>
      </c>
      <c r="P1927" s="6" t="s">
        <v>53</v>
      </c>
      <c r="Q1927" s="7">
        <v>35828.546907999997</v>
      </c>
      <c r="R1927" s="4" t="s">
        <v>4598</v>
      </c>
      <c r="S1927" t="s">
        <v>4597</v>
      </c>
    </row>
    <row r="1928" spans="1:19" x14ac:dyDescent="0.25">
      <c r="A1928" t="s">
        <v>4448</v>
      </c>
      <c r="B1928" t="s">
        <v>1165</v>
      </c>
      <c r="C1928" t="s">
        <v>4449</v>
      </c>
      <c r="D1928" s="6" t="s">
        <v>30</v>
      </c>
      <c r="E1928" s="6" t="s">
        <v>117</v>
      </c>
      <c r="F1928" s="6" t="s">
        <v>118</v>
      </c>
      <c r="G1928" t="s">
        <v>22</v>
      </c>
      <c r="H1928" s="6" t="s">
        <v>180</v>
      </c>
      <c r="I1928" s="4">
        <v>8</v>
      </c>
      <c r="J1928" s="2">
        <v>8930.07</v>
      </c>
      <c r="K1928" s="14">
        <v>15.81</v>
      </c>
      <c r="L1928" s="2">
        <v>60145.807463999998</v>
      </c>
      <c r="M1928" s="5">
        <v>46336</v>
      </c>
      <c r="N1928" s="6" t="s">
        <v>45</v>
      </c>
      <c r="O1928" s="6" t="s">
        <v>35</v>
      </c>
      <c r="P1928" s="6" t="s">
        <v>26</v>
      </c>
      <c r="Q1928" s="7">
        <v>11294.752536</v>
      </c>
      <c r="R1928" s="4" t="s">
        <v>4598</v>
      </c>
      <c r="S1928" t="s">
        <v>4597</v>
      </c>
    </row>
    <row r="1929" spans="1:19" x14ac:dyDescent="0.25">
      <c r="A1929" t="s">
        <v>4450</v>
      </c>
      <c r="B1929" t="s">
        <v>385</v>
      </c>
      <c r="C1929" t="s">
        <v>4451</v>
      </c>
      <c r="D1929" s="6" t="s">
        <v>40</v>
      </c>
      <c r="E1929" s="6" t="s">
        <v>109</v>
      </c>
      <c r="F1929" s="6" t="s">
        <v>110</v>
      </c>
      <c r="G1929" t="s">
        <v>111</v>
      </c>
      <c r="H1929" s="6" t="s">
        <v>185</v>
      </c>
      <c r="I1929" s="4">
        <v>36</v>
      </c>
      <c r="J1929" s="2">
        <v>32035.66</v>
      </c>
      <c r="K1929" s="14">
        <v>14.91</v>
      </c>
      <c r="L1929" s="2">
        <v>981329.15138399997</v>
      </c>
      <c r="M1929" s="5">
        <v>46285</v>
      </c>
      <c r="N1929" s="6" t="s">
        <v>68</v>
      </c>
      <c r="O1929" s="6" t="s">
        <v>35</v>
      </c>
      <c r="P1929" s="6" t="s">
        <v>36</v>
      </c>
      <c r="Q1929" s="7">
        <v>171954.60861600001</v>
      </c>
      <c r="R1929" s="4" t="s">
        <v>4598</v>
      </c>
      <c r="S1929" t="s">
        <v>4597</v>
      </c>
    </row>
    <row r="1930" spans="1:19" x14ac:dyDescent="0.25">
      <c r="A1930" t="s">
        <v>4452</v>
      </c>
      <c r="B1930" t="s">
        <v>208</v>
      </c>
      <c r="C1930" t="s">
        <v>4453</v>
      </c>
      <c r="D1930" s="6" t="s">
        <v>40</v>
      </c>
      <c r="E1930" s="6" t="s">
        <v>49</v>
      </c>
      <c r="F1930" s="6" t="s">
        <v>306</v>
      </c>
      <c r="G1930" t="s">
        <v>66</v>
      </c>
      <c r="H1930" s="6" t="s">
        <v>67</v>
      </c>
      <c r="I1930" s="4">
        <v>37</v>
      </c>
      <c r="J1930" s="2">
        <v>9632.9500000000007</v>
      </c>
      <c r="K1930" s="14">
        <v>3.65</v>
      </c>
      <c r="L1930" s="2">
        <v>343409.85102500004</v>
      </c>
      <c r="M1930" s="5">
        <v>46169</v>
      </c>
      <c r="N1930" s="6" t="s">
        <v>58</v>
      </c>
      <c r="O1930" s="6" t="s">
        <v>35</v>
      </c>
      <c r="P1930" s="6" t="s">
        <v>53</v>
      </c>
      <c r="Q1930" s="7">
        <v>13009.298975</v>
      </c>
      <c r="R1930" s="4" t="s">
        <v>4598</v>
      </c>
      <c r="S1930" t="s">
        <v>4597</v>
      </c>
    </row>
    <row r="1931" spans="1:19" x14ac:dyDescent="0.25">
      <c r="A1931" t="s">
        <v>4454</v>
      </c>
      <c r="B1931" t="s">
        <v>1806</v>
      </c>
      <c r="C1931" t="s">
        <v>4455</v>
      </c>
      <c r="D1931" s="6" t="s">
        <v>40</v>
      </c>
      <c r="E1931" s="6" t="s">
        <v>41</v>
      </c>
      <c r="F1931" s="6" t="s">
        <v>102</v>
      </c>
      <c r="G1931" t="s">
        <v>66</v>
      </c>
      <c r="H1931" s="6" t="s">
        <v>200</v>
      </c>
      <c r="I1931" s="4">
        <v>38</v>
      </c>
      <c r="J1931" s="2">
        <v>21455.31</v>
      </c>
      <c r="K1931" s="14">
        <v>12.84</v>
      </c>
      <c r="L1931" s="2">
        <v>710617.03144799999</v>
      </c>
      <c r="M1931" s="5">
        <v>46133</v>
      </c>
      <c r="N1931" s="6" t="s">
        <v>113</v>
      </c>
      <c r="O1931" s="6" t="s">
        <v>35</v>
      </c>
      <c r="P1931" s="6" t="s">
        <v>36</v>
      </c>
      <c r="Q1931" s="7">
        <v>104684.748552</v>
      </c>
      <c r="R1931" s="4" t="s">
        <v>4598</v>
      </c>
      <c r="S1931" t="s">
        <v>4597</v>
      </c>
    </row>
    <row r="1932" spans="1:19" x14ac:dyDescent="0.25">
      <c r="A1932" t="s">
        <v>4456</v>
      </c>
      <c r="B1932" t="s">
        <v>3491</v>
      </c>
      <c r="C1932" t="s">
        <v>1649</v>
      </c>
      <c r="D1932" s="6" t="s">
        <v>19</v>
      </c>
      <c r="E1932" s="6" t="s">
        <v>84</v>
      </c>
      <c r="F1932" s="6" t="s">
        <v>338</v>
      </c>
      <c r="G1932" t="s">
        <v>43</v>
      </c>
      <c r="H1932" s="6" t="s">
        <v>140</v>
      </c>
      <c r="I1932" s="4">
        <v>23</v>
      </c>
      <c r="J1932" s="2">
        <v>47057.05</v>
      </c>
      <c r="K1932" s="14">
        <v>9.5500000000000007</v>
      </c>
      <c r="L1932" s="2">
        <v>978951.33967500017</v>
      </c>
      <c r="M1932" s="5">
        <v>46267</v>
      </c>
      <c r="N1932" s="6" t="s">
        <v>113</v>
      </c>
      <c r="O1932" s="6" t="s">
        <v>35</v>
      </c>
      <c r="P1932" s="6" t="s">
        <v>36</v>
      </c>
      <c r="Q1932" s="7">
        <v>103360.81032500003</v>
      </c>
      <c r="R1932" s="4" t="s">
        <v>4598</v>
      </c>
      <c r="S1932" t="s">
        <v>4597</v>
      </c>
    </row>
    <row r="1933" spans="1:19" x14ac:dyDescent="0.25">
      <c r="A1933" t="s">
        <v>4457</v>
      </c>
      <c r="B1933" t="s">
        <v>1934</v>
      </c>
      <c r="C1933" t="s">
        <v>4458</v>
      </c>
      <c r="D1933" s="6" t="s">
        <v>63</v>
      </c>
      <c r="E1933" s="6" t="s">
        <v>78</v>
      </c>
      <c r="F1933" s="6" t="s">
        <v>79</v>
      </c>
      <c r="G1933" t="s">
        <v>66</v>
      </c>
      <c r="H1933" s="6" t="s">
        <v>276</v>
      </c>
      <c r="I1933" s="4">
        <v>36</v>
      </c>
      <c r="J1933" s="2">
        <v>16595.89</v>
      </c>
      <c r="K1933" s="14">
        <v>2.68</v>
      </c>
      <c r="L1933" s="2">
        <v>581440.32532800001</v>
      </c>
      <c r="M1933" s="5">
        <v>46367</v>
      </c>
      <c r="N1933" s="6" t="s">
        <v>24</v>
      </c>
      <c r="O1933" s="6" t="s">
        <v>35</v>
      </c>
      <c r="P1933" s="6" t="s">
        <v>26</v>
      </c>
      <c r="Q1933" s="7">
        <v>16011.714672000004</v>
      </c>
      <c r="R1933" s="4" t="s">
        <v>4598</v>
      </c>
      <c r="S1933" t="s">
        <v>4597</v>
      </c>
    </row>
    <row r="1934" spans="1:19" x14ac:dyDescent="0.25">
      <c r="A1934" t="s">
        <v>4459</v>
      </c>
      <c r="B1934" t="s">
        <v>520</v>
      </c>
      <c r="C1934" t="s">
        <v>4460</v>
      </c>
      <c r="D1934" s="6" t="s">
        <v>40</v>
      </c>
      <c r="E1934" s="6" t="s">
        <v>109</v>
      </c>
      <c r="F1934" s="6" t="s">
        <v>259</v>
      </c>
      <c r="G1934" t="s">
        <v>66</v>
      </c>
      <c r="H1934" s="6" t="s">
        <v>155</v>
      </c>
      <c r="I1934" s="4">
        <v>46</v>
      </c>
      <c r="J1934" s="2">
        <v>41679.25</v>
      </c>
      <c r="K1934" s="14">
        <v>2.02</v>
      </c>
      <c r="L1934" s="2">
        <v>1878517.1409</v>
      </c>
      <c r="M1934" s="5">
        <v>46336</v>
      </c>
      <c r="N1934" s="6" t="s">
        <v>113</v>
      </c>
      <c r="O1934" s="6" t="s">
        <v>35</v>
      </c>
      <c r="P1934" s="6" t="s">
        <v>26</v>
      </c>
      <c r="Q1934" s="7">
        <v>38728.359100000001</v>
      </c>
      <c r="R1934" s="4" t="s">
        <v>4598</v>
      </c>
      <c r="S1934" t="s">
        <v>4597</v>
      </c>
    </row>
    <row r="1935" spans="1:19" x14ac:dyDescent="0.25">
      <c r="A1935" t="s">
        <v>4461</v>
      </c>
      <c r="B1935" t="s">
        <v>2007</v>
      </c>
      <c r="C1935" t="s">
        <v>4462</v>
      </c>
      <c r="D1935" s="6" t="s">
        <v>30</v>
      </c>
      <c r="E1935" s="6" t="s">
        <v>131</v>
      </c>
      <c r="F1935" s="6" t="s">
        <v>194</v>
      </c>
      <c r="G1935" t="s">
        <v>51</v>
      </c>
      <c r="H1935" s="6" t="s">
        <v>167</v>
      </c>
      <c r="I1935" s="4">
        <v>47</v>
      </c>
      <c r="J1935" s="2">
        <v>25216.75</v>
      </c>
      <c r="K1935" s="14">
        <v>10.17</v>
      </c>
      <c r="L1935" s="2">
        <v>1064653.706675</v>
      </c>
      <c r="M1935" s="5">
        <v>46317</v>
      </c>
      <c r="N1935" s="6" t="s">
        <v>113</v>
      </c>
      <c r="O1935" s="6" t="s">
        <v>35</v>
      </c>
      <c r="P1935" s="6" t="s">
        <v>53</v>
      </c>
      <c r="Q1935" s="7">
        <v>120533.54332499999</v>
      </c>
      <c r="R1935" s="4" t="s">
        <v>4598</v>
      </c>
      <c r="S1935" t="s">
        <v>4597</v>
      </c>
    </row>
    <row r="1936" spans="1:19" x14ac:dyDescent="0.25">
      <c r="A1936" t="s">
        <v>4463</v>
      </c>
      <c r="B1936" t="s">
        <v>214</v>
      </c>
      <c r="C1936" t="s">
        <v>4464</v>
      </c>
      <c r="D1936" s="6" t="s">
        <v>63</v>
      </c>
      <c r="E1936" s="6" t="s">
        <v>64</v>
      </c>
      <c r="F1936" s="6" t="s">
        <v>65</v>
      </c>
      <c r="G1936" t="s">
        <v>43</v>
      </c>
      <c r="H1936" s="6" t="s">
        <v>44</v>
      </c>
      <c r="I1936" s="4">
        <v>17</v>
      </c>
      <c r="J1936" s="2">
        <v>28892.02</v>
      </c>
      <c r="K1936" s="14">
        <v>16.04</v>
      </c>
      <c r="L1936" s="2">
        <v>412381.57986400003</v>
      </c>
      <c r="M1936" s="5">
        <v>46056</v>
      </c>
      <c r="N1936" s="6" t="s">
        <v>68</v>
      </c>
      <c r="O1936" s="6" t="s">
        <v>35</v>
      </c>
      <c r="P1936" s="6" t="s">
        <v>26</v>
      </c>
      <c r="Q1936" s="7">
        <v>78782.760135999997</v>
      </c>
      <c r="R1936" s="4" t="s">
        <v>4598</v>
      </c>
      <c r="S1936" t="s">
        <v>4597</v>
      </c>
    </row>
    <row r="1937" spans="1:19" x14ac:dyDescent="0.25">
      <c r="A1937" t="s">
        <v>4465</v>
      </c>
      <c r="B1937" t="s">
        <v>1565</v>
      </c>
      <c r="C1937" t="s">
        <v>4466</v>
      </c>
      <c r="D1937" s="6" t="s">
        <v>40</v>
      </c>
      <c r="E1937" s="6" t="s">
        <v>49</v>
      </c>
      <c r="F1937" s="6" t="s">
        <v>397</v>
      </c>
      <c r="G1937" t="s">
        <v>66</v>
      </c>
      <c r="H1937" s="6" t="s">
        <v>155</v>
      </c>
      <c r="I1937" s="4">
        <v>27</v>
      </c>
      <c r="J1937" s="2">
        <v>17378.64</v>
      </c>
      <c r="K1937" s="14">
        <v>7.11</v>
      </c>
      <c r="L1937" s="2">
        <v>435861.50479199999</v>
      </c>
      <c r="M1937" s="5">
        <v>46097</v>
      </c>
      <c r="N1937" s="6" t="s">
        <v>68</v>
      </c>
      <c r="O1937" s="6" t="s">
        <v>35</v>
      </c>
      <c r="P1937" s="6" t="s">
        <v>36</v>
      </c>
      <c r="Q1937" s="7">
        <v>33361.775207999999</v>
      </c>
      <c r="R1937" s="4" t="s">
        <v>4598</v>
      </c>
      <c r="S1937" t="s">
        <v>4597</v>
      </c>
    </row>
    <row r="1938" spans="1:19" x14ac:dyDescent="0.25">
      <c r="A1938" t="s">
        <v>4467</v>
      </c>
      <c r="B1938" t="s">
        <v>673</v>
      </c>
      <c r="C1938" t="s">
        <v>4468</v>
      </c>
      <c r="D1938" s="6" t="s">
        <v>19</v>
      </c>
      <c r="E1938" s="6" t="s">
        <v>84</v>
      </c>
      <c r="F1938" s="6" t="s">
        <v>159</v>
      </c>
      <c r="G1938" t="s">
        <v>51</v>
      </c>
      <c r="H1938" s="6" t="s">
        <v>105</v>
      </c>
      <c r="I1938" s="4">
        <v>18</v>
      </c>
      <c r="J1938" s="2">
        <v>4307.57</v>
      </c>
      <c r="K1938" s="14">
        <v>16.93</v>
      </c>
      <c r="L1938" s="2">
        <v>64409.371181999995</v>
      </c>
      <c r="M1938" s="5">
        <v>46228</v>
      </c>
      <c r="N1938" s="6" t="s">
        <v>45</v>
      </c>
      <c r="O1938" s="6" t="s">
        <v>35</v>
      </c>
      <c r="P1938" s="6" t="s">
        <v>53</v>
      </c>
      <c r="Q1938" s="7">
        <v>13126.888817999999</v>
      </c>
      <c r="R1938" s="4" t="s">
        <v>4598</v>
      </c>
      <c r="S1938" t="s">
        <v>4597</v>
      </c>
    </row>
    <row r="1939" spans="1:19" x14ac:dyDescent="0.25">
      <c r="A1939" t="s">
        <v>4469</v>
      </c>
      <c r="B1939" t="s">
        <v>55</v>
      </c>
      <c r="C1939" t="s">
        <v>4470</v>
      </c>
      <c r="D1939" s="6" t="s">
        <v>63</v>
      </c>
      <c r="E1939" s="6" t="s">
        <v>144</v>
      </c>
      <c r="F1939" s="6" t="s">
        <v>145</v>
      </c>
      <c r="G1939" t="s">
        <v>51</v>
      </c>
      <c r="H1939" s="6" t="s">
        <v>105</v>
      </c>
      <c r="I1939" s="4">
        <v>19</v>
      </c>
      <c r="J1939" s="2">
        <v>16880.29</v>
      </c>
      <c r="K1939" s="14">
        <v>15.46</v>
      </c>
      <c r="L1939" s="2">
        <v>271141.34615400003</v>
      </c>
      <c r="M1939" s="5">
        <v>46296</v>
      </c>
      <c r="N1939" s="6" t="s">
        <v>113</v>
      </c>
      <c r="O1939" s="6" t="s">
        <v>35</v>
      </c>
      <c r="P1939" s="6" t="s">
        <v>53</v>
      </c>
      <c r="Q1939" s="7">
        <v>49584.163846000003</v>
      </c>
      <c r="R1939" s="4" t="s">
        <v>4598</v>
      </c>
      <c r="S1939" t="s">
        <v>4597</v>
      </c>
    </row>
    <row r="1940" spans="1:19" x14ac:dyDescent="0.25">
      <c r="A1940" t="s">
        <v>4471</v>
      </c>
      <c r="B1940" t="s">
        <v>1532</v>
      </c>
      <c r="C1940" t="s">
        <v>4472</v>
      </c>
      <c r="D1940" s="6" t="s">
        <v>63</v>
      </c>
      <c r="E1940" s="6" t="s">
        <v>144</v>
      </c>
      <c r="F1940" s="6" t="s">
        <v>216</v>
      </c>
      <c r="G1940" t="s">
        <v>51</v>
      </c>
      <c r="H1940" s="6" t="s">
        <v>146</v>
      </c>
      <c r="I1940" s="4">
        <v>19</v>
      </c>
      <c r="J1940" s="2">
        <v>10350.19</v>
      </c>
      <c r="K1940" s="14">
        <v>15.71</v>
      </c>
      <c r="L1940" s="2">
        <v>165759.327869</v>
      </c>
      <c r="M1940" s="5">
        <v>46190</v>
      </c>
      <c r="N1940" s="6" t="s">
        <v>113</v>
      </c>
      <c r="O1940" s="6" t="s">
        <v>35</v>
      </c>
      <c r="P1940" s="6" t="s">
        <v>53</v>
      </c>
      <c r="Q1940" s="7">
        <v>30894.282131000004</v>
      </c>
      <c r="R1940" s="4" t="s">
        <v>4598</v>
      </c>
      <c r="S1940" t="s">
        <v>4597</v>
      </c>
    </row>
    <row r="1941" spans="1:19" x14ac:dyDescent="0.25">
      <c r="A1941" t="s">
        <v>4473</v>
      </c>
      <c r="B1941" t="s">
        <v>3128</v>
      </c>
      <c r="C1941" t="s">
        <v>4474</v>
      </c>
      <c r="D1941" s="6" t="s">
        <v>40</v>
      </c>
      <c r="E1941" s="6" t="s">
        <v>41</v>
      </c>
      <c r="F1941" s="6" t="s">
        <v>42</v>
      </c>
      <c r="G1941" t="s">
        <v>33</v>
      </c>
      <c r="H1941" s="6" t="s">
        <v>127</v>
      </c>
      <c r="I1941" s="4">
        <v>5</v>
      </c>
      <c r="J1941" s="2">
        <v>17526.46</v>
      </c>
      <c r="K1941" s="14">
        <v>18.57</v>
      </c>
      <c r="L1941" s="2">
        <v>71358.981889999995</v>
      </c>
      <c r="M1941" s="5">
        <v>46219</v>
      </c>
      <c r="N1941" s="6" t="s">
        <v>68</v>
      </c>
      <c r="O1941" s="6" t="s">
        <v>25</v>
      </c>
      <c r="P1941" s="6" t="s">
        <v>26</v>
      </c>
      <c r="Q1941" s="7">
        <v>16273.318109999998</v>
      </c>
      <c r="R1941" s="4" t="s">
        <v>4598</v>
      </c>
      <c r="S1941" t="s">
        <v>4596</v>
      </c>
    </row>
    <row r="1942" spans="1:19" x14ac:dyDescent="0.25">
      <c r="A1942" t="s">
        <v>4475</v>
      </c>
      <c r="B1942" t="s">
        <v>1284</v>
      </c>
      <c r="C1942" t="s">
        <v>4476</v>
      </c>
      <c r="D1942" s="6" t="s">
        <v>30</v>
      </c>
      <c r="E1942" s="6" t="s">
        <v>31</v>
      </c>
      <c r="F1942" s="6" t="s">
        <v>32</v>
      </c>
      <c r="G1942" t="s">
        <v>22</v>
      </c>
      <c r="H1942" s="6" t="s">
        <v>23</v>
      </c>
      <c r="I1942" s="4">
        <v>36</v>
      </c>
      <c r="J1942" s="2">
        <v>7409.89</v>
      </c>
      <c r="K1942" s="14">
        <v>5.92</v>
      </c>
      <c r="L1942" s="2">
        <v>250964.08243200002</v>
      </c>
      <c r="M1942" s="5">
        <v>46229</v>
      </c>
      <c r="N1942" s="6" t="s">
        <v>58</v>
      </c>
      <c r="O1942" s="6" t="s">
        <v>35</v>
      </c>
      <c r="P1942" s="6" t="s">
        <v>53</v>
      </c>
      <c r="Q1942" s="7">
        <v>15791.957568000002</v>
      </c>
      <c r="R1942" s="4" t="s">
        <v>4598</v>
      </c>
      <c r="S1942" t="s">
        <v>4597</v>
      </c>
    </row>
    <row r="1943" spans="1:19" x14ac:dyDescent="0.25">
      <c r="A1943" t="s">
        <v>4477</v>
      </c>
      <c r="B1943" t="s">
        <v>1081</v>
      </c>
      <c r="C1943" t="s">
        <v>4478</v>
      </c>
      <c r="D1943" s="6" t="s">
        <v>30</v>
      </c>
      <c r="E1943" s="6" t="s">
        <v>131</v>
      </c>
      <c r="F1943" s="6" t="s">
        <v>132</v>
      </c>
      <c r="G1943" t="s">
        <v>51</v>
      </c>
      <c r="H1943" s="6" t="s">
        <v>190</v>
      </c>
      <c r="I1943" s="4">
        <v>47</v>
      </c>
      <c r="J1943" s="2">
        <v>37351.39</v>
      </c>
      <c r="K1943" s="14">
        <v>7.51</v>
      </c>
      <c r="L1943" s="2">
        <v>1623676.1287170001</v>
      </c>
      <c r="M1943" s="5">
        <v>46216</v>
      </c>
      <c r="N1943" s="6" t="s">
        <v>45</v>
      </c>
      <c r="O1943" s="6" t="s">
        <v>35</v>
      </c>
      <c r="P1943" s="6" t="s">
        <v>36</v>
      </c>
      <c r="Q1943" s="7">
        <v>131839.201283</v>
      </c>
      <c r="R1943" s="4" t="s">
        <v>4598</v>
      </c>
      <c r="S1943" t="s">
        <v>4597</v>
      </c>
    </row>
    <row r="1944" spans="1:19" x14ac:dyDescent="0.25">
      <c r="A1944" t="s">
        <v>4479</v>
      </c>
      <c r="B1944" t="s">
        <v>497</v>
      </c>
      <c r="C1944" t="s">
        <v>4480</v>
      </c>
      <c r="D1944" s="6" t="s">
        <v>30</v>
      </c>
      <c r="E1944" s="6" t="s">
        <v>198</v>
      </c>
      <c r="F1944" s="6" t="s">
        <v>199</v>
      </c>
      <c r="G1944" t="s">
        <v>66</v>
      </c>
      <c r="H1944" s="6" t="s">
        <v>67</v>
      </c>
      <c r="I1944" s="4">
        <v>8</v>
      </c>
      <c r="J1944" s="2">
        <v>45806.44</v>
      </c>
      <c r="K1944" s="14">
        <v>17.489999999999998</v>
      </c>
      <c r="L1944" s="2">
        <v>302359.14915200003</v>
      </c>
      <c r="M1944" s="5">
        <v>46376</v>
      </c>
      <c r="N1944" s="6" t="s">
        <v>24</v>
      </c>
      <c r="O1944" s="6" t="s">
        <v>35</v>
      </c>
      <c r="P1944" s="6" t="s">
        <v>53</v>
      </c>
      <c r="Q1944" s="7">
        <v>64092.370847999991</v>
      </c>
      <c r="R1944" s="4" t="s">
        <v>4598</v>
      </c>
      <c r="S1944" t="s">
        <v>4597</v>
      </c>
    </row>
    <row r="1945" spans="1:19" x14ac:dyDescent="0.25">
      <c r="A1945" t="s">
        <v>4481</v>
      </c>
      <c r="B1945" t="s">
        <v>465</v>
      </c>
      <c r="C1945" t="s">
        <v>4482</v>
      </c>
      <c r="D1945" s="6" t="s">
        <v>63</v>
      </c>
      <c r="E1945" s="6" t="s">
        <v>234</v>
      </c>
      <c r="F1945" s="6" t="s">
        <v>435</v>
      </c>
      <c r="G1945" t="s">
        <v>22</v>
      </c>
      <c r="H1945" s="6" t="s">
        <v>98</v>
      </c>
      <c r="I1945" s="4">
        <v>11</v>
      </c>
      <c r="J1945" s="2">
        <v>36478.86</v>
      </c>
      <c r="K1945" s="14">
        <v>7.41</v>
      </c>
      <c r="L1945" s="2">
        <v>371533.54121400003</v>
      </c>
      <c r="M1945" s="5">
        <v>46338</v>
      </c>
      <c r="N1945" s="6" t="s">
        <v>45</v>
      </c>
      <c r="O1945" s="6" t="s">
        <v>25</v>
      </c>
      <c r="P1945" s="6" t="s">
        <v>36</v>
      </c>
      <c r="Q1945" s="7">
        <v>29733.918786000006</v>
      </c>
      <c r="R1945" s="4" t="s">
        <v>4598</v>
      </c>
      <c r="S1945" t="s">
        <v>4596</v>
      </c>
    </row>
    <row r="1946" spans="1:19" x14ac:dyDescent="0.25">
      <c r="A1946" t="s">
        <v>4483</v>
      </c>
      <c r="B1946" t="s">
        <v>395</v>
      </c>
      <c r="C1946" t="s">
        <v>4484</v>
      </c>
      <c r="D1946" s="6" t="s">
        <v>19</v>
      </c>
      <c r="E1946" s="6" t="s">
        <v>153</v>
      </c>
      <c r="F1946" s="6" t="s">
        <v>275</v>
      </c>
      <c r="G1946" t="s">
        <v>111</v>
      </c>
      <c r="H1946" s="6" t="s">
        <v>260</v>
      </c>
      <c r="I1946" s="4">
        <v>28</v>
      </c>
      <c r="J1946" s="2">
        <v>12662.74</v>
      </c>
      <c r="K1946" s="14">
        <v>17.149999999999999</v>
      </c>
      <c r="L1946" s="2">
        <v>293750.24251999997</v>
      </c>
      <c r="M1946" s="5">
        <v>46167</v>
      </c>
      <c r="N1946" s="6" t="s">
        <v>24</v>
      </c>
      <c r="O1946" s="6" t="s">
        <v>35</v>
      </c>
      <c r="P1946" s="6" t="s">
        <v>26</v>
      </c>
      <c r="Q1946" s="7">
        <v>60806.477479999987</v>
      </c>
      <c r="R1946" s="4" t="s">
        <v>4598</v>
      </c>
      <c r="S1946" t="s">
        <v>4597</v>
      </c>
    </row>
    <row r="1947" spans="1:19" x14ac:dyDescent="0.25">
      <c r="A1947" t="s">
        <v>4485</v>
      </c>
      <c r="B1947" t="s">
        <v>2097</v>
      </c>
      <c r="C1947" t="s">
        <v>3849</v>
      </c>
      <c r="D1947" s="6" t="s">
        <v>63</v>
      </c>
      <c r="E1947" s="6" t="s">
        <v>234</v>
      </c>
      <c r="F1947" s="6" t="s">
        <v>473</v>
      </c>
      <c r="G1947" t="s">
        <v>33</v>
      </c>
      <c r="H1947" s="6" t="s">
        <v>34</v>
      </c>
      <c r="I1947" s="4">
        <v>20</v>
      </c>
      <c r="J1947" s="2">
        <v>44360.39</v>
      </c>
      <c r="K1947" s="14">
        <v>15.81</v>
      </c>
      <c r="L1947" s="2">
        <v>746940.24682</v>
      </c>
      <c r="M1947" s="5">
        <v>46309</v>
      </c>
      <c r="N1947" s="6" t="s">
        <v>58</v>
      </c>
      <c r="O1947" s="6" t="s">
        <v>25</v>
      </c>
      <c r="P1947" s="6" t="s">
        <v>26</v>
      </c>
      <c r="Q1947" s="7">
        <v>140267.55318000002</v>
      </c>
      <c r="R1947" s="4" t="s">
        <v>4598</v>
      </c>
      <c r="S1947" t="s">
        <v>4596</v>
      </c>
    </row>
    <row r="1948" spans="1:19" x14ac:dyDescent="0.25">
      <c r="A1948" t="s">
        <v>4486</v>
      </c>
      <c r="B1948" t="s">
        <v>2689</v>
      </c>
      <c r="C1948" t="s">
        <v>4487</v>
      </c>
      <c r="D1948" s="6" t="s">
        <v>19</v>
      </c>
      <c r="E1948" s="6" t="s">
        <v>72</v>
      </c>
      <c r="F1948" s="6" t="s">
        <v>171</v>
      </c>
      <c r="G1948" t="s">
        <v>33</v>
      </c>
      <c r="H1948" s="6" t="s">
        <v>119</v>
      </c>
      <c r="I1948" s="4">
        <v>21</v>
      </c>
      <c r="J1948" s="2">
        <v>48406.05</v>
      </c>
      <c r="K1948" s="14">
        <v>12.52</v>
      </c>
      <c r="L1948" s="2">
        <v>889257.86334000004</v>
      </c>
      <c r="M1948" s="5">
        <v>46387</v>
      </c>
      <c r="N1948" s="6" t="s">
        <v>68</v>
      </c>
      <c r="O1948" s="6" t="s">
        <v>35</v>
      </c>
      <c r="P1948" s="6" t="s">
        <v>53</v>
      </c>
      <c r="Q1948" s="7">
        <v>127269.18665999999</v>
      </c>
      <c r="R1948" s="4" t="s">
        <v>4598</v>
      </c>
      <c r="S1948" t="s">
        <v>4597</v>
      </c>
    </row>
    <row r="1949" spans="1:19" x14ac:dyDescent="0.25">
      <c r="A1949" t="s">
        <v>4488</v>
      </c>
      <c r="B1949" t="s">
        <v>1179</v>
      </c>
      <c r="C1949" t="s">
        <v>4489</v>
      </c>
      <c r="D1949" s="6" t="s">
        <v>30</v>
      </c>
      <c r="E1949" s="6" t="s">
        <v>198</v>
      </c>
      <c r="F1949" s="6" t="s">
        <v>199</v>
      </c>
      <c r="G1949" t="s">
        <v>33</v>
      </c>
      <c r="H1949" s="6" t="s">
        <v>80</v>
      </c>
      <c r="I1949" s="4">
        <v>47</v>
      </c>
      <c r="J1949" s="2">
        <v>12477.67</v>
      </c>
      <c r="K1949" s="14">
        <v>17.54</v>
      </c>
      <c r="L1949" s="2">
        <v>483587.07405399997</v>
      </c>
      <c r="M1949" s="5">
        <v>46235</v>
      </c>
      <c r="N1949" s="6" t="s">
        <v>58</v>
      </c>
      <c r="O1949" s="6" t="s">
        <v>35</v>
      </c>
      <c r="P1949" s="6" t="s">
        <v>36</v>
      </c>
      <c r="Q1949" s="7">
        <v>102863.41594599999</v>
      </c>
      <c r="R1949" s="4" t="s">
        <v>4598</v>
      </c>
      <c r="S1949" t="s">
        <v>4597</v>
      </c>
    </row>
    <row r="1950" spans="1:19" x14ac:dyDescent="0.25">
      <c r="A1950" t="s">
        <v>4490</v>
      </c>
      <c r="B1950" t="s">
        <v>4283</v>
      </c>
      <c r="C1950" t="s">
        <v>4491</v>
      </c>
      <c r="D1950" s="6" t="s">
        <v>63</v>
      </c>
      <c r="E1950" s="6" t="s">
        <v>144</v>
      </c>
      <c r="F1950" s="6" t="s">
        <v>145</v>
      </c>
      <c r="G1950" t="s">
        <v>33</v>
      </c>
      <c r="H1950" s="6" t="s">
        <v>80</v>
      </c>
      <c r="I1950" s="4">
        <v>10</v>
      </c>
      <c r="J1950" s="2">
        <v>46645.02</v>
      </c>
      <c r="K1950" s="14">
        <v>13.24</v>
      </c>
      <c r="L1950" s="2">
        <v>404692.19351999997</v>
      </c>
      <c r="M1950" s="5">
        <v>46253</v>
      </c>
      <c r="N1950" s="6" t="s">
        <v>113</v>
      </c>
      <c r="O1950" s="6" t="s">
        <v>35</v>
      </c>
      <c r="P1950" s="6" t="s">
        <v>36</v>
      </c>
      <c r="Q1950" s="7">
        <v>61758.006479999989</v>
      </c>
      <c r="R1950" s="4" t="s">
        <v>4598</v>
      </c>
      <c r="S1950" t="s">
        <v>4597</v>
      </c>
    </row>
    <row r="1951" spans="1:19" x14ac:dyDescent="0.25">
      <c r="A1951" t="s">
        <v>4492</v>
      </c>
      <c r="B1951" t="s">
        <v>617</v>
      </c>
      <c r="C1951" t="s">
        <v>4493</v>
      </c>
      <c r="D1951" s="6" t="s">
        <v>63</v>
      </c>
      <c r="E1951" s="6" t="s">
        <v>144</v>
      </c>
      <c r="F1951" s="6" t="s">
        <v>145</v>
      </c>
      <c r="G1951" t="s">
        <v>111</v>
      </c>
      <c r="H1951" s="6" t="s">
        <v>526</v>
      </c>
      <c r="I1951" s="4">
        <v>38</v>
      </c>
      <c r="J1951" s="2">
        <v>1487.14</v>
      </c>
      <c r="K1951" s="14">
        <v>3.88</v>
      </c>
      <c r="L1951" s="2">
        <v>54318.680784000004</v>
      </c>
      <c r="M1951" s="5">
        <v>46268</v>
      </c>
      <c r="N1951" s="6" t="s">
        <v>45</v>
      </c>
      <c r="O1951" s="6" t="s">
        <v>35</v>
      </c>
      <c r="P1951" s="6" t="s">
        <v>53</v>
      </c>
      <c r="Q1951" s="7">
        <v>2192.6392160000005</v>
      </c>
      <c r="R1951" s="4" t="s">
        <v>4598</v>
      </c>
      <c r="S1951" t="s">
        <v>4597</v>
      </c>
    </row>
    <row r="1952" spans="1:19" x14ac:dyDescent="0.25">
      <c r="A1952" t="s">
        <v>4494</v>
      </c>
      <c r="B1952" t="s">
        <v>38</v>
      </c>
      <c r="C1952" t="s">
        <v>4495</v>
      </c>
      <c r="D1952" s="6" t="s">
        <v>40</v>
      </c>
      <c r="E1952" s="6" t="s">
        <v>89</v>
      </c>
      <c r="F1952" s="6" t="s">
        <v>90</v>
      </c>
      <c r="G1952" t="s">
        <v>22</v>
      </c>
      <c r="H1952" s="6" t="s">
        <v>98</v>
      </c>
      <c r="I1952" s="4">
        <v>49</v>
      </c>
      <c r="J1952" s="2">
        <v>21567.01</v>
      </c>
      <c r="K1952" s="14">
        <v>13.8</v>
      </c>
      <c r="L1952" s="2">
        <v>910947.36838</v>
      </c>
      <c r="M1952" s="5">
        <v>46059</v>
      </c>
      <c r="N1952" s="6" t="s">
        <v>45</v>
      </c>
      <c r="O1952" s="6" t="s">
        <v>35</v>
      </c>
      <c r="P1952" s="6" t="s">
        <v>36</v>
      </c>
      <c r="Q1952" s="7">
        <v>145836.12161999999</v>
      </c>
      <c r="R1952" s="4" t="s">
        <v>4598</v>
      </c>
      <c r="S1952" t="s">
        <v>4597</v>
      </c>
    </row>
    <row r="1953" spans="1:19" x14ac:dyDescent="0.25">
      <c r="A1953" t="s">
        <v>4496</v>
      </c>
      <c r="B1953" t="s">
        <v>3546</v>
      </c>
      <c r="C1953" t="s">
        <v>4497</v>
      </c>
      <c r="D1953" s="6" t="s">
        <v>63</v>
      </c>
      <c r="E1953" s="6" t="s">
        <v>234</v>
      </c>
      <c r="F1953" s="6" t="s">
        <v>473</v>
      </c>
      <c r="G1953" t="s">
        <v>33</v>
      </c>
      <c r="H1953" s="6" t="s">
        <v>127</v>
      </c>
      <c r="I1953" s="4">
        <v>40</v>
      </c>
      <c r="J1953" s="2">
        <v>31280.74</v>
      </c>
      <c r="K1953" s="14">
        <v>1.1399999999999999</v>
      </c>
      <c r="L1953" s="2">
        <v>1236965.58256</v>
      </c>
      <c r="M1953" s="5">
        <v>46229</v>
      </c>
      <c r="N1953" s="6" t="s">
        <v>24</v>
      </c>
      <c r="O1953" s="6" t="s">
        <v>35</v>
      </c>
      <c r="P1953" s="6" t="s">
        <v>53</v>
      </c>
      <c r="Q1953" s="7">
        <v>14264.01744</v>
      </c>
      <c r="R1953" s="4" t="s">
        <v>4598</v>
      </c>
      <c r="S1953" t="s">
        <v>4597</v>
      </c>
    </row>
    <row r="1954" spans="1:19" x14ac:dyDescent="0.25">
      <c r="A1954" t="s">
        <v>4498</v>
      </c>
      <c r="B1954" t="s">
        <v>459</v>
      </c>
      <c r="C1954" t="s">
        <v>4499</v>
      </c>
      <c r="D1954" s="6" t="s">
        <v>30</v>
      </c>
      <c r="E1954" s="6" t="s">
        <v>198</v>
      </c>
      <c r="F1954" s="6" t="s">
        <v>199</v>
      </c>
      <c r="G1954" t="s">
        <v>51</v>
      </c>
      <c r="H1954" s="6" t="s">
        <v>105</v>
      </c>
      <c r="I1954" s="4">
        <v>42</v>
      </c>
      <c r="J1954" s="2">
        <v>25482.79</v>
      </c>
      <c r="K1954" s="14">
        <v>3.15</v>
      </c>
      <c r="L1954" s="2">
        <v>1036563.4488299999</v>
      </c>
      <c r="M1954" s="5">
        <v>46311</v>
      </c>
      <c r="N1954" s="6" t="s">
        <v>68</v>
      </c>
      <c r="O1954" s="6" t="s">
        <v>35</v>
      </c>
      <c r="P1954" s="6" t="s">
        <v>53</v>
      </c>
      <c r="Q1954" s="7">
        <v>33713.731169999999</v>
      </c>
      <c r="R1954" s="4" t="s">
        <v>4598</v>
      </c>
      <c r="S1954" t="s">
        <v>4597</v>
      </c>
    </row>
    <row r="1955" spans="1:19" x14ac:dyDescent="0.25">
      <c r="A1955" t="s">
        <v>4500</v>
      </c>
      <c r="B1955" t="s">
        <v>2225</v>
      </c>
      <c r="C1955" t="s">
        <v>4501</v>
      </c>
      <c r="D1955" s="6" t="s">
        <v>30</v>
      </c>
      <c r="E1955" s="6" t="s">
        <v>31</v>
      </c>
      <c r="F1955" s="6" t="s">
        <v>94</v>
      </c>
      <c r="G1955" t="s">
        <v>111</v>
      </c>
      <c r="H1955" s="6" t="s">
        <v>260</v>
      </c>
      <c r="I1955" s="4">
        <v>30</v>
      </c>
      <c r="J1955" s="2">
        <v>6785.25</v>
      </c>
      <c r="K1955" s="14">
        <v>2.36</v>
      </c>
      <c r="L1955" s="2">
        <v>198753.54300000001</v>
      </c>
      <c r="M1955" s="5">
        <v>46273</v>
      </c>
      <c r="N1955" s="6" t="s">
        <v>58</v>
      </c>
      <c r="O1955" s="6" t="s">
        <v>25</v>
      </c>
      <c r="P1955" s="6" t="s">
        <v>53</v>
      </c>
      <c r="Q1955" s="7">
        <v>4803.9569999999994</v>
      </c>
      <c r="R1955" s="4" t="s">
        <v>4598</v>
      </c>
      <c r="S1955" t="s">
        <v>4596</v>
      </c>
    </row>
    <row r="1956" spans="1:19" x14ac:dyDescent="0.25">
      <c r="A1956" t="s">
        <v>4502</v>
      </c>
      <c r="B1956" t="s">
        <v>358</v>
      </c>
      <c r="C1956" t="s">
        <v>4503</v>
      </c>
      <c r="D1956" s="6" t="s">
        <v>40</v>
      </c>
      <c r="E1956" s="6" t="s">
        <v>109</v>
      </c>
      <c r="F1956" s="6" t="s">
        <v>259</v>
      </c>
      <c r="G1956" t="s">
        <v>66</v>
      </c>
      <c r="H1956" s="6" t="s">
        <v>155</v>
      </c>
      <c r="I1956" s="4">
        <v>44</v>
      </c>
      <c r="J1956" s="2">
        <v>25903.73</v>
      </c>
      <c r="K1956" s="14">
        <v>17.47</v>
      </c>
      <c r="L1956" s="2">
        <v>940647.32823599991</v>
      </c>
      <c r="M1956" s="5">
        <v>46374</v>
      </c>
      <c r="N1956" s="6" t="s">
        <v>45</v>
      </c>
      <c r="O1956" s="6" t="s">
        <v>35</v>
      </c>
      <c r="P1956" s="6" t="s">
        <v>26</v>
      </c>
      <c r="Q1956" s="7">
        <v>199116.79176399999</v>
      </c>
      <c r="R1956" s="4" t="s">
        <v>4598</v>
      </c>
      <c r="S1956" t="s">
        <v>4597</v>
      </c>
    </row>
    <row r="1957" spans="1:19" x14ac:dyDescent="0.25">
      <c r="A1957" t="s">
        <v>4504</v>
      </c>
      <c r="B1957" t="s">
        <v>788</v>
      </c>
      <c r="C1957" t="s">
        <v>4505</v>
      </c>
      <c r="D1957" s="6" t="s">
        <v>30</v>
      </c>
      <c r="E1957" s="6" t="s">
        <v>31</v>
      </c>
      <c r="F1957" s="6" t="s">
        <v>32</v>
      </c>
      <c r="G1957" t="s">
        <v>66</v>
      </c>
      <c r="H1957" s="6" t="s">
        <v>276</v>
      </c>
      <c r="I1957" s="4">
        <v>20</v>
      </c>
      <c r="J1957" s="2">
        <v>24268.86</v>
      </c>
      <c r="K1957" s="14">
        <v>18.670000000000002</v>
      </c>
      <c r="L1957" s="2">
        <v>394757.27676000004</v>
      </c>
      <c r="M1957" s="5">
        <v>46091</v>
      </c>
      <c r="N1957" s="6" t="s">
        <v>45</v>
      </c>
      <c r="O1957" s="6" t="s">
        <v>35</v>
      </c>
      <c r="P1957" s="6" t="s">
        <v>53</v>
      </c>
      <c r="Q1957" s="7">
        <v>90619.923240000004</v>
      </c>
      <c r="R1957" s="4" t="s">
        <v>4598</v>
      </c>
      <c r="S1957" t="s">
        <v>4597</v>
      </c>
    </row>
    <row r="1958" spans="1:19" x14ac:dyDescent="0.25">
      <c r="A1958" t="s">
        <v>4506</v>
      </c>
      <c r="B1958" t="s">
        <v>4507</v>
      </c>
      <c r="C1958" t="s">
        <v>4508</v>
      </c>
      <c r="D1958" s="6" t="s">
        <v>19</v>
      </c>
      <c r="E1958" s="6" t="s">
        <v>20</v>
      </c>
      <c r="F1958" s="6" t="s">
        <v>285</v>
      </c>
      <c r="G1958" t="s">
        <v>66</v>
      </c>
      <c r="H1958" s="6" t="s">
        <v>67</v>
      </c>
      <c r="I1958" s="4">
        <v>41</v>
      </c>
      <c r="J1958" s="2">
        <v>14383</v>
      </c>
      <c r="K1958" s="14">
        <v>13.16</v>
      </c>
      <c r="L1958" s="2">
        <v>512098.08519999997</v>
      </c>
      <c r="M1958" s="5">
        <v>46206</v>
      </c>
      <c r="N1958" s="6" t="s">
        <v>58</v>
      </c>
      <c r="O1958" s="6" t="s">
        <v>35</v>
      </c>
      <c r="P1958" s="6" t="s">
        <v>36</v>
      </c>
      <c r="Q1958" s="7">
        <v>77604.914799999999</v>
      </c>
      <c r="R1958" s="4" t="s">
        <v>4598</v>
      </c>
      <c r="S1958" t="s">
        <v>4597</v>
      </c>
    </row>
    <row r="1959" spans="1:19" x14ac:dyDescent="0.25">
      <c r="A1959" t="s">
        <v>4509</v>
      </c>
      <c r="B1959" t="s">
        <v>2007</v>
      </c>
      <c r="C1959" t="s">
        <v>4510</v>
      </c>
      <c r="D1959" s="6" t="s">
        <v>30</v>
      </c>
      <c r="E1959" s="6" t="s">
        <v>117</v>
      </c>
      <c r="F1959" s="6" t="s">
        <v>387</v>
      </c>
      <c r="G1959" t="s">
        <v>66</v>
      </c>
      <c r="H1959" s="6" t="s">
        <v>155</v>
      </c>
      <c r="I1959" s="4">
        <v>27</v>
      </c>
      <c r="J1959" s="2">
        <v>38866.410000000003</v>
      </c>
      <c r="K1959" s="14">
        <v>14.02</v>
      </c>
      <c r="L1959" s="2">
        <v>902268.16158600012</v>
      </c>
      <c r="M1959" s="5">
        <v>46030</v>
      </c>
      <c r="N1959" s="6" t="s">
        <v>45</v>
      </c>
      <c r="O1959" s="6" t="s">
        <v>59</v>
      </c>
      <c r="P1959" s="6" t="s">
        <v>36</v>
      </c>
      <c r="Q1959" s="7">
        <v>147124.908414</v>
      </c>
      <c r="R1959" s="4" t="s">
        <v>4598</v>
      </c>
      <c r="S1959" t="s">
        <v>4597</v>
      </c>
    </row>
    <row r="1960" spans="1:19" x14ac:dyDescent="0.25">
      <c r="A1960" t="s">
        <v>4511</v>
      </c>
      <c r="B1960" t="s">
        <v>3299</v>
      </c>
      <c r="C1960" t="s">
        <v>4512</v>
      </c>
      <c r="D1960" s="6" t="s">
        <v>19</v>
      </c>
      <c r="E1960" s="6" t="s">
        <v>72</v>
      </c>
      <c r="F1960" s="6" t="s">
        <v>224</v>
      </c>
      <c r="G1960" t="s">
        <v>66</v>
      </c>
      <c r="H1960" s="6" t="s">
        <v>200</v>
      </c>
      <c r="I1960" s="4">
        <v>45</v>
      </c>
      <c r="J1960" s="2">
        <v>35165.82</v>
      </c>
      <c r="K1960" s="14">
        <v>14.43</v>
      </c>
      <c r="L1960" s="2">
        <v>1354112.6478299999</v>
      </c>
      <c r="M1960" s="5">
        <v>46297</v>
      </c>
      <c r="N1960" s="6" t="s">
        <v>58</v>
      </c>
      <c r="O1960" s="6" t="s">
        <v>35</v>
      </c>
      <c r="P1960" s="6" t="s">
        <v>36</v>
      </c>
      <c r="Q1960" s="7">
        <v>228349.25216999996</v>
      </c>
      <c r="R1960" s="4" t="s">
        <v>4598</v>
      </c>
      <c r="S1960" t="s">
        <v>4597</v>
      </c>
    </row>
    <row r="1961" spans="1:19" x14ac:dyDescent="0.25">
      <c r="A1961" t="s">
        <v>4513</v>
      </c>
      <c r="B1961" t="s">
        <v>1254</v>
      </c>
      <c r="C1961" t="s">
        <v>4514</v>
      </c>
      <c r="D1961" s="6" t="s">
        <v>19</v>
      </c>
      <c r="E1961" s="6" t="s">
        <v>72</v>
      </c>
      <c r="F1961" s="6" t="s">
        <v>73</v>
      </c>
      <c r="G1961" t="s">
        <v>33</v>
      </c>
      <c r="H1961" s="6" t="s">
        <v>80</v>
      </c>
      <c r="I1961" s="4">
        <v>36</v>
      </c>
      <c r="J1961" s="2">
        <v>47860.17</v>
      </c>
      <c r="K1961" s="14">
        <v>9.07</v>
      </c>
      <c r="L1961" s="2">
        <v>1566693.0929159999</v>
      </c>
      <c r="M1961" s="5">
        <v>46034</v>
      </c>
      <c r="N1961" s="6" t="s">
        <v>58</v>
      </c>
      <c r="O1961" s="6" t="s">
        <v>35</v>
      </c>
      <c r="P1961" s="6" t="s">
        <v>36</v>
      </c>
      <c r="Q1961" s="7">
        <v>156273.027084</v>
      </c>
      <c r="R1961" s="4" t="s">
        <v>4598</v>
      </c>
      <c r="S1961" t="s">
        <v>4597</v>
      </c>
    </row>
    <row r="1962" spans="1:19" x14ac:dyDescent="0.25">
      <c r="A1962" t="s">
        <v>4515</v>
      </c>
      <c r="B1962" t="s">
        <v>1669</v>
      </c>
      <c r="C1962" t="s">
        <v>4516</v>
      </c>
      <c r="D1962" s="6" t="s">
        <v>63</v>
      </c>
      <c r="E1962" s="6" t="s">
        <v>64</v>
      </c>
      <c r="F1962" s="6" t="s">
        <v>65</v>
      </c>
      <c r="G1962" t="s">
        <v>33</v>
      </c>
      <c r="H1962" s="6" t="s">
        <v>127</v>
      </c>
      <c r="I1962" s="4">
        <v>38</v>
      </c>
      <c r="J1962" s="2">
        <v>32753.8</v>
      </c>
      <c r="K1962" s="14">
        <v>2.35</v>
      </c>
      <c r="L1962" s="2">
        <v>1215395.2566</v>
      </c>
      <c r="M1962" s="5">
        <v>46276</v>
      </c>
      <c r="N1962" s="6" t="s">
        <v>58</v>
      </c>
      <c r="O1962" s="6" t="s">
        <v>35</v>
      </c>
      <c r="P1962" s="6" t="s">
        <v>53</v>
      </c>
      <c r="Q1962" s="7">
        <v>29249.143399999997</v>
      </c>
      <c r="R1962" s="4" t="s">
        <v>4598</v>
      </c>
      <c r="S1962" t="s">
        <v>4597</v>
      </c>
    </row>
    <row r="1963" spans="1:19" x14ac:dyDescent="0.25">
      <c r="A1963" t="s">
        <v>4517</v>
      </c>
      <c r="B1963" t="s">
        <v>1740</v>
      </c>
      <c r="C1963" t="s">
        <v>4518</v>
      </c>
      <c r="D1963" s="6" t="s">
        <v>19</v>
      </c>
      <c r="E1963" s="6" t="s">
        <v>20</v>
      </c>
      <c r="F1963" s="6" t="s">
        <v>176</v>
      </c>
      <c r="G1963" t="s">
        <v>43</v>
      </c>
      <c r="H1963" s="6" t="s">
        <v>380</v>
      </c>
      <c r="I1963" s="4">
        <v>13</v>
      </c>
      <c r="J1963" s="2">
        <v>28072.3</v>
      </c>
      <c r="K1963" s="14">
        <v>5.14</v>
      </c>
      <c r="L1963" s="2">
        <v>346181.98913999996</v>
      </c>
      <c r="M1963" s="5">
        <v>46191</v>
      </c>
      <c r="N1963" s="6" t="s">
        <v>45</v>
      </c>
      <c r="O1963" s="6" t="s">
        <v>35</v>
      </c>
      <c r="P1963" s="6" t="s">
        <v>26</v>
      </c>
      <c r="Q1963" s="7">
        <v>18757.910859999996</v>
      </c>
      <c r="R1963" s="4" t="s">
        <v>4598</v>
      </c>
      <c r="S1963" t="s">
        <v>4597</v>
      </c>
    </row>
    <row r="1964" spans="1:19" x14ac:dyDescent="0.25">
      <c r="A1964" t="s">
        <v>4519</v>
      </c>
      <c r="B1964" t="s">
        <v>76</v>
      </c>
      <c r="C1964" t="s">
        <v>4520</v>
      </c>
      <c r="D1964" s="6" t="s">
        <v>63</v>
      </c>
      <c r="E1964" s="6" t="s">
        <v>144</v>
      </c>
      <c r="F1964" s="6" t="s">
        <v>216</v>
      </c>
      <c r="G1964" t="s">
        <v>51</v>
      </c>
      <c r="H1964" s="6" t="s">
        <v>52</v>
      </c>
      <c r="I1964" s="4">
        <v>48</v>
      </c>
      <c r="J1964" s="2">
        <v>17727.3</v>
      </c>
      <c r="K1964" s="14">
        <v>12.67</v>
      </c>
      <c r="L1964" s="2">
        <v>743100.0523199999</v>
      </c>
      <c r="M1964" s="5">
        <v>46385</v>
      </c>
      <c r="N1964" s="6" t="s">
        <v>45</v>
      </c>
      <c r="O1964" s="6" t="s">
        <v>35</v>
      </c>
      <c r="P1964" s="6" t="s">
        <v>26</v>
      </c>
      <c r="Q1964" s="7">
        <v>107810.34767999999</v>
      </c>
      <c r="R1964" s="4" t="s">
        <v>4598</v>
      </c>
      <c r="S1964" t="s">
        <v>4597</v>
      </c>
    </row>
    <row r="1965" spans="1:19" x14ac:dyDescent="0.25">
      <c r="A1965" t="s">
        <v>4521</v>
      </c>
      <c r="B1965" t="s">
        <v>1371</v>
      </c>
      <c r="C1965" t="s">
        <v>4522</v>
      </c>
      <c r="D1965" s="6" t="s">
        <v>19</v>
      </c>
      <c r="E1965" s="6" t="s">
        <v>20</v>
      </c>
      <c r="F1965" s="6" t="s">
        <v>285</v>
      </c>
      <c r="G1965" t="s">
        <v>43</v>
      </c>
      <c r="H1965" s="6" t="s">
        <v>140</v>
      </c>
      <c r="I1965" s="4">
        <v>29</v>
      </c>
      <c r="J1965" s="2">
        <v>3308.54</v>
      </c>
      <c r="K1965" s="14">
        <v>4.1100000000000003</v>
      </c>
      <c r="L1965" s="2">
        <v>92004.211173999996</v>
      </c>
      <c r="M1965" s="5">
        <v>46081</v>
      </c>
      <c r="N1965" s="6" t="s">
        <v>58</v>
      </c>
      <c r="O1965" s="6" t="s">
        <v>35</v>
      </c>
      <c r="P1965" s="6" t="s">
        <v>53</v>
      </c>
      <c r="Q1965" s="7">
        <v>3943.4488260000007</v>
      </c>
      <c r="R1965" s="4" t="s">
        <v>4598</v>
      </c>
      <c r="S1965" t="s">
        <v>4597</v>
      </c>
    </row>
    <row r="1966" spans="1:19" x14ac:dyDescent="0.25">
      <c r="A1966" t="s">
        <v>4523</v>
      </c>
      <c r="B1966" t="s">
        <v>385</v>
      </c>
      <c r="C1966" t="s">
        <v>4524</v>
      </c>
      <c r="D1966" s="6" t="s">
        <v>40</v>
      </c>
      <c r="E1966" s="6" t="s">
        <v>109</v>
      </c>
      <c r="F1966" s="6" t="s">
        <v>110</v>
      </c>
      <c r="G1966" t="s">
        <v>22</v>
      </c>
      <c r="H1966" s="6" t="s">
        <v>172</v>
      </c>
      <c r="I1966" s="4">
        <v>37</v>
      </c>
      <c r="J1966" s="2">
        <v>28709.99</v>
      </c>
      <c r="K1966" s="14">
        <v>1.74</v>
      </c>
      <c r="L1966" s="2">
        <v>1043786.1384380001</v>
      </c>
      <c r="M1966" s="5">
        <v>46243</v>
      </c>
      <c r="N1966" s="6" t="s">
        <v>58</v>
      </c>
      <c r="O1966" s="6" t="s">
        <v>35</v>
      </c>
      <c r="P1966" s="6" t="s">
        <v>36</v>
      </c>
      <c r="Q1966" s="7">
        <v>18483.491561999999</v>
      </c>
      <c r="R1966" s="4" t="s">
        <v>4598</v>
      </c>
      <c r="S1966" t="s">
        <v>4597</v>
      </c>
    </row>
    <row r="1967" spans="1:19" x14ac:dyDescent="0.25">
      <c r="A1967" t="s">
        <v>4525</v>
      </c>
      <c r="B1967" t="s">
        <v>450</v>
      </c>
      <c r="C1967" t="s">
        <v>4526</v>
      </c>
      <c r="D1967" s="6" t="s">
        <v>30</v>
      </c>
      <c r="E1967" s="6" t="s">
        <v>117</v>
      </c>
      <c r="F1967" s="6" t="s">
        <v>239</v>
      </c>
      <c r="G1967" t="s">
        <v>111</v>
      </c>
      <c r="H1967" s="6" t="s">
        <v>185</v>
      </c>
      <c r="I1967" s="4">
        <v>1</v>
      </c>
      <c r="J1967" s="2">
        <v>49253.120000000003</v>
      </c>
      <c r="K1967" s="14">
        <v>13.92</v>
      </c>
      <c r="L1967" s="2">
        <v>42397.085696000002</v>
      </c>
      <c r="M1967" s="5">
        <v>46352</v>
      </c>
      <c r="N1967" s="6" t="s">
        <v>113</v>
      </c>
      <c r="O1967" s="6" t="s">
        <v>35</v>
      </c>
      <c r="P1967" s="6" t="s">
        <v>36</v>
      </c>
      <c r="Q1967" s="7">
        <v>6856.0343040000007</v>
      </c>
      <c r="R1967" s="4" t="s">
        <v>4599</v>
      </c>
      <c r="S1967" t="s">
        <v>4597</v>
      </c>
    </row>
    <row r="1968" spans="1:19" x14ac:dyDescent="0.25">
      <c r="A1968" t="s">
        <v>4527</v>
      </c>
      <c r="B1968" t="s">
        <v>1799</v>
      </c>
      <c r="C1968" t="s">
        <v>4528</v>
      </c>
      <c r="D1968" s="6" t="s">
        <v>19</v>
      </c>
      <c r="E1968" s="6" t="s">
        <v>20</v>
      </c>
      <c r="F1968" s="6" t="s">
        <v>285</v>
      </c>
      <c r="G1968" t="s">
        <v>51</v>
      </c>
      <c r="H1968" s="6" t="s">
        <v>105</v>
      </c>
      <c r="I1968" s="4">
        <v>5</v>
      </c>
      <c r="J1968" s="2">
        <v>4557.41</v>
      </c>
      <c r="K1968" s="14">
        <v>5.63</v>
      </c>
      <c r="L1968" s="2">
        <v>21504.139084999999</v>
      </c>
      <c r="M1968" s="5">
        <v>46290</v>
      </c>
      <c r="N1968" s="6" t="s">
        <v>58</v>
      </c>
      <c r="O1968" s="6" t="s">
        <v>25</v>
      </c>
      <c r="P1968" s="6" t="s">
        <v>26</v>
      </c>
      <c r="Q1968" s="7">
        <v>1282.9109149999999</v>
      </c>
      <c r="R1968" s="4" t="s">
        <v>4599</v>
      </c>
      <c r="S1968" t="s">
        <v>4596</v>
      </c>
    </row>
    <row r="1969" spans="1:19" x14ac:dyDescent="0.25">
      <c r="A1969" t="s">
        <v>4529</v>
      </c>
      <c r="B1969" t="s">
        <v>205</v>
      </c>
      <c r="C1969" t="s">
        <v>4530</v>
      </c>
      <c r="D1969" s="6" t="s">
        <v>30</v>
      </c>
      <c r="E1969" s="6" t="s">
        <v>117</v>
      </c>
      <c r="F1969" s="6" t="s">
        <v>387</v>
      </c>
      <c r="G1969" t="s">
        <v>22</v>
      </c>
      <c r="H1969" s="6" t="s">
        <v>98</v>
      </c>
      <c r="I1969" s="4">
        <v>46</v>
      </c>
      <c r="J1969" s="2">
        <v>2518.25</v>
      </c>
      <c r="K1969" s="14">
        <v>17.16</v>
      </c>
      <c r="L1969" s="2">
        <v>95961.441800000001</v>
      </c>
      <c r="M1969" s="5">
        <v>46240</v>
      </c>
      <c r="N1969" s="6" t="s">
        <v>58</v>
      </c>
      <c r="O1969" s="6" t="s">
        <v>35</v>
      </c>
      <c r="P1969" s="6" t="s">
        <v>36</v>
      </c>
      <c r="Q1969" s="7">
        <v>19878.058199999999</v>
      </c>
      <c r="R1969" s="4" t="s">
        <v>4598</v>
      </c>
      <c r="S1969" t="s">
        <v>4597</v>
      </c>
    </row>
    <row r="1970" spans="1:19" x14ac:dyDescent="0.25">
      <c r="A1970" t="s">
        <v>4531</v>
      </c>
      <c r="B1970" t="s">
        <v>361</v>
      </c>
      <c r="C1970" t="s">
        <v>4532</v>
      </c>
      <c r="D1970" s="6" t="s">
        <v>30</v>
      </c>
      <c r="E1970" s="6" t="s">
        <v>31</v>
      </c>
      <c r="F1970" s="6" t="s">
        <v>32</v>
      </c>
      <c r="G1970" t="s">
        <v>43</v>
      </c>
      <c r="H1970" s="6" t="s">
        <v>74</v>
      </c>
      <c r="I1970" s="4">
        <v>21</v>
      </c>
      <c r="J1970" s="2">
        <v>35865.69</v>
      </c>
      <c r="K1970" s="14">
        <v>1.26</v>
      </c>
      <c r="L1970" s="2">
        <v>743689.42842599994</v>
      </c>
      <c r="M1970" s="5">
        <v>46193</v>
      </c>
      <c r="N1970" s="6" t="s">
        <v>58</v>
      </c>
      <c r="O1970" s="6" t="s">
        <v>35</v>
      </c>
      <c r="P1970" s="6" t="s">
        <v>53</v>
      </c>
      <c r="Q1970" s="7">
        <v>9490.0615739999994</v>
      </c>
      <c r="R1970" s="4" t="s">
        <v>4598</v>
      </c>
      <c r="S1970" t="s">
        <v>4597</v>
      </c>
    </row>
    <row r="1971" spans="1:19" x14ac:dyDescent="0.25">
      <c r="A1971" t="s">
        <v>4533</v>
      </c>
      <c r="B1971" t="s">
        <v>151</v>
      </c>
      <c r="C1971" t="s">
        <v>4534</v>
      </c>
      <c r="D1971" s="6" t="s">
        <v>40</v>
      </c>
      <c r="E1971" s="6" t="s">
        <v>49</v>
      </c>
      <c r="F1971" s="6" t="s">
        <v>397</v>
      </c>
      <c r="G1971" t="s">
        <v>43</v>
      </c>
      <c r="H1971" s="6" t="s">
        <v>380</v>
      </c>
      <c r="I1971" s="4">
        <v>47</v>
      </c>
      <c r="J1971" s="2">
        <v>25020.720000000001</v>
      </c>
      <c r="K1971" s="14">
        <v>0.86</v>
      </c>
      <c r="L1971" s="2">
        <v>1165860.4649760001</v>
      </c>
      <c r="M1971" s="5">
        <v>46061</v>
      </c>
      <c r="N1971" s="6" t="s">
        <v>113</v>
      </c>
      <c r="O1971" s="6" t="s">
        <v>35</v>
      </c>
      <c r="P1971" s="6" t="s">
        <v>36</v>
      </c>
      <c r="Q1971" s="7">
        <v>10113.375024000001</v>
      </c>
      <c r="R1971" s="4" t="s">
        <v>4598</v>
      </c>
      <c r="S1971" t="s">
        <v>4597</v>
      </c>
    </row>
    <row r="1972" spans="1:19" x14ac:dyDescent="0.25">
      <c r="A1972" t="s">
        <v>4535</v>
      </c>
      <c r="B1972" t="s">
        <v>3629</v>
      </c>
      <c r="C1972" t="s">
        <v>4536</v>
      </c>
      <c r="D1972" s="6" t="s">
        <v>30</v>
      </c>
      <c r="E1972" s="6" t="s">
        <v>131</v>
      </c>
      <c r="F1972" s="6" t="s">
        <v>132</v>
      </c>
      <c r="G1972" t="s">
        <v>22</v>
      </c>
      <c r="H1972" s="6" t="s">
        <v>180</v>
      </c>
      <c r="I1972" s="4">
        <v>10</v>
      </c>
      <c r="J1972" s="2">
        <v>5746.06</v>
      </c>
      <c r="K1972" s="14">
        <v>3.85</v>
      </c>
      <c r="L1972" s="2">
        <v>55248.366900000008</v>
      </c>
      <c r="M1972" s="5">
        <v>46173</v>
      </c>
      <c r="N1972" s="6" t="s">
        <v>45</v>
      </c>
      <c r="O1972" s="6" t="s">
        <v>35</v>
      </c>
      <c r="P1972" s="6" t="s">
        <v>36</v>
      </c>
      <c r="Q1972" s="7">
        <v>2212.2331000000004</v>
      </c>
      <c r="R1972" s="4" t="s">
        <v>4598</v>
      </c>
      <c r="S1972" t="s">
        <v>4597</v>
      </c>
    </row>
    <row r="1973" spans="1:19" x14ac:dyDescent="0.25">
      <c r="A1973" t="s">
        <v>4537</v>
      </c>
      <c r="B1973" t="s">
        <v>1560</v>
      </c>
      <c r="C1973" t="s">
        <v>4538</v>
      </c>
      <c r="D1973" s="6" t="s">
        <v>40</v>
      </c>
      <c r="E1973" s="6" t="s">
        <v>89</v>
      </c>
      <c r="F1973" s="6" t="s">
        <v>90</v>
      </c>
      <c r="G1973" t="s">
        <v>51</v>
      </c>
      <c r="H1973" s="6" t="s">
        <v>146</v>
      </c>
      <c r="I1973" s="4">
        <v>13</v>
      </c>
      <c r="J1973" s="2">
        <v>21555.919999999998</v>
      </c>
      <c r="K1973" s="14">
        <v>4.09</v>
      </c>
      <c r="L1973" s="2">
        <v>268765.67733599996</v>
      </c>
      <c r="M1973" s="5">
        <v>46117</v>
      </c>
      <c r="N1973" s="6" t="s">
        <v>45</v>
      </c>
      <c r="O1973" s="6" t="s">
        <v>35</v>
      </c>
      <c r="P1973" s="6" t="s">
        <v>53</v>
      </c>
      <c r="Q1973" s="7">
        <v>11461.282663999998</v>
      </c>
      <c r="R1973" s="4" t="s">
        <v>4598</v>
      </c>
      <c r="S1973" t="s">
        <v>4597</v>
      </c>
    </row>
    <row r="1974" spans="1:19" x14ac:dyDescent="0.25">
      <c r="A1974" t="s">
        <v>4539</v>
      </c>
      <c r="B1974" t="s">
        <v>96</v>
      </c>
      <c r="C1974" t="s">
        <v>4540</v>
      </c>
      <c r="D1974" s="6" t="s">
        <v>63</v>
      </c>
      <c r="E1974" s="6" t="s">
        <v>78</v>
      </c>
      <c r="F1974" s="6" t="s">
        <v>425</v>
      </c>
      <c r="G1974" t="s">
        <v>66</v>
      </c>
      <c r="H1974" s="6" t="s">
        <v>155</v>
      </c>
      <c r="I1974" s="4">
        <v>45</v>
      </c>
      <c r="J1974" s="2">
        <v>34508.639999999999</v>
      </c>
      <c r="K1974" s="14">
        <v>3.7</v>
      </c>
      <c r="L1974" s="2">
        <v>1495431.9144000001</v>
      </c>
      <c r="M1974" s="5">
        <v>46341</v>
      </c>
      <c r="N1974" s="6" t="s">
        <v>113</v>
      </c>
      <c r="O1974" s="6" t="s">
        <v>35</v>
      </c>
      <c r="P1974" s="6" t="s">
        <v>53</v>
      </c>
      <c r="Q1974" s="7">
        <v>57456.885600000009</v>
      </c>
      <c r="R1974" s="4" t="s">
        <v>4598</v>
      </c>
      <c r="S1974" t="s">
        <v>4597</v>
      </c>
    </row>
    <row r="1975" spans="1:19" x14ac:dyDescent="0.25">
      <c r="A1975" t="s">
        <v>4541</v>
      </c>
      <c r="B1975" t="s">
        <v>3128</v>
      </c>
      <c r="C1975" t="s">
        <v>4542</v>
      </c>
      <c r="D1975" s="6" t="s">
        <v>40</v>
      </c>
      <c r="E1975" s="6" t="s">
        <v>41</v>
      </c>
      <c r="F1975" s="6" t="s">
        <v>102</v>
      </c>
      <c r="G1975" t="s">
        <v>51</v>
      </c>
      <c r="H1975" s="6" t="s">
        <v>167</v>
      </c>
      <c r="I1975" s="4">
        <v>44</v>
      </c>
      <c r="J1975" s="2">
        <v>28107.31</v>
      </c>
      <c r="K1975" s="14">
        <v>12.99</v>
      </c>
      <c r="L1975" s="2">
        <v>1076071.498964</v>
      </c>
      <c r="M1975" s="5">
        <v>46260</v>
      </c>
      <c r="N1975" s="6" t="s">
        <v>24</v>
      </c>
      <c r="O1975" s="6" t="s">
        <v>25</v>
      </c>
      <c r="P1975" s="6" t="s">
        <v>36</v>
      </c>
      <c r="Q1975" s="7">
        <v>160650.14103600002</v>
      </c>
      <c r="R1975" s="4" t="s">
        <v>4598</v>
      </c>
      <c r="S1975" t="s">
        <v>4596</v>
      </c>
    </row>
    <row r="1976" spans="1:19" x14ac:dyDescent="0.25">
      <c r="A1976" t="s">
        <v>4543</v>
      </c>
      <c r="B1976" t="s">
        <v>427</v>
      </c>
      <c r="C1976" t="s">
        <v>4544</v>
      </c>
      <c r="D1976" s="6" t="s">
        <v>40</v>
      </c>
      <c r="E1976" s="6" t="s">
        <v>41</v>
      </c>
      <c r="F1976" s="6" t="s">
        <v>102</v>
      </c>
      <c r="G1976" t="s">
        <v>111</v>
      </c>
      <c r="H1976" s="6" t="s">
        <v>526</v>
      </c>
      <c r="I1976" s="4">
        <v>36</v>
      </c>
      <c r="J1976" s="2">
        <v>30747.95</v>
      </c>
      <c r="K1976" s="14">
        <v>16.62</v>
      </c>
      <c r="L1976" s="2">
        <v>922955.0655599999</v>
      </c>
      <c r="M1976" s="5">
        <v>46132</v>
      </c>
      <c r="N1976" s="6" t="s">
        <v>45</v>
      </c>
      <c r="O1976" s="6" t="s">
        <v>35</v>
      </c>
      <c r="P1976" s="6" t="s">
        <v>36</v>
      </c>
      <c r="Q1976" s="7">
        <v>183971.13444000002</v>
      </c>
      <c r="R1976" s="4" t="s">
        <v>4598</v>
      </c>
      <c r="S1976" t="s">
        <v>4597</v>
      </c>
    </row>
    <row r="1977" spans="1:19" x14ac:dyDescent="0.25">
      <c r="A1977" t="s">
        <v>4545</v>
      </c>
      <c r="B1977" t="s">
        <v>2353</v>
      </c>
      <c r="C1977" t="s">
        <v>1778</v>
      </c>
      <c r="D1977" s="6" t="s">
        <v>19</v>
      </c>
      <c r="E1977" s="6" t="s">
        <v>84</v>
      </c>
      <c r="F1977" s="6" t="s">
        <v>85</v>
      </c>
      <c r="G1977" t="s">
        <v>43</v>
      </c>
      <c r="H1977" s="6" t="s">
        <v>44</v>
      </c>
      <c r="I1977" s="4">
        <v>29</v>
      </c>
      <c r="J1977" s="2">
        <v>4389.8900000000003</v>
      </c>
      <c r="K1977" s="14">
        <v>10.19</v>
      </c>
      <c r="L1977" s="2">
        <v>114334.24606100001</v>
      </c>
      <c r="M1977" s="5">
        <v>46043</v>
      </c>
      <c r="N1977" s="6" t="s">
        <v>45</v>
      </c>
      <c r="O1977" s="6" t="s">
        <v>35</v>
      </c>
      <c r="P1977" s="6" t="s">
        <v>36</v>
      </c>
      <c r="Q1977" s="7">
        <v>12972.563939</v>
      </c>
      <c r="R1977" s="4" t="s">
        <v>4598</v>
      </c>
      <c r="S1977" t="s">
        <v>4597</v>
      </c>
    </row>
    <row r="1978" spans="1:19" x14ac:dyDescent="0.25">
      <c r="A1978" t="s">
        <v>4546</v>
      </c>
      <c r="B1978" t="s">
        <v>1192</v>
      </c>
      <c r="C1978" t="s">
        <v>4547</v>
      </c>
      <c r="D1978" s="6" t="s">
        <v>30</v>
      </c>
      <c r="E1978" s="6" t="s">
        <v>117</v>
      </c>
      <c r="F1978" s="6" t="s">
        <v>118</v>
      </c>
      <c r="G1978" t="s">
        <v>111</v>
      </c>
      <c r="H1978" s="6" t="s">
        <v>260</v>
      </c>
      <c r="I1978" s="4">
        <v>31</v>
      </c>
      <c r="J1978" s="2">
        <v>39938.07</v>
      </c>
      <c r="K1978" s="14">
        <v>14.19</v>
      </c>
      <c r="L1978" s="2">
        <v>1062396.593877</v>
      </c>
      <c r="M1978" s="5">
        <v>46237</v>
      </c>
      <c r="N1978" s="6" t="s">
        <v>24</v>
      </c>
      <c r="O1978" s="6" t="s">
        <v>35</v>
      </c>
      <c r="P1978" s="6" t="s">
        <v>53</v>
      </c>
      <c r="Q1978" s="7">
        <v>175683.57612299998</v>
      </c>
      <c r="R1978" s="4" t="s">
        <v>4598</v>
      </c>
      <c r="S1978" t="s">
        <v>4597</v>
      </c>
    </row>
    <row r="1979" spans="1:19" x14ac:dyDescent="0.25">
      <c r="A1979" t="s">
        <v>4548</v>
      </c>
      <c r="B1979" t="s">
        <v>1347</v>
      </c>
      <c r="C1979" t="s">
        <v>4549</v>
      </c>
      <c r="D1979" s="6" t="s">
        <v>30</v>
      </c>
      <c r="E1979" s="6" t="s">
        <v>131</v>
      </c>
      <c r="F1979" s="6" t="s">
        <v>163</v>
      </c>
      <c r="G1979" t="s">
        <v>66</v>
      </c>
      <c r="H1979" s="6" t="s">
        <v>155</v>
      </c>
      <c r="I1979" s="4">
        <v>18</v>
      </c>
      <c r="J1979" s="2">
        <v>25800.53</v>
      </c>
      <c r="K1979" s="14">
        <v>17.04</v>
      </c>
      <c r="L1979" s="2">
        <v>385274.15438399999</v>
      </c>
      <c r="M1979" s="5">
        <v>46274</v>
      </c>
      <c r="N1979" s="6" t="s">
        <v>113</v>
      </c>
      <c r="O1979" s="6" t="s">
        <v>59</v>
      </c>
      <c r="P1979" s="6" t="s">
        <v>53</v>
      </c>
      <c r="Q1979" s="7">
        <v>79135.385616</v>
      </c>
      <c r="R1979" s="4" t="s">
        <v>4598</v>
      </c>
      <c r="S1979" t="s">
        <v>4597</v>
      </c>
    </row>
    <row r="1980" spans="1:19" x14ac:dyDescent="0.25">
      <c r="A1980" t="s">
        <v>4550</v>
      </c>
      <c r="B1980" t="s">
        <v>2792</v>
      </c>
      <c r="C1980" t="s">
        <v>4551</v>
      </c>
      <c r="D1980" s="6" t="s">
        <v>30</v>
      </c>
      <c r="E1980" s="6" t="s">
        <v>131</v>
      </c>
      <c r="F1980" s="6" t="s">
        <v>163</v>
      </c>
      <c r="G1980" t="s">
        <v>111</v>
      </c>
      <c r="H1980" s="6" t="s">
        <v>185</v>
      </c>
      <c r="I1980" s="4">
        <v>29</v>
      </c>
      <c r="J1980" s="2">
        <v>9498.4599999999991</v>
      </c>
      <c r="K1980" s="14">
        <v>3.54</v>
      </c>
      <c r="L1980" s="2">
        <v>265704.22096399998</v>
      </c>
      <c r="M1980" s="5">
        <v>46306</v>
      </c>
      <c r="N1980" s="6" t="s">
        <v>24</v>
      </c>
      <c r="O1980" s="6" t="s">
        <v>35</v>
      </c>
      <c r="P1980" s="6" t="s">
        <v>36</v>
      </c>
      <c r="Q1980" s="7">
        <v>9751.1190359999982</v>
      </c>
      <c r="R1980" s="4" t="s">
        <v>4598</v>
      </c>
      <c r="S1980" t="s">
        <v>4597</v>
      </c>
    </row>
    <row r="1981" spans="1:19" x14ac:dyDescent="0.25">
      <c r="A1981" t="s">
        <v>4552</v>
      </c>
      <c r="B1981" t="s">
        <v>717</v>
      </c>
      <c r="C1981" t="s">
        <v>4553</v>
      </c>
      <c r="D1981" s="6" t="s">
        <v>19</v>
      </c>
      <c r="E1981" s="6" t="s">
        <v>20</v>
      </c>
      <c r="F1981" s="6" t="s">
        <v>21</v>
      </c>
      <c r="G1981" t="s">
        <v>66</v>
      </c>
      <c r="H1981" s="6" t="s">
        <v>200</v>
      </c>
      <c r="I1981" s="4">
        <v>44</v>
      </c>
      <c r="J1981" s="2">
        <v>16626.25</v>
      </c>
      <c r="K1981" s="14">
        <v>17.48</v>
      </c>
      <c r="L1981" s="2">
        <v>603679.18599999999</v>
      </c>
      <c r="M1981" s="5">
        <v>46096</v>
      </c>
      <c r="N1981" s="6" t="s">
        <v>24</v>
      </c>
      <c r="O1981" s="6" t="s">
        <v>35</v>
      </c>
      <c r="P1981" s="6" t="s">
        <v>36</v>
      </c>
      <c r="Q1981" s="7">
        <v>127875.814</v>
      </c>
      <c r="R1981" s="4" t="s">
        <v>4598</v>
      </c>
      <c r="S1981" t="s">
        <v>4597</v>
      </c>
    </row>
    <row r="1982" spans="1:19" x14ac:dyDescent="0.25">
      <c r="A1982" t="s">
        <v>4554</v>
      </c>
      <c r="B1982" t="s">
        <v>1287</v>
      </c>
      <c r="C1982" t="s">
        <v>4555</v>
      </c>
      <c r="D1982" s="6" t="s">
        <v>30</v>
      </c>
      <c r="E1982" s="6" t="s">
        <v>131</v>
      </c>
      <c r="F1982" s="6" t="s">
        <v>132</v>
      </c>
      <c r="G1982" t="s">
        <v>22</v>
      </c>
      <c r="H1982" s="6" t="s">
        <v>180</v>
      </c>
      <c r="I1982" s="4">
        <v>14</v>
      </c>
      <c r="J1982" s="2">
        <v>14518.66</v>
      </c>
      <c r="K1982" s="14">
        <v>14.52</v>
      </c>
      <c r="L1982" s="2">
        <v>173747.707952</v>
      </c>
      <c r="M1982" s="5">
        <v>46353</v>
      </c>
      <c r="N1982" s="6" t="s">
        <v>113</v>
      </c>
      <c r="O1982" s="6" t="s">
        <v>35</v>
      </c>
      <c r="P1982" s="6" t="s">
        <v>53</v>
      </c>
      <c r="Q1982" s="7">
        <v>29513.532048000001</v>
      </c>
      <c r="R1982" s="4" t="s">
        <v>4598</v>
      </c>
      <c r="S1982" t="s">
        <v>4597</v>
      </c>
    </row>
    <row r="1983" spans="1:19" x14ac:dyDescent="0.25">
      <c r="A1983" t="s">
        <v>4556</v>
      </c>
      <c r="B1983" t="s">
        <v>720</v>
      </c>
      <c r="C1983" t="s">
        <v>4557</v>
      </c>
      <c r="D1983" s="6" t="s">
        <v>40</v>
      </c>
      <c r="E1983" s="6" t="s">
        <v>41</v>
      </c>
      <c r="F1983" s="6" t="s">
        <v>42</v>
      </c>
      <c r="G1983" t="s">
        <v>66</v>
      </c>
      <c r="H1983" s="6" t="s">
        <v>133</v>
      </c>
      <c r="I1983" s="4">
        <v>47</v>
      </c>
      <c r="J1983" s="2">
        <v>10411.290000000001</v>
      </c>
      <c r="K1983" s="14">
        <v>9.6199999999999992</v>
      </c>
      <c r="L1983" s="2">
        <v>442257.02339400008</v>
      </c>
      <c r="M1983" s="5">
        <v>46086</v>
      </c>
      <c r="N1983" s="6" t="s">
        <v>24</v>
      </c>
      <c r="O1983" s="6" t="s">
        <v>35</v>
      </c>
      <c r="P1983" s="6" t="s">
        <v>36</v>
      </c>
      <c r="Q1983" s="7">
        <v>47073.606606000001</v>
      </c>
      <c r="R1983" s="4" t="s">
        <v>4598</v>
      </c>
      <c r="S1983" t="s">
        <v>4597</v>
      </c>
    </row>
    <row r="1984" spans="1:19" x14ac:dyDescent="0.25">
      <c r="A1984" t="s">
        <v>4558</v>
      </c>
      <c r="B1984" t="s">
        <v>1309</v>
      </c>
      <c r="C1984" t="s">
        <v>4559</v>
      </c>
      <c r="D1984" s="6" t="s">
        <v>30</v>
      </c>
      <c r="E1984" s="6" t="s">
        <v>131</v>
      </c>
      <c r="F1984" s="6" t="s">
        <v>132</v>
      </c>
      <c r="G1984" t="s">
        <v>43</v>
      </c>
      <c r="H1984" s="6" t="s">
        <v>44</v>
      </c>
      <c r="I1984" s="4">
        <v>6</v>
      </c>
      <c r="J1984" s="2">
        <v>9987.16</v>
      </c>
      <c r="K1984" s="14">
        <v>10.93</v>
      </c>
      <c r="L1984" s="2">
        <v>53373.380471999997</v>
      </c>
      <c r="M1984" s="5">
        <v>46368</v>
      </c>
      <c r="N1984" s="6" t="s">
        <v>45</v>
      </c>
      <c r="O1984" s="6" t="s">
        <v>35</v>
      </c>
      <c r="P1984" s="6" t="s">
        <v>26</v>
      </c>
      <c r="Q1984" s="7">
        <v>6549.5795279999993</v>
      </c>
      <c r="R1984" s="4" t="s">
        <v>4598</v>
      </c>
      <c r="S1984" t="s">
        <v>4597</v>
      </c>
    </row>
    <row r="1985" spans="1:19" x14ac:dyDescent="0.25">
      <c r="A1985" t="s">
        <v>4560</v>
      </c>
      <c r="B1985" t="s">
        <v>609</v>
      </c>
      <c r="C1985" t="s">
        <v>4561</v>
      </c>
      <c r="D1985" s="6" t="s">
        <v>40</v>
      </c>
      <c r="E1985" s="6" t="s">
        <v>41</v>
      </c>
      <c r="F1985" s="6" t="s">
        <v>102</v>
      </c>
      <c r="G1985" t="s">
        <v>66</v>
      </c>
      <c r="H1985" s="6" t="s">
        <v>276</v>
      </c>
      <c r="I1985" s="4">
        <v>1</v>
      </c>
      <c r="J1985" s="2">
        <v>14848.22</v>
      </c>
      <c r="K1985" s="14">
        <v>15.62</v>
      </c>
      <c r="L1985" s="2">
        <v>12528.928035999999</v>
      </c>
      <c r="M1985" s="5">
        <v>46071</v>
      </c>
      <c r="N1985" s="6" t="s">
        <v>58</v>
      </c>
      <c r="O1985" s="6" t="s">
        <v>35</v>
      </c>
      <c r="P1985" s="6" t="s">
        <v>36</v>
      </c>
      <c r="Q1985" s="7">
        <v>2319.291964</v>
      </c>
      <c r="R1985" s="4" t="s">
        <v>4599</v>
      </c>
      <c r="S1985" t="s">
        <v>4597</v>
      </c>
    </row>
    <row r="1986" spans="1:19" x14ac:dyDescent="0.25">
      <c r="A1986" t="s">
        <v>4562</v>
      </c>
      <c r="B1986" t="s">
        <v>2504</v>
      </c>
      <c r="C1986" t="s">
        <v>4563</v>
      </c>
      <c r="D1986" s="6" t="s">
        <v>40</v>
      </c>
      <c r="E1986" s="6" t="s">
        <v>89</v>
      </c>
      <c r="F1986" s="6" t="s">
        <v>334</v>
      </c>
      <c r="G1986" t="s">
        <v>43</v>
      </c>
      <c r="H1986" s="6" t="s">
        <v>74</v>
      </c>
      <c r="I1986" s="4">
        <v>42</v>
      </c>
      <c r="J1986" s="2">
        <v>22380.799999999999</v>
      </c>
      <c r="K1986" s="14">
        <v>4.92</v>
      </c>
      <c r="L1986" s="2">
        <v>893745.91487999994</v>
      </c>
      <c r="M1986" s="5">
        <v>46247</v>
      </c>
      <c r="N1986" s="6" t="s">
        <v>45</v>
      </c>
      <c r="O1986" s="6" t="s">
        <v>35</v>
      </c>
      <c r="P1986" s="6" t="s">
        <v>36</v>
      </c>
      <c r="Q1986" s="7">
        <v>46247.685120000002</v>
      </c>
      <c r="R1986" s="4" t="s">
        <v>4598</v>
      </c>
      <c r="S1986" t="s">
        <v>4597</v>
      </c>
    </row>
    <row r="1987" spans="1:19" x14ac:dyDescent="0.25">
      <c r="A1987" t="s">
        <v>4564</v>
      </c>
      <c r="B1987" t="s">
        <v>2000</v>
      </c>
      <c r="C1987" t="s">
        <v>4565</v>
      </c>
      <c r="D1987" s="6" t="s">
        <v>30</v>
      </c>
      <c r="E1987" s="6" t="s">
        <v>117</v>
      </c>
      <c r="F1987" s="6" t="s">
        <v>118</v>
      </c>
      <c r="G1987" t="s">
        <v>33</v>
      </c>
      <c r="H1987" s="6" t="s">
        <v>80</v>
      </c>
      <c r="I1987" s="4">
        <v>38</v>
      </c>
      <c r="J1987" s="2">
        <v>48592.67</v>
      </c>
      <c r="K1987" s="14">
        <v>10.93</v>
      </c>
      <c r="L1987" s="2">
        <v>1644696.6644220001</v>
      </c>
      <c r="M1987" s="5">
        <v>46088</v>
      </c>
      <c r="N1987" s="6" t="s">
        <v>113</v>
      </c>
      <c r="O1987" s="6" t="s">
        <v>35</v>
      </c>
      <c r="P1987" s="6" t="s">
        <v>53</v>
      </c>
      <c r="Q1987" s="7">
        <v>201824.79557799999</v>
      </c>
      <c r="R1987" s="4" t="s">
        <v>4598</v>
      </c>
      <c r="S1987" t="s">
        <v>4597</v>
      </c>
    </row>
    <row r="1988" spans="1:19" x14ac:dyDescent="0.25">
      <c r="A1988" t="s">
        <v>4566</v>
      </c>
      <c r="B1988" t="s">
        <v>592</v>
      </c>
      <c r="C1988" t="s">
        <v>4567</v>
      </c>
      <c r="D1988" s="6" t="s">
        <v>40</v>
      </c>
      <c r="E1988" s="6" t="s">
        <v>41</v>
      </c>
      <c r="F1988" s="6" t="s">
        <v>102</v>
      </c>
      <c r="G1988" t="s">
        <v>33</v>
      </c>
      <c r="H1988" s="6" t="s">
        <v>34</v>
      </c>
      <c r="I1988" s="4">
        <v>41</v>
      </c>
      <c r="J1988" s="2">
        <v>27558.880000000001</v>
      </c>
      <c r="K1988" s="14">
        <v>10.15</v>
      </c>
      <c r="L1988" s="2">
        <v>1015227.8008800001</v>
      </c>
      <c r="M1988" s="5">
        <v>46057</v>
      </c>
      <c r="N1988" s="6" t="s">
        <v>24</v>
      </c>
      <c r="O1988" s="6" t="s">
        <v>35</v>
      </c>
      <c r="P1988" s="6" t="s">
        <v>36</v>
      </c>
      <c r="Q1988" s="7">
        <v>114686.27912000001</v>
      </c>
      <c r="R1988" s="4" t="s">
        <v>4598</v>
      </c>
      <c r="S1988" t="s">
        <v>4597</v>
      </c>
    </row>
    <row r="1989" spans="1:19" x14ac:dyDescent="0.25">
      <c r="A1989" t="s">
        <v>4568</v>
      </c>
      <c r="B1989" t="s">
        <v>1041</v>
      </c>
      <c r="C1989" t="s">
        <v>2666</v>
      </c>
      <c r="D1989" s="6" t="s">
        <v>40</v>
      </c>
      <c r="E1989" s="6" t="s">
        <v>109</v>
      </c>
      <c r="F1989" s="6" t="s">
        <v>259</v>
      </c>
      <c r="G1989" t="s">
        <v>43</v>
      </c>
      <c r="H1989" s="6" t="s">
        <v>391</v>
      </c>
      <c r="I1989" s="4">
        <v>41</v>
      </c>
      <c r="J1989" s="2">
        <v>29285.03</v>
      </c>
      <c r="K1989" s="14">
        <v>5.53</v>
      </c>
      <c r="L1989" s="2">
        <v>1134288.2814809999</v>
      </c>
      <c r="M1989" s="5">
        <v>46324</v>
      </c>
      <c r="N1989" s="6" t="s">
        <v>113</v>
      </c>
      <c r="O1989" s="6" t="s">
        <v>35</v>
      </c>
      <c r="P1989" s="6" t="s">
        <v>53</v>
      </c>
      <c r="Q1989" s="7">
        <v>66397.948518999998</v>
      </c>
      <c r="R1989" s="4" t="s">
        <v>4598</v>
      </c>
      <c r="S1989" t="s">
        <v>4597</v>
      </c>
    </row>
    <row r="1990" spans="1:19" x14ac:dyDescent="0.25">
      <c r="A1990" t="s">
        <v>4569</v>
      </c>
      <c r="B1990" t="s">
        <v>415</v>
      </c>
      <c r="C1990" t="s">
        <v>4570</v>
      </c>
      <c r="D1990" s="6" t="s">
        <v>63</v>
      </c>
      <c r="E1990" s="6" t="s">
        <v>234</v>
      </c>
      <c r="F1990" s="6" t="s">
        <v>435</v>
      </c>
      <c r="G1990" t="s">
        <v>43</v>
      </c>
      <c r="H1990" s="6" t="s">
        <v>74</v>
      </c>
      <c r="I1990" s="4">
        <v>35</v>
      </c>
      <c r="J1990" s="2">
        <v>41126.480000000003</v>
      </c>
      <c r="K1990" s="14">
        <v>6.53</v>
      </c>
      <c r="L1990" s="2">
        <v>1345432.2299600001</v>
      </c>
      <c r="M1990" s="5">
        <v>46327</v>
      </c>
      <c r="N1990" s="6" t="s">
        <v>113</v>
      </c>
      <c r="O1990" s="6" t="s">
        <v>35</v>
      </c>
      <c r="P1990" s="6" t="s">
        <v>26</v>
      </c>
      <c r="Q1990" s="7">
        <v>93994.570040000006</v>
      </c>
      <c r="R1990" s="4" t="s">
        <v>4598</v>
      </c>
      <c r="S1990" t="s">
        <v>4597</v>
      </c>
    </row>
    <row r="1991" spans="1:19" x14ac:dyDescent="0.25">
      <c r="A1991" t="s">
        <v>4571</v>
      </c>
      <c r="B1991" t="s">
        <v>673</v>
      </c>
      <c r="C1991" t="s">
        <v>4572</v>
      </c>
      <c r="D1991" s="6" t="s">
        <v>30</v>
      </c>
      <c r="E1991" s="6" t="s">
        <v>117</v>
      </c>
      <c r="F1991" s="6" t="s">
        <v>387</v>
      </c>
      <c r="G1991" t="s">
        <v>51</v>
      </c>
      <c r="H1991" s="6" t="s">
        <v>52</v>
      </c>
      <c r="I1991" s="4">
        <v>14</v>
      </c>
      <c r="J1991" s="2">
        <v>47593.77</v>
      </c>
      <c r="K1991" s="14">
        <v>3.01</v>
      </c>
      <c r="L1991" s="2">
        <v>646256.7653219999</v>
      </c>
      <c r="M1991" s="5">
        <v>46256</v>
      </c>
      <c r="N1991" s="6" t="s">
        <v>58</v>
      </c>
      <c r="O1991" s="6" t="s">
        <v>35</v>
      </c>
      <c r="P1991" s="6" t="s">
        <v>26</v>
      </c>
      <c r="Q1991" s="7">
        <v>20056.014677999996</v>
      </c>
      <c r="R1991" s="4" t="s">
        <v>4598</v>
      </c>
      <c r="S1991" t="s">
        <v>4597</v>
      </c>
    </row>
    <row r="1992" spans="1:19" x14ac:dyDescent="0.25">
      <c r="A1992" t="s">
        <v>4573</v>
      </c>
      <c r="B1992" t="s">
        <v>861</v>
      </c>
      <c r="C1992" t="s">
        <v>4574</v>
      </c>
      <c r="D1992" s="6" t="s">
        <v>19</v>
      </c>
      <c r="E1992" s="6" t="s">
        <v>72</v>
      </c>
      <c r="F1992" s="6" t="s">
        <v>171</v>
      </c>
      <c r="G1992" t="s">
        <v>22</v>
      </c>
      <c r="H1992" s="6" t="s">
        <v>23</v>
      </c>
      <c r="I1992" s="4">
        <v>11</v>
      </c>
      <c r="J1992" s="2">
        <v>29766.44</v>
      </c>
      <c r="K1992" s="14">
        <v>18.79</v>
      </c>
      <c r="L1992" s="2">
        <v>265906.58516399999</v>
      </c>
      <c r="M1992" s="5">
        <v>46154</v>
      </c>
      <c r="N1992" s="6" t="s">
        <v>58</v>
      </c>
      <c r="O1992" s="6" t="s">
        <v>25</v>
      </c>
      <c r="P1992" s="6" t="s">
        <v>26</v>
      </c>
      <c r="Q1992" s="7">
        <v>61524.254835999993</v>
      </c>
      <c r="R1992" s="4" t="s">
        <v>4598</v>
      </c>
      <c r="S1992" t="s">
        <v>4596</v>
      </c>
    </row>
    <row r="1993" spans="1:19" x14ac:dyDescent="0.25">
      <c r="A1993" t="s">
        <v>4575</v>
      </c>
      <c r="B1993" t="s">
        <v>762</v>
      </c>
      <c r="C1993" t="s">
        <v>4576</v>
      </c>
      <c r="D1993" s="6" t="s">
        <v>63</v>
      </c>
      <c r="E1993" s="6" t="s">
        <v>234</v>
      </c>
      <c r="F1993" s="6" t="s">
        <v>473</v>
      </c>
      <c r="G1993" t="s">
        <v>33</v>
      </c>
      <c r="H1993" s="6" t="s">
        <v>127</v>
      </c>
      <c r="I1993" s="4">
        <v>22</v>
      </c>
      <c r="J1993" s="2">
        <v>34942.25</v>
      </c>
      <c r="K1993" s="14">
        <v>10.87</v>
      </c>
      <c r="L1993" s="2">
        <v>685168.60334999999</v>
      </c>
      <c r="M1993" s="5">
        <v>46348</v>
      </c>
      <c r="N1993" s="6" t="s">
        <v>113</v>
      </c>
      <c r="O1993" s="6" t="s">
        <v>35</v>
      </c>
      <c r="P1993" s="6" t="s">
        <v>53</v>
      </c>
      <c r="Q1993" s="7">
        <v>83560.896649999995</v>
      </c>
      <c r="R1993" s="4" t="s">
        <v>4598</v>
      </c>
      <c r="S1993" t="s">
        <v>4597</v>
      </c>
    </row>
    <row r="1994" spans="1:19" x14ac:dyDescent="0.25">
      <c r="A1994" t="s">
        <v>4577</v>
      </c>
      <c r="B1994" t="s">
        <v>1451</v>
      </c>
      <c r="C1994" t="s">
        <v>4578</v>
      </c>
      <c r="D1994" s="6" t="s">
        <v>40</v>
      </c>
      <c r="E1994" s="6" t="s">
        <v>89</v>
      </c>
      <c r="F1994" s="6" t="s">
        <v>90</v>
      </c>
      <c r="G1994" t="s">
        <v>51</v>
      </c>
      <c r="H1994" s="6" t="s">
        <v>146</v>
      </c>
      <c r="I1994" s="4">
        <v>3</v>
      </c>
      <c r="J1994" s="2">
        <v>42854.74</v>
      </c>
      <c r="K1994" s="14">
        <v>15.06</v>
      </c>
      <c r="L1994" s="2">
        <v>109202.448468</v>
      </c>
      <c r="M1994" s="5">
        <v>46311</v>
      </c>
      <c r="N1994" s="6" t="s">
        <v>24</v>
      </c>
      <c r="O1994" s="6" t="s">
        <v>35</v>
      </c>
      <c r="P1994" s="6" t="s">
        <v>36</v>
      </c>
      <c r="Q1994" s="7">
        <v>19361.771531999999</v>
      </c>
      <c r="R1994" s="4" t="s">
        <v>4598</v>
      </c>
      <c r="S1994" t="s">
        <v>4597</v>
      </c>
    </row>
    <row r="1995" spans="1:19" x14ac:dyDescent="0.25">
      <c r="A1995" t="s">
        <v>4579</v>
      </c>
      <c r="B1995" t="s">
        <v>1773</v>
      </c>
      <c r="C1995" t="s">
        <v>4580</v>
      </c>
      <c r="D1995" s="6" t="s">
        <v>40</v>
      </c>
      <c r="E1995" s="6" t="s">
        <v>49</v>
      </c>
      <c r="F1995" s="6" t="s">
        <v>397</v>
      </c>
      <c r="G1995" t="s">
        <v>22</v>
      </c>
      <c r="H1995" s="6" t="s">
        <v>23</v>
      </c>
      <c r="I1995" s="4">
        <v>35</v>
      </c>
      <c r="J1995" s="2">
        <v>8000.68</v>
      </c>
      <c r="K1995" s="14">
        <v>6.14</v>
      </c>
      <c r="L1995" s="2">
        <v>262830.33867999999</v>
      </c>
      <c r="M1995" s="5">
        <v>46290</v>
      </c>
      <c r="N1995" s="6" t="s">
        <v>45</v>
      </c>
      <c r="O1995" s="6" t="s">
        <v>35</v>
      </c>
      <c r="P1995" s="6" t="s">
        <v>53</v>
      </c>
      <c r="Q1995" s="7">
        <v>17193.461319999999</v>
      </c>
      <c r="R1995" s="4" t="s">
        <v>4598</v>
      </c>
      <c r="S1995" t="s">
        <v>4597</v>
      </c>
    </row>
    <row r="1996" spans="1:19" x14ac:dyDescent="0.25">
      <c r="A1996" t="s">
        <v>4581</v>
      </c>
      <c r="B1996" t="s">
        <v>3177</v>
      </c>
      <c r="C1996" t="s">
        <v>4582</v>
      </c>
      <c r="D1996" s="6" t="s">
        <v>63</v>
      </c>
      <c r="E1996" s="6" t="s">
        <v>64</v>
      </c>
      <c r="F1996" s="6" t="s">
        <v>184</v>
      </c>
      <c r="G1996" t="s">
        <v>33</v>
      </c>
      <c r="H1996" s="6" t="s">
        <v>57</v>
      </c>
      <c r="I1996" s="4">
        <v>23</v>
      </c>
      <c r="J1996" s="2">
        <v>14352.83</v>
      </c>
      <c r="K1996" s="14">
        <v>10.39</v>
      </c>
      <c r="L1996" s="2">
        <v>295816.13214900001</v>
      </c>
      <c r="M1996" s="5">
        <v>46313</v>
      </c>
      <c r="N1996" s="6" t="s">
        <v>45</v>
      </c>
      <c r="O1996" s="6" t="s">
        <v>59</v>
      </c>
      <c r="P1996" s="6" t="s">
        <v>26</v>
      </c>
      <c r="Q1996" s="7">
        <v>34298.957851000006</v>
      </c>
      <c r="R1996" s="4" t="s">
        <v>4598</v>
      </c>
      <c r="S1996" t="s">
        <v>4597</v>
      </c>
    </row>
    <row r="1997" spans="1:19" x14ac:dyDescent="0.25">
      <c r="A1997" t="s">
        <v>4583</v>
      </c>
      <c r="B1997" t="s">
        <v>4584</v>
      </c>
      <c r="C1997" t="s">
        <v>733</v>
      </c>
      <c r="D1997" s="6" t="s">
        <v>19</v>
      </c>
      <c r="E1997" s="6" t="s">
        <v>84</v>
      </c>
      <c r="F1997" s="6" t="s">
        <v>85</v>
      </c>
      <c r="G1997" t="s">
        <v>43</v>
      </c>
      <c r="H1997" s="6" t="s">
        <v>74</v>
      </c>
      <c r="I1997" s="4">
        <v>8</v>
      </c>
      <c r="J1997" s="2">
        <v>4660.47</v>
      </c>
      <c r="K1997" s="14">
        <v>5.51</v>
      </c>
      <c r="L1997" s="2">
        <v>35229.424824000002</v>
      </c>
      <c r="M1997" s="5">
        <v>46291</v>
      </c>
      <c r="N1997" s="6" t="s">
        <v>45</v>
      </c>
      <c r="O1997" s="6" t="s">
        <v>35</v>
      </c>
      <c r="P1997" s="6" t="s">
        <v>36</v>
      </c>
      <c r="Q1997" s="7">
        <v>2054.335176</v>
      </c>
      <c r="R1997" s="4" t="s">
        <v>4599</v>
      </c>
      <c r="S1997" t="s">
        <v>4597</v>
      </c>
    </row>
    <row r="1998" spans="1:19" x14ac:dyDescent="0.25">
      <c r="A1998" t="s">
        <v>4585</v>
      </c>
      <c r="B1998" t="s">
        <v>1648</v>
      </c>
      <c r="C1998" t="s">
        <v>4586</v>
      </c>
      <c r="D1998" s="6" t="s">
        <v>40</v>
      </c>
      <c r="E1998" s="6" t="s">
        <v>49</v>
      </c>
      <c r="F1998" s="6" t="s">
        <v>306</v>
      </c>
      <c r="G1998" t="s">
        <v>33</v>
      </c>
      <c r="H1998" s="6" t="s">
        <v>57</v>
      </c>
      <c r="I1998" s="4">
        <v>20</v>
      </c>
      <c r="J1998" s="2">
        <v>28772.35</v>
      </c>
      <c r="K1998" s="14">
        <v>7.65</v>
      </c>
      <c r="L1998" s="2">
        <v>531425.30449999997</v>
      </c>
      <c r="M1998" s="5">
        <v>46380</v>
      </c>
      <c r="N1998" s="6" t="s">
        <v>113</v>
      </c>
      <c r="O1998" s="6" t="s">
        <v>35</v>
      </c>
      <c r="P1998" s="6" t="s">
        <v>36</v>
      </c>
      <c r="Q1998" s="7">
        <v>44021.695500000002</v>
      </c>
      <c r="R1998" s="4" t="s">
        <v>4598</v>
      </c>
      <c r="S1998" t="s">
        <v>4597</v>
      </c>
    </row>
    <row r="1999" spans="1:19" x14ac:dyDescent="0.25">
      <c r="A1999" t="s">
        <v>4587</v>
      </c>
      <c r="B1999" t="s">
        <v>370</v>
      </c>
      <c r="C1999" t="s">
        <v>4588</v>
      </c>
      <c r="D1999" s="6" t="s">
        <v>19</v>
      </c>
      <c r="E1999" s="6" t="s">
        <v>72</v>
      </c>
      <c r="F1999" s="6" t="s">
        <v>171</v>
      </c>
      <c r="G1999" t="s">
        <v>66</v>
      </c>
      <c r="H1999" s="6" t="s">
        <v>200</v>
      </c>
      <c r="I1999" s="4">
        <v>10</v>
      </c>
      <c r="J1999" s="2">
        <v>46935.95</v>
      </c>
      <c r="K1999" s="14">
        <v>11.06</v>
      </c>
      <c r="L1999" s="2">
        <v>417448.33929999999</v>
      </c>
      <c r="M1999" s="5">
        <v>46250</v>
      </c>
      <c r="N1999" s="6" t="s">
        <v>68</v>
      </c>
      <c r="O1999" s="6" t="s">
        <v>35</v>
      </c>
      <c r="P1999" s="6" t="s">
        <v>26</v>
      </c>
      <c r="Q1999" s="7">
        <v>51911.1607</v>
      </c>
      <c r="R1999" s="4" t="s">
        <v>4598</v>
      </c>
      <c r="S1999" t="s">
        <v>4597</v>
      </c>
    </row>
    <row r="2000" spans="1:19" x14ac:dyDescent="0.25">
      <c r="A2000" t="s">
        <v>4589</v>
      </c>
      <c r="B2000" t="s">
        <v>3174</v>
      </c>
      <c r="C2000" t="s">
        <v>4590</v>
      </c>
      <c r="D2000" s="6" t="s">
        <v>40</v>
      </c>
      <c r="E2000" s="6" t="s">
        <v>109</v>
      </c>
      <c r="F2000" s="6" t="s">
        <v>259</v>
      </c>
      <c r="G2000" t="s">
        <v>33</v>
      </c>
      <c r="H2000" s="6" t="s">
        <v>80</v>
      </c>
      <c r="I2000" s="4">
        <v>38</v>
      </c>
      <c r="J2000" s="2">
        <v>19072.13</v>
      </c>
      <c r="K2000" s="14">
        <v>10.44</v>
      </c>
      <c r="L2000" s="2">
        <v>649077.98586400005</v>
      </c>
      <c r="M2000" s="5">
        <v>46110</v>
      </c>
      <c r="N2000" s="6" t="s">
        <v>113</v>
      </c>
      <c r="O2000" s="6" t="s">
        <v>35</v>
      </c>
      <c r="P2000" s="6" t="s">
        <v>53</v>
      </c>
      <c r="Q2000" s="7">
        <v>75662.954136</v>
      </c>
      <c r="R2000" s="4" t="s">
        <v>4598</v>
      </c>
      <c r="S2000" t="s">
        <v>4597</v>
      </c>
    </row>
    <row r="2001" spans="1:19" x14ac:dyDescent="0.25">
      <c r="A2001" t="s">
        <v>4591</v>
      </c>
      <c r="B2001" t="s">
        <v>543</v>
      </c>
      <c r="C2001" t="s">
        <v>4592</v>
      </c>
      <c r="D2001" s="6" t="s">
        <v>30</v>
      </c>
      <c r="E2001" s="6" t="s">
        <v>198</v>
      </c>
      <c r="F2001" s="6" t="s">
        <v>199</v>
      </c>
      <c r="G2001" t="s">
        <v>51</v>
      </c>
      <c r="H2001" s="6" t="s">
        <v>105</v>
      </c>
      <c r="I2001" s="4">
        <v>47</v>
      </c>
      <c r="J2001" s="2">
        <v>6728.51</v>
      </c>
      <c r="K2001" s="14">
        <v>5.14</v>
      </c>
      <c r="L2001" s="2">
        <v>299985.23554200004</v>
      </c>
      <c r="M2001" s="5">
        <v>46032</v>
      </c>
      <c r="N2001" s="6" t="s">
        <v>58</v>
      </c>
      <c r="O2001" s="6" t="s">
        <v>35</v>
      </c>
      <c r="P2001" s="6" t="s">
        <v>26</v>
      </c>
      <c r="Q2001" s="7">
        <v>16254.734458000001</v>
      </c>
      <c r="R2001" s="4" t="s">
        <v>4598</v>
      </c>
      <c r="S2001" t="s">
        <v>4597</v>
      </c>
    </row>
  </sheetData>
  <conditionalFormatting sqref="O2:O2001">
    <cfRule type="cellIs" dxfId="37" priority="5" operator="equal">
      <formula>"Cancelled"</formula>
    </cfRule>
  </conditionalFormatting>
  <conditionalFormatting sqref="L2:L2001">
    <cfRule type="cellIs" dxfId="36" priority="4" operator="greaterThan">
      <formula>100000</formula>
    </cfRule>
  </conditionalFormatting>
  <conditionalFormatting sqref="T8">
    <cfRule type="cellIs" dxfId="35" priority="2" operator="greaterThan">
      <formula>100000</formula>
    </cfRule>
  </conditionalFormatting>
  <conditionalFormatting sqref="U7">
    <cfRule type="cellIs" dxfId="34" priority="1" operator="greaterThan">
      <formula>100000</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264A0-C58A-4297-A3A1-166BD338E93C}">
  <dimension ref="A1:S2001"/>
  <sheetViews>
    <sheetView topLeftCell="B1960" workbookViewId="0">
      <selection activeCell="L1" sqref="L1:L2001"/>
    </sheetView>
  </sheetViews>
  <sheetFormatPr defaultRowHeight="15" x14ac:dyDescent="0.25"/>
  <cols>
    <col min="1" max="1" width="10.5703125" customWidth="1"/>
    <col min="2" max="2" width="14" customWidth="1"/>
    <col min="3" max="3" width="17.42578125" customWidth="1"/>
    <col min="4" max="4" width="9.28515625" customWidth="1"/>
    <col min="7" max="7" width="11" customWidth="1"/>
    <col min="8" max="8" width="15.7109375" customWidth="1"/>
    <col min="9" max="9" width="10.85546875" customWidth="1"/>
    <col min="10" max="10" width="11.85546875" customWidth="1"/>
    <col min="11" max="11" width="12.85546875" customWidth="1"/>
    <col min="12" max="12" width="15" bestFit="1" customWidth="1"/>
    <col min="13" max="13" width="12.28515625" customWidth="1"/>
    <col min="14" max="14" width="18.5703125" customWidth="1"/>
    <col min="15" max="15" width="16.42578125" customWidth="1"/>
    <col min="16" max="16" width="20" customWidth="1"/>
    <col min="17" max="17" width="18.42578125" customWidth="1"/>
    <col min="18" max="18" width="18.28515625" customWidth="1"/>
    <col min="19" max="19" width="22.140625" customWidth="1"/>
  </cols>
  <sheetData>
    <row r="1" spans="1:19"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3" t="s">
        <v>15</v>
      </c>
      <c r="Q1" s="1" t="s">
        <v>4593</v>
      </c>
      <c r="R1" s="1" t="s">
        <v>4594</v>
      </c>
      <c r="S1" s="3" t="s">
        <v>4595</v>
      </c>
    </row>
    <row r="2" spans="1:19" x14ac:dyDescent="0.25">
      <c r="A2" t="s">
        <v>16</v>
      </c>
      <c r="B2" t="s">
        <v>17</v>
      </c>
      <c r="C2" t="s">
        <v>18</v>
      </c>
      <c r="D2" s="6" t="s">
        <v>19</v>
      </c>
      <c r="E2" s="6" t="s">
        <v>20</v>
      </c>
      <c r="F2" s="6" t="s">
        <v>21</v>
      </c>
      <c r="G2" t="s">
        <v>22</v>
      </c>
      <c r="H2" s="6" t="s">
        <v>23</v>
      </c>
      <c r="I2" s="4">
        <v>31</v>
      </c>
      <c r="J2" s="2">
        <v>15319.18</v>
      </c>
      <c r="K2" s="7">
        <v>8.31</v>
      </c>
      <c r="L2" s="2">
        <v>435430.840402</v>
      </c>
      <c r="M2" s="5">
        <v>46275</v>
      </c>
      <c r="N2" s="6" t="s">
        <v>24</v>
      </c>
      <c r="O2" s="6" t="s">
        <v>25</v>
      </c>
      <c r="P2" s="6" t="s">
        <v>26</v>
      </c>
      <c r="Q2" s="7">
        <v>39463.739598</v>
      </c>
      <c r="R2" s="4" t="s">
        <v>4598</v>
      </c>
      <c r="S2" t="s">
        <v>4596</v>
      </c>
    </row>
    <row r="3" spans="1:19" x14ac:dyDescent="0.25">
      <c r="A3" t="s">
        <v>27</v>
      </c>
      <c r="B3" t="s">
        <v>28</v>
      </c>
      <c r="C3" t="s">
        <v>29</v>
      </c>
      <c r="D3" s="6" t="s">
        <v>30</v>
      </c>
      <c r="E3" s="6" t="s">
        <v>31</v>
      </c>
      <c r="F3" s="6" t="s">
        <v>32</v>
      </c>
      <c r="G3" t="s">
        <v>33</v>
      </c>
      <c r="H3" s="6" t="s">
        <v>34</v>
      </c>
      <c r="I3" s="4">
        <v>3</v>
      </c>
      <c r="J3" s="2">
        <v>11431.37</v>
      </c>
      <c r="K3" s="7">
        <v>9.5</v>
      </c>
      <c r="L3" s="2">
        <v>31036.169549999999</v>
      </c>
      <c r="M3" s="5">
        <v>46386</v>
      </c>
      <c r="N3" s="6" t="s">
        <v>24</v>
      </c>
      <c r="O3" s="6" t="s">
        <v>35</v>
      </c>
      <c r="P3" s="6" t="s">
        <v>36</v>
      </c>
      <c r="Q3" s="7">
        <v>3257.9404500000001</v>
      </c>
      <c r="R3" s="4" t="s">
        <v>4599</v>
      </c>
      <c r="S3" t="s">
        <v>4597</v>
      </c>
    </row>
    <row r="4" spans="1:19" x14ac:dyDescent="0.25">
      <c r="A4" t="s">
        <v>37</v>
      </c>
      <c r="B4" t="s">
        <v>38</v>
      </c>
      <c r="C4" t="s">
        <v>39</v>
      </c>
      <c r="D4" s="6" t="s">
        <v>40</v>
      </c>
      <c r="E4" s="6" t="s">
        <v>41</v>
      </c>
      <c r="F4" s="6" t="s">
        <v>42</v>
      </c>
      <c r="G4" t="s">
        <v>43</v>
      </c>
      <c r="H4" s="6" t="s">
        <v>44</v>
      </c>
      <c r="I4" s="4">
        <v>34</v>
      </c>
      <c r="J4" s="2">
        <v>2489.44</v>
      </c>
      <c r="K4" s="7">
        <v>0.76</v>
      </c>
      <c r="L4" s="2">
        <v>83997.688704</v>
      </c>
      <c r="M4" s="5">
        <v>46288</v>
      </c>
      <c r="N4" s="6" t="s">
        <v>45</v>
      </c>
      <c r="O4" s="6" t="s">
        <v>35</v>
      </c>
      <c r="P4" s="6" t="s">
        <v>36</v>
      </c>
      <c r="Q4" s="7">
        <v>643.27129600000012</v>
      </c>
      <c r="R4" s="4" t="s">
        <v>4598</v>
      </c>
      <c r="S4" t="s">
        <v>4597</v>
      </c>
    </row>
    <row r="5" spans="1:19" x14ac:dyDescent="0.25">
      <c r="A5" t="s">
        <v>46</v>
      </c>
      <c r="B5" t="s">
        <v>47</v>
      </c>
      <c r="C5" t="s">
        <v>48</v>
      </c>
      <c r="D5" s="6" t="s">
        <v>40</v>
      </c>
      <c r="E5" s="6" t="s">
        <v>49</v>
      </c>
      <c r="F5" s="6" t="s">
        <v>50</v>
      </c>
      <c r="G5" t="s">
        <v>51</v>
      </c>
      <c r="H5" s="6" t="s">
        <v>52</v>
      </c>
      <c r="I5" s="4">
        <v>43</v>
      </c>
      <c r="J5" s="2">
        <v>24340.87</v>
      </c>
      <c r="K5" s="7">
        <v>18.260000000000002</v>
      </c>
      <c r="L5" s="2">
        <v>855537.76693399996</v>
      </c>
      <c r="M5" s="5">
        <v>46205</v>
      </c>
      <c r="N5" s="6" t="s">
        <v>24</v>
      </c>
      <c r="O5" s="6" t="s">
        <v>35</v>
      </c>
      <c r="P5" s="6" t="s">
        <v>53</v>
      </c>
      <c r="Q5" s="7">
        <v>191119.64306600002</v>
      </c>
      <c r="R5" s="4" t="s">
        <v>4598</v>
      </c>
      <c r="S5" t="s">
        <v>4597</v>
      </c>
    </row>
    <row r="6" spans="1:19" x14ac:dyDescent="0.25">
      <c r="A6" t="s">
        <v>54</v>
      </c>
      <c r="B6" t="s">
        <v>55</v>
      </c>
      <c r="C6" t="s">
        <v>56</v>
      </c>
      <c r="D6" s="6" t="s">
        <v>40</v>
      </c>
      <c r="E6" s="6" t="s">
        <v>49</v>
      </c>
      <c r="F6" s="6" t="s">
        <v>50</v>
      </c>
      <c r="G6" t="s">
        <v>33</v>
      </c>
      <c r="H6" s="6" t="s">
        <v>57</v>
      </c>
      <c r="I6" s="4">
        <v>44</v>
      </c>
      <c r="J6" s="2">
        <v>21114.57</v>
      </c>
      <c r="K6" s="7">
        <v>4.57</v>
      </c>
      <c r="L6" s="2">
        <v>886583.90264400002</v>
      </c>
      <c r="M6" s="5">
        <v>46036</v>
      </c>
      <c r="N6" s="6" t="s">
        <v>58</v>
      </c>
      <c r="O6" s="6" t="s">
        <v>59</v>
      </c>
      <c r="P6" s="6" t="s">
        <v>53</v>
      </c>
      <c r="Q6" s="7">
        <v>42457.177356</v>
      </c>
      <c r="R6" s="4" t="s">
        <v>4598</v>
      </c>
      <c r="S6" t="s">
        <v>4597</v>
      </c>
    </row>
    <row r="7" spans="1:19" x14ac:dyDescent="0.25">
      <c r="A7" t="s">
        <v>60</v>
      </c>
      <c r="B7" t="s">
        <v>61</v>
      </c>
      <c r="C7" t="s">
        <v>62</v>
      </c>
      <c r="D7" s="6" t="s">
        <v>63</v>
      </c>
      <c r="E7" s="6" t="s">
        <v>64</v>
      </c>
      <c r="F7" s="6" t="s">
        <v>65</v>
      </c>
      <c r="G7" t="s">
        <v>66</v>
      </c>
      <c r="H7" s="6" t="s">
        <v>67</v>
      </c>
      <c r="I7" s="4">
        <v>46</v>
      </c>
      <c r="J7" s="2">
        <v>40747.51</v>
      </c>
      <c r="K7" s="7">
        <v>2.04</v>
      </c>
      <c r="L7" s="2">
        <v>1836147.9966160003</v>
      </c>
      <c r="M7" s="5">
        <v>46296</v>
      </c>
      <c r="N7" s="6" t="s">
        <v>68</v>
      </c>
      <c r="O7" s="6" t="s">
        <v>35</v>
      </c>
      <c r="P7" s="6" t="s">
        <v>26</v>
      </c>
      <c r="Q7" s="7">
        <v>38237.463384000002</v>
      </c>
      <c r="R7" s="4" t="s">
        <v>4598</v>
      </c>
      <c r="S7" t="s">
        <v>4597</v>
      </c>
    </row>
    <row r="8" spans="1:19" x14ac:dyDescent="0.25">
      <c r="A8" t="s">
        <v>69</v>
      </c>
      <c r="B8" t="s">
        <v>70</v>
      </c>
      <c r="C8" t="s">
        <v>71</v>
      </c>
      <c r="D8" s="6" t="s">
        <v>19</v>
      </c>
      <c r="E8" s="6" t="s">
        <v>72</v>
      </c>
      <c r="F8" s="6" t="s">
        <v>73</v>
      </c>
      <c r="G8" t="s">
        <v>43</v>
      </c>
      <c r="H8" s="6" t="s">
        <v>74</v>
      </c>
      <c r="I8" s="4">
        <v>40</v>
      </c>
      <c r="J8" s="2">
        <v>3400.94</v>
      </c>
      <c r="K8" s="7">
        <v>7.76</v>
      </c>
      <c r="L8" s="2">
        <v>125481.08224</v>
      </c>
      <c r="M8" s="5">
        <v>46320</v>
      </c>
      <c r="N8" s="6" t="s">
        <v>58</v>
      </c>
      <c r="O8" s="6" t="s">
        <v>25</v>
      </c>
      <c r="P8" s="6" t="s">
        <v>36</v>
      </c>
      <c r="Q8" s="7">
        <v>10556.517760000001</v>
      </c>
      <c r="R8" s="4" t="s">
        <v>4598</v>
      </c>
      <c r="S8" t="s">
        <v>4596</v>
      </c>
    </row>
    <row r="9" spans="1:19" x14ac:dyDescent="0.25">
      <c r="A9" t="s">
        <v>75</v>
      </c>
      <c r="B9" t="s">
        <v>76</v>
      </c>
      <c r="C9" t="s">
        <v>77</v>
      </c>
      <c r="D9" s="6" t="s">
        <v>63</v>
      </c>
      <c r="E9" s="6" t="s">
        <v>78</v>
      </c>
      <c r="F9" s="6" t="s">
        <v>79</v>
      </c>
      <c r="G9" t="s">
        <v>33</v>
      </c>
      <c r="H9" s="6" t="s">
        <v>80</v>
      </c>
      <c r="I9" s="4">
        <v>1</v>
      </c>
      <c r="J9" s="2">
        <v>2922.33</v>
      </c>
      <c r="K9" s="7">
        <v>7.5</v>
      </c>
      <c r="L9" s="2">
        <v>2703.1552499999998</v>
      </c>
      <c r="M9" s="5">
        <v>46135</v>
      </c>
      <c r="N9" s="6" t="s">
        <v>24</v>
      </c>
      <c r="O9" s="6" t="s">
        <v>35</v>
      </c>
      <c r="P9" s="6" t="s">
        <v>53</v>
      </c>
      <c r="Q9" s="7">
        <v>219.17474999999999</v>
      </c>
      <c r="R9" s="4" t="s">
        <v>4599</v>
      </c>
      <c r="S9" t="s">
        <v>4597</v>
      </c>
    </row>
    <row r="10" spans="1:19" x14ac:dyDescent="0.25">
      <c r="A10" t="s">
        <v>81</v>
      </c>
      <c r="B10" t="s">
        <v>82</v>
      </c>
      <c r="C10" t="s">
        <v>83</v>
      </c>
      <c r="D10" s="6" t="s">
        <v>19</v>
      </c>
      <c r="E10" s="6" t="s">
        <v>84</v>
      </c>
      <c r="F10" s="6" t="s">
        <v>85</v>
      </c>
      <c r="G10" t="s">
        <v>33</v>
      </c>
      <c r="H10" s="6" t="s">
        <v>80</v>
      </c>
      <c r="I10" s="4">
        <v>19</v>
      </c>
      <c r="J10" s="2">
        <v>47218.26</v>
      </c>
      <c r="K10" s="7">
        <v>4.84</v>
      </c>
      <c r="L10" s="2">
        <v>853725.02810400003</v>
      </c>
      <c r="M10" s="5">
        <v>46033</v>
      </c>
      <c r="N10" s="6" t="s">
        <v>58</v>
      </c>
      <c r="O10" s="6" t="s">
        <v>35</v>
      </c>
      <c r="P10" s="6" t="s">
        <v>53</v>
      </c>
      <c r="Q10" s="7">
        <v>43421.911896000005</v>
      </c>
      <c r="R10" s="4" t="s">
        <v>4598</v>
      </c>
      <c r="S10" t="s">
        <v>4597</v>
      </c>
    </row>
    <row r="11" spans="1:19" x14ac:dyDescent="0.25">
      <c r="A11" t="s">
        <v>86</v>
      </c>
      <c r="B11" t="s">
        <v>87</v>
      </c>
      <c r="C11" t="s">
        <v>88</v>
      </c>
      <c r="D11" s="6" t="s">
        <v>40</v>
      </c>
      <c r="E11" s="6" t="s">
        <v>89</v>
      </c>
      <c r="F11" s="6" t="s">
        <v>90</v>
      </c>
      <c r="G11" t="s">
        <v>33</v>
      </c>
      <c r="H11" s="6" t="s">
        <v>34</v>
      </c>
      <c r="I11" s="4">
        <v>30</v>
      </c>
      <c r="J11" s="2">
        <v>24319.16</v>
      </c>
      <c r="K11" s="7">
        <v>2.96</v>
      </c>
      <c r="L11" s="2">
        <v>707979.38592000003</v>
      </c>
      <c r="M11" s="5">
        <v>46248</v>
      </c>
      <c r="N11" s="6" t="s">
        <v>24</v>
      </c>
      <c r="O11" s="6" t="s">
        <v>35</v>
      </c>
      <c r="P11" s="6" t="s">
        <v>26</v>
      </c>
      <c r="Q11" s="7">
        <v>21595.414080000002</v>
      </c>
      <c r="R11" s="4" t="s">
        <v>4598</v>
      </c>
      <c r="S11" t="s">
        <v>4597</v>
      </c>
    </row>
    <row r="12" spans="1:19" x14ac:dyDescent="0.25">
      <c r="A12" t="s">
        <v>91</v>
      </c>
      <c r="B12" t="s">
        <v>92</v>
      </c>
      <c r="C12" t="s">
        <v>93</v>
      </c>
      <c r="D12" s="6" t="s">
        <v>30</v>
      </c>
      <c r="E12" s="6" t="s">
        <v>31</v>
      </c>
      <c r="F12" s="6" t="s">
        <v>94</v>
      </c>
      <c r="G12" t="s">
        <v>51</v>
      </c>
      <c r="H12" s="6" t="s">
        <v>52</v>
      </c>
      <c r="I12" s="4">
        <v>29</v>
      </c>
      <c r="J12" s="2">
        <v>31198.6</v>
      </c>
      <c r="K12" s="7">
        <v>10.31</v>
      </c>
      <c r="L12" s="2">
        <v>811478.70585999987</v>
      </c>
      <c r="M12" s="5">
        <v>46091</v>
      </c>
      <c r="N12" s="6" t="s">
        <v>68</v>
      </c>
      <c r="O12" s="6" t="s">
        <v>35</v>
      </c>
      <c r="P12" s="6" t="s">
        <v>36</v>
      </c>
      <c r="Q12" s="7">
        <v>93280.694139999992</v>
      </c>
      <c r="R12" s="4" t="s">
        <v>4598</v>
      </c>
      <c r="S12" t="s">
        <v>4597</v>
      </c>
    </row>
    <row r="13" spans="1:19" x14ac:dyDescent="0.25">
      <c r="A13" t="s">
        <v>95</v>
      </c>
      <c r="B13" t="s">
        <v>96</v>
      </c>
      <c r="C13" t="s">
        <v>97</v>
      </c>
      <c r="D13" s="6" t="s">
        <v>40</v>
      </c>
      <c r="E13" s="6" t="s">
        <v>89</v>
      </c>
      <c r="F13" s="6" t="s">
        <v>90</v>
      </c>
      <c r="G13" t="s">
        <v>22</v>
      </c>
      <c r="H13" s="6" t="s">
        <v>98</v>
      </c>
      <c r="I13" s="4">
        <v>25</v>
      </c>
      <c r="J13" s="2">
        <v>9814.2000000000007</v>
      </c>
      <c r="K13" s="7">
        <v>0.98</v>
      </c>
      <c r="L13" s="2">
        <v>242950.52100000004</v>
      </c>
      <c r="M13" s="5">
        <v>46136</v>
      </c>
      <c r="N13" s="6" t="s">
        <v>68</v>
      </c>
      <c r="O13" s="6" t="s">
        <v>35</v>
      </c>
      <c r="P13" s="6" t="s">
        <v>26</v>
      </c>
      <c r="Q13" s="7">
        <v>2404.4790000000003</v>
      </c>
      <c r="R13" s="4" t="s">
        <v>4598</v>
      </c>
      <c r="S13" t="s">
        <v>4597</v>
      </c>
    </row>
    <row r="14" spans="1:19" x14ac:dyDescent="0.25">
      <c r="A14" t="s">
        <v>99</v>
      </c>
      <c r="B14" t="s">
        <v>100</v>
      </c>
      <c r="C14" t="s">
        <v>101</v>
      </c>
      <c r="D14" s="6" t="s">
        <v>40</v>
      </c>
      <c r="E14" s="6" t="s">
        <v>41</v>
      </c>
      <c r="F14" s="6" t="s">
        <v>102</v>
      </c>
      <c r="G14" t="s">
        <v>43</v>
      </c>
      <c r="H14" s="6" t="s">
        <v>74</v>
      </c>
      <c r="I14" s="4">
        <v>29</v>
      </c>
      <c r="J14" s="2">
        <v>42344.08</v>
      </c>
      <c r="K14" s="7">
        <v>18.47</v>
      </c>
      <c r="L14" s="2">
        <v>1001170.7242960001</v>
      </c>
      <c r="M14" s="5">
        <v>46245</v>
      </c>
      <c r="N14" s="6" t="s">
        <v>58</v>
      </c>
      <c r="O14" s="6" t="s">
        <v>35</v>
      </c>
      <c r="P14" s="6" t="s">
        <v>26</v>
      </c>
      <c r="Q14" s="7">
        <v>226807.59570400001</v>
      </c>
      <c r="R14" s="4" t="s">
        <v>4598</v>
      </c>
      <c r="S14" t="s">
        <v>4597</v>
      </c>
    </row>
    <row r="15" spans="1:19" x14ac:dyDescent="0.25">
      <c r="A15" t="s">
        <v>103</v>
      </c>
      <c r="B15" t="s">
        <v>92</v>
      </c>
      <c r="C15" t="s">
        <v>104</v>
      </c>
      <c r="D15" s="6" t="s">
        <v>63</v>
      </c>
      <c r="E15" s="6" t="s">
        <v>78</v>
      </c>
      <c r="F15" s="6" t="s">
        <v>79</v>
      </c>
      <c r="G15" t="s">
        <v>51</v>
      </c>
      <c r="H15" s="6" t="s">
        <v>105</v>
      </c>
      <c r="I15" s="4">
        <v>37</v>
      </c>
      <c r="J15" s="2">
        <v>16330.84</v>
      </c>
      <c r="K15" s="7">
        <v>3.24</v>
      </c>
      <c r="L15" s="2">
        <v>584663.66900799994</v>
      </c>
      <c r="M15" s="5">
        <v>46076</v>
      </c>
      <c r="N15" s="6" t="s">
        <v>24</v>
      </c>
      <c r="O15" s="6" t="s">
        <v>35</v>
      </c>
      <c r="P15" s="6" t="s">
        <v>36</v>
      </c>
      <c r="Q15" s="7">
        <v>19577.410992000001</v>
      </c>
      <c r="R15" s="4" t="s">
        <v>4598</v>
      </c>
      <c r="S15" t="s">
        <v>4597</v>
      </c>
    </row>
    <row r="16" spans="1:19" x14ac:dyDescent="0.25">
      <c r="A16" t="s">
        <v>106</v>
      </c>
      <c r="B16" t="s">
        <v>107</v>
      </c>
      <c r="C16" t="s">
        <v>108</v>
      </c>
      <c r="D16" s="6" t="s">
        <v>40</v>
      </c>
      <c r="E16" s="6" t="s">
        <v>109</v>
      </c>
      <c r="F16" s="6" t="s">
        <v>110</v>
      </c>
      <c r="G16" t="s">
        <v>111</v>
      </c>
      <c r="H16" s="6" t="s">
        <v>112</v>
      </c>
      <c r="I16" s="4">
        <v>8</v>
      </c>
      <c r="J16" s="2">
        <v>28232.05</v>
      </c>
      <c r="K16" s="7">
        <v>1.93</v>
      </c>
      <c r="L16" s="2">
        <v>221497.37148</v>
      </c>
      <c r="M16" s="5">
        <v>46277</v>
      </c>
      <c r="N16" s="6" t="s">
        <v>113</v>
      </c>
      <c r="O16" s="6" t="s">
        <v>35</v>
      </c>
      <c r="P16" s="6" t="s">
        <v>53</v>
      </c>
      <c r="Q16" s="7">
        <v>4359.0285199999998</v>
      </c>
      <c r="R16" s="4" t="s">
        <v>4598</v>
      </c>
      <c r="S16" t="s">
        <v>4597</v>
      </c>
    </row>
    <row r="17" spans="1:19" x14ac:dyDescent="0.25">
      <c r="A17" t="s">
        <v>114</v>
      </c>
      <c r="B17" t="s">
        <v>115</v>
      </c>
      <c r="C17" t="s">
        <v>116</v>
      </c>
      <c r="D17" s="6" t="s">
        <v>30</v>
      </c>
      <c r="E17" s="6" t="s">
        <v>117</v>
      </c>
      <c r="F17" s="6" t="s">
        <v>118</v>
      </c>
      <c r="G17" t="s">
        <v>33</v>
      </c>
      <c r="H17" s="6" t="s">
        <v>119</v>
      </c>
      <c r="I17" s="4">
        <v>6</v>
      </c>
      <c r="J17" s="2">
        <v>46998.97</v>
      </c>
      <c r="K17" s="7">
        <v>16.63</v>
      </c>
      <c r="L17" s="2">
        <v>235098.247734</v>
      </c>
      <c r="M17" s="5">
        <v>46380</v>
      </c>
      <c r="N17" s="6" t="s">
        <v>68</v>
      </c>
      <c r="O17" s="6" t="s">
        <v>35</v>
      </c>
      <c r="P17" s="6" t="s">
        <v>26</v>
      </c>
      <c r="Q17" s="7">
        <v>46895.572265999996</v>
      </c>
      <c r="R17" s="4" t="s">
        <v>4598</v>
      </c>
      <c r="S17" t="s">
        <v>4597</v>
      </c>
    </row>
    <row r="18" spans="1:19" x14ac:dyDescent="0.25">
      <c r="A18" t="s">
        <v>120</v>
      </c>
      <c r="B18" t="s">
        <v>121</v>
      </c>
      <c r="C18" t="s">
        <v>122</v>
      </c>
      <c r="D18" s="6" t="s">
        <v>40</v>
      </c>
      <c r="E18" s="6" t="s">
        <v>41</v>
      </c>
      <c r="F18" s="6" t="s">
        <v>102</v>
      </c>
      <c r="G18" t="s">
        <v>111</v>
      </c>
      <c r="H18" s="6" t="s">
        <v>112</v>
      </c>
      <c r="I18" s="4">
        <v>20</v>
      </c>
      <c r="J18" s="2">
        <v>37689.68</v>
      </c>
      <c r="K18" s="7">
        <v>17.57</v>
      </c>
      <c r="L18" s="2">
        <v>621352.06447999994</v>
      </c>
      <c r="M18" s="5">
        <v>46201</v>
      </c>
      <c r="N18" s="6" t="s">
        <v>113</v>
      </c>
      <c r="O18" s="6" t="s">
        <v>35</v>
      </c>
      <c r="P18" s="6" t="s">
        <v>26</v>
      </c>
      <c r="Q18" s="7">
        <v>132441.53552</v>
      </c>
      <c r="R18" s="4" t="s">
        <v>4598</v>
      </c>
      <c r="S18" t="s">
        <v>4597</v>
      </c>
    </row>
    <row r="19" spans="1:19" x14ac:dyDescent="0.25">
      <c r="A19" t="s">
        <v>123</v>
      </c>
      <c r="B19" t="s">
        <v>124</v>
      </c>
      <c r="C19" t="s">
        <v>125</v>
      </c>
      <c r="D19" s="6" t="s">
        <v>40</v>
      </c>
      <c r="E19" s="6" t="s">
        <v>41</v>
      </c>
      <c r="F19" s="6" t="s">
        <v>126</v>
      </c>
      <c r="G19" t="s">
        <v>33</v>
      </c>
      <c r="H19" s="6" t="s">
        <v>127</v>
      </c>
      <c r="I19" s="4">
        <v>36</v>
      </c>
      <c r="J19" s="2">
        <v>11025.42</v>
      </c>
      <c r="K19" s="7">
        <v>11.13</v>
      </c>
      <c r="L19" s="2">
        <v>352738.46714399999</v>
      </c>
      <c r="M19" s="5">
        <v>46030</v>
      </c>
      <c r="N19" s="6" t="s">
        <v>45</v>
      </c>
      <c r="O19" s="6" t="s">
        <v>35</v>
      </c>
      <c r="P19" s="6" t="s">
        <v>26</v>
      </c>
      <c r="Q19" s="7">
        <v>44176.652856000001</v>
      </c>
      <c r="R19" s="4" t="s">
        <v>4598</v>
      </c>
      <c r="S19" t="s">
        <v>4597</v>
      </c>
    </row>
    <row r="20" spans="1:19" x14ac:dyDescent="0.25">
      <c r="A20" t="s">
        <v>128</v>
      </c>
      <c r="B20" t="s">
        <v>129</v>
      </c>
      <c r="C20" t="s">
        <v>130</v>
      </c>
      <c r="D20" s="6" t="s">
        <v>30</v>
      </c>
      <c r="E20" s="6" t="s">
        <v>131</v>
      </c>
      <c r="F20" s="6" t="s">
        <v>132</v>
      </c>
      <c r="G20" t="s">
        <v>66</v>
      </c>
      <c r="H20" s="6" t="s">
        <v>133</v>
      </c>
      <c r="I20" s="4">
        <v>28</v>
      </c>
      <c r="J20" s="2">
        <v>46288.07</v>
      </c>
      <c r="K20" s="7">
        <v>15.03</v>
      </c>
      <c r="L20" s="2">
        <v>1101267.246212</v>
      </c>
      <c r="M20" s="5">
        <v>46281</v>
      </c>
      <c r="N20" s="6" t="s">
        <v>24</v>
      </c>
      <c r="O20" s="6" t="s">
        <v>35</v>
      </c>
      <c r="P20" s="6" t="s">
        <v>53</v>
      </c>
      <c r="Q20" s="7">
        <v>194798.71378799996</v>
      </c>
      <c r="R20" s="4" t="s">
        <v>4598</v>
      </c>
      <c r="S20" t="s">
        <v>4597</v>
      </c>
    </row>
    <row r="21" spans="1:19" x14ac:dyDescent="0.25">
      <c r="A21" t="s">
        <v>134</v>
      </c>
      <c r="B21" t="s">
        <v>135</v>
      </c>
      <c r="C21" t="s">
        <v>136</v>
      </c>
      <c r="D21" s="6" t="s">
        <v>40</v>
      </c>
      <c r="E21" s="6" t="s">
        <v>41</v>
      </c>
      <c r="F21" s="6" t="s">
        <v>126</v>
      </c>
      <c r="G21" t="s">
        <v>22</v>
      </c>
      <c r="H21" s="6" t="s">
        <v>98</v>
      </c>
      <c r="I21" s="4">
        <v>40</v>
      </c>
      <c r="J21" s="2">
        <v>16457.21</v>
      </c>
      <c r="K21" s="7">
        <v>18.53</v>
      </c>
      <c r="L21" s="2">
        <v>536307.55947999994</v>
      </c>
      <c r="M21" s="5">
        <v>46128</v>
      </c>
      <c r="N21" s="6" t="s">
        <v>24</v>
      </c>
      <c r="O21" s="6" t="s">
        <v>35</v>
      </c>
      <c r="P21" s="6" t="s">
        <v>26</v>
      </c>
      <c r="Q21" s="7">
        <v>121980.84052</v>
      </c>
      <c r="R21" s="4" t="s">
        <v>4598</v>
      </c>
      <c r="S21" t="s">
        <v>4597</v>
      </c>
    </row>
    <row r="22" spans="1:19" x14ac:dyDescent="0.25">
      <c r="A22" t="s">
        <v>137</v>
      </c>
      <c r="B22" t="s">
        <v>138</v>
      </c>
      <c r="C22" t="s">
        <v>139</v>
      </c>
      <c r="D22" s="6" t="s">
        <v>30</v>
      </c>
      <c r="E22" s="6" t="s">
        <v>117</v>
      </c>
      <c r="F22" s="6" t="s">
        <v>118</v>
      </c>
      <c r="G22" t="s">
        <v>43</v>
      </c>
      <c r="H22" s="6" t="s">
        <v>140</v>
      </c>
      <c r="I22" s="4">
        <v>45</v>
      </c>
      <c r="J22" s="2">
        <v>31466.85</v>
      </c>
      <c r="K22" s="7">
        <v>0.17</v>
      </c>
      <c r="L22" s="2">
        <v>1413601.0359749999</v>
      </c>
      <c r="M22" s="5">
        <v>46207</v>
      </c>
      <c r="N22" s="6" t="s">
        <v>113</v>
      </c>
      <c r="O22" s="6" t="s">
        <v>35</v>
      </c>
      <c r="P22" s="6" t="s">
        <v>26</v>
      </c>
      <c r="Q22" s="7">
        <v>2407.2140250000002</v>
      </c>
      <c r="R22" s="4" t="s">
        <v>4598</v>
      </c>
      <c r="S22" t="s">
        <v>4597</v>
      </c>
    </row>
    <row r="23" spans="1:19" x14ac:dyDescent="0.25">
      <c r="A23" t="s">
        <v>141</v>
      </c>
      <c r="B23" t="s">
        <v>142</v>
      </c>
      <c r="C23" t="s">
        <v>143</v>
      </c>
      <c r="D23" s="6" t="s">
        <v>63</v>
      </c>
      <c r="E23" s="6" t="s">
        <v>144</v>
      </c>
      <c r="F23" s="6" t="s">
        <v>145</v>
      </c>
      <c r="G23" t="s">
        <v>51</v>
      </c>
      <c r="H23" s="6" t="s">
        <v>146</v>
      </c>
      <c r="I23" s="4">
        <v>30</v>
      </c>
      <c r="J23" s="2">
        <v>4659.95</v>
      </c>
      <c r="K23" s="7">
        <v>17.72</v>
      </c>
      <c r="L23" s="2">
        <v>115026.2058</v>
      </c>
      <c r="M23" s="5">
        <v>46270</v>
      </c>
      <c r="N23" s="6" t="s">
        <v>58</v>
      </c>
      <c r="O23" s="6" t="s">
        <v>25</v>
      </c>
      <c r="P23" s="6" t="s">
        <v>26</v>
      </c>
      <c r="Q23" s="7">
        <v>24772.2942</v>
      </c>
      <c r="R23" s="4" t="s">
        <v>4598</v>
      </c>
      <c r="S23" t="s">
        <v>4596</v>
      </c>
    </row>
    <row r="24" spans="1:19" x14ac:dyDescent="0.25">
      <c r="A24" t="s">
        <v>147</v>
      </c>
      <c r="B24" t="s">
        <v>148</v>
      </c>
      <c r="C24" t="s">
        <v>149</v>
      </c>
      <c r="D24" s="6" t="s">
        <v>19</v>
      </c>
      <c r="E24" s="6" t="s">
        <v>20</v>
      </c>
      <c r="F24" s="6" t="s">
        <v>21</v>
      </c>
      <c r="G24" t="s">
        <v>43</v>
      </c>
      <c r="H24" s="6" t="s">
        <v>74</v>
      </c>
      <c r="I24" s="4">
        <v>9</v>
      </c>
      <c r="J24" s="2">
        <v>43862.99</v>
      </c>
      <c r="K24" s="7">
        <v>5.73</v>
      </c>
      <c r="L24" s="2">
        <v>372146.76605699997</v>
      </c>
      <c r="M24" s="5">
        <v>46160</v>
      </c>
      <c r="N24" s="6" t="s">
        <v>68</v>
      </c>
      <c r="O24" s="6" t="s">
        <v>25</v>
      </c>
      <c r="P24" s="6" t="s">
        <v>36</v>
      </c>
      <c r="Q24" s="7">
        <v>22620.143942999999</v>
      </c>
      <c r="R24" s="4" t="s">
        <v>4598</v>
      </c>
      <c r="S24" t="s">
        <v>4596</v>
      </c>
    </row>
    <row r="25" spans="1:19" x14ac:dyDescent="0.25">
      <c r="A25" t="s">
        <v>150</v>
      </c>
      <c r="B25" t="s">
        <v>151</v>
      </c>
      <c r="C25" t="s">
        <v>152</v>
      </c>
      <c r="D25" s="6" t="s">
        <v>19</v>
      </c>
      <c r="E25" s="6" t="s">
        <v>153</v>
      </c>
      <c r="F25" s="6" t="s">
        <v>154</v>
      </c>
      <c r="G25" t="s">
        <v>66</v>
      </c>
      <c r="H25" s="6" t="s">
        <v>155</v>
      </c>
      <c r="I25" s="4">
        <v>44</v>
      </c>
      <c r="J25" s="2">
        <v>18856.939999999999</v>
      </c>
      <c r="K25" s="7">
        <v>3.72</v>
      </c>
      <c r="L25" s="2">
        <v>798840.32060800004</v>
      </c>
      <c r="M25" s="5">
        <v>46125</v>
      </c>
      <c r="N25" s="6" t="s">
        <v>58</v>
      </c>
      <c r="O25" s="6" t="s">
        <v>35</v>
      </c>
      <c r="P25" s="6" t="s">
        <v>26</v>
      </c>
      <c r="Q25" s="7">
        <v>30865.039391999999</v>
      </c>
      <c r="R25" s="4" t="s">
        <v>4598</v>
      </c>
      <c r="S25" t="s">
        <v>4597</v>
      </c>
    </row>
    <row r="26" spans="1:19" x14ac:dyDescent="0.25">
      <c r="A26" t="s">
        <v>156</v>
      </c>
      <c r="B26" t="s">
        <v>157</v>
      </c>
      <c r="C26" t="s">
        <v>158</v>
      </c>
      <c r="D26" s="6" t="s">
        <v>19</v>
      </c>
      <c r="E26" s="6" t="s">
        <v>84</v>
      </c>
      <c r="F26" s="6" t="s">
        <v>159</v>
      </c>
      <c r="G26" t="s">
        <v>51</v>
      </c>
      <c r="H26" s="6" t="s">
        <v>105</v>
      </c>
      <c r="I26" s="4">
        <v>16</v>
      </c>
      <c r="J26" s="2">
        <v>37065.410000000003</v>
      </c>
      <c r="K26" s="7">
        <v>2.74</v>
      </c>
      <c r="L26" s="2">
        <v>576797.084256</v>
      </c>
      <c r="M26" s="5">
        <v>46210</v>
      </c>
      <c r="N26" s="6" t="s">
        <v>24</v>
      </c>
      <c r="O26" s="6" t="s">
        <v>35</v>
      </c>
      <c r="P26" s="6" t="s">
        <v>26</v>
      </c>
      <c r="Q26" s="7">
        <v>16249.475744000003</v>
      </c>
      <c r="R26" s="4" t="s">
        <v>4598</v>
      </c>
      <c r="S26" t="s">
        <v>4597</v>
      </c>
    </row>
    <row r="27" spans="1:19" x14ac:dyDescent="0.25">
      <c r="A27" t="s">
        <v>160</v>
      </c>
      <c r="B27" t="s">
        <v>161</v>
      </c>
      <c r="C27" t="s">
        <v>162</v>
      </c>
      <c r="D27" s="6" t="s">
        <v>30</v>
      </c>
      <c r="E27" s="6" t="s">
        <v>131</v>
      </c>
      <c r="F27" s="6" t="s">
        <v>163</v>
      </c>
      <c r="G27" t="s">
        <v>33</v>
      </c>
      <c r="H27" s="6" t="s">
        <v>119</v>
      </c>
      <c r="I27" s="4">
        <v>30</v>
      </c>
      <c r="J27" s="2">
        <v>18828.88</v>
      </c>
      <c r="K27" s="7">
        <v>19.48</v>
      </c>
      <c r="L27" s="2">
        <v>454830.42528000002</v>
      </c>
      <c r="M27" s="5">
        <v>46387</v>
      </c>
      <c r="N27" s="6" t="s">
        <v>68</v>
      </c>
      <c r="O27" s="6" t="s">
        <v>25</v>
      </c>
      <c r="P27" s="6" t="s">
        <v>36</v>
      </c>
      <c r="Q27" s="7">
        <v>110035.97472000001</v>
      </c>
      <c r="R27" s="4" t="s">
        <v>4598</v>
      </c>
      <c r="S27" t="s">
        <v>4596</v>
      </c>
    </row>
    <row r="28" spans="1:19" x14ac:dyDescent="0.25">
      <c r="A28" t="s">
        <v>164</v>
      </c>
      <c r="B28" t="s">
        <v>165</v>
      </c>
      <c r="C28" t="s">
        <v>166</v>
      </c>
      <c r="D28" s="6" t="s">
        <v>19</v>
      </c>
      <c r="E28" s="6" t="s">
        <v>72</v>
      </c>
      <c r="F28" s="6" t="s">
        <v>73</v>
      </c>
      <c r="G28" t="s">
        <v>51</v>
      </c>
      <c r="H28" s="6" t="s">
        <v>167</v>
      </c>
      <c r="I28" s="4">
        <v>36</v>
      </c>
      <c r="J28" s="2">
        <v>21846.240000000002</v>
      </c>
      <c r="K28" s="7">
        <v>10.039999999999999</v>
      </c>
      <c r="L28" s="2">
        <v>707503.59014400002</v>
      </c>
      <c r="M28" s="5">
        <v>46037</v>
      </c>
      <c r="N28" s="6" t="s">
        <v>24</v>
      </c>
      <c r="O28" s="6" t="s">
        <v>35</v>
      </c>
      <c r="P28" s="6" t="s">
        <v>36</v>
      </c>
      <c r="Q28" s="7">
        <v>78961.049855999998</v>
      </c>
      <c r="R28" s="4" t="s">
        <v>4598</v>
      </c>
      <c r="S28" t="s">
        <v>4597</v>
      </c>
    </row>
    <row r="29" spans="1:19" x14ac:dyDescent="0.25">
      <c r="A29" t="s">
        <v>168</v>
      </c>
      <c r="B29" t="s">
        <v>169</v>
      </c>
      <c r="C29" t="s">
        <v>170</v>
      </c>
      <c r="D29" s="6" t="s">
        <v>19</v>
      </c>
      <c r="E29" s="6" t="s">
        <v>72</v>
      </c>
      <c r="F29" s="6" t="s">
        <v>171</v>
      </c>
      <c r="G29" t="s">
        <v>22</v>
      </c>
      <c r="H29" s="6" t="s">
        <v>172</v>
      </c>
      <c r="I29" s="4">
        <v>7</v>
      </c>
      <c r="J29" s="2">
        <v>3612.55</v>
      </c>
      <c r="K29" s="7">
        <v>2.57</v>
      </c>
      <c r="L29" s="2">
        <v>24637.952255000004</v>
      </c>
      <c r="M29" s="5">
        <v>46186</v>
      </c>
      <c r="N29" s="6" t="s">
        <v>24</v>
      </c>
      <c r="O29" s="6" t="s">
        <v>35</v>
      </c>
      <c r="P29" s="6" t="s">
        <v>26</v>
      </c>
      <c r="Q29" s="7">
        <v>649.89774499999999</v>
      </c>
      <c r="R29" s="4" t="s">
        <v>4599</v>
      </c>
      <c r="S29" t="s">
        <v>4597</v>
      </c>
    </row>
    <row r="30" spans="1:19" x14ac:dyDescent="0.25">
      <c r="A30" t="s">
        <v>173</v>
      </c>
      <c r="B30" t="s">
        <v>174</v>
      </c>
      <c r="C30" t="s">
        <v>175</v>
      </c>
      <c r="D30" s="6" t="s">
        <v>19</v>
      </c>
      <c r="E30" s="6" t="s">
        <v>20</v>
      </c>
      <c r="F30" s="6" t="s">
        <v>176</v>
      </c>
      <c r="G30" t="s">
        <v>111</v>
      </c>
      <c r="H30" s="6" t="s">
        <v>112</v>
      </c>
      <c r="I30" s="4">
        <v>24</v>
      </c>
      <c r="J30" s="2">
        <v>46841.96</v>
      </c>
      <c r="K30" s="7">
        <v>13.86</v>
      </c>
      <c r="L30" s="2">
        <v>968391.94425599999</v>
      </c>
      <c r="M30" s="5">
        <v>46169</v>
      </c>
      <c r="N30" s="6" t="s">
        <v>113</v>
      </c>
      <c r="O30" s="6" t="s">
        <v>35</v>
      </c>
      <c r="P30" s="6" t="s">
        <v>36</v>
      </c>
      <c r="Q30" s="7">
        <v>155815.09574399999</v>
      </c>
      <c r="R30" s="4" t="s">
        <v>4598</v>
      </c>
      <c r="S30" t="s">
        <v>4597</v>
      </c>
    </row>
    <row r="31" spans="1:19" x14ac:dyDescent="0.25">
      <c r="A31" t="s">
        <v>177</v>
      </c>
      <c r="B31" t="s">
        <v>178</v>
      </c>
      <c r="C31" t="s">
        <v>179</v>
      </c>
      <c r="D31" s="6" t="s">
        <v>19</v>
      </c>
      <c r="E31" s="6" t="s">
        <v>20</v>
      </c>
      <c r="F31" s="6" t="s">
        <v>176</v>
      </c>
      <c r="G31" t="s">
        <v>22</v>
      </c>
      <c r="H31" s="6" t="s">
        <v>180</v>
      </c>
      <c r="I31" s="4">
        <v>22</v>
      </c>
      <c r="J31" s="2">
        <v>48034.92</v>
      </c>
      <c r="K31" s="7">
        <v>6.21</v>
      </c>
      <c r="L31" s="2">
        <v>991142.93229599996</v>
      </c>
      <c r="M31" s="5">
        <v>46342</v>
      </c>
      <c r="N31" s="6" t="s">
        <v>24</v>
      </c>
      <c r="O31" s="6" t="s">
        <v>59</v>
      </c>
      <c r="P31" s="6" t="s">
        <v>26</v>
      </c>
      <c r="Q31" s="7">
        <v>65625.307703999992</v>
      </c>
      <c r="R31" s="4" t="s">
        <v>4598</v>
      </c>
      <c r="S31" t="s">
        <v>4597</v>
      </c>
    </row>
    <row r="32" spans="1:19" x14ac:dyDescent="0.25">
      <c r="A32" t="s">
        <v>181</v>
      </c>
      <c r="B32" t="s">
        <v>182</v>
      </c>
      <c r="C32" t="s">
        <v>183</v>
      </c>
      <c r="D32" s="6" t="s">
        <v>63</v>
      </c>
      <c r="E32" s="6" t="s">
        <v>64</v>
      </c>
      <c r="F32" s="6" t="s">
        <v>184</v>
      </c>
      <c r="G32" t="s">
        <v>111</v>
      </c>
      <c r="H32" s="6" t="s">
        <v>185</v>
      </c>
      <c r="I32" s="4">
        <v>13</v>
      </c>
      <c r="J32" s="2">
        <v>25549.98</v>
      </c>
      <c r="K32" s="7">
        <v>18.12</v>
      </c>
      <c r="L32" s="2">
        <v>271964.20711199997</v>
      </c>
      <c r="M32" s="5">
        <v>46148</v>
      </c>
      <c r="N32" s="6" t="s">
        <v>58</v>
      </c>
      <c r="O32" s="6" t="s">
        <v>35</v>
      </c>
      <c r="P32" s="6" t="s">
        <v>26</v>
      </c>
      <c r="Q32" s="7">
        <v>60185.532888000002</v>
      </c>
      <c r="R32" s="4" t="s">
        <v>4598</v>
      </c>
      <c r="S32" t="s">
        <v>4597</v>
      </c>
    </row>
    <row r="33" spans="1:19" x14ac:dyDescent="0.25">
      <c r="A33" t="s">
        <v>186</v>
      </c>
      <c r="B33" t="s">
        <v>187</v>
      </c>
      <c r="C33" t="s">
        <v>188</v>
      </c>
      <c r="D33" s="6" t="s">
        <v>63</v>
      </c>
      <c r="E33" s="6" t="s">
        <v>144</v>
      </c>
      <c r="F33" s="6" t="s">
        <v>189</v>
      </c>
      <c r="G33" t="s">
        <v>51</v>
      </c>
      <c r="H33" s="6" t="s">
        <v>190</v>
      </c>
      <c r="I33" s="4">
        <v>32</v>
      </c>
      <c r="J33" s="2">
        <v>14169.43</v>
      </c>
      <c r="K33" s="7">
        <v>12.31</v>
      </c>
      <c r="L33" s="2">
        <v>397605.54134400003</v>
      </c>
      <c r="M33" s="5">
        <v>46248</v>
      </c>
      <c r="N33" s="6" t="s">
        <v>24</v>
      </c>
      <c r="O33" s="6" t="s">
        <v>35</v>
      </c>
      <c r="P33" s="6" t="s">
        <v>53</v>
      </c>
      <c r="Q33" s="7">
        <v>55816.218656000005</v>
      </c>
      <c r="R33" s="4" t="s">
        <v>4598</v>
      </c>
      <c r="S33" t="s">
        <v>4597</v>
      </c>
    </row>
    <row r="34" spans="1:19" x14ac:dyDescent="0.25">
      <c r="A34" t="s">
        <v>191</v>
      </c>
      <c r="B34" t="s">
        <v>192</v>
      </c>
      <c r="C34" t="s">
        <v>193</v>
      </c>
      <c r="D34" s="6" t="s">
        <v>30</v>
      </c>
      <c r="E34" s="6" t="s">
        <v>131</v>
      </c>
      <c r="F34" s="6" t="s">
        <v>194</v>
      </c>
      <c r="G34" t="s">
        <v>43</v>
      </c>
      <c r="H34" s="6" t="s">
        <v>140</v>
      </c>
      <c r="I34" s="4">
        <v>8</v>
      </c>
      <c r="J34" s="2">
        <v>33273.040000000001</v>
      </c>
      <c r="K34" s="7">
        <v>1.98</v>
      </c>
      <c r="L34" s="2">
        <v>260913.87046400001</v>
      </c>
      <c r="M34" s="5">
        <v>46029</v>
      </c>
      <c r="N34" s="6" t="s">
        <v>45</v>
      </c>
      <c r="O34" s="6" t="s">
        <v>35</v>
      </c>
      <c r="P34" s="6" t="s">
        <v>36</v>
      </c>
      <c r="Q34" s="7">
        <v>5270.4495360000001</v>
      </c>
      <c r="R34" s="4" t="s">
        <v>4598</v>
      </c>
      <c r="S34" t="s">
        <v>4597</v>
      </c>
    </row>
    <row r="35" spans="1:19" x14ac:dyDescent="0.25">
      <c r="A35" t="s">
        <v>195</v>
      </c>
      <c r="B35" t="s">
        <v>196</v>
      </c>
      <c r="C35" t="s">
        <v>197</v>
      </c>
      <c r="D35" s="6" t="s">
        <v>30</v>
      </c>
      <c r="E35" s="6" t="s">
        <v>198</v>
      </c>
      <c r="F35" s="6" t="s">
        <v>199</v>
      </c>
      <c r="G35" t="s">
        <v>66</v>
      </c>
      <c r="H35" s="6" t="s">
        <v>200</v>
      </c>
      <c r="I35" s="4">
        <v>15</v>
      </c>
      <c r="J35" s="2">
        <v>36627.269999999997</v>
      </c>
      <c r="K35" s="7">
        <v>9.83</v>
      </c>
      <c r="L35" s="2">
        <v>495402.14038499992</v>
      </c>
      <c r="M35" s="5">
        <v>46284</v>
      </c>
      <c r="N35" s="6" t="s">
        <v>113</v>
      </c>
      <c r="O35" s="6" t="s">
        <v>35</v>
      </c>
      <c r="P35" s="6" t="s">
        <v>53</v>
      </c>
      <c r="Q35" s="7">
        <v>54006.90961499999</v>
      </c>
      <c r="R35" s="4" t="s">
        <v>4598</v>
      </c>
      <c r="S35" t="s">
        <v>4597</v>
      </c>
    </row>
    <row r="36" spans="1:19" x14ac:dyDescent="0.25">
      <c r="A36" t="s">
        <v>201</v>
      </c>
      <c r="B36" t="s">
        <v>202</v>
      </c>
      <c r="C36" t="s">
        <v>203</v>
      </c>
      <c r="D36" s="6" t="s">
        <v>30</v>
      </c>
      <c r="E36" s="6" t="s">
        <v>131</v>
      </c>
      <c r="F36" s="6" t="s">
        <v>163</v>
      </c>
      <c r="G36" t="s">
        <v>51</v>
      </c>
      <c r="H36" s="6" t="s">
        <v>146</v>
      </c>
      <c r="I36" s="4">
        <v>43</v>
      </c>
      <c r="J36" s="2">
        <v>34094.550000000003</v>
      </c>
      <c r="K36" s="7">
        <v>3.33</v>
      </c>
      <c r="L36" s="2">
        <v>1417245.6638550002</v>
      </c>
      <c r="M36" s="5">
        <v>46262</v>
      </c>
      <c r="N36" s="6" t="s">
        <v>58</v>
      </c>
      <c r="O36" s="6" t="s">
        <v>35</v>
      </c>
      <c r="P36" s="6" t="s">
        <v>36</v>
      </c>
      <c r="Q36" s="7">
        <v>48819.986145000003</v>
      </c>
      <c r="R36" s="4" t="s">
        <v>4598</v>
      </c>
      <c r="S36" t="s">
        <v>4597</v>
      </c>
    </row>
    <row r="37" spans="1:19" x14ac:dyDescent="0.25">
      <c r="A37" t="s">
        <v>204</v>
      </c>
      <c r="B37" t="s">
        <v>205</v>
      </c>
      <c r="C37" t="s">
        <v>206</v>
      </c>
      <c r="D37" s="6" t="s">
        <v>63</v>
      </c>
      <c r="E37" s="6" t="s">
        <v>144</v>
      </c>
      <c r="F37" s="6" t="s">
        <v>145</v>
      </c>
      <c r="G37" t="s">
        <v>111</v>
      </c>
      <c r="H37" s="6" t="s">
        <v>112</v>
      </c>
      <c r="I37" s="4">
        <v>30</v>
      </c>
      <c r="J37" s="2">
        <v>45987.19</v>
      </c>
      <c r="K37" s="7">
        <v>5.22</v>
      </c>
      <c r="L37" s="2">
        <v>1307599.7604600003</v>
      </c>
      <c r="M37" s="5">
        <v>46172</v>
      </c>
      <c r="N37" s="6" t="s">
        <v>113</v>
      </c>
      <c r="O37" s="6" t="s">
        <v>35</v>
      </c>
      <c r="P37" s="6" t="s">
        <v>26</v>
      </c>
      <c r="Q37" s="7">
        <v>72015.939540000007</v>
      </c>
      <c r="R37" s="4" t="s">
        <v>4598</v>
      </c>
      <c r="S37" t="s">
        <v>4597</v>
      </c>
    </row>
    <row r="38" spans="1:19" x14ac:dyDescent="0.25">
      <c r="A38" t="s">
        <v>207</v>
      </c>
      <c r="B38" t="s">
        <v>208</v>
      </c>
      <c r="C38" t="s">
        <v>209</v>
      </c>
      <c r="D38" s="6" t="s">
        <v>30</v>
      </c>
      <c r="E38" s="6" t="s">
        <v>117</v>
      </c>
      <c r="F38" s="6" t="s">
        <v>118</v>
      </c>
      <c r="G38" t="s">
        <v>43</v>
      </c>
      <c r="H38" s="6" t="s">
        <v>74</v>
      </c>
      <c r="I38" s="4">
        <v>36</v>
      </c>
      <c r="J38" s="2">
        <v>12378.55</v>
      </c>
      <c r="K38" s="7">
        <v>18.21</v>
      </c>
      <c r="L38" s="2">
        <v>364478.97762000002</v>
      </c>
      <c r="M38" s="5">
        <v>46041</v>
      </c>
      <c r="N38" s="6" t="s">
        <v>113</v>
      </c>
      <c r="O38" s="6" t="s">
        <v>35</v>
      </c>
      <c r="P38" s="6" t="s">
        <v>36</v>
      </c>
      <c r="Q38" s="7">
        <v>81148.822379999998</v>
      </c>
      <c r="R38" s="4" t="s">
        <v>4598</v>
      </c>
      <c r="S38" t="s">
        <v>4597</v>
      </c>
    </row>
    <row r="39" spans="1:19" x14ac:dyDescent="0.25">
      <c r="A39" t="s">
        <v>210</v>
      </c>
      <c r="B39" t="s">
        <v>211</v>
      </c>
      <c r="C39" t="s">
        <v>212</v>
      </c>
      <c r="D39" s="6" t="s">
        <v>30</v>
      </c>
      <c r="E39" s="6" t="s">
        <v>131</v>
      </c>
      <c r="F39" s="6" t="s">
        <v>163</v>
      </c>
      <c r="G39" t="s">
        <v>66</v>
      </c>
      <c r="H39" s="6" t="s">
        <v>200</v>
      </c>
      <c r="I39" s="4">
        <v>1</v>
      </c>
      <c r="J39" s="2">
        <v>47188.85</v>
      </c>
      <c r="K39" s="7">
        <v>15.42</v>
      </c>
      <c r="L39" s="2">
        <v>39912.32933</v>
      </c>
      <c r="M39" s="5">
        <v>46114</v>
      </c>
      <c r="N39" s="6" t="s">
        <v>24</v>
      </c>
      <c r="O39" s="6" t="s">
        <v>35</v>
      </c>
      <c r="P39" s="6" t="s">
        <v>53</v>
      </c>
      <c r="Q39" s="7">
        <v>7276.520669999999</v>
      </c>
      <c r="R39" s="4" t="s">
        <v>4599</v>
      </c>
      <c r="S39" t="s">
        <v>4597</v>
      </c>
    </row>
    <row r="40" spans="1:19" x14ac:dyDescent="0.25">
      <c r="A40" t="s">
        <v>213</v>
      </c>
      <c r="B40" t="s">
        <v>214</v>
      </c>
      <c r="C40" t="s">
        <v>215</v>
      </c>
      <c r="D40" s="6" t="s">
        <v>63</v>
      </c>
      <c r="E40" s="6" t="s">
        <v>144</v>
      </c>
      <c r="F40" s="6" t="s">
        <v>216</v>
      </c>
      <c r="G40" t="s">
        <v>22</v>
      </c>
      <c r="H40" s="6" t="s">
        <v>217</v>
      </c>
      <c r="I40" s="4">
        <v>27</v>
      </c>
      <c r="J40" s="2">
        <v>21030.42</v>
      </c>
      <c r="K40" s="7">
        <v>7.93</v>
      </c>
      <c r="L40" s="2">
        <v>522793.10773799999</v>
      </c>
      <c r="M40" s="5">
        <v>46381</v>
      </c>
      <c r="N40" s="6" t="s">
        <v>113</v>
      </c>
      <c r="O40" s="6" t="s">
        <v>35</v>
      </c>
      <c r="P40" s="6" t="s">
        <v>26</v>
      </c>
      <c r="Q40" s="7">
        <v>45028.232261999998</v>
      </c>
      <c r="R40" s="4" t="s">
        <v>4598</v>
      </c>
      <c r="S40" t="s">
        <v>4597</v>
      </c>
    </row>
    <row r="41" spans="1:19" x14ac:dyDescent="0.25">
      <c r="A41" t="s">
        <v>218</v>
      </c>
      <c r="B41" t="s">
        <v>219</v>
      </c>
      <c r="C41" t="s">
        <v>220</v>
      </c>
      <c r="D41" s="6" t="s">
        <v>30</v>
      </c>
      <c r="E41" s="6" t="s">
        <v>198</v>
      </c>
      <c r="F41" s="6" t="s">
        <v>199</v>
      </c>
      <c r="G41" t="s">
        <v>22</v>
      </c>
      <c r="H41" s="6" t="s">
        <v>23</v>
      </c>
      <c r="I41" s="4">
        <v>2</v>
      </c>
      <c r="J41" s="2">
        <v>4308.7</v>
      </c>
      <c r="K41" s="7">
        <v>14.16</v>
      </c>
      <c r="L41" s="2">
        <v>7397.17616</v>
      </c>
      <c r="M41" s="5">
        <v>46137</v>
      </c>
      <c r="N41" s="6" t="s">
        <v>113</v>
      </c>
      <c r="O41" s="6" t="s">
        <v>35</v>
      </c>
      <c r="P41" s="6" t="s">
        <v>26</v>
      </c>
      <c r="Q41" s="7">
        <v>1220.2238399999999</v>
      </c>
      <c r="R41" s="4" t="s">
        <v>4599</v>
      </c>
      <c r="S41" t="s">
        <v>4597</v>
      </c>
    </row>
    <row r="42" spans="1:19" x14ac:dyDescent="0.25">
      <c r="A42" t="s">
        <v>221</v>
      </c>
      <c r="B42" t="s">
        <v>222</v>
      </c>
      <c r="C42" t="s">
        <v>223</v>
      </c>
      <c r="D42" s="6" t="s">
        <v>19</v>
      </c>
      <c r="E42" s="6" t="s">
        <v>72</v>
      </c>
      <c r="F42" s="6" t="s">
        <v>224</v>
      </c>
      <c r="G42" t="s">
        <v>22</v>
      </c>
      <c r="H42" s="6" t="s">
        <v>98</v>
      </c>
      <c r="I42" s="4">
        <v>6</v>
      </c>
      <c r="J42" s="2">
        <v>46343.98</v>
      </c>
      <c r="K42" s="7">
        <v>15.29</v>
      </c>
      <c r="L42" s="2">
        <v>235547.912748</v>
      </c>
      <c r="M42" s="5">
        <v>46244</v>
      </c>
      <c r="N42" s="6" t="s">
        <v>45</v>
      </c>
      <c r="O42" s="6" t="s">
        <v>25</v>
      </c>
      <c r="P42" s="6" t="s">
        <v>36</v>
      </c>
      <c r="Q42" s="7">
        <v>42515.967252000002</v>
      </c>
      <c r="R42" s="4" t="s">
        <v>4598</v>
      </c>
      <c r="S42" t="s">
        <v>4596</v>
      </c>
    </row>
    <row r="43" spans="1:19" x14ac:dyDescent="0.25">
      <c r="A43" t="s">
        <v>225</v>
      </c>
      <c r="B43" t="s">
        <v>226</v>
      </c>
      <c r="C43" t="s">
        <v>227</v>
      </c>
      <c r="D43" s="6" t="s">
        <v>63</v>
      </c>
      <c r="E43" s="6" t="s">
        <v>78</v>
      </c>
      <c r="F43" s="6" t="s">
        <v>79</v>
      </c>
      <c r="G43" t="s">
        <v>43</v>
      </c>
      <c r="H43" s="6" t="s">
        <v>74</v>
      </c>
      <c r="I43" s="4">
        <v>49</v>
      </c>
      <c r="J43" s="2">
        <v>37132.07</v>
      </c>
      <c r="K43" s="7">
        <v>8.6199999999999992</v>
      </c>
      <c r="L43" s="2">
        <v>1662632.9927339999</v>
      </c>
      <c r="M43" s="5">
        <v>46036</v>
      </c>
      <c r="N43" s="6" t="s">
        <v>113</v>
      </c>
      <c r="O43" s="6" t="s">
        <v>35</v>
      </c>
      <c r="P43" s="6" t="s">
        <v>53</v>
      </c>
      <c r="Q43" s="7">
        <v>156838.43726599999</v>
      </c>
      <c r="R43" s="4" t="s">
        <v>4598</v>
      </c>
      <c r="S43" t="s">
        <v>4597</v>
      </c>
    </row>
    <row r="44" spans="1:19" x14ac:dyDescent="0.25">
      <c r="A44" t="s">
        <v>228</v>
      </c>
      <c r="B44" t="s">
        <v>229</v>
      </c>
      <c r="C44" t="s">
        <v>230</v>
      </c>
      <c r="D44" s="6" t="s">
        <v>40</v>
      </c>
      <c r="E44" s="6" t="s">
        <v>41</v>
      </c>
      <c r="F44" s="6" t="s">
        <v>126</v>
      </c>
      <c r="G44" t="s">
        <v>33</v>
      </c>
      <c r="H44" s="6" t="s">
        <v>34</v>
      </c>
      <c r="I44" s="4">
        <v>15</v>
      </c>
      <c r="J44" s="2">
        <v>46699.66</v>
      </c>
      <c r="K44" s="7">
        <v>4.59</v>
      </c>
      <c r="L44" s="2">
        <v>668342.18409</v>
      </c>
      <c r="M44" s="5">
        <v>46077</v>
      </c>
      <c r="N44" s="6" t="s">
        <v>24</v>
      </c>
      <c r="O44" s="6" t="s">
        <v>35</v>
      </c>
      <c r="P44" s="6" t="s">
        <v>53</v>
      </c>
      <c r="Q44" s="7">
        <v>32152.715909999999</v>
      </c>
      <c r="R44" s="4" t="s">
        <v>4598</v>
      </c>
      <c r="S44" t="s">
        <v>4597</v>
      </c>
    </row>
    <row r="45" spans="1:19" x14ac:dyDescent="0.25">
      <c r="A45" t="s">
        <v>231</v>
      </c>
      <c r="B45" t="s">
        <v>232</v>
      </c>
      <c r="C45" t="s">
        <v>233</v>
      </c>
      <c r="D45" s="6" t="s">
        <v>63</v>
      </c>
      <c r="E45" s="6" t="s">
        <v>234</v>
      </c>
      <c r="F45" s="6" t="s">
        <v>235</v>
      </c>
      <c r="G45" t="s">
        <v>33</v>
      </c>
      <c r="H45" s="6" t="s">
        <v>127</v>
      </c>
      <c r="I45" s="4">
        <v>21</v>
      </c>
      <c r="J45" s="2">
        <v>14770.81</v>
      </c>
      <c r="K45" s="7">
        <v>10.9</v>
      </c>
      <c r="L45" s="2">
        <v>276376.62591</v>
      </c>
      <c r="M45" s="5">
        <v>46090</v>
      </c>
      <c r="N45" s="6" t="s">
        <v>68</v>
      </c>
      <c r="O45" s="6" t="s">
        <v>35</v>
      </c>
      <c r="P45" s="6" t="s">
        <v>26</v>
      </c>
      <c r="Q45" s="7">
        <v>33810.38409</v>
      </c>
      <c r="R45" s="4" t="s">
        <v>4598</v>
      </c>
      <c r="S45" t="s">
        <v>4597</v>
      </c>
    </row>
    <row r="46" spans="1:19" x14ac:dyDescent="0.25">
      <c r="A46" t="s">
        <v>236</v>
      </c>
      <c r="B46" t="s">
        <v>237</v>
      </c>
      <c r="C46" t="s">
        <v>238</v>
      </c>
      <c r="D46" s="6" t="s">
        <v>30</v>
      </c>
      <c r="E46" s="6" t="s">
        <v>117</v>
      </c>
      <c r="F46" s="6" t="s">
        <v>239</v>
      </c>
      <c r="G46" t="s">
        <v>111</v>
      </c>
      <c r="H46" s="6" t="s">
        <v>240</v>
      </c>
      <c r="I46" s="4">
        <v>22</v>
      </c>
      <c r="J46" s="2">
        <v>16613.54</v>
      </c>
      <c r="K46" s="7">
        <v>7.46</v>
      </c>
      <c r="L46" s="2">
        <v>338231.73815200001</v>
      </c>
      <c r="M46" s="5">
        <v>46261</v>
      </c>
      <c r="N46" s="6" t="s">
        <v>58</v>
      </c>
      <c r="O46" s="6" t="s">
        <v>35</v>
      </c>
      <c r="P46" s="6" t="s">
        <v>26</v>
      </c>
      <c r="Q46" s="7">
        <v>27266.141847999999</v>
      </c>
      <c r="R46" s="4" t="s">
        <v>4598</v>
      </c>
      <c r="S46" t="s">
        <v>4597</v>
      </c>
    </row>
    <row r="47" spans="1:19" x14ac:dyDescent="0.25">
      <c r="A47" t="s">
        <v>241</v>
      </c>
      <c r="B47" t="s">
        <v>242</v>
      </c>
      <c r="C47" t="s">
        <v>243</v>
      </c>
      <c r="D47" s="6" t="s">
        <v>19</v>
      </c>
      <c r="E47" s="6" t="s">
        <v>20</v>
      </c>
      <c r="F47" s="6" t="s">
        <v>21</v>
      </c>
      <c r="G47" t="s">
        <v>66</v>
      </c>
      <c r="H47" s="6" t="s">
        <v>133</v>
      </c>
      <c r="I47" s="4">
        <v>48</v>
      </c>
      <c r="J47" s="2">
        <v>37746.69</v>
      </c>
      <c r="K47" s="7">
        <v>7.22</v>
      </c>
      <c r="L47" s="2">
        <v>1681026.1911360002</v>
      </c>
      <c r="M47" s="5">
        <v>46040</v>
      </c>
      <c r="N47" s="6" t="s">
        <v>24</v>
      </c>
      <c r="O47" s="6" t="s">
        <v>35</v>
      </c>
      <c r="P47" s="6" t="s">
        <v>36</v>
      </c>
      <c r="Q47" s="7">
        <v>130814.92886400002</v>
      </c>
      <c r="R47" s="4" t="s">
        <v>4598</v>
      </c>
      <c r="S47" t="s">
        <v>4597</v>
      </c>
    </row>
    <row r="48" spans="1:19" x14ac:dyDescent="0.25">
      <c r="A48" t="s">
        <v>244</v>
      </c>
      <c r="B48" t="s">
        <v>245</v>
      </c>
      <c r="C48" t="s">
        <v>246</v>
      </c>
      <c r="D48" s="6" t="s">
        <v>40</v>
      </c>
      <c r="E48" s="6" t="s">
        <v>41</v>
      </c>
      <c r="F48" s="6" t="s">
        <v>42</v>
      </c>
      <c r="G48" t="s">
        <v>43</v>
      </c>
      <c r="H48" s="6" t="s">
        <v>44</v>
      </c>
      <c r="I48" s="4">
        <v>3</v>
      </c>
      <c r="J48" s="2">
        <v>27786.78</v>
      </c>
      <c r="K48" s="7">
        <v>7.33</v>
      </c>
      <c r="L48" s="2">
        <v>77250.027077999999</v>
      </c>
      <c r="M48" s="5">
        <v>46094</v>
      </c>
      <c r="N48" s="6" t="s">
        <v>68</v>
      </c>
      <c r="O48" s="6" t="s">
        <v>35</v>
      </c>
      <c r="P48" s="6" t="s">
        <v>36</v>
      </c>
      <c r="Q48" s="7">
        <v>6110.3129220000001</v>
      </c>
      <c r="R48" s="4" t="s">
        <v>4598</v>
      </c>
      <c r="S48" t="s">
        <v>4597</v>
      </c>
    </row>
    <row r="49" spans="1:19" x14ac:dyDescent="0.25">
      <c r="A49" t="s">
        <v>247</v>
      </c>
      <c r="B49" t="s">
        <v>248</v>
      </c>
      <c r="C49" t="s">
        <v>249</v>
      </c>
      <c r="D49" s="6" t="s">
        <v>19</v>
      </c>
      <c r="E49" s="6" t="s">
        <v>84</v>
      </c>
      <c r="F49" s="6" t="s">
        <v>85</v>
      </c>
      <c r="G49" t="s">
        <v>22</v>
      </c>
      <c r="H49" s="6" t="s">
        <v>23</v>
      </c>
      <c r="I49" s="4">
        <v>50</v>
      </c>
      <c r="J49" s="2">
        <v>43118.03</v>
      </c>
      <c r="K49" s="7">
        <v>13.59</v>
      </c>
      <c r="L49" s="2">
        <v>1862914.48615</v>
      </c>
      <c r="M49" s="5">
        <v>46098</v>
      </c>
      <c r="N49" s="6" t="s">
        <v>24</v>
      </c>
      <c r="O49" s="6" t="s">
        <v>35</v>
      </c>
      <c r="P49" s="6" t="s">
        <v>26</v>
      </c>
      <c r="Q49" s="7">
        <v>292987.01384999999</v>
      </c>
      <c r="R49" s="4" t="s">
        <v>4598</v>
      </c>
      <c r="S49" t="s">
        <v>4597</v>
      </c>
    </row>
    <row r="50" spans="1:19" x14ac:dyDescent="0.25">
      <c r="A50" t="s">
        <v>250</v>
      </c>
      <c r="B50" t="s">
        <v>251</v>
      </c>
      <c r="C50" t="s">
        <v>252</v>
      </c>
      <c r="D50" s="6" t="s">
        <v>19</v>
      </c>
      <c r="E50" s="6" t="s">
        <v>84</v>
      </c>
      <c r="F50" s="6" t="s">
        <v>159</v>
      </c>
      <c r="G50" t="s">
        <v>33</v>
      </c>
      <c r="H50" s="6" t="s">
        <v>57</v>
      </c>
      <c r="I50" s="4">
        <v>3</v>
      </c>
      <c r="J50" s="2">
        <v>25697.65</v>
      </c>
      <c r="K50" s="7">
        <v>16.79</v>
      </c>
      <c r="L50" s="2">
        <v>64149.043695000008</v>
      </c>
      <c r="M50" s="5">
        <v>46242</v>
      </c>
      <c r="N50" s="6" t="s">
        <v>58</v>
      </c>
      <c r="O50" s="6" t="s">
        <v>35</v>
      </c>
      <c r="P50" s="6" t="s">
        <v>36</v>
      </c>
      <c r="Q50" s="7">
        <v>12943.906305000002</v>
      </c>
      <c r="R50" s="4" t="s">
        <v>4598</v>
      </c>
      <c r="S50" t="s">
        <v>4597</v>
      </c>
    </row>
    <row r="51" spans="1:19" x14ac:dyDescent="0.25">
      <c r="A51" t="s">
        <v>253</v>
      </c>
      <c r="B51" t="s">
        <v>61</v>
      </c>
      <c r="C51" t="s">
        <v>254</v>
      </c>
      <c r="D51" s="6" t="s">
        <v>63</v>
      </c>
      <c r="E51" s="6" t="s">
        <v>78</v>
      </c>
      <c r="F51" s="6" t="s">
        <v>255</v>
      </c>
      <c r="G51" t="s">
        <v>51</v>
      </c>
      <c r="H51" s="6" t="s">
        <v>167</v>
      </c>
      <c r="I51" s="4">
        <v>26</v>
      </c>
      <c r="J51" s="2">
        <v>29392.25</v>
      </c>
      <c r="K51" s="7">
        <v>13.18</v>
      </c>
      <c r="L51" s="2">
        <v>663477.13769999996</v>
      </c>
      <c r="M51" s="5">
        <v>46045</v>
      </c>
      <c r="N51" s="6" t="s">
        <v>58</v>
      </c>
      <c r="O51" s="6" t="s">
        <v>35</v>
      </c>
      <c r="P51" s="6" t="s">
        <v>53</v>
      </c>
      <c r="Q51" s="7">
        <v>100721.36230000001</v>
      </c>
      <c r="R51" s="4" t="s">
        <v>4598</v>
      </c>
      <c r="S51" t="s">
        <v>4597</v>
      </c>
    </row>
    <row r="52" spans="1:19" x14ac:dyDescent="0.25">
      <c r="A52" t="s">
        <v>256</v>
      </c>
      <c r="B52" t="s">
        <v>257</v>
      </c>
      <c r="C52" t="s">
        <v>258</v>
      </c>
      <c r="D52" s="6" t="s">
        <v>40</v>
      </c>
      <c r="E52" s="6" t="s">
        <v>109</v>
      </c>
      <c r="F52" s="6" t="s">
        <v>259</v>
      </c>
      <c r="G52" t="s">
        <v>111</v>
      </c>
      <c r="H52" s="6" t="s">
        <v>260</v>
      </c>
      <c r="I52" s="4">
        <v>44</v>
      </c>
      <c r="J52" s="2">
        <v>6830.71</v>
      </c>
      <c r="K52" s="7">
        <v>9.9600000000000009</v>
      </c>
      <c r="L52" s="2">
        <v>270616.336496</v>
      </c>
      <c r="M52" s="5">
        <v>46197</v>
      </c>
      <c r="N52" s="6" t="s">
        <v>24</v>
      </c>
      <c r="O52" s="6" t="s">
        <v>35</v>
      </c>
      <c r="P52" s="6" t="s">
        <v>53</v>
      </c>
      <c r="Q52" s="7">
        <v>29934.903504000002</v>
      </c>
      <c r="R52" s="4" t="s">
        <v>4598</v>
      </c>
      <c r="S52" t="s">
        <v>4597</v>
      </c>
    </row>
    <row r="53" spans="1:19" x14ac:dyDescent="0.25">
      <c r="A53" t="s">
        <v>261</v>
      </c>
      <c r="B53" t="s">
        <v>262</v>
      </c>
      <c r="C53" t="s">
        <v>263</v>
      </c>
      <c r="D53" s="6" t="s">
        <v>30</v>
      </c>
      <c r="E53" s="6" t="s">
        <v>31</v>
      </c>
      <c r="F53" s="6" t="s">
        <v>94</v>
      </c>
      <c r="G53" t="s">
        <v>33</v>
      </c>
      <c r="H53" s="6" t="s">
        <v>119</v>
      </c>
      <c r="I53" s="4">
        <v>21</v>
      </c>
      <c r="J53" s="2">
        <v>1484.74</v>
      </c>
      <c r="K53" s="7">
        <v>19.690000000000001</v>
      </c>
      <c r="L53" s="2">
        <v>25040.288574000002</v>
      </c>
      <c r="M53" s="5">
        <v>46300</v>
      </c>
      <c r="N53" s="6" t="s">
        <v>45</v>
      </c>
      <c r="O53" s="6" t="s">
        <v>35</v>
      </c>
      <c r="P53" s="6" t="s">
        <v>36</v>
      </c>
      <c r="Q53" s="7">
        <v>6139.2514259999998</v>
      </c>
      <c r="R53" s="4" t="s">
        <v>4599</v>
      </c>
      <c r="S53" t="s">
        <v>4597</v>
      </c>
    </row>
    <row r="54" spans="1:19" x14ac:dyDescent="0.25">
      <c r="A54" t="s">
        <v>264</v>
      </c>
      <c r="B54" t="s">
        <v>232</v>
      </c>
      <c r="C54" t="s">
        <v>265</v>
      </c>
      <c r="D54" s="6" t="s">
        <v>40</v>
      </c>
      <c r="E54" s="6" t="s">
        <v>41</v>
      </c>
      <c r="F54" s="6" t="s">
        <v>42</v>
      </c>
      <c r="G54" t="s">
        <v>33</v>
      </c>
      <c r="H54" s="6" t="s">
        <v>127</v>
      </c>
      <c r="I54" s="4">
        <v>43</v>
      </c>
      <c r="J54" s="2">
        <v>19533.099999999999</v>
      </c>
      <c r="K54" s="7">
        <v>9.11</v>
      </c>
      <c r="L54" s="2">
        <v>763406.28736999992</v>
      </c>
      <c r="M54" s="5">
        <v>46169</v>
      </c>
      <c r="N54" s="6" t="s">
        <v>68</v>
      </c>
      <c r="O54" s="6" t="s">
        <v>35</v>
      </c>
      <c r="P54" s="6" t="s">
        <v>36</v>
      </c>
      <c r="Q54" s="7">
        <v>76517.012629999997</v>
      </c>
      <c r="R54" s="4" t="s">
        <v>4598</v>
      </c>
      <c r="S54" t="s">
        <v>4597</v>
      </c>
    </row>
    <row r="55" spans="1:19" x14ac:dyDescent="0.25">
      <c r="A55" t="s">
        <v>266</v>
      </c>
      <c r="B55" t="s">
        <v>267</v>
      </c>
      <c r="C55" t="s">
        <v>268</v>
      </c>
      <c r="D55" s="6" t="s">
        <v>30</v>
      </c>
      <c r="E55" s="6" t="s">
        <v>131</v>
      </c>
      <c r="F55" s="6" t="s">
        <v>194</v>
      </c>
      <c r="G55" t="s">
        <v>51</v>
      </c>
      <c r="H55" s="6" t="s">
        <v>146</v>
      </c>
      <c r="I55" s="4">
        <v>31</v>
      </c>
      <c r="J55" s="2">
        <v>23667.08</v>
      </c>
      <c r="K55" s="7">
        <v>0.16</v>
      </c>
      <c r="L55" s="2">
        <v>732505.59283200011</v>
      </c>
      <c r="M55" s="5">
        <v>46127</v>
      </c>
      <c r="N55" s="6" t="s">
        <v>24</v>
      </c>
      <c r="O55" s="6" t="s">
        <v>35</v>
      </c>
      <c r="P55" s="6" t="s">
        <v>36</v>
      </c>
      <c r="Q55" s="7">
        <v>1173.8871680000002</v>
      </c>
      <c r="R55" s="4" t="s">
        <v>4598</v>
      </c>
      <c r="S55" t="s">
        <v>4597</v>
      </c>
    </row>
    <row r="56" spans="1:19" x14ac:dyDescent="0.25">
      <c r="A56" t="s">
        <v>269</v>
      </c>
      <c r="B56" t="s">
        <v>270</v>
      </c>
      <c r="C56" t="s">
        <v>271</v>
      </c>
      <c r="D56" s="6" t="s">
        <v>19</v>
      </c>
      <c r="E56" s="6" t="s">
        <v>20</v>
      </c>
      <c r="F56" s="6" t="s">
        <v>176</v>
      </c>
      <c r="G56" t="s">
        <v>51</v>
      </c>
      <c r="H56" s="6" t="s">
        <v>52</v>
      </c>
      <c r="I56" s="4">
        <v>33</v>
      </c>
      <c r="J56" s="2">
        <v>47752.27</v>
      </c>
      <c r="K56" s="7">
        <v>6.4</v>
      </c>
      <c r="L56" s="2">
        <v>1474972.11576</v>
      </c>
      <c r="M56" s="5">
        <v>46314</v>
      </c>
      <c r="N56" s="6" t="s">
        <v>113</v>
      </c>
      <c r="O56" s="6" t="s">
        <v>35</v>
      </c>
      <c r="P56" s="6" t="s">
        <v>36</v>
      </c>
      <c r="Q56" s="7">
        <v>100852.79424</v>
      </c>
      <c r="R56" s="4" t="s">
        <v>4598</v>
      </c>
      <c r="S56" t="s">
        <v>4597</v>
      </c>
    </row>
    <row r="57" spans="1:19" x14ac:dyDescent="0.25">
      <c r="A57" t="s">
        <v>272</v>
      </c>
      <c r="B57" t="s">
        <v>273</v>
      </c>
      <c r="C57" t="s">
        <v>274</v>
      </c>
      <c r="D57" s="6" t="s">
        <v>19</v>
      </c>
      <c r="E57" s="6" t="s">
        <v>153</v>
      </c>
      <c r="F57" s="6" t="s">
        <v>275</v>
      </c>
      <c r="G57" t="s">
        <v>66</v>
      </c>
      <c r="H57" s="6" t="s">
        <v>276</v>
      </c>
      <c r="I57" s="4">
        <v>45</v>
      </c>
      <c r="J57" s="2">
        <v>33327.82</v>
      </c>
      <c r="K57" s="7">
        <v>0.06</v>
      </c>
      <c r="L57" s="2">
        <v>1498852.04886</v>
      </c>
      <c r="M57" s="5">
        <v>46026</v>
      </c>
      <c r="N57" s="6" t="s">
        <v>24</v>
      </c>
      <c r="O57" s="6" t="s">
        <v>35</v>
      </c>
      <c r="P57" s="6" t="s">
        <v>36</v>
      </c>
      <c r="Q57" s="7">
        <v>899.85113999999987</v>
      </c>
      <c r="R57" s="4" t="s">
        <v>4598</v>
      </c>
      <c r="S57" t="s">
        <v>4597</v>
      </c>
    </row>
    <row r="58" spans="1:19" x14ac:dyDescent="0.25">
      <c r="A58" t="s">
        <v>277</v>
      </c>
      <c r="B58" t="s">
        <v>278</v>
      </c>
      <c r="C58" t="s">
        <v>279</v>
      </c>
      <c r="D58" s="6" t="s">
        <v>30</v>
      </c>
      <c r="E58" s="6" t="s">
        <v>131</v>
      </c>
      <c r="F58" s="6" t="s">
        <v>194</v>
      </c>
      <c r="G58" t="s">
        <v>22</v>
      </c>
      <c r="H58" s="6" t="s">
        <v>172</v>
      </c>
      <c r="I58" s="4">
        <v>29</v>
      </c>
      <c r="J58" s="2">
        <v>4543.32</v>
      </c>
      <c r="K58" s="7">
        <v>14.87</v>
      </c>
      <c r="L58" s="2">
        <v>112164.121164</v>
      </c>
      <c r="M58" s="5">
        <v>46123</v>
      </c>
      <c r="N58" s="6" t="s">
        <v>24</v>
      </c>
      <c r="O58" s="6" t="s">
        <v>35</v>
      </c>
      <c r="P58" s="6" t="s">
        <v>53</v>
      </c>
      <c r="Q58" s="7">
        <v>19592.158835999999</v>
      </c>
      <c r="R58" s="4" t="s">
        <v>4598</v>
      </c>
      <c r="S58" t="s">
        <v>4597</v>
      </c>
    </row>
    <row r="59" spans="1:19" x14ac:dyDescent="0.25">
      <c r="A59" t="s">
        <v>280</v>
      </c>
      <c r="B59" t="s">
        <v>87</v>
      </c>
      <c r="C59" t="s">
        <v>281</v>
      </c>
      <c r="D59" s="6" t="s">
        <v>63</v>
      </c>
      <c r="E59" s="6" t="s">
        <v>144</v>
      </c>
      <c r="F59" s="6" t="s">
        <v>145</v>
      </c>
      <c r="G59" t="s">
        <v>51</v>
      </c>
      <c r="H59" s="6" t="s">
        <v>167</v>
      </c>
      <c r="I59" s="4">
        <v>2</v>
      </c>
      <c r="J59" s="2">
        <v>39272.870000000003</v>
      </c>
      <c r="K59" s="7">
        <v>1.37</v>
      </c>
      <c r="L59" s="2">
        <v>77469.663362000007</v>
      </c>
      <c r="M59" s="5">
        <v>46317</v>
      </c>
      <c r="N59" s="6" t="s">
        <v>68</v>
      </c>
      <c r="O59" s="6" t="s">
        <v>35</v>
      </c>
      <c r="P59" s="6" t="s">
        <v>53</v>
      </c>
      <c r="Q59" s="7">
        <v>1076.076638</v>
      </c>
      <c r="R59" s="4" t="s">
        <v>4598</v>
      </c>
      <c r="S59" t="s">
        <v>4597</v>
      </c>
    </row>
    <row r="60" spans="1:19" x14ac:dyDescent="0.25">
      <c r="A60" t="s">
        <v>282</v>
      </c>
      <c r="B60" t="s">
        <v>283</v>
      </c>
      <c r="C60" t="s">
        <v>284</v>
      </c>
      <c r="D60" s="6" t="s">
        <v>19</v>
      </c>
      <c r="E60" s="6" t="s">
        <v>20</v>
      </c>
      <c r="F60" s="6" t="s">
        <v>285</v>
      </c>
      <c r="G60" t="s">
        <v>66</v>
      </c>
      <c r="H60" s="6" t="s">
        <v>133</v>
      </c>
      <c r="I60" s="4">
        <v>45</v>
      </c>
      <c r="J60" s="2">
        <v>48889.89</v>
      </c>
      <c r="K60" s="7">
        <v>5.59</v>
      </c>
      <c r="L60" s="2">
        <v>2077062.5317049997</v>
      </c>
      <c r="M60" s="5">
        <v>46215</v>
      </c>
      <c r="N60" s="6" t="s">
        <v>58</v>
      </c>
      <c r="O60" s="6" t="s">
        <v>25</v>
      </c>
      <c r="P60" s="6" t="s">
        <v>26</v>
      </c>
      <c r="Q60" s="7">
        <v>122982.51829499999</v>
      </c>
      <c r="R60" s="4" t="s">
        <v>4598</v>
      </c>
      <c r="S60" t="s">
        <v>4596</v>
      </c>
    </row>
    <row r="61" spans="1:19" x14ac:dyDescent="0.25">
      <c r="A61" t="s">
        <v>286</v>
      </c>
      <c r="B61" t="s">
        <v>138</v>
      </c>
      <c r="C61" t="s">
        <v>287</v>
      </c>
      <c r="D61" s="6" t="s">
        <v>40</v>
      </c>
      <c r="E61" s="6" t="s">
        <v>109</v>
      </c>
      <c r="F61" s="6" t="s">
        <v>259</v>
      </c>
      <c r="G61" t="s">
        <v>22</v>
      </c>
      <c r="H61" s="6" t="s">
        <v>180</v>
      </c>
      <c r="I61" s="4">
        <v>44</v>
      </c>
      <c r="J61" s="2">
        <v>6074.08</v>
      </c>
      <c r="K61" s="7">
        <v>0.77</v>
      </c>
      <c r="L61" s="2">
        <v>265201.62169600005</v>
      </c>
      <c r="M61" s="5">
        <v>46130</v>
      </c>
      <c r="N61" s="6" t="s">
        <v>45</v>
      </c>
      <c r="O61" s="6" t="s">
        <v>25</v>
      </c>
      <c r="P61" s="6" t="s">
        <v>53</v>
      </c>
      <c r="Q61" s="7">
        <v>2057.8983040000003</v>
      </c>
      <c r="R61" s="4" t="s">
        <v>4598</v>
      </c>
      <c r="S61" t="s">
        <v>4596</v>
      </c>
    </row>
    <row r="62" spans="1:19" x14ac:dyDescent="0.25">
      <c r="A62" t="s">
        <v>288</v>
      </c>
      <c r="B62" t="s">
        <v>289</v>
      </c>
      <c r="C62" t="s">
        <v>290</v>
      </c>
      <c r="D62" s="6" t="s">
        <v>40</v>
      </c>
      <c r="E62" s="6" t="s">
        <v>109</v>
      </c>
      <c r="F62" s="6" t="s">
        <v>259</v>
      </c>
      <c r="G62" t="s">
        <v>43</v>
      </c>
      <c r="H62" s="6" t="s">
        <v>140</v>
      </c>
      <c r="I62" s="4">
        <v>43</v>
      </c>
      <c r="J62" s="2">
        <v>23734.03</v>
      </c>
      <c r="K62" s="7">
        <v>12.51</v>
      </c>
      <c r="L62" s="2">
        <v>892890.82242099987</v>
      </c>
      <c r="M62" s="5">
        <v>46245</v>
      </c>
      <c r="N62" s="6" t="s">
        <v>45</v>
      </c>
      <c r="O62" s="6" t="s">
        <v>59</v>
      </c>
      <c r="P62" s="6" t="s">
        <v>26</v>
      </c>
      <c r="Q62" s="7">
        <v>127672.46757899999</v>
      </c>
      <c r="R62" s="4" t="s">
        <v>4598</v>
      </c>
      <c r="S62" t="s">
        <v>4597</v>
      </c>
    </row>
    <row r="63" spans="1:19" x14ac:dyDescent="0.25">
      <c r="A63" t="s">
        <v>291</v>
      </c>
      <c r="B63" t="s">
        <v>208</v>
      </c>
      <c r="C63" t="s">
        <v>292</v>
      </c>
      <c r="D63" s="6" t="s">
        <v>63</v>
      </c>
      <c r="E63" s="6" t="s">
        <v>64</v>
      </c>
      <c r="F63" s="6" t="s">
        <v>65</v>
      </c>
      <c r="G63" t="s">
        <v>22</v>
      </c>
      <c r="H63" s="6" t="s">
        <v>172</v>
      </c>
      <c r="I63" s="4">
        <v>17</v>
      </c>
      <c r="J63" s="2">
        <v>28375.61</v>
      </c>
      <c r="K63" s="7">
        <v>13.37</v>
      </c>
      <c r="L63" s="2">
        <v>417890.446031</v>
      </c>
      <c r="M63" s="5">
        <v>46047</v>
      </c>
      <c r="N63" s="6" t="s">
        <v>68</v>
      </c>
      <c r="O63" s="6" t="s">
        <v>35</v>
      </c>
      <c r="P63" s="6" t="s">
        <v>53</v>
      </c>
      <c r="Q63" s="7">
        <v>64494.923968999989</v>
      </c>
      <c r="R63" s="4" t="s">
        <v>4598</v>
      </c>
      <c r="S63" t="s">
        <v>4597</v>
      </c>
    </row>
    <row r="64" spans="1:19" x14ac:dyDescent="0.25">
      <c r="A64" t="s">
        <v>293</v>
      </c>
      <c r="B64" t="s">
        <v>87</v>
      </c>
      <c r="C64" t="s">
        <v>294</v>
      </c>
      <c r="D64" s="6" t="s">
        <v>19</v>
      </c>
      <c r="E64" s="6" t="s">
        <v>72</v>
      </c>
      <c r="F64" s="6" t="s">
        <v>224</v>
      </c>
      <c r="G64" t="s">
        <v>51</v>
      </c>
      <c r="H64" s="6" t="s">
        <v>52</v>
      </c>
      <c r="I64" s="4">
        <v>26</v>
      </c>
      <c r="J64" s="2">
        <v>6402.73</v>
      </c>
      <c r="K64" s="7">
        <v>15.68</v>
      </c>
      <c r="L64" s="2">
        <v>140368.33033599998</v>
      </c>
      <c r="M64" s="5">
        <v>46285</v>
      </c>
      <c r="N64" s="6" t="s">
        <v>24</v>
      </c>
      <c r="O64" s="6" t="s">
        <v>35</v>
      </c>
      <c r="P64" s="6" t="s">
        <v>26</v>
      </c>
      <c r="Q64" s="7">
        <v>26102.649663999997</v>
      </c>
      <c r="R64" s="4" t="s">
        <v>4598</v>
      </c>
      <c r="S64" t="s">
        <v>4597</v>
      </c>
    </row>
    <row r="65" spans="1:19" x14ac:dyDescent="0.25">
      <c r="A65" t="s">
        <v>295</v>
      </c>
      <c r="B65" t="s">
        <v>296</v>
      </c>
      <c r="C65" t="s">
        <v>297</v>
      </c>
      <c r="D65" s="6" t="s">
        <v>30</v>
      </c>
      <c r="E65" s="6" t="s">
        <v>198</v>
      </c>
      <c r="F65" s="6" t="s">
        <v>199</v>
      </c>
      <c r="G65" t="s">
        <v>66</v>
      </c>
      <c r="H65" s="6" t="s">
        <v>276</v>
      </c>
      <c r="I65" s="4">
        <v>44</v>
      </c>
      <c r="J65" s="2">
        <v>35238.629999999997</v>
      </c>
      <c r="K65" s="7">
        <v>7.96</v>
      </c>
      <c r="L65" s="2">
        <v>1427079.9422879999</v>
      </c>
      <c r="M65" s="5">
        <v>46233</v>
      </c>
      <c r="N65" s="6" t="s">
        <v>58</v>
      </c>
      <c r="O65" s="6" t="s">
        <v>59</v>
      </c>
      <c r="P65" s="6" t="s">
        <v>26</v>
      </c>
      <c r="Q65" s="7">
        <v>123419.777712</v>
      </c>
      <c r="R65" s="4" t="s">
        <v>4598</v>
      </c>
      <c r="S65" t="s">
        <v>4597</v>
      </c>
    </row>
    <row r="66" spans="1:19" x14ac:dyDescent="0.25">
      <c r="A66" t="s">
        <v>298</v>
      </c>
      <c r="B66" t="s">
        <v>229</v>
      </c>
      <c r="C66" t="s">
        <v>299</v>
      </c>
      <c r="D66" s="6" t="s">
        <v>19</v>
      </c>
      <c r="E66" s="6" t="s">
        <v>153</v>
      </c>
      <c r="F66" s="6" t="s">
        <v>154</v>
      </c>
      <c r="G66" t="s">
        <v>22</v>
      </c>
      <c r="H66" s="6" t="s">
        <v>217</v>
      </c>
      <c r="I66" s="4">
        <v>16</v>
      </c>
      <c r="J66" s="2">
        <v>4575.79</v>
      </c>
      <c r="K66" s="7">
        <v>11.88</v>
      </c>
      <c r="L66" s="2">
        <v>64514.978367999996</v>
      </c>
      <c r="M66" s="5">
        <v>46115</v>
      </c>
      <c r="N66" s="6" t="s">
        <v>24</v>
      </c>
      <c r="O66" s="6" t="s">
        <v>25</v>
      </c>
      <c r="P66" s="6" t="s">
        <v>53</v>
      </c>
      <c r="Q66" s="7">
        <v>8697.6616320000012</v>
      </c>
      <c r="R66" s="4" t="s">
        <v>4598</v>
      </c>
      <c r="S66" t="s">
        <v>4596</v>
      </c>
    </row>
    <row r="67" spans="1:19" x14ac:dyDescent="0.25">
      <c r="A67" t="s">
        <v>300</v>
      </c>
      <c r="B67" t="s">
        <v>301</v>
      </c>
      <c r="C67" t="s">
        <v>302</v>
      </c>
      <c r="D67" s="6" t="s">
        <v>40</v>
      </c>
      <c r="E67" s="6" t="s">
        <v>41</v>
      </c>
      <c r="F67" s="6" t="s">
        <v>102</v>
      </c>
      <c r="G67" t="s">
        <v>51</v>
      </c>
      <c r="H67" s="6" t="s">
        <v>52</v>
      </c>
      <c r="I67" s="4">
        <v>46</v>
      </c>
      <c r="J67" s="2">
        <v>43702.17</v>
      </c>
      <c r="K67" s="7">
        <v>19.12</v>
      </c>
      <c r="L67" s="2">
        <v>1625930.4944159999</v>
      </c>
      <c r="M67" s="5">
        <v>46134</v>
      </c>
      <c r="N67" s="6" t="s">
        <v>45</v>
      </c>
      <c r="O67" s="6" t="s">
        <v>25</v>
      </c>
      <c r="P67" s="6" t="s">
        <v>26</v>
      </c>
      <c r="Q67" s="7">
        <v>384369.32558399998</v>
      </c>
      <c r="R67" s="4" t="s">
        <v>4598</v>
      </c>
      <c r="S67" t="s">
        <v>4596</v>
      </c>
    </row>
    <row r="68" spans="1:19" x14ac:dyDescent="0.25">
      <c r="A68" t="s">
        <v>303</v>
      </c>
      <c r="B68" t="s">
        <v>304</v>
      </c>
      <c r="C68" t="s">
        <v>305</v>
      </c>
      <c r="D68" s="6" t="s">
        <v>40</v>
      </c>
      <c r="E68" s="6" t="s">
        <v>49</v>
      </c>
      <c r="F68" s="6" t="s">
        <v>306</v>
      </c>
      <c r="G68" t="s">
        <v>51</v>
      </c>
      <c r="H68" s="6" t="s">
        <v>167</v>
      </c>
      <c r="I68" s="4">
        <v>23</v>
      </c>
      <c r="J68" s="2">
        <v>35008.53</v>
      </c>
      <c r="K68" s="7">
        <v>4.33</v>
      </c>
      <c r="L68" s="2">
        <v>770331.19497299998</v>
      </c>
      <c r="M68" s="5">
        <v>46143</v>
      </c>
      <c r="N68" s="6" t="s">
        <v>58</v>
      </c>
      <c r="O68" s="6" t="s">
        <v>35</v>
      </c>
      <c r="P68" s="6" t="s">
        <v>26</v>
      </c>
      <c r="Q68" s="7">
        <v>34864.995026999997</v>
      </c>
      <c r="R68" s="4" t="s">
        <v>4598</v>
      </c>
      <c r="S68" t="s">
        <v>4597</v>
      </c>
    </row>
    <row r="69" spans="1:19" x14ac:dyDescent="0.25">
      <c r="A69" t="s">
        <v>307</v>
      </c>
      <c r="B69" t="s">
        <v>308</v>
      </c>
      <c r="C69" t="s">
        <v>309</v>
      </c>
      <c r="D69" s="6" t="s">
        <v>30</v>
      </c>
      <c r="E69" s="6" t="s">
        <v>117</v>
      </c>
      <c r="F69" s="6" t="s">
        <v>239</v>
      </c>
      <c r="G69" t="s">
        <v>66</v>
      </c>
      <c r="H69" s="6" t="s">
        <v>276</v>
      </c>
      <c r="I69" s="4">
        <v>37</v>
      </c>
      <c r="J69" s="2">
        <v>43911.61</v>
      </c>
      <c r="K69" s="7">
        <v>3.51</v>
      </c>
      <c r="L69" s="2">
        <v>1567701.5620930002</v>
      </c>
      <c r="M69" s="5">
        <v>46321</v>
      </c>
      <c r="N69" s="6" t="s">
        <v>58</v>
      </c>
      <c r="O69" s="6" t="s">
        <v>35</v>
      </c>
      <c r="P69" s="6" t="s">
        <v>53</v>
      </c>
      <c r="Q69" s="7">
        <v>57028.007906999999</v>
      </c>
      <c r="R69" s="4" t="s">
        <v>4598</v>
      </c>
      <c r="S69" t="s">
        <v>4597</v>
      </c>
    </row>
    <row r="70" spans="1:19" x14ac:dyDescent="0.25">
      <c r="A70" t="s">
        <v>310</v>
      </c>
      <c r="B70" t="s">
        <v>311</v>
      </c>
      <c r="C70" t="s">
        <v>312</v>
      </c>
      <c r="D70" s="6" t="s">
        <v>19</v>
      </c>
      <c r="E70" s="6" t="s">
        <v>72</v>
      </c>
      <c r="F70" s="6" t="s">
        <v>171</v>
      </c>
      <c r="G70" t="s">
        <v>111</v>
      </c>
      <c r="H70" s="6" t="s">
        <v>240</v>
      </c>
      <c r="I70" s="4">
        <v>41</v>
      </c>
      <c r="J70" s="2">
        <v>38355.589999999997</v>
      </c>
      <c r="K70" s="7">
        <v>2.81</v>
      </c>
      <c r="L70" s="2">
        <v>1528389.7147609999</v>
      </c>
      <c r="M70" s="5">
        <v>46231</v>
      </c>
      <c r="N70" s="6" t="s">
        <v>45</v>
      </c>
      <c r="O70" s="6" t="s">
        <v>35</v>
      </c>
      <c r="P70" s="6" t="s">
        <v>53</v>
      </c>
      <c r="Q70" s="7">
        <v>44189.475239000007</v>
      </c>
      <c r="R70" s="4" t="s">
        <v>4598</v>
      </c>
      <c r="S70" t="s">
        <v>4597</v>
      </c>
    </row>
    <row r="71" spans="1:19" x14ac:dyDescent="0.25">
      <c r="A71" t="s">
        <v>313</v>
      </c>
      <c r="B71" t="s">
        <v>314</v>
      </c>
      <c r="C71" t="s">
        <v>315</v>
      </c>
      <c r="D71" s="6" t="s">
        <v>63</v>
      </c>
      <c r="E71" s="6" t="s">
        <v>78</v>
      </c>
      <c r="F71" s="6" t="s">
        <v>79</v>
      </c>
      <c r="G71" t="s">
        <v>66</v>
      </c>
      <c r="H71" s="6" t="s">
        <v>276</v>
      </c>
      <c r="I71" s="4">
        <v>22</v>
      </c>
      <c r="J71" s="2">
        <v>7182.12</v>
      </c>
      <c r="K71" s="7">
        <v>2.63</v>
      </c>
      <c r="L71" s="2">
        <v>153851.06536799998</v>
      </c>
      <c r="M71" s="5">
        <v>46157</v>
      </c>
      <c r="N71" s="6" t="s">
        <v>24</v>
      </c>
      <c r="O71" s="6" t="s">
        <v>35</v>
      </c>
      <c r="P71" s="6" t="s">
        <v>36</v>
      </c>
      <c r="Q71" s="7">
        <v>4155.5746319999998</v>
      </c>
      <c r="R71" s="4" t="s">
        <v>4598</v>
      </c>
      <c r="S71" t="s">
        <v>4597</v>
      </c>
    </row>
    <row r="72" spans="1:19" x14ac:dyDescent="0.25">
      <c r="A72" t="s">
        <v>316</v>
      </c>
      <c r="B72" t="s">
        <v>317</v>
      </c>
      <c r="C72" t="s">
        <v>318</v>
      </c>
      <c r="D72" s="6" t="s">
        <v>40</v>
      </c>
      <c r="E72" s="6" t="s">
        <v>89</v>
      </c>
      <c r="F72" s="6" t="s">
        <v>319</v>
      </c>
      <c r="G72" t="s">
        <v>66</v>
      </c>
      <c r="H72" s="6" t="s">
        <v>133</v>
      </c>
      <c r="I72" s="4">
        <v>16</v>
      </c>
      <c r="J72" s="2">
        <v>21483.62</v>
      </c>
      <c r="K72" s="7">
        <v>2.65</v>
      </c>
      <c r="L72" s="2">
        <v>334628.86511999997</v>
      </c>
      <c r="M72" s="5">
        <v>46191</v>
      </c>
      <c r="N72" s="6" t="s">
        <v>68</v>
      </c>
      <c r="O72" s="6" t="s">
        <v>35</v>
      </c>
      <c r="P72" s="6" t="s">
        <v>26</v>
      </c>
      <c r="Q72" s="7">
        <v>9109.0548799999997</v>
      </c>
      <c r="R72" s="4" t="s">
        <v>4598</v>
      </c>
      <c r="S72" t="s">
        <v>4597</v>
      </c>
    </row>
    <row r="73" spans="1:19" x14ac:dyDescent="0.25">
      <c r="A73" t="s">
        <v>320</v>
      </c>
      <c r="B73" t="s">
        <v>321</v>
      </c>
      <c r="C73" t="s">
        <v>322</v>
      </c>
      <c r="D73" s="6" t="s">
        <v>19</v>
      </c>
      <c r="E73" s="6" t="s">
        <v>20</v>
      </c>
      <c r="F73" s="6" t="s">
        <v>21</v>
      </c>
      <c r="G73" t="s">
        <v>111</v>
      </c>
      <c r="H73" s="6" t="s">
        <v>112</v>
      </c>
      <c r="I73" s="4">
        <v>34</v>
      </c>
      <c r="J73" s="2">
        <v>39029.97</v>
      </c>
      <c r="K73" s="7">
        <v>3.29</v>
      </c>
      <c r="L73" s="2">
        <v>1283360.055558</v>
      </c>
      <c r="M73" s="5">
        <v>46224</v>
      </c>
      <c r="N73" s="6" t="s">
        <v>45</v>
      </c>
      <c r="O73" s="6" t="s">
        <v>35</v>
      </c>
      <c r="P73" s="6" t="s">
        <v>53</v>
      </c>
      <c r="Q73" s="7">
        <v>43658.924441999996</v>
      </c>
      <c r="R73" s="4" t="s">
        <v>4598</v>
      </c>
      <c r="S73" t="s">
        <v>4597</v>
      </c>
    </row>
    <row r="74" spans="1:19" x14ac:dyDescent="0.25">
      <c r="A74" t="s">
        <v>323</v>
      </c>
      <c r="B74" t="s">
        <v>324</v>
      </c>
      <c r="C74" t="s">
        <v>325</v>
      </c>
      <c r="D74" s="6" t="s">
        <v>63</v>
      </c>
      <c r="E74" s="6" t="s">
        <v>144</v>
      </c>
      <c r="F74" s="6" t="s">
        <v>145</v>
      </c>
      <c r="G74" t="s">
        <v>111</v>
      </c>
      <c r="H74" s="6" t="s">
        <v>260</v>
      </c>
      <c r="I74" s="4">
        <v>6</v>
      </c>
      <c r="J74" s="2">
        <v>46477.08</v>
      </c>
      <c r="K74" s="7">
        <v>18.47</v>
      </c>
      <c r="L74" s="2">
        <v>227356.579944</v>
      </c>
      <c r="M74" s="5">
        <v>46296</v>
      </c>
      <c r="N74" s="6" t="s">
        <v>113</v>
      </c>
      <c r="O74" s="6" t="s">
        <v>25</v>
      </c>
      <c r="P74" s="6" t="s">
        <v>36</v>
      </c>
      <c r="Q74" s="7">
        <v>51505.900055999999</v>
      </c>
      <c r="R74" s="4" t="s">
        <v>4598</v>
      </c>
      <c r="S74" t="s">
        <v>4596</v>
      </c>
    </row>
    <row r="75" spans="1:19" x14ac:dyDescent="0.25">
      <c r="A75" t="s">
        <v>326</v>
      </c>
      <c r="B75" t="s">
        <v>327</v>
      </c>
      <c r="C75" t="s">
        <v>328</v>
      </c>
      <c r="D75" s="6" t="s">
        <v>19</v>
      </c>
      <c r="E75" s="6" t="s">
        <v>153</v>
      </c>
      <c r="F75" s="6" t="s">
        <v>275</v>
      </c>
      <c r="G75" t="s">
        <v>51</v>
      </c>
      <c r="H75" s="6" t="s">
        <v>190</v>
      </c>
      <c r="I75" s="4">
        <v>32</v>
      </c>
      <c r="J75" s="2">
        <v>47083.06</v>
      </c>
      <c r="K75" s="7">
        <v>13.38</v>
      </c>
      <c r="L75" s="2">
        <v>1305067.0903039998</v>
      </c>
      <c r="M75" s="5">
        <v>46255</v>
      </c>
      <c r="N75" s="6" t="s">
        <v>24</v>
      </c>
      <c r="O75" s="6" t="s">
        <v>59</v>
      </c>
      <c r="P75" s="6" t="s">
        <v>36</v>
      </c>
      <c r="Q75" s="7">
        <v>201590.829696</v>
      </c>
      <c r="R75" s="4" t="s">
        <v>4598</v>
      </c>
      <c r="S75" t="s">
        <v>4597</v>
      </c>
    </row>
    <row r="76" spans="1:19" x14ac:dyDescent="0.25">
      <c r="A76" t="s">
        <v>329</v>
      </c>
      <c r="B76" t="s">
        <v>121</v>
      </c>
      <c r="C76" t="s">
        <v>330</v>
      </c>
      <c r="D76" s="6" t="s">
        <v>63</v>
      </c>
      <c r="E76" s="6" t="s">
        <v>78</v>
      </c>
      <c r="F76" s="6" t="s">
        <v>79</v>
      </c>
      <c r="G76" t="s">
        <v>66</v>
      </c>
      <c r="H76" s="6" t="s">
        <v>155</v>
      </c>
      <c r="I76" s="4">
        <v>15</v>
      </c>
      <c r="J76" s="2">
        <v>31611.84</v>
      </c>
      <c r="K76" s="7">
        <v>13.63</v>
      </c>
      <c r="L76" s="2">
        <v>409547.19311999995</v>
      </c>
      <c r="M76" s="5">
        <v>46286</v>
      </c>
      <c r="N76" s="6" t="s">
        <v>68</v>
      </c>
      <c r="O76" s="6" t="s">
        <v>35</v>
      </c>
      <c r="P76" s="6" t="s">
        <v>53</v>
      </c>
      <c r="Q76" s="7">
        <v>64630.406880000002</v>
      </c>
      <c r="R76" s="4" t="s">
        <v>4598</v>
      </c>
      <c r="S76" t="s">
        <v>4597</v>
      </c>
    </row>
    <row r="77" spans="1:19" x14ac:dyDescent="0.25">
      <c r="A77" t="s">
        <v>331</v>
      </c>
      <c r="B77" t="s">
        <v>332</v>
      </c>
      <c r="C77" t="s">
        <v>333</v>
      </c>
      <c r="D77" s="6" t="s">
        <v>40</v>
      </c>
      <c r="E77" s="6" t="s">
        <v>89</v>
      </c>
      <c r="F77" s="6" t="s">
        <v>334</v>
      </c>
      <c r="G77" t="s">
        <v>66</v>
      </c>
      <c r="H77" s="6" t="s">
        <v>276</v>
      </c>
      <c r="I77" s="4">
        <v>17</v>
      </c>
      <c r="J77" s="2">
        <v>15456.12</v>
      </c>
      <c r="K77" s="7">
        <v>10.79</v>
      </c>
      <c r="L77" s="2">
        <v>234402.87908400004</v>
      </c>
      <c r="M77" s="5">
        <v>46121</v>
      </c>
      <c r="N77" s="6" t="s">
        <v>24</v>
      </c>
      <c r="O77" s="6" t="s">
        <v>59</v>
      </c>
      <c r="P77" s="6" t="s">
        <v>53</v>
      </c>
      <c r="Q77" s="7">
        <v>28351.160916000004</v>
      </c>
      <c r="R77" s="4" t="s">
        <v>4598</v>
      </c>
      <c r="S77" t="s">
        <v>4597</v>
      </c>
    </row>
    <row r="78" spans="1:19" x14ac:dyDescent="0.25">
      <c r="A78" t="s">
        <v>335</v>
      </c>
      <c r="B78" t="s">
        <v>336</v>
      </c>
      <c r="C78" t="s">
        <v>337</v>
      </c>
      <c r="D78" s="6" t="s">
        <v>19</v>
      </c>
      <c r="E78" s="6" t="s">
        <v>84</v>
      </c>
      <c r="F78" s="6" t="s">
        <v>338</v>
      </c>
      <c r="G78" t="s">
        <v>33</v>
      </c>
      <c r="H78" s="6" t="s">
        <v>127</v>
      </c>
      <c r="I78" s="4">
        <v>20</v>
      </c>
      <c r="J78" s="2">
        <v>1244.17</v>
      </c>
      <c r="K78" s="7">
        <v>5.61</v>
      </c>
      <c r="L78" s="2">
        <v>23487.44126</v>
      </c>
      <c r="M78" s="5">
        <v>46281</v>
      </c>
      <c r="N78" s="6" t="s">
        <v>24</v>
      </c>
      <c r="O78" s="6" t="s">
        <v>35</v>
      </c>
      <c r="P78" s="6" t="s">
        <v>36</v>
      </c>
      <c r="Q78" s="7">
        <v>1395.95874</v>
      </c>
      <c r="R78" s="4" t="s">
        <v>4599</v>
      </c>
      <c r="S78" t="s">
        <v>4597</v>
      </c>
    </row>
    <row r="79" spans="1:19" x14ac:dyDescent="0.25">
      <c r="A79" t="s">
        <v>339</v>
      </c>
      <c r="B79" t="s">
        <v>340</v>
      </c>
      <c r="C79" t="s">
        <v>341</v>
      </c>
      <c r="D79" s="6" t="s">
        <v>30</v>
      </c>
      <c r="E79" s="6" t="s">
        <v>131</v>
      </c>
      <c r="F79" s="6" t="s">
        <v>194</v>
      </c>
      <c r="G79" t="s">
        <v>66</v>
      </c>
      <c r="H79" s="6" t="s">
        <v>133</v>
      </c>
      <c r="I79" s="4">
        <v>12</v>
      </c>
      <c r="J79" s="2">
        <v>25736.06</v>
      </c>
      <c r="K79" s="7">
        <v>13.25</v>
      </c>
      <c r="L79" s="2">
        <v>267912.38460000005</v>
      </c>
      <c r="M79" s="5">
        <v>46120</v>
      </c>
      <c r="N79" s="6" t="s">
        <v>58</v>
      </c>
      <c r="O79" s="6" t="s">
        <v>35</v>
      </c>
      <c r="P79" s="6" t="s">
        <v>36</v>
      </c>
      <c r="Q79" s="7">
        <v>40920.335400000004</v>
      </c>
      <c r="R79" s="4" t="s">
        <v>4598</v>
      </c>
      <c r="S79" t="s">
        <v>4597</v>
      </c>
    </row>
    <row r="80" spans="1:19" x14ac:dyDescent="0.25">
      <c r="A80" t="s">
        <v>342</v>
      </c>
      <c r="B80" t="s">
        <v>343</v>
      </c>
      <c r="C80" t="s">
        <v>344</v>
      </c>
      <c r="D80" s="6" t="s">
        <v>63</v>
      </c>
      <c r="E80" s="6" t="s">
        <v>234</v>
      </c>
      <c r="F80" s="6" t="s">
        <v>235</v>
      </c>
      <c r="G80" t="s">
        <v>33</v>
      </c>
      <c r="H80" s="6" t="s">
        <v>119</v>
      </c>
      <c r="I80" s="4">
        <v>23</v>
      </c>
      <c r="J80" s="2">
        <v>17182.990000000002</v>
      </c>
      <c r="K80" s="7">
        <v>18.559999999999999</v>
      </c>
      <c r="L80" s="2">
        <v>321858.02228800004</v>
      </c>
      <c r="M80" s="5">
        <v>46328</v>
      </c>
      <c r="N80" s="6" t="s">
        <v>113</v>
      </c>
      <c r="O80" s="6" t="s">
        <v>35</v>
      </c>
      <c r="P80" s="6" t="s">
        <v>36</v>
      </c>
      <c r="Q80" s="7">
        <v>73350.747711999997</v>
      </c>
      <c r="R80" s="4" t="s">
        <v>4598</v>
      </c>
      <c r="S80" t="s">
        <v>4597</v>
      </c>
    </row>
    <row r="81" spans="1:19" x14ac:dyDescent="0.25">
      <c r="A81" t="s">
        <v>345</v>
      </c>
      <c r="B81" t="s">
        <v>346</v>
      </c>
      <c r="C81" t="s">
        <v>347</v>
      </c>
      <c r="D81" s="6" t="s">
        <v>40</v>
      </c>
      <c r="E81" s="6" t="s">
        <v>89</v>
      </c>
      <c r="F81" s="6" t="s">
        <v>90</v>
      </c>
      <c r="G81" t="s">
        <v>43</v>
      </c>
      <c r="H81" s="6" t="s">
        <v>74</v>
      </c>
      <c r="I81" s="4">
        <v>19</v>
      </c>
      <c r="J81" s="2">
        <v>20886.78</v>
      </c>
      <c r="K81" s="7">
        <v>1.67</v>
      </c>
      <c r="L81" s="2">
        <v>390221.44470599992</v>
      </c>
      <c r="M81" s="5">
        <v>46217</v>
      </c>
      <c r="N81" s="6" t="s">
        <v>24</v>
      </c>
      <c r="O81" s="6" t="s">
        <v>35</v>
      </c>
      <c r="P81" s="6" t="s">
        <v>53</v>
      </c>
      <c r="Q81" s="7">
        <v>6627.3752939999986</v>
      </c>
      <c r="R81" s="4" t="s">
        <v>4598</v>
      </c>
      <c r="S81" t="s">
        <v>4597</v>
      </c>
    </row>
    <row r="82" spans="1:19" x14ac:dyDescent="0.25">
      <c r="A82" t="s">
        <v>348</v>
      </c>
      <c r="B82" t="s">
        <v>349</v>
      </c>
      <c r="C82" t="s">
        <v>350</v>
      </c>
      <c r="D82" s="6" t="s">
        <v>30</v>
      </c>
      <c r="E82" s="6" t="s">
        <v>31</v>
      </c>
      <c r="F82" s="6" t="s">
        <v>94</v>
      </c>
      <c r="G82" t="s">
        <v>22</v>
      </c>
      <c r="H82" s="6" t="s">
        <v>23</v>
      </c>
      <c r="I82" s="4">
        <v>4</v>
      </c>
      <c r="J82" s="2">
        <v>39025.21</v>
      </c>
      <c r="K82" s="7">
        <v>7.04</v>
      </c>
      <c r="L82" s="2">
        <v>145111.340864</v>
      </c>
      <c r="M82" s="5">
        <v>46264</v>
      </c>
      <c r="N82" s="6" t="s">
        <v>58</v>
      </c>
      <c r="O82" s="6" t="s">
        <v>35</v>
      </c>
      <c r="P82" s="6" t="s">
        <v>26</v>
      </c>
      <c r="Q82" s="7">
        <v>10989.499136</v>
      </c>
      <c r="R82" s="4" t="s">
        <v>4598</v>
      </c>
      <c r="S82" t="s">
        <v>4597</v>
      </c>
    </row>
    <row r="83" spans="1:19" x14ac:dyDescent="0.25">
      <c r="A83" t="s">
        <v>351</v>
      </c>
      <c r="B83" t="s">
        <v>352</v>
      </c>
      <c r="C83" t="s">
        <v>353</v>
      </c>
      <c r="D83" s="6" t="s">
        <v>40</v>
      </c>
      <c r="E83" s="6" t="s">
        <v>49</v>
      </c>
      <c r="F83" s="6" t="s">
        <v>50</v>
      </c>
      <c r="G83" t="s">
        <v>66</v>
      </c>
      <c r="H83" s="6" t="s">
        <v>200</v>
      </c>
      <c r="I83" s="4">
        <v>50</v>
      </c>
      <c r="J83" s="2">
        <v>1348.21</v>
      </c>
      <c r="K83" s="7">
        <v>3.02</v>
      </c>
      <c r="L83" s="2">
        <v>65374.702899999997</v>
      </c>
      <c r="M83" s="5">
        <v>46325</v>
      </c>
      <c r="N83" s="6" t="s">
        <v>45</v>
      </c>
      <c r="O83" s="6" t="s">
        <v>59</v>
      </c>
      <c r="P83" s="6" t="s">
        <v>36</v>
      </c>
      <c r="Q83" s="7">
        <v>2035.7971</v>
      </c>
      <c r="R83" s="4" t="s">
        <v>4598</v>
      </c>
      <c r="S83" t="s">
        <v>4597</v>
      </c>
    </row>
    <row r="84" spans="1:19" x14ac:dyDescent="0.25">
      <c r="A84" t="s">
        <v>354</v>
      </c>
      <c r="B84" t="s">
        <v>355</v>
      </c>
      <c r="C84" t="s">
        <v>356</v>
      </c>
      <c r="D84" s="6" t="s">
        <v>30</v>
      </c>
      <c r="E84" s="6" t="s">
        <v>131</v>
      </c>
      <c r="F84" s="6" t="s">
        <v>132</v>
      </c>
      <c r="G84" t="s">
        <v>66</v>
      </c>
      <c r="H84" s="6" t="s">
        <v>200</v>
      </c>
      <c r="I84" s="4">
        <v>40</v>
      </c>
      <c r="J84" s="2">
        <v>26839.200000000001</v>
      </c>
      <c r="K84" s="7">
        <v>0.75</v>
      </c>
      <c r="L84" s="2">
        <v>1065516.24</v>
      </c>
      <c r="M84" s="5">
        <v>46163</v>
      </c>
      <c r="N84" s="6" t="s">
        <v>68</v>
      </c>
      <c r="O84" s="6" t="s">
        <v>35</v>
      </c>
      <c r="P84" s="6" t="s">
        <v>26</v>
      </c>
      <c r="Q84" s="7">
        <v>8051.76</v>
      </c>
      <c r="R84" s="4" t="s">
        <v>4598</v>
      </c>
      <c r="S84" t="s">
        <v>4597</v>
      </c>
    </row>
    <row r="85" spans="1:19" x14ac:dyDescent="0.25">
      <c r="A85" t="s">
        <v>357</v>
      </c>
      <c r="B85" t="s">
        <v>358</v>
      </c>
      <c r="C85" t="s">
        <v>359</v>
      </c>
      <c r="D85" s="6" t="s">
        <v>40</v>
      </c>
      <c r="E85" s="6" t="s">
        <v>109</v>
      </c>
      <c r="F85" s="6" t="s">
        <v>110</v>
      </c>
      <c r="G85" t="s">
        <v>51</v>
      </c>
      <c r="H85" s="6" t="s">
        <v>190</v>
      </c>
      <c r="I85" s="4">
        <v>46</v>
      </c>
      <c r="J85" s="2">
        <v>36507.29</v>
      </c>
      <c r="K85" s="7">
        <v>2.66</v>
      </c>
      <c r="L85" s="2">
        <v>1634665.0199560001</v>
      </c>
      <c r="M85" s="5">
        <v>46383</v>
      </c>
      <c r="N85" s="6" t="s">
        <v>68</v>
      </c>
      <c r="O85" s="6" t="s">
        <v>35</v>
      </c>
      <c r="P85" s="6" t="s">
        <v>26</v>
      </c>
      <c r="Q85" s="7">
        <v>44670.320044000007</v>
      </c>
      <c r="R85" s="4" t="s">
        <v>4598</v>
      </c>
      <c r="S85" t="s">
        <v>4597</v>
      </c>
    </row>
    <row r="86" spans="1:19" x14ac:dyDescent="0.25">
      <c r="A86" t="s">
        <v>360</v>
      </c>
      <c r="B86" t="s">
        <v>361</v>
      </c>
      <c r="C86" t="s">
        <v>362</v>
      </c>
      <c r="D86" s="6" t="s">
        <v>63</v>
      </c>
      <c r="E86" s="6" t="s">
        <v>78</v>
      </c>
      <c r="F86" s="6" t="s">
        <v>255</v>
      </c>
      <c r="G86" t="s">
        <v>22</v>
      </c>
      <c r="H86" s="6" t="s">
        <v>172</v>
      </c>
      <c r="I86" s="4">
        <v>9</v>
      </c>
      <c r="J86" s="2">
        <v>24087.439999999999</v>
      </c>
      <c r="K86" s="7">
        <v>2.52</v>
      </c>
      <c r="L86" s="2">
        <v>211323.92860799999</v>
      </c>
      <c r="M86" s="5">
        <v>46232</v>
      </c>
      <c r="N86" s="6" t="s">
        <v>24</v>
      </c>
      <c r="O86" s="6" t="s">
        <v>35</v>
      </c>
      <c r="P86" s="6" t="s">
        <v>26</v>
      </c>
      <c r="Q86" s="7">
        <v>5463.0313919999999</v>
      </c>
      <c r="R86" s="4" t="s">
        <v>4598</v>
      </c>
      <c r="S86" t="s">
        <v>4597</v>
      </c>
    </row>
    <row r="87" spans="1:19" x14ac:dyDescent="0.25">
      <c r="A87" t="s">
        <v>363</v>
      </c>
      <c r="B87" t="s">
        <v>364</v>
      </c>
      <c r="C87" t="s">
        <v>365</v>
      </c>
      <c r="D87" s="6" t="s">
        <v>63</v>
      </c>
      <c r="E87" s="6" t="s">
        <v>234</v>
      </c>
      <c r="F87" s="6" t="s">
        <v>235</v>
      </c>
      <c r="G87" t="s">
        <v>22</v>
      </c>
      <c r="H87" s="6" t="s">
        <v>23</v>
      </c>
      <c r="I87" s="4">
        <v>18</v>
      </c>
      <c r="J87" s="2">
        <v>33977.120000000003</v>
      </c>
      <c r="K87" s="7">
        <v>10.66</v>
      </c>
      <c r="L87" s="2">
        <v>546392.86214400001</v>
      </c>
      <c r="M87" s="5">
        <v>46235</v>
      </c>
      <c r="N87" s="6" t="s">
        <v>24</v>
      </c>
      <c r="O87" s="6" t="s">
        <v>35</v>
      </c>
      <c r="P87" s="6" t="s">
        <v>36</v>
      </c>
      <c r="Q87" s="7">
        <v>65195.297855999997</v>
      </c>
      <c r="R87" s="4" t="s">
        <v>4598</v>
      </c>
      <c r="S87" t="s">
        <v>4597</v>
      </c>
    </row>
    <row r="88" spans="1:19" x14ac:dyDescent="0.25">
      <c r="A88" t="s">
        <v>366</v>
      </c>
      <c r="B88" t="s">
        <v>367</v>
      </c>
      <c r="C88" t="s">
        <v>368</v>
      </c>
      <c r="D88" s="6" t="s">
        <v>40</v>
      </c>
      <c r="E88" s="6" t="s">
        <v>89</v>
      </c>
      <c r="F88" s="6" t="s">
        <v>90</v>
      </c>
      <c r="G88" t="s">
        <v>33</v>
      </c>
      <c r="H88" s="6" t="s">
        <v>127</v>
      </c>
      <c r="I88" s="4">
        <v>17</v>
      </c>
      <c r="J88" s="2">
        <v>16957.32</v>
      </c>
      <c r="K88" s="7">
        <v>9.85</v>
      </c>
      <c r="L88" s="2">
        <v>259879.40766</v>
      </c>
      <c r="M88" s="5">
        <v>46263</v>
      </c>
      <c r="N88" s="6" t="s">
        <v>58</v>
      </c>
      <c r="O88" s="6" t="s">
        <v>35</v>
      </c>
      <c r="P88" s="6" t="s">
        <v>53</v>
      </c>
      <c r="Q88" s="7">
        <v>28395.032339999998</v>
      </c>
      <c r="R88" s="4" t="s">
        <v>4598</v>
      </c>
      <c r="S88" t="s">
        <v>4597</v>
      </c>
    </row>
    <row r="89" spans="1:19" x14ac:dyDescent="0.25">
      <c r="A89" t="s">
        <v>369</v>
      </c>
      <c r="B89" t="s">
        <v>370</v>
      </c>
      <c r="C89" t="s">
        <v>371</v>
      </c>
      <c r="D89" s="6" t="s">
        <v>63</v>
      </c>
      <c r="E89" s="6" t="s">
        <v>144</v>
      </c>
      <c r="F89" s="6" t="s">
        <v>216</v>
      </c>
      <c r="G89" t="s">
        <v>111</v>
      </c>
      <c r="H89" s="6" t="s">
        <v>260</v>
      </c>
      <c r="I89" s="4">
        <v>23</v>
      </c>
      <c r="J89" s="2">
        <v>29748.34</v>
      </c>
      <c r="K89" s="7">
        <v>16.61</v>
      </c>
      <c r="L89" s="2">
        <v>570564.23669799999</v>
      </c>
      <c r="M89" s="5">
        <v>46181</v>
      </c>
      <c r="N89" s="6" t="s">
        <v>113</v>
      </c>
      <c r="O89" s="6" t="s">
        <v>25</v>
      </c>
      <c r="P89" s="6" t="s">
        <v>36</v>
      </c>
      <c r="Q89" s="7">
        <v>113647.58330199998</v>
      </c>
      <c r="R89" s="4" t="s">
        <v>4598</v>
      </c>
      <c r="S89" t="s">
        <v>4596</v>
      </c>
    </row>
    <row r="90" spans="1:19" x14ac:dyDescent="0.25">
      <c r="A90" t="s">
        <v>372</v>
      </c>
      <c r="B90" t="s">
        <v>267</v>
      </c>
      <c r="C90" t="s">
        <v>373</v>
      </c>
      <c r="D90" s="6" t="s">
        <v>30</v>
      </c>
      <c r="E90" s="6" t="s">
        <v>131</v>
      </c>
      <c r="F90" s="6" t="s">
        <v>132</v>
      </c>
      <c r="G90" t="s">
        <v>22</v>
      </c>
      <c r="H90" s="6" t="s">
        <v>217</v>
      </c>
      <c r="I90" s="4">
        <v>19</v>
      </c>
      <c r="J90" s="2">
        <v>24975.51</v>
      </c>
      <c r="K90" s="7">
        <v>12.2</v>
      </c>
      <c r="L90" s="2">
        <v>416641.45781999995</v>
      </c>
      <c r="M90" s="5">
        <v>46345</v>
      </c>
      <c r="N90" s="6" t="s">
        <v>113</v>
      </c>
      <c r="O90" s="6" t="s">
        <v>35</v>
      </c>
      <c r="P90" s="6" t="s">
        <v>53</v>
      </c>
      <c r="Q90" s="7">
        <v>57893.232179999992</v>
      </c>
      <c r="R90" s="4" t="s">
        <v>4598</v>
      </c>
      <c r="S90" t="s">
        <v>4597</v>
      </c>
    </row>
    <row r="91" spans="1:19" x14ac:dyDescent="0.25">
      <c r="A91" t="s">
        <v>374</v>
      </c>
      <c r="B91" t="s">
        <v>375</v>
      </c>
      <c r="C91" t="s">
        <v>376</v>
      </c>
      <c r="D91" s="6" t="s">
        <v>30</v>
      </c>
      <c r="E91" s="6" t="s">
        <v>131</v>
      </c>
      <c r="F91" s="6" t="s">
        <v>132</v>
      </c>
      <c r="G91" t="s">
        <v>22</v>
      </c>
      <c r="H91" s="6" t="s">
        <v>98</v>
      </c>
      <c r="I91" s="4">
        <v>34</v>
      </c>
      <c r="J91" s="2">
        <v>49014.67</v>
      </c>
      <c r="K91" s="7">
        <v>13.21</v>
      </c>
      <c r="L91" s="2">
        <v>1446354.291162</v>
      </c>
      <c r="M91" s="5">
        <v>46267</v>
      </c>
      <c r="N91" s="6" t="s">
        <v>45</v>
      </c>
      <c r="O91" s="6" t="s">
        <v>35</v>
      </c>
      <c r="P91" s="6" t="s">
        <v>26</v>
      </c>
      <c r="Q91" s="7">
        <v>220144.48883799999</v>
      </c>
      <c r="R91" s="4" t="s">
        <v>4598</v>
      </c>
      <c r="S91" t="s">
        <v>4597</v>
      </c>
    </row>
    <row r="92" spans="1:19" x14ac:dyDescent="0.25">
      <c r="A92" t="s">
        <v>377</v>
      </c>
      <c r="B92" t="s">
        <v>378</v>
      </c>
      <c r="C92" t="s">
        <v>379</v>
      </c>
      <c r="D92" s="6" t="s">
        <v>63</v>
      </c>
      <c r="E92" s="6" t="s">
        <v>144</v>
      </c>
      <c r="F92" s="6" t="s">
        <v>216</v>
      </c>
      <c r="G92" t="s">
        <v>43</v>
      </c>
      <c r="H92" s="6" t="s">
        <v>380</v>
      </c>
      <c r="I92" s="4">
        <v>39</v>
      </c>
      <c r="J92" s="2">
        <v>19611.849999999999</v>
      </c>
      <c r="K92" s="7">
        <v>11.59</v>
      </c>
      <c r="L92" s="2">
        <v>676214.62681499985</v>
      </c>
      <c r="M92" s="5">
        <v>46281</v>
      </c>
      <c r="N92" s="6" t="s">
        <v>68</v>
      </c>
      <c r="O92" s="6" t="s">
        <v>35</v>
      </c>
      <c r="P92" s="6" t="s">
        <v>36</v>
      </c>
      <c r="Q92" s="7">
        <v>88647.523184999998</v>
      </c>
      <c r="R92" s="4" t="s">
        <v>4598</v>
      </c>
      <c r="S92" t="s">
        <v>4597</v>
      </c>
    </row>
    <row r="93" spans="1:19" x14ac:dyDescent="0.25">
      <c r="A93" t="s">
        <v>381</v>
      </c>
      <c r="B93" t="s">
        <v>382</v>
      </c>
      <c r="C93" t="s">
        <v>383</v>
      </c>
      <c r="D93" s="6" t="s">
        <v>40</v>
      </c>
      <c r="E93" s="6" t="s">
        <v>49</v>
      </c>
      <c r="F93" s="6" t="s">
        <v>306</v>
      </c>
      <c r="G93" t="s">
        <v>66</v>
      </c>
      <c r="H93" s="6" t="s">
        <v>133</v>
      </c>
      <c r="I93" s="4">
        <v>3</v>
      </c>
      <c r="J93" s="2">
        <v>47771.87</v>
      </c>
      <c r="K93" s="7">
        <v>10.67</v>
      </c>
      <c r="L93" s="2">
        <v>128023.83441300002</v>
      </c>
      <c r="M93" s="5">
        <v>46219</v>
      </c>
      <c r="N93" s="6" t="s">
        <v>24</v>
      </c>
      <c r="O93" s="6" t="s">
        <v>35</v>
      </c>
      <c r="P93" s="6" t="s">
        <v>53</v>
      </c>
      <c r="Q93" s="7">
        <v>15291.775587000002</v>
      </c>
      <c r="R93" s="4" t="s">
        <v>4598</v>
      </c>
      <c r="S93" t="s">
        <v>4597</v>
      </c>
    </row>
    <row r="94" spans="1:19" x14ac:dyDescent="0.25">
      <c r="A94" t="s">
        <v>384</v>
      </c>
      <c r="B94" t="s">
        <v>385</v>
      </c>
      <c r="C94" t="s">
        <v>386</v>
      </c>
      <c r="D94" s="6" t="s">
        <v>30</v>
      </c>
      <c r="E94" s="6" t="s">
        <v>117</v>
      </c>
      <c r="F94" s="6" t="s">
        <v>387</v>
      </c>
      <c r="G94" t="s">
        <v>33</v>
      </c>
      <c r="H94" s="6" t="s">
        <v>119</v>
      </c>
      <c r="I94" s="4">
        <v>28</v>
      </c>
      <c r="J94" s="2">
        <v>47641.22</v>
      </c>
      <c r="K94" s="7">
        <v>8.73</v>
      </c>
      <c r="L94" s="2">
        <v>1217499.9618320002</v>
      </c>
      <c r="M94" s="5">
        <v>46104</v>
      </c>
      <c r="N94" s="6" t="s">
        <v>58</v>
      </c>
      <c r="O94" s="6" t="s">
        <v>35</v>
      </c>
      <c r="P94" s="6" t="s">
        <v>53</v>
      </c>
      <c r="Q94" s="7">
        <v>116454.19816800002</v>
      </c>
      <c r="R94" s="4" t="s">
        <v>4598</v>
      </c>
      <c r="S94" t="s">
        <v>4597</v>
      </c>
    </row>
    <row r="95" spans="1:19" x14ac:dyDescent="0.25">
      <c r="A95" t="s">
        <v>388</v>
      </c>
      <c r="B95" t="s">
        <v>389</v>
      </c>
      <c r="C95" t="s">
        <v>390</v>
      </c>
      <c r="D95" s="6" t="s">
        <v>63</v>
      </c>
      <c r="E95" s="6" t="s">
        <v>78</v>
      </c>
      <c r="F95" s="6" t="s">
        <v>79</v>
      </c>
      <c r="G95" t="s">
        <v>43</v>
      </c>
      <c r="H95" s="6" t="s">
        <v>391</v>
      </c>
      <c r="I95" s="4">
        <v>18</v>
      </c>
      <c r="J95" s="2">
        <v>4248.4799999999996</v>
      </c>
      <c r="K95" s="7">
        <v>10.77</v>
      </c>
      <c r="L95" s="2">
        <v>68236.536671999987</v>
      </c>
      <c r="M95" s="5">
        <v>46080</v>
      </c>
      <c r="N95" s="6" t="s">
        <v>24</v>
      </c>
      <c r="O95" s="6" t="s">
        <v>35</v>
      </c>
      <c r="P95" s="6" t="s">
        <v>26</v>
      </c>
      <c r="Q95" s="7">
        <v>8236.1033279999992</v>
      </c>
      <c r="R95" s="4" t="s">
        <v>4598</v>
      </c>
      <c r="S95" t="s">
        <v>4597</v>
      </c>
    </row>
    <row r="96" spans="1:19" x14ac:dyDescent="0.25">
      <c r="A96" t="s">
        <v>392</v>
      </c>
      <c r="B96" t="s">
        <v>346</v>
      </c>
      <c r="C96" t="s">
        <v>393</v>
      </c>
      <c r="D96" s="6" t="s">
        <v>30</v>
      </c>
      <c r="E96" s="6" t="s">
        <v>31</v>
      </c>
      <c r="F96" s="6" t="s">
        <v>32</v>
      </c>
      <c r="G96" t="s">
        <v>33</v>
      </c>
      <c r="H96" s="6" t="s">
        <v>34</v>
      </c>
      <c r="I96" s="4">
        <v>6</v>
      </c>
      <c r="J96" s="2">
        <v>44059.21</v>
      </c>
      <c r="K96" s="7">
        <v>6.63</v>
      </c>
      <c r="L96" s="2">
        <v>246828.50626200001</v>
      </c>
      <c r="M96" s="5">
        <v>46379</v>
      </c>
      <c r="N96" s="6" t="s">
        <v>68</v>
      </c>
      <c r="O96" s="6" t="s">
        <v>25</v>
      </c>
      <c r="P96" s="6" t="s">
        <v>36</v>
      </c>
      <c r="Q96" s="7">
        <v>17526.753737999999</v>
      </c>
      <c r="R96" s="4" t="s">
        <v>4598</v>
      </c>
      <c r="S96" t="s">
        <v>4596</v>
      </c>
    </row>
    <row r="97" spans="1:19" x14ac:dyDescent="0.25">
      <c r="A97" t="s">
        <v>394</v>
      </c>
      <c r="B97" t="s">
        <v>395</v>
      </c>
      <c r="C97" t="s">
        <v>396</v>
      </c>
      <c r="D97" s="6" t="s">
        <v>40</v>
      </c>
      <c r="E97" s="6" t="s">
        <v>49</v>
      </c>
      <c r="F97" s="6" t="s">
        <v>397</v>
      </c>
      <c r="G97" t="s">
        <v>22</v>
      </c>
      <c r="H97" s="6" t="s">
        <v>23</v>
      </c>
      <c r="I97" s="4">
        <v>34</v>
      </c>
      <c r="J97" s="2">
        <v>27398.400000000001</v>
      </c>
      <c r="K97" s="7">
        <v>14.16</v>
      </c>
      <c r="L97" s="2">
        <v>799638.74304000009</v>
      </c>
      <c r="M97" s="5">
        <v>46384</v>
      </c>
      <c r="N97" s="6" t="s">
        <v>68</v>
      </c>
      <c r="O97" s="6" t="s">
        <v>59</v>
      </c>
      <c r="P97" s="6" t="s">
        <v>26</v>
      </c>
      <c r="Q97" s="7">
        <v>131906.85696000003</v>
      </c>
      <c r="R97" s="4" t="s">
        <v>4598</v>
      </c>
      <c r="S97" t="s">
        <v>4597</v>
      </c>
    </row>
    <row r="98" spans="1:19" x14ac:dyDescent="0.25">
      <c r="A98" t="s">
        <v>398</v>
      </c>
      <c r="B98" t="s">
        <v>169</v>
      </c>
      <c r="C98" t="s">
        <v>399</v>
      </c>
      <c r="D98" s="6" t="s">
        <v>19</v>
      </c>
      <c r="E98" s="6" t="s">
        <v>153</v>
      </c>
      <c r="F98" s="6" t="s">
        <v>275</v>
      </c>
      <c r="G98" t="s">
        <v>51</v>
      </c>
      <c r="H98" s="6" t="s">
        <v>52</v>
      </c>
      <c r="I98" s="4">
        <v>47</v>
      </c>
      <c r="J98" s="2">
        <v>19832.740000000002</v>
      </c>
      <c r="K98" s="7">
        <v>15.09</v>
      </c>
      <c r="L98" s="2">
        <v>791479.03809799999</v>
      </c>
      <c r="M98" s="5">
        <v>46186</v>
      </c>
      <c r="N98" s="6" t="s">
        <v>45</v>
      </c>
      <c r="O98" s="6" t="s">
        <v>35</v>
      </c>
      <c r="P98" s="6" t="s">
        <v>26</v>
      </c>
      <c r="Q98" s="7">
        <v>140659.74190200001</v>
      </c>
      <c r="R98" s="4" t="s">
        <v>4598</v>
      </c>
      <c r="S98" t="s">
        <v>4597</v>
      </c>
    </row>
    <row r="99" spans="1:19" x14ac:dyDescent="0.25">
      <c r="A99" t="s">
        <v>400</v>
      </c>
      <c r="B99" t="s">
        <v>401</v>
      </c>
      <c r="C99" t="s">
        <v>402</v>
      </c>
      <c r="D99" s="6" t="s">
        <v>19</v>
      </c>
      <c r="E99" s="6" t="s">
        <v>153</v>
      </c>
      <c r="F99" s="6" t="s">
        <v>154</v>
      </c>
      <c r="G99" t="s">
        <v>66</v>
      </c>
      <c r="H99" s="6" t="s">
        <v>155</v>
      </c>
      <c r="I99" s="4">
        <v>36</v>
      </c>
      <c r="J99" s="2">
        <v>33236.47</v>
      </c>
      <c r="K99" s="7">
        <v>11.04</v>
      </c>
      <c r="L99" s="2">
        <v>1064417.8936319998</v>
      </c>
      <c r="M99" s="5">
        <v>46311</v>
      </c>
      <c r="N99" s="6" t="s">
        <v>68</v>
      </c>
      <c r="O99" s="6" t="s">
        <v>35</v>
      </c>
      <c r="P99" s="6" t="s">
        <v>53</v>
      </c>
      <c r="Q99" s="7">
        <v>132095.02636799999</v>
      </c>
      <c r="R99" s="4" t="s">
        <v>4598</v>
      </c>
      <c r="S99" t="s">
        <v>4597</v>
      </c>
    </row>
    <row r="100" spans="1:19" x14ac:dyDescent="0.25">
      <c r="A100" t="s">
        <v>403</v>
      </c>
      <c r="B100" t="s">
        <v>404</v>
      </c>
      <c r="C100" t="s">
        <v>405</v>
      </c>
      <c r="D100" s="6" t="s">
        <v>40</v>
      </c>
      <c r="E100" s="6" t="s">
        <v>49</v>
      </c>
      <c r="F100" s="6" t="s">
        <v>397</v>
      </c>
      <c r="G100" t="s">
        <v>51</v>
      </c>
      <c r="H100" s="6" t="s">
        <v>167</v>
      </c>
      <c r="I100" s="4">
        <v>3</v>
      </c>
      <c r="J100" s="2">
        <v>28517.52</v>
      </c>
      <c r="K100" s="7">
        <v>19.64</v>
      </c>
      <c r="L100" s="2">
        <v>68750.037215999997</v>
      </c>
      <c r="M100" s="5">
        <v>46082</v>
      </c>
      <c r="N100" s="6" t="s">
        <v>45</v>
      </c>
      <c r="O100" s="6" t="s">
        <v>35</v>
      </c>
      <c r="P100" s="6" t="s">
        <v>53</v>
      </c>
      <c r="Q100" s="7">
        <v>16802.522784000001</v>
      </c>
      <c r="R100" s="4" t="s">
        <v>4598</v>
      </c>
      <c r="S100" t="s">
        <v>4597</v>
      </c>
    </row>
    <row r="101" spans="1:19" x14ac:dyDescent="0.25">
      <c r="A101" t="s">
        <v>406</v>
      </c>
      <c r="B101" t="s">
        <v>407</v>
      </c>
      <c r="C101" t="s">
        <v>408</v>
      </c>
      <c r="D101" s="6" t="s">
        <v>63</v>
      </c>
      <c r="E101" s="6" t="s">
        <v>144</v>
      </c>
      <c r="F101" s="6" t="s">
        <v>189</v>
      </c>
      <c r="G101" t="s">
        <v>111</v>
      </c>
      <c r="H101" s="6" t="s">
        <v>240</v>
      </c>
      <c r="I101" s="4">
        <v>4</v>
      </c>
      <c r="J101" s="2">
        <v>9235.6299999999992</v>
      </c>
      <c r="K101" s="7">
        <v>17.2</v>
      </c>
      <c r="L101" s="2">
        <v>30588.406559999996</v>
      </c>
      <c r="M101" s="5">
        <v>46049</v>
      </c>
      <c r="N101" s="6" t="s">
        <v>58</v>
      </c>
      <c r="O101" s="6" t="s">
        <v>35</v>
      </c>
      <c r="P101" s="6" t="s">
        <v>36</v>
      </c>
      <c r="Q101" s="7">
        <v>6354.1134399999992</v>
      </c>
      <c r="R101" s="4" t="s">
        <v>4599</v>
      </c>
      <c r="S101" t="s">
        <v>4597</v>
      </c>
    </row>
    <row r="102" spans="1:19" x14ac:dyDescent="0.25">
      <c r="A102" t="s">
        <v>409</v>
      </c>
      <c r="B102" t="s">
        <v>192</v>
      </c>
      <c r="C102" t="s">
        <v>410</v>
      </c>
      <c r="D102" s="6" t="s">
        <v>19</v>
      </c>
      <c r="E102" s="6" t="s">
        <v>153</v>
      </c>
      <c r="F102" s="6" t="s">
        <v>275</v>
      </c>
      <c r="G102" t="s">
        <v>22</v>
      </c>
      <c r="H102" s="6" t="s">
        <v>172</v>
      </c>
      <c r="I102" s="4">
        <v>16</v>
      </c>
      <c r="J102" s="2">
        <v>28581.58</v>
      </c>
      <c r="K102" s="7">
        <v>4.58</v>
      </c>
      <c r="L102" s="2">
        <v>436360.69817600003</v>
      </c>
      <c r="M102" s="5">
        <v>46353</v>
      </c>
      <c r="N102" s="6" t="s">
        <v>24</v>
      </c>
      <c r="O102" s="6" t="s">
        <v>35</v>
      </c>
      <c r="P102" s="6" t="s">
        <v>36</v>
      </c>
      <c r="Q102" s="7">
        <v>20944.581824000001</v>
      </c>
      <c r="R102" s="4" t="s">
        <v>4598</v>
      </c>
      <c r="S102" t="s">
        <v>4597</v>
      </c>
    </row>
    <row r="103" spans="1:19" x14ac:dyDescent="0.25">
      <c r="A103" t="s">
        <v>411</v>
      </c>
      <c r="B103" t="s">
        <v>412</v>
      </c>
      <c r="C103" t="s">
        <v>413</v>
      </c>
      <c r="D103" s="6" t="s">
        <v>30</v>
      </c>
      <c r="E103" s="6" t="s">
        <v>31</v>
      </c>
      <c r="F103" s="6" t="s">
        <v>32</v>
      </c>
      <c r="G103" t="s">
        <v>51</v>
      </c>
      <c r="H103" s="6" t="s">
        <v>190</v>
      </c>
      <c r="I103" s="4">
        <v>35</v>
      </c>
      <c r="J103" s="2">
        <v>9021.84</v>
      </c>
      <c r="K103" s="7">
        <v>18.79</v>
      </c>
      <c r="L103" s="2">
        <v>256432.26924000002</v>
      </c>
      <c r="M103" s="5">
        <v>46155</v>
      </c>
      <c r="N103" s="6" t="s">
        <v>24</v>
      </c>
      <c r="O103" s="6" t="s">
        <v>35</v>
      </c>
      <c r="P103" s="6" t="s">
        <v>53</v>
      </c>
      <c r="Q103" s="7">
        <v>59332.13076</v>
      </c>
      <c r="R103" s="4" t="s">
        <v>4598</v>
      </c>
      <c r="S103" t="s">
        <v>4597</v>
      </c>
    </row>
    <row r="104" spans="1:19" x14ac:dyDescent="0.25">
      <c r="A104" t="s">
        <v>414</v>
      </c>
      <c r="B104" t="s">
        <v>415</v>
      </c>
      <c r="C104" t="s">
        <v>416</v>
      </c>
      <c r="D104" s="6" t="s">
        <v>19</v>
      </c>
      <c r="E104" s="6" t="s">
        <v>72</v>
      </c>
      <c r="F104" s="6" t="s">
        <v>171</v>
      </c>
      <c r="G104" t="s">
        <v>22</v>
      </c>
      <c r="H104" s="6" t="s">
        <v>172</v>
      </c>
      <c r="I104" s="4">
        <v>3</v>
      </c>
      <c r="J104" s="2">
        <v>30331.67</v>
      </c>
      <c r="K104" s="7">
        <v>5.48</v>
      </c>
      <c r="L104" s="2">
        <v>86008.483452</v>
      </c>
      <c r="M104" s="5">
        <v>46174</v>
      </c>
      <c r="N104" s="6" t="s">
        <v>58</v>
      </c>
      <c r="O104" s="6" t="s">
        <v>25</v>
      </c>
      <c r="P104" s="6" t="s">
        <v>36</v>
      </c>
      <c r="Q104" s="7">
        <v>4986.5265479999998</v>
      </c>
      <c r="R104" s="4" t="s">
        <v>4598</v>
      </c>
      <c r="S104" t="s">
        <v>4596</v>
      </c>
    </row>
    <row r="105" spans="1:19" x14ac:dyDescent="0.25">
      <c r="A105" t="s">
        <v>417</v>
      </c>
      <c r="B105" t="s">
        <v>418</v>
      </c>
      <c r="C105" t="s">
        <v>419</v>
      </c>
      <c r="D105" s="6" t="s">
        <v>30</v>
      </c>
      <c r="E105" s="6" t="s">
        <v>117</v>
      </c>
      <c r="F105" s="6" t="s">
        <v>387</v>
      </c>
      <c r="G105" t="s">
        <v>66</v>
      </c>
      <c r="H105" s="6" t="s">
        <v>200</v>
      </c>
      <c r="I105" s="4">
        <v>22</v>
      </c>
      <c r="J105" s="2">
        <v>48211.43</v>
      </c>
      <c r="K105" s="7">
        <v>17.79</v>
      </c>
      <c r="L105" s="2">
        <v>871961.56526599999</v>
      </c>
      <c r="M105" s="5">
        <v>46266</v>
      </c>
      <c r="N105" s="6" t="s">
        <v>58</v>
      </c>
      <c r="O105" s="6" t="s">
        <v>35</v>
      </c>
      <c r="P105" s="6" t="s">
        <v>53</v>
      </c>
      <c r="Q105" s="7">
        <v>188689.89473399997</v>
      </c>
      <c r="R105" s="4" t="s">
        <v>4598</v>
      </c>
      <c r="S105" t="s">
        <v>4597</v>
      </c>
    </row>
    <row r="106" spans="1:19" x14ac:dyDescent="0.25">
      <c r="A106" t="s">
        <v>420</v>
      </c>
      <c r="B106" t="s">
        <v>421</v>
      </c>
      <c r="C106" t="s">
        <v>422</v>
      </c>
      <c r="D106" s="6" t="s">
        <v>19</v>
      </c>
      <c r="E106" s="6" t="s">
        <v>72</v>
      </c>
      <c r="F106" s="6" t="s">
        <v>171</v>
      </c>
      <c r="G106" t="s">
        <v>51</v>
      </c>
      <c r="H106" s="6" t="s">
        <v>190</v>
      </c>
      <c r="I106" s="4">
        <v>38</v>
      </c>
      <c r="J106" s="2">
        <v>48593.93</v>
      </c>
      <c r="K106" s="7">
        <v>13.83</v>
      </c>
      <c r="L106" s="2">
        <v>1591188.8002780001</v>
      </c>
      <c r="M106" s="5">
        <v>46174</v>
      </c>
      <c r="N106" s="6" t="s">
        <v>45</v>
      </c>
      <c r="O106" s="6" t="s">
        <v>35</v>
      </c>
      <c r="P106" s="6" t="s">
        <v>36</v>
      </c>
      <c r="Q106" s="7">
        <v>255380.53972200002</v>
      </c>
      <c r="R106" s="4" t="s">
        <v>4598</v>
      </c>
      <c r="S106" t="s">
        <v>4597</v>
      </c>
    </row>
    <row r="107" spans="1:19" x14ac:dyDescent="0.25">
      <c r="A107" t="s">
        <v>423</v>
      </c>
      <c r="B107" t="s">
        <v>332</v>
      </c>
      <c r="C107" t="s">
        <v>424</v>
      </c>
      <c r="D107" s="6" t="s">
        <v>63</v>
      </c>
      <c r="E107" s="6" t="s">
        <v>78</v>
      </c>
      <c r="F107" s="6" t="s">
        <v>425</v>
      </c>
      <c r="G107" t="s">
        <v>43</v>
      </c>
      <c r="H107" s="6" t="s">
        <v>380</v>
      </c>
      <c r="I107" s="4">
        <v>3</v>
      </c>
      <c r="J107" s="2">
        <v>28264.99</v>
      </c>
      <c r="K107" s="7">
        <v>1.74</v>
      </c>
      <c r="L107" s="2">
        <v>83319.537521999999</v>
      </c>
      <c r="M107" s="5">
        <v>46036</v>
      </c>
      <c r="N107" s="6" t="s">
        <v>68</v>
      </c>
      <c r="O107" s="6" t="s">
        <v>35</v>
      </c>
      <c r="P107" s="6" t="s">
        <v>26</v>
      </c>
      <c r="Q107" s="7">
        <v>1475.4324780000002</v>
      </c>
      <c r="R107" s="4" t="s">
        <v>4598</v>
      </c>
      <c r="S107" t="s">
        <v>4597</v>
      </c>
    </row>
    <row r="108" spans="1:19" x14ac:dyDescent="0.25">
      <c r="A108" t="s">
        <v>426</v>
      </c>
      <c r="B108" t="s">
        <v>427</v>
      </c>
      <c r="C108" t="s">
        <v>428</v>
      </c>
      <c r="D108" s="6" t="s">
        <v>30</v>
      </c>
      <c r="E108" s="6" t="s">
        <v>117</v>
      </c>
      <c r="F108" s="6" t="s">
        <v>387</v>
      </c>
      <c r="G108" t="s">
        <v>66</v>
      </c>
      <c r="H108" s="6" t="s">
        <v>67</v>
      </c>
      <c r="I108" s="4">
        <v>12</v>
      </c>
      <c r="J108" s="2">
        <v>46854.97</v>
      </c>
      <c r="K108" s="7">
        <v>16.91</v>
      </c>
      <c r="L108" s="2">
        <v>467181.53487600002</v>
      </c>
      <c r="M108" s="5">
        <v>46231</v>
      </c>
      <c r="N108" s="6" t="s">
        <v>58</v>
      </c>
      <c r="O108" s="6" t="s">
        <v>35</v>
      </c>
      <c r="P108" s="6" t="s">
        <v>53</v>
      </c>
      <c r="Q108" s="7">
        <v>95078.105123999994</v>
      </c>
      <c r="R108" s="4" t="s">
        <v>4598</v>
      </c>
      <c r="S108" t="s">
        <v>4597</v>
      </c>
    </row>
    <row r="109" spans="1:19" x14ac:dyDescent="0.25">
      <c r="A109" t="s">
        <v>429</v>
      </c>
      <c r="B109" t="s">
        <v>430</v>
      </c>
      <c r="C109" t="s">
        <v>431</v>
      </c>
      <c r="D109" s="6" t="s">
        <v>19</v>
      </c>
      <c r="E109" s="6" t="s">
        <v>84</v>
      </c>
      <c r="F109" s="6" t="s">
        <v>338</v>
      </c>
      <c r="G109" t="s">
        <v>51</v>
      </c>
      <c r="H109" s="6" t="s">
        <v>52</v>
      </c>
      <c r="I109" s="4">
        <v>14</v>
      </c>
      <c r="J109" s="2">
        <v>9638.89</v>
      </c>
      <c r="K109" s="7">
        <v>8.93</v>
      </c>
      <c r="L109" s="2">
        <v>122893.91972199999</v>
      </c>
      <c r="M109" s="5">
        <v>46265</v>
      </c>
      <c r="N109" s="6" t="s">
        <v>24</v>
      </c>
      <c r="O109" s="6" t="s">
        <v>35</v>
      </c>
      <c r="P109" s="6" t="s">
        <v>26</v>
      </c>
      <c r="Q109" s="7">
        <v>12050.540277999999</v>
      </c>
      <c r="R109" s="4" t="s">
        <v>4598</v>
      </c>
      <c r="S109" t="s">
        <v>4597</v>
      </c>
    </row>
    <row r="110" spans="1:19" x14ac:dyDescent="0.25">
      <c r="A110" t="s">
        <v>432</v>
      </c>
      <c r="B110" t="s">
        <v>433</v>
      </c>
      <c r="C110" t="s">
        <v>434</v>
      </c>
      <c r="D110" s="6" t="s">
        <v>63</v>
      </c>
      <c r="E110" s="6" t="s">
        <v>234</v>
      </c>
      <c r="F110" s="6" t="s">
        <v>435</v>
      </c>
      <c r="G110" t="s">
        <v>22</v>
      </c>
      <c r="H110" s="6" t="s">
        <v>98</v>
      </c>
      <c r="I110" s="4">
        <v>31</v>
      </c>
      <c r="J110" s="2">
        <v>9270.7000000000007</v>
      </c>
      <c r="K110" s="7">
        <v>6.13</v>
      </c>
      <c r="L110" s="2">
        <v>269774.58879000001</v>
      </c>
      <c r="M110" s="5">
        <v>46066</v>
      </c>
      <c r="N110" s="6" t="s">
        <v>113</v>
      </c>
      <c r="O110" s="6" t="s">
        <v>25</v>
      </c>
      <c r="P110" s="6" t="s">
        <v>53</v>
      </c>
      <c r="Q110" s="7">
        <v>17617.111209999999</v>
      </c>
      <c r="R110" s="4" t="s">
        <v>4598</v>
      </c>
      <c r="S110" t="s">
        <v>4596</v>
      </c>
    </row>
    <row r="111" spans="1:19" x14ac:dyDescent="0.25">
      <c r="A111" t="s">
        <v>436</v>
      </c>
      <c r="B111" t="s">
        <v>361</v>
      </c>
      <c r="C111" t="s">
        <v>437</v>
      </c>
      <c r="D111" s="6" t="s">
        <v>19</v>
      </c>
      <c r="E111" s="6" t="s">
        <v>153</v>
      </c>
      <c r="F111" s="6" t="s">
        <v>154</v>
      </c>
      <c r="G111" t="s">
        <v>66</v>
      </c>
      <c r="H111" s="6" t="s">
        <v>67</v>
      </c>
      <c r="I111" s="4">
        <v>40</v>
      </c>
      <c r="J111" s="2">
        <v>21677.49</v>
      </c>
      <c r="K111" s="7">
        <v>7.07</v>
      </c>
      <c r="L111" s="2">
        <v>805795.65828000009</v>
      </c>
      <c r="M111" s="5">
        <v>46182</v>
      </c>
      <c r="N111" s="6" t="s">
        <v>68</v>
      </c>
      <c r="O111" s="6" t="s">
        <v>35</v>
      </c>
      <c r="P111" s="6" t="s">
        <v>36</v>
      </c>
      <c r="Q111" s="7">
        <v>61303.94172000001</v>
      </c>
      <c r="R111" s="4" t="s">
        <v>4598</v>
      </c>
      <c r="S111" t="s">
        <v>4597</v>
      </c>
    </row>
    <row r="112" spans="1:19" x14ac:dyDescent="0.25">
      <c r="A112" t="s">
        <v>438</v>
      </c>
      <c r="B112" t="s">
        <v>439</v>
      </c>
      <c r="C112" t="s">
        <v>440</v>
      </c>
      <c r="D112" s="6" t="s">
        <v>63</v>
      </c>
      <c r="E112" s="6" t="s">
        <v>64</v>
      </c>
      <c r="F112" s="6" t="s">
        <v>441</v>
      </c>
      <c r="G112" t="s">
        <v>43</v>
      </c>
      <c r="H112" s="6" t="s">
        <v>140</v>
      </c>
      <c r="I112" s="4">
        <v>36</v>
      </c>
      <c r="J112" s="2">
        <v>31665.58</v>
      </c>
      <c r="K112" s="7">
        <v>9.3699999999999992</v>
      </c>
      <c r="L112" s="2">
        <v>1033146.5455440001</v>
      </c>
      <c r="M112" s="5">
        <v>46315</v>
      </c>
      <c r="N112" s="6" t="s">
        <v>68</v>
      </c>
      <c r="O112" s="6" t="s">
        <v>35</v>
      </c>
      <c r="P112" s="6" t="s">
        <v>53</v>
      </c>
      <c r="Q112" s="7">
        <v>106814.33445600001</v>
      </c>
      <c r="R112" s="4" t="s">
        <v>4598</v>
      </c>
      <c r="S112" t="s">
        <v>4597</v>
      </c>
    </row>
    <row r="113" spans="1:19" x14ac:dyDescent="0.25">
      <c r="A113" t="s">
        <v>442</v>
      </c>
      <c r="B113" t="s">
        <v>443</v>
      </c>
      <c r="C113" t="s">
        <v>444</v>
      </c>
      <c r="D113" s="6" t="s">
        <v>40</v>
      </c>
      <c r="E113" s="6" t="s">
        <v>49</v>
      </c>
      <c r="F113" s="6" t="s">
        <v>306</v>
      </c>
      <c r="G113" t="s">
        <v>51</v>
      </c>
      <c r="H113" s="6" t="s">
        <v>190</v>
      </c>
      <c r="I113" s="4">
        <v>24</v>
      </c>
      <c r="J113" s="2">
        <v>42399.23</v>
      </c>
      <c r="K113" s="7">
        <v>6.08</v>
      </c>
      <c r="L113" s="2">
        <v>955712.56358399999</v>
      </c>
      <c r="M113" s="5">
        <v>46072</v>
      </c>
      <c r="N113" s="6" t="s">
        <v>24</v>
      </c>
      <c r="O113" s="6" t="s">
        <v>35</v>
      </c>
      <c r="P113" s="6" t="s">
        <v>26</v>
      </c>
      <c r="Q113" s="7">
        <v>61868.956416000001</v>
      </c>
      <c r="R113" s="4" t="s">
        <v>4598</v>
      </c>
      <c r="S113" t="s">
        <v>4597</v>
      </c>
    </row>
    <row r="114" spans="1:19" x14ac:dyDescent="0.25">
      <c r="A114" t="s">
        <v>445</v>
      </c>
      <c r="B114" t="s">
        <v>446</v>
      </c>
      <c r="C114" t="s">
        <v>447</v>
      </c>
      <c r="D114" s="6" t="s">
        <v>19</v>
      </c>
      <c r="E114" s="6" t="s">
        <v>153</v>
      </c>
      <c r="F114" s="6" t="s">
        <v>448</v>
      </c>
      <c r="G114" t="s">
        <v>43</v>
      </c>
      <c r="H114" s="6" t="s">
        <v>44</v>
      </c>
      <c r="I114" s="4">
        <v>23</v>
      </c>
      <c r="J114" s="2">
        <v>40033.480000000003</v>
      </c>
      <c r="K114" s="7">
        <v>1.05</v>
      </c>
      <c r="L114" s="2">
        <v>911101.95458000002</v>
      </c>
      <c r="M114" s="5">
        <v>46353</v>
      </c>
      <c r="N114" s="6" t="s">
        <v>58</v>
      </c>
      <c r="O114" s="6" t="s">
        <v>59</v>
      </c>
      <c r="P114" s="6" t="s">
        <v>36</v>
      </c>
      <c r="Q114" s="7">
        <v>9668.0854200000012</v>
      </c>
      <c r="R114" s="4" t="s">
        <v>4598</v>
      </c>
      <c r="S114" t="s">
        <v>4597</v>
      </c>
    </row>
    <row r="115" spans="1:19" x14ac:dyDescent="0.25">
      <c r="A115" t="s">
        <v>449</v>
      </c>
      <c r="B115" t="s">
        <v>450</v>
      </c>
      <c r="C115" t="s">
        <v>451</v>
      </c>
      <c r="D115" s="6" t="s">
        <v>63</v>
      </c>
      <c r="E115" s="6" t="s">
        <v>64</v>
      </c>
      <c r="F115" s="6" t="s">
        <v>184</v>
      </c>
      <c r="G115" t="s">
        <v>43</v>
      </c>
      <c r="H115" s="6" t="s">
        <v>391</v>
      </c>
      <c r="I115" s="4">
        <v>17</v>
      </c>
      <c r="J115" s="2">
        <v>46332.6</v>
      </c>
      <c r="K115" s="7">
        <v>5.25</v>
      </c>
      <c r="L115" s="2">
        <v>746302.3544999999</v>
      </c>
      <c r="M115" s="5">
        <v>46133</v>
      </c>
      <c r="N115" s="6" t="s">
        <v>45</v>
      </c>
      <c r="O115" s="6" t="s">
        <v>35</v>
      </c>
      <c r="P115" s="6" t="s">
        <v>26</v>
      </c>
      <c r="Q115" s="7">
        <v>41351.845499999996</v>
      </c>
      <c r="R115" s="4" t="s">
        <v>4598</v>
      </c>
      <c r="S115" t="s">
        <v>4597</v>
      </c>
    </row>
    <row r="116" spans="1:19" x14ac:dyDescent="0.25">
      <c r="A116" t="s">
        <v>452</v>
      </c>
      <c r="B116" t="s">
        <v>453</v>
      </c>
      <c r="C116" t="s">
        <v>454</v>
      </c>
      <c r="D116" s="6" t="s">
        <v>19</v>
      </c>
      <c r="E116" s="6" t="s">
        <v>72</v>
      </c>
      <c r="F116" s="6" t="s">
        <v>224</v>
      </c>
      <c r="G116" t="s">
        <v>51</v>
      </c>
      <c r="H116" s="6" t="s">
        <v>52</v>
      </c>
      <c r="I116" s="4">
        <v>23</v>
      </c>
      <c r="J116" s="2">
        <v>11985.55</v>
      </c>
      <c r="K116" s="7">
        <v>6.75</v>
      </c>
      <c r="L116" s="2">
        <v>257060.08362499997</v>
      </c>
      <c r="M116" s="5">
        <v>46236</v>
      </c>
      <c r="N116" s="6" t="s">
        <v>113</v>
      </c>
      <c r="O116" s="6" t="s">
        <v>35</v>
      </c>
      <c r="P116" s="6" t="s">
        <v>53</v>
      </c>
      <c r="Q116" s="7">
        <v>18607.566374999999</v>
      </c>
      <c r="R116" s="4" t="s">
        <v>4598</v>
      </c>
      <c r="S116" t="s">
        <v>4597</v>
      </c>
    </row>
    <row r="117" spans="1:19" x14ac:dyDescent="0.25">
      <c r="A117" t="s">
        <v>455</v>
      </c>
      <c r="B117" t="s">
        <v>456</v>
      </c>
      <c r="C117" t="s">
        <v>457</v>
      </c>
      <c r="D117" s="6" t="s">
        <v>63</v>
      </c>
      <c r="E117" s="6" t="s">
        <v>234</v>
      </c>
      <c r="F117" s="6" t="s">
        <v>435</v>
      </c>
      <c r="G117" t="s">
        <v>66</v>
      </c>
      <c r="H117" s="6" t="s">
        <v>155</v>
      </c>
      <c r="I117" s="4">
        <v>1</v>
      </c>
      <c r="J117" s="2">
        <v>28870.35</v>
      </c>
      <c r="K117" s="7">
        <v>16.53</v>
      </c>
      <c r="L117" s="2">
        <v>24098.081144999996</v>
      </c>
      <c r="M117" s="5">
        <v>46209</v>
      </c>
      <c r="N117" s="6" t="s">
        <v>58</v>
      </c>
      <c r="O117" s="6" t="s">
        <v>35</v>
      </c>
      <c r="P117" s="6" t="s">
        <v>26</v>
      </c>
      <c r="Q117" s="7">
        <v>4772.2688550000003</v>
      </c>
      <c r="R117" s="4" t="s">
        <v>4599</v>
      </c>
      <c r="S117" t="s">
        <v>4597</v>
      </c>
    </row>
    <row r="118" spans="1:19" x14ac:dyDescent="0.25">
      <c r="A118" t="s">
        <v>458</v>
      </c>
      <c r="B118" t="s">
        <v>459</v>
      </c>
      <c r="C118" t="s">
        <v>460</v>
      </c>
      <c r="D118" s="6" t="s">
        <v>63</v>
      </c>
      <c r="E118" s="6" t="s">
        <v>64</v>
      </c>
      <c r="F118" s="6" t="s">
        <v>65</v>
      </c>
      <c r="G118" t="s">
        <v>111</v>
      </c>
      <c r="H118" s="6" t="s">
        <v>112</v>
      </c>
      <c r="I118" s="4">
        <v>27</v>
      </c>
      <c r="J118" s="2">
        <v>3537.29</v>
      </c>
      <c r="K118" s="7">
        <v>2.38</v>
      </c>
      <c r="L118" s="2">
        <v>93233.767445999998</v>
      </c>
      <c r="M118" s="5">
        <v>46300</v>
      </c>
      <c r="N118" s="6" t="s">
        <v>68</v>
      </c>
      <c r="O118" s="6" t="s">
        <v>25</v>
      </c>
      <c r="P118" s="6" t="s">
        <v>36</v>
      </c>
      <c r="Q118" s="7">
        <v>2273.0625540000001</v>
      </c>
      <c r="R118" s="4" t="s">
        <v>4598</v>
      </c>
      <c r="S118" t="s">
        <v>4596</v>
      </c>
    </row>
    <row r="119" spans="1:19" x14ac:dyDescent="0.25">
      <c r="A119" t="s">
        <v>461</v>
      </c>
      <c r="B119" t="s">
        <v>462</v>
      </c>
      <c r="C119" t="s">
        <v>463</v>
      </c>
      <c r="D119" s="6" t="s">
        <v>63</v>
      </c>
      <c r="E119" s="6" t="s">
        <v>144</v>
      </c>
      <c r="F119" s="6" t="s">
        <v>189</v>
      </c>
      <c r="G119" t="s">
        <v>111</v>
      </c>
      <c r="H119" s="6" t="s">
        <v>112</v>
      </c>
      <c r="I119" s="4">
        <v>8</v>
      </c>
      <c r="J119" s="2">
        <v>48592.1</v>
      </c>
      <c r="K119" s="7">
        <v>16.149999999999999</v>
      </c>
      <c r="L119" s="2">
        <v>325955.80680000002</v>
      </c>
      <c r="M119" s="5">
        <v>46029</v>
      </c>
      <c r="N119" s="6" t="s">
        <v>24</v>
      </c>
      <c r="O119" s="6" t="s">
        <v>35</v>
      </c>
      <c r="P119" s="6" t="s">
        <v>36</v>
      </c>
      <c r="Q119" s="7">
        <v>62780.993199999997</v>
      </c>
      <c r="R119" s="4" t="s">
        <v>4598</v>
      </c>
      <c r="S119" t="s">
        <v>4597</v>
      </c>
    </row>
    <row r="120" spans="1:19" x14ac:dyDescent="0.25">
      <c r="A120" t="s">
        <v>464</v>
      </c>
      <c r="B120" t="s">
        <v>465</v>
      </c>
      <c r="C120" t="s">
        <v>466</v>
      </c>
      <c r="D120" s="6" t="s">
        <v>63</v>
      </c>
      <c r="E120" s="6" t="s">
        <v>144</v>
      </c>
      <c r="F120" s="6" t="s">
        <v>145</v>
      </c>
      <c r="G120" t="s">
        <v>43</v>
      </c>
      <c r="H120" s="6" t="s">
        <v>391</v>
      </c>
      <c r="I120" s="4">
        <v>7</v>
      </c>
      <c r="J120" s="2">
        <v>18215.05</v>
      </c>
      <c r="K120" s="7">
        <v>14.13</v>
      </c>
      <c r="L120" s="2">
        <v>109488.84404499999</v>
      </c>
      <c r="M120" s="5">
        <v>46296</v>
      </c>
      <c r="N120" s="6" t="s">
        <v>24</v>
      </c>
      <c r="O120" s="6" t="s">
        <v>35</v>
      </c>
      <c r="P120" s="6" t="s">
        <v>26</v>
      </c>
      <c r="Q120" s="7">
        <v>18016.505955000001</v>
      </c>
      <c r="R120" s="4" t="s">
        <v>4598</v>
      </c>
      <c r="S120" t="s">
        <v>4597</v>
      </c>
    </row>
    <row r="121" spans="1:19" x14ac:dyDescent="0.25">
      <c r="A121" t="s">
        <v>467</v>
      </c>
      <c r="B121" t="s">
        <v>468</v>
      </c>
      <c r="C121" t="s">
        <v>469</v>
      </c>
      <c r="D121" s="6" t="s">
        <v>40</v>
      </c>
      <c r="E121" s="6" t="s">
        <v>49</v>
      </c>
      <c r="F121" s="6" t="s">
        <v>50</v>
      </c>
      <c r="G121" t="s">
        <v>22</v>
      </c>
      <c r="H121" s="6" t="s">
        <v>217</v>
      </c>
      <c r="I121" s="4">
        <v>44</v>
      </c>
      <c r="J121" s="2">
        <v>45796.99</v>
      </c>
      <c r="K121" s="7">
        <v>3.74</v>
      </c>
      <c r="L121" s="2">
        <v>1939704.0332559999</v>
      </c>
      <c r="M121" s="5">
        <v>46372</v>
      </c>
      <c r="N121" s="6" t="s">
        <v>45</v>
      </c>
      <c r="O121" s="6" t="s">
        <v>35</v>
      </c>
      <c r="P121" s="6" t="s">
        <v>53</v>
      </c>
      <c r="Q121" s="7">
        <v>75363.526744000003</v>
      </c>
      <c r="R121" s="4" t="s">
        <v>4598</v>
      </c>
      <c r="S121" t="s">
        <v>4597</v>
      </c>
    </row>
    <row r="122" spans="1:19" x14ac:dyDescent="0.25">
      <c r="A122" t="s">
        <v>470</v>
      </c>
      <c r="B122" t="s">
        <v>471</v>
      </c>
      <c r="C122" t="s">
        <v>472</v>
      </c>
      <c r="D122" s="6" t="s">
        <v>63</v>
      </c>
      <c r="E122" s="6" t="s">
        <v>234</v>
      </c>
      <c r="F122" s="6" t="s">
        <v>473</v>
      </c>
      <c r="G122" t="s">
        <v>111</v>
      </c>
      <c r="H122" s="6" t="s">
        <v>260</v>
      </c>
      <c r="I122" s="4">
        <v>44</v>
      </c>
      <c r="J122" s="2">
        <v>19293.11</v>
      </c>
      <c r="K122" s="7">
        <v>5.7</v>
      </c>
      <c r="L122" s="2">
        <v>800509.72012000007</v>
      </c>
      <c r="M122" s="5">
        <v>46178</v>
      </c>
      <c r="N122" s="6" t="s">
        <v>24</v>
      </c>
      <c r="O122" s="6" t="s">
        <v>35</v>
      </c>
      <c r="P122" s="6" t="s">
        <v>26</v>
      </c>
      <c r="Q122" s="7">
        <v>48387.119880000006</v>
      </c>
      <c r="R122" s="4" t="s">
        <v>4598</v>
      </c>
      <c r="S122" t="s">
        <v>4597</v>
      </c>
    </row>
    <row r="123" spans="1:19" x14ac:dyDescent="0.25">
      <c r="A123" t="s">
        <v>474</v>
      </c>
      <c r="B123" t="s">
        <v>475</v>
      </c>
      <c r="C123" t="s">
        <v>476</v>
      </c>
      <c r="D123" s="6" t="s">
        <v>40</v>
      </c>
      <c r="E123" s="6" t="s">
        <v>109</v>
      </c>
      <c r="F123" s="6" t="s">
        <v>259</v>
      </c>
      <c r="G123" t="s">
        <v>33</v>
      </c>
      <c r="H123" s="6" t="s">
        <v>34</v>
      </c>
      <c r="I123" s="4">
        <v>27</v>
      </c>
      <c r="J123" s="2">
        <v>38800.42</v>
      </c>
      <c r="K123" s="7">
        <v>14.35</v>
      </c>
      <c r="L123" s="2">
        <v>897279.11271000002</v>
      </c>
      <c r="M123" s="5">
        <v>46189</v>
      </c>
      <c r="N123" s="6" t="s">
        <v>24</v>
      </c>
      <c r="O123" s="6" t="s">
        <v>35</v>
      </c>
      <c r="P123" s="6" t="s">
        <v>26</v>
      </c>
      <c r="Q123" s="7">
        <v>150332.22728999998</v>
      </c>
      <c r="R123" s="4" t="s">
        <v>4598</v>
      </c>
      <c r="S123" t="s">
        <v>4597</v>
      </c>
    </row>
    <row r="124" spans="1:19" x14ac:dyDescent="0.25">
      <c r="A124" t="s">
        <v>477</v>
      </c>
      <c r="B124" t="s">
        <v>421</v>
      </c>
      <c r="C124" t="s">
        <v>478</v>
      </c>
      <c r="D124" s="6" t="s">
        <v>30</v>
      </c>
      <c r="E124" s="6" t="s">
        <v>131</v>
      </c>
      <c r="F124" s="6" t="s">
        <v>194</v>
      </c>
      <c r="G124" t="s">
        <v>43</v>
      </c>
      <c r="H124" s="6" t="s">
        <v>391</v>
      </c>
      <c r="I124" s="4">
        <v>16</v>
      </c>
      <c r="J124" s="2">
        <v>12293.97</v>
      </c>
      <c r="K124" s="7">
        <v>9.7100000000000009</v>
      </c>
      <c r="L124" s="2">
        <v>177603.60820799999</v>
      </c>
      <c r="M124" s="5">
        <v>46350</v>
      </c>
      <c r="N124" s="6" t="s">
        <v>113</v>
      </c>
      <c r="O124" s="6" t="s">
        <v>35</v>
      </c>
      <c r="P124" s="6" t="s">
        <v>36</v>
      </c>
      <c r="Q124" s="7">
        <v>19099.911792000003</v>
      </c>
      <c r="R124" s="4" t="s">
        <v>4598</v>
      </c>
      <c r="S124" t="s">
        <v>4597</v>
      </c>
    </row>
    <row r="125" spans="1:19" x14ac:dyDescent="0.25">
      <c r="A125" t="s">
        <v>479</v>
      </c>
      <c r="B125" t="s">
        <v>107</v>
      </c>
      <c r="C125" t="s">
        <v>480</v>
      </c>
      <c r="D125" s="6" t="s">
        <v>40</v>
      </c>
      <c r="E125" s="6" t="s">
        <v>109</v>
      </c>
      <c r="F125" s="6" t="s">
        <v>259</v>
      </c>
      <c r="G125" t="s">
        <v>66</v>
      </c>
      <c r="H125" s="6" t="s">
        <v>200</v>
      </c>
      <c r="I125" s="4">
        <v>6</v>
      </c>
      <c r="J125" s="2">
        <v>15721.08</v>
      </c>
      <c r="K125" s="7">
        <v>6.89</v>
      </c>
      <c r="L125" s="2">
        <v>87827.385527999999</v>
      </c>
      <c r="M125" s="5">
        <v>46216</v>
      </c>
      <c r="N125" s="6" t="s">
        <v>24</v>
      </c>
      <c r="O125" s="6" t="s">
        <v>35</v>
      </c>
      <c r="P125" s="6" t="s">
        <v>53</v>
      </c>
      <c r="Q125" s="7">
        <v>6499.0944719999998</v>
      </c>
      <c r="R125" s="4" t="s">
        <v>4598</v>
      </c>
      <c r="S125" t="s">
        <v>4597</v>
      </c>
    </row>
    <row r="126" spans="1:19" x14ac:dyDescent="0.25">
      <c r="A126" t="s">
        <v>481</v>
      </c>
      <c r="B126" t="s">
        <v>482</v>
      </c>
      <c r="C126" t="s">
        <v>483</v>
      </c>
      <c r="D126" s="6" t="s">
        <v>63</v>
      </c>
      <c r="E126" s="6" t="s">
        <v>78</v>
      </c>
      <c r="F126" s="6" t="s">
        <v>255</v>
      </c>
      <c r="G126" t="s">
        <v>51</v>
      </c>
      <c r="H126" s="6" t="s">
        <v>146</v>
      </c>
      <c r="I126" s="4">
        <v>18</v>
      </c>
      <c r="J126" s="2">
        <v>36528.42</v>
      </c>
      <c r="K126" s="7">
        <v>1.06</v>
      </c>
      <c r="L126" s="2">
        <v>650541.93746399996</v>
      </c>
      <c r="M126" s="5">
        <v>46073</v>
      </c>
      <c r="N126" s="6" t="s">
        <v>68</v>
      </c>
      <c r="O126" s="6" t="s">
        <v>59</v>
      </c>
      <c r="P126" s="6" t="s">
        <v>36</v>
      </c>
      <c r="Q126" s="7">
        <v>6969.6225359999989</v>
      </c>
      <c r="R126" s="4" t="s">
        <v>4598</v>
      </c>
      <c r="S126" t="s">
        <v>4597</v>
      </c>
    </row>
    <row r="127" spans="1:19" x14ac:dyDescent="0.25">
      <c r="A127" t="s">
        <v>484</v>
      </c>
      <c r="B127" t="s">
        <v>485</v>
      </c>
      <c r="C127" t="s">
        <v>486</v>
      </c>
      <c r="D127" s="6" t="s">
        <v>19</v>
      </c>
      <c r="E127" s="6" t="s">
        <v>20</v>
      </c>
      <c r="F127" s="6" t="s">
        <v>176</v>
      </c>
      <c r="G127" t="s">
        <v>43</v>
      </c>
      <c r="H127" s="6" t="s">
        <v>380</v>
      </c>
      <c r="I127" s="4">
        <v>15</v>
      </c>
      <c r="J127" s="2">
        <v>20640.75</v>
      </c>
      <c r="K127" s="7">
        <v>19.97</v>
      </c>
      <c r="L127" s="2">
        <v>247781.883375</v>
      </c>
      <c r="M127" s="5">
        <v>46375</v>
      </c>
      <c r="N127" s="6" t="s">
        <v>113</v>
      </c>
      <c r="O127" s="6" t="s">
        <v>35</v>
      </c>
      <c r="P127" s="6" t="s">
        <v>53</v>
      </c>
      <c r="Q127" s="7">
        <v>61829.366624999995</v>
      </c>
      <c r="R127" s="4" t="s">
        <v>4598</v>
      </c>
      <c r="S127" t="s">
        <v>4597</v>
      </c>
    </row>
    <row r="128" spans="1:19" x14ac:dyDescent="0.25">
      <c r="A128" t="s">
        <v>487</v>
      </c>
      <c r="B128" t="s">
        <v>488</v>
      </c>
      <c r="C128" t="s">
        <v>489</v>
      </c>
      <c r="D128" s="6" t="s">
        <v>19</v>
      </c>
      <c r="E128" s="6" t="s">
        <v>20</v>
      </c>
      <c r="F128" s="6" t="s">
        <v>176</v>
      </c>
      <c r="G128" t="s">
        <v>51</v>
      </c>
      <c r="H128" s="6" t="s">
        <v>105</v>
      </c>
      <c r="I128" s="4">
        <v>18</v>
      </c>
      <c r="J128" s="2">
        <v>10736.67</v>
      </c>
      <c r="K128" s="7">
        <v>6.78</v>
      </c>
      <c r="L128" s="2">
        <v>180157.027932</v>
      </c>
      <c r="M128" s="5">
        <v>46330</v>
      </c>
      <c r="N128" s="6" t="s">
        <v>113</v>
      </c>
      <c r="O128" s="6" t="s">
        <v>35</v>
      </c>
      <c r="P128" s="6" t="s">
        <v>53</v>
      </c>
      <c r="Q128" s="7">
        <v>13103.032068</v>
      </c>
      <c r="R128" s="4" t="s">
        <v>4598</v>
      </c>
      <c r="S128" t="s">
        <v>4597</v>
      </c>
    </row>
    <row r="129" spans="1:19" x14ac:dyDescent="0.25">
      <c r="A129" t="s">
        <v>490</v>
      </c>
      <c r="B129" t="s">
        <v>491</v>
      </c>
      <c r="C129" t="s">
        <v>492</v>
      </c>
      <c r="D129" s="6" t="s">
        <v>40</v>
      </c>
      <c r="E129" s="6" t="s">
        <v>109</v>
      </c>
      <c r="F129" s="6" t="s">
        <v>259</v>
      </c>
      <c r="G129" t="s">
        <v>43</v>
      </c>
      <c r="H129" s="6" t="s">
        <v>74</v>
      </c>
      <c r="I129" s="4">
        <v>16</v>
      </c>
      <c r="J129" s="2">
        <v>33032.69</v>
      </c>
      <c r="K129" s="7">
        <v>8.98</v>
      </c>
      <c r="L129" s="2">
        <v>481061.67100800003</v>
      </c>
      <c r="M129" s="5">
        <v>46106</v>
      </c>
      <c r="N129" s="6" t="s">
        <v>24</v>
      </c>
      <c r="O129" s="6" t="s">
        <v>35</v>
      </c>
      <c r="P129" s="6" t="s">
        <v>36</v>
      </c>
      <c r="Q129" s="7">
        <v>47461.368992000011</v>
      </c>
      <c r="R129" s="4" t="s">
        <v>4598</v>
      </c>
      <c r="S129" t="s">
        <v>4597</v>
      </c>
    </row>
    <row r="130" spans="1:19" x14ac:dyDescent="0.25">
      <c r="A130" t="s">
        <v>493</v>
      </c>
      <c r="B130" t="s">
        <v>494</v>
      </c>
      <c r="C130" t="s">
        <v>495</v>
      </c>
      <c r="D130" s="6" t="s">
        <v>40</v>
      </c>
      <c r="E130" s="6" t="s">
        <v>41</v>
      </c>
      <c r="F130" s="6" t="s">
        <v>102</v>
      </c>
      <c r="G130" t="s">
        <v>33</v>
      </c>
      <c r="H130" s="6" t="s">
        <v>119</v>
      </c>
      <c r="I130" s="4">
        <v>16</v>
      </c>
      <c r="J130" s="2">
        <v>15802.32</v>
      </c>
      <c r="K130" s="7">
        <v>7.11</v>
      </c>
      <c r="L130" s="2">
        <v>234860.40076799999</v>
      </c>
      <c r="M130" s="5">
        <v>46367</v>
      </c>
      <c r="N130" s="6" t="s">
        <v>113</v>
      </c>
      <c r="O130" s="6" t="s">
        <v>35</v>
      </c>
      <c r="P130" s="6" t="s">
        <v>53</v>
      </c>
      <c r="Q130" s="7">
        <v>17976.719231999999</v>
      </c>
      <c r="R130" s="4" t="s">
        <v>4598</v>
      </c>
      <c r="S130" t="s">
        <v>4597</v>
      </c>
    </row>
    <row r="131" spans="1:19" x14ac:dyDescent="0.25">
      <c r="A131" t="s">
        <v>496</v>
      </c>
      <c r="B131" t="s">
        <v>497</v>
      </c>
      <c r="C131" t="s">
        <v>498</v>
      </c>
      <c r="D131" s="6" t="s">
        <v>19</v>
      </c>
      <c r="E131" s="6" t="s">
        <v>72</v>
      </c>
      <c r="F131" s="6" t="s">
        <v>171</v>
      </c>
      <c r="G131" t="s">
        <v>66</v>
      </c>
      <c r="H131" s="6" t="s">
        <v>276</v>
      </c>
      <c r="I131" s="4">
        <v>19</v>
      </c>
      <c r="J131" s="2">
        <v>38935.81</v>
      </c>
      <c r="K131" s="7">
        <v>5.31</v>
      </c>
      <c r="L131" s="2">
        <v>700498.05129099987</v>
      </c>
      <c r="M131" s="5">
        <v>46141</v>
      </c>
      <c r="N131" s="6" t="s">
        <v>24</v>
      </c>
      <c r="O131" s="6" t="s">
        <v>35</v>
      </c>
      <c r="P131" s="6" t="s">
        <v>36</v>
      </c>
      <c r="Q131" s="7">
        <v>39282.338708999989</v>
      </c>
      <c r="R131" s="4" t="s">
        <v>4598</v>
      </c>
      <c r="S131" t="s">
        <v>4597</v>
      </c>
    </row>
    <row r="132" spans="1:19" x14ac:dyDescent="0.25">
      <c r="A132" t="s">
        <v>499</v>
      </c>
      <c r="B132" t="s">
        <v>500</v>
      </c>
      <c r="C132" t="s">
        <v>501</v>
      </c>
      <c r="D132" s="6" t="s">
        <v>19</v>
      </c>
      <c r="E132" s="6" t="s">
        <v>20</v>
      </c>
      <c r="F132" s="6" t="s">
        <v>21</v>
      </c>
      <c r="G132" t="s">
        <v>111</v>
      </c>
      <c r="H132" s="6" t="s">
        <v>260</v>
      </c>
      <c r="I132" s="4">
        <v>44</v>
      </c>
      <c r="J132" s="2">
        <v>45740.58</v>
      </c>
      <c r="K132" s="7">
        <v>13.01</v>
      </c>
      <c r="L132" s="2">
        <v>1750748.1438480001</v>
      </c>
      <c r="M132" s="5">
        <v>46194</v>
      </c>
      <c r="N132" s="6" t="s">
        <v>45</v>
      </c>
      <c r="O132" s="6" t="s">
        <v>25</v>
      </c>
      <c r="P132" s="6" t="s">
        <v>53</v>
      </c>
      <c r="Q132" s="7">
        <v>261837.37615199998</v>
      </c>
      <c r="R132" s="4" t="s">
        <v>4598</v>
      </c>
      <c r="S132" t="s">
        <v>4596</v>
      </c>
    </row>
    <row r="133" spans="1:19" x14ac:dyDescent="0.25">
      <c r="A133" t="s">
        <v>502</v>
      </c>
      <c r="B133" t="s">
        <v>503</v>
      </c>
      <c r="C133" t="s">
        <v>504</v>
      </c>
      <c r="D133" s="6" t="s">
        <v>30</v>
      </c>
      <c r="E133" s="6" t="s">
        <v>131</v>
      </c>
      <c r="F133" s="6" t="s">
        <v>194</v>
      </c>
      <c r="G133" t="s">
        <v>33</v>
      </c>
      <c r="H133" s="6" t="s">
        <v>80</v>
      </c>
      <c r="I133" s="4">
        <v>7</v>
      </c>
      <c r="J133" s="2">
        <v>10596.77</v>
      </c>
      <c r="K133" s="7">
        <v>11.12</v>
      </c>
      <c r="L133" s="2">
        <v>65928.864231999993</v>
      </c>
      <c r="M133" s="5">
        <v>46199</v>
      </c>
      <c r="N133" s="6" t="s">
        <v>113</v>
      </c>
      <c r="O133" s="6" t="s">
        <v>35</v>
      </c>
      <c r="P133" s="6" t="s">
        <v>26</v>
      </c>
      <c r="Q133" s="7">
        <v>8248.5257679999995</v>
      </c>
      <c r="R133" s="4" t="s">
        <v>4598</v>
      </c>
      <c r="S133" t="s">
        <v>4597</v>
      </c>
    </row>
    <row r="134" spans="1:19" x14ac:dyDescent="0.25">
      <c r="A134" t="s">
        <v>505</v>
      </c>
      <c r="B134" t="s">
        <v>148</v>
      </c>
      <c r="C134" t="s">
        <v>506</v>
      </c>
      <c r="D134" s="6" t="s">
        <v>40</v>
      </c>
      <c r="E134" s="6" t="s">
        <v>41</v>
      </c>
      <c r="F134" s="6" t="s">
        <v>126</v>
      </c>
      <c r="G134" t="s">
        <v>22</v>
      </c>
      <c r="H134" s="6" t="s">
        <v>180</v>
      </c>
      <c r="I134" s="4">
        <v>49</v>
      </c>
      <c r="J134" s="2">
        <v>17519.599999999999</v>
      </c>
      <c r="K134" s="7">
        <v>12.94</v>
      </c>
      <c r="L134" s="2">
        <v>747375.62423999992</v>
      </c>
      <c r="M134" s="5">
        <v>46146</v>
      </c>
      <c r="N134" s="6" t="s">
        <v>24</v>
      </c>
      <c r="O134" s="6" t="s">
        <v>35</v>
      </c>
      <c r="P134" s="6" t="s">
        <v>53</v>
      </c>
      <c r="Q134" s="7">
        <v>111084.77575999997</v>
      </c>
      <c r="R134" s="4" t="s">
        <v>4598</v>
      </c>
      <c r="S134" t="s">
        <v>4597</v>
      </c>
    </row>
    <row r="135" spans="1:19" x14ac:dyDescent="0.25">
      <c r="A135" t="s">
        <v>507</v>
      </c>
      <c r="B135" t="s">
        <v>508</v>
      </c>
      <c r="C135" t="s">
        <v>509</v>
      </c>
      <c r="D135" s="6" t="s">
        <v>30</v>
      </c>
      <c r="E135" s="6" t="s">
        <v>117</v>
      </c>
      <c r="F135" s="6" t="s">
        <v>387</v>
      </c>
      <c r="G135" t="s">
        <v>66</v>
      </c>
      <c r="H135" s="6" t="s">
        <v>155</v>
      </c>
      <c r="I135" s="4">
        <v>30</v>
      </c>
      <c r="J135" s="2">
        <v>25280.85</v>
      </c>
      <c r="K135" s="7">
        <v>12.58</v>
      </c>
      <c r="L135" s="2">
        <v>663015.57209999999</v>
      </c>
      <c r="M135" s="5">
        <v>46052</v>
      </c>
      <c r="N135" s="6" t="s">
        <v>68</v>
      </c>
      <c r="O135" s="6" t="s">
        <v>35</v>
      </c>
      <c r="P135" s="6" t="s">
        <v>26</v>
      </c>
      <c r="Q135" s="7">
        <v>95409.92790000001</v>
      </c>
      <c r="R135" s="4" t="s">
        <v>4598</v>
      </c>
      <c r="S135" t="s">
        <v>4597</v>
      </c>
    </row>
    <row r="136" spans="1:19" x14ac:dyDescent="0.25">
      <c r="A136" t="s">
        <v>510</v>
      </c>
      <c r="B136" t="s">
        <v>511</v>
      </c>
      <c r="C136" t="s">
        <v>512</v>
      </c>
      <c r="D136" s="6" t="s">
        <v>30</v>
      </c>
      <c r="E136" s="6" t="s">
        <v>117</v>
      </c>
      <c r="F136" s="6" t="s">
        <v>239</v>
      </c>
      <c r="G136" t="s">
        <v>111</v>
      </c>
      <c r="H136" s="6" t="s">
        <v>260</v>
      </c>
      <c r="I136" s="4">
        <v>48</v>
      </c>
      <c r="J136" s="2">
        <v>27932.95</v>
      </c>
      <c r="K136" s="7">
        <v>16.14</v>
      </c>
      <c r="L136" s="2">
        <v>1124379.44976</v>
      </c>
      <c r="M136" s="5">
        <v>46130</v>
      </c>
      <c r="N136" s="6" t="s">
        <v>24</v>
      </c>
      <c r="O136" s="6" t="s">
        <v>59</v>
      </c>
      <c r="P136" s="6" t="s">
        <v>36</v>
      </c>
      <c r="Q136" s="7">
        <v>216402.15024000005</v>
      </c>
      <c r="R136" s="4" t="s">
        <v>4598</v>
      </c>
      <c r="S136" t="s">
        <v>4597</v>
      </c>
    </row>
    <row r="137" spans="1:19" x14ac:dyDescent="0.25">
      <c r="A137" t="s">
        <v>513</v>
      </c>
      <c r="B137" t="s">
        <v>514</v>
      </c>
      <c r="C137" t="s">
        <v>515</v>
      </c>
      <c r="D137" s="6" t="s">
        <v>30</v>
      </c>
      <c r="E137" s="6" t="s">
        <v>198</v>
      </c>
      <c r="F137" s="6" t="s">
        <v>199</v>
      </c>
      <c r="G137" t="s">
        <v>33</v>
      </c>
      <c r="H137" s="6" t="s">
        <v>119</v>
      </c>
      <c r="I137" s="4">
        <v>49</v>
      </c>
      <c r="J137" s="2">
        <v>34321.01</v>
      </c>
      <c r="K137" s="7">
        <v>8.56</v>
      </c>
      <c r="L137" s="2">
        <v>1537773.4456559999</v>
      </c>
      <c r="M137" s="5">
        <v>46154</v>
      </c>
      <c r="N137" s="6" t="s">
        <v>113</v>
      </c>
      <c r="O137" s="6" t="s">
        <v>35</v>
      </c>
      <c r="P137" s="6" t="s">
        <v>26</v>
      </c>
      <c r="Q137" s="7">
        <v>143956.04434400002</v>
      </c>
      <c r="R137" s="4" t="s">
        <v>4598</v>
      </c>
      <c r="S137" t="s">
        <v>4597</v>
      </c>
    </row>
    <row r="138" spans="1:19" x14ac:dyDescent="0.25">
      <c r="A138" t="s">
        <v>516</v>
      </c>
      <c r="B138" t="s">
        <v>517</v>
      </c>
      <c r="C138" t="s">
        <v>518</v>
      </c>
      <c r="D138" s="6" t="s">
        <v>40</v>
      </c>
      <c r="E138" s="6" t="s">
        <v>49</v>
      </c>
      <c r="F138" s="6" t="s">
        <v>397</v>
      </c>
      <c r="G138" t="s">
        <v>111</v>
      </c>
      <c r="H138" s="6" t="s">
        <v>240</v>
      </c>
      <c r="I138" s="4">
        <v>34</v>
      </c>
      <c r="J138" s="2">
        <v>2140.2800000000002</v>
      </c>
      <c r="K138" s="7">
        <v>19.68</v>
      </c>
      <c r="L138" s="2">
        <v>58448.478464</v>
      </c>
      <c r="M138" s="5">
        <v>46073</v>
      </c>
      <c r="N138" s="6" t="s">
        <v>45</v>
      </c>
      <c r="O138" s="6" t="s">
        <v>35</v>
      </c>
      <c r="P138" s="6" t="s">
        <v>26</v>
      </c>
      <c r="Q138" s="7">
        <v>14321.041536000001</v>
      </c>
      <c r="R138" s="4" t="s">
        <v>4598</v>
      </c>
      <c r="S138" t="s">
        <v>4597</v>
      </c>
    </row>
    <row r="139" spans="1:19" x14ac:dyDescent="0.25">
      <c r="A139" t="s">
        <v>519</v>
      </c>
      <c r="B139" t="s">
        <v>520</v>
      </c>
      <c r="C139" t="s">
        <v>521</v>
      </c>
      <c r="D139" s="6" t="s">
        <v>63</v>
      </c>
      <c r="E139" s="6" t="s">
        <v>234</v>
      </c>
      <c r="F139" s="6" t="s">
        <v>235</v>
      </c>
      <c r="G139" t="s">
        <v>111</v>
      </c>
      <c r="H139" s="6" t="s">
        <v>112</v>
      </c>
      <c r="I139" s="4">
        <v>37</v>
      </c>
      <c r="J139" s="2">
        <v>33592.39</v>
      </c>
      <c r="K139" s="7">
        <v>1.32</v>
      </c>
      <c r="L139" s="2">
        <v>1226511.9067239999</v>
      </c>
      <c r="M139" s="5">
        <v>46093</v>
      </c>
      <c r="N139" s="6" t="s">
        <v>113</v>
      </c>
      <c r="O139" s="6" t="s">
        <v>35</v>
      </c>
      <c r="P139" s="6" t="s">
        <v>36</v>
      </c>
      <c r="Q139" s="7">
        <v>16406.523276</v>
      </c>
      <c r="R139" s="4" t="s">
        <v>4598</v>
      </c>
      <c r="S139" t="s">
        <v>4597</v>
      </c>
    </row>
    <row r="140" spans="1:19" x14ac:dyDescent="0.25">
      <c r="A140" t="s">
        <v>522</v>
      </c>
      <c r="B140" t="s">
        <v>47</v>
      </c>
      <c r="C140" t="s">
        <v>523</v>
      </c>
      <c r="D140" s="6" t="s">
        <v>19</v>
      </c>
      <c r="E140" s="6" t="s">
        <v>84</v>
      </c>
      <c r="F140" s="6" t="s">
        <v>159</v>
      </c>
      <c r="G140" t="s">
        <v>33</v>
      </c>
      <c r="H140" s="6" t="s">
        <v>119</v>
      </c>
      <c r="I140" s="4">
        <v>22</v>
      </c>
      <c r="J140" s="2">
        <v>15039.39</v>
      </c>
      <c r="K140" s="7">
        <v>17.25</v>
      </c>
      <c r="L140" s="2">
        <v>273792.09494999994</v>
      </c>
      <c r="M140" s="5">
        <v>46142</v>
      </c>
      <c r="N140" s="6" t="s">
        <v>24</v>
      </c>
      <c r="O140" s="6" t="s">
        <v>35</v>
      </c>
      <c r="P140" s="6" t="s">
        <v>36</v>
      </c>
      <c r="Q140" s="7">
        <v>57074.485049999988</v>
      </c>
      <c r="R140" s="4" t="s">
        <v>4598</v>
      </c>
      <c r="S140" t="s">
        <v>4597</v>
      </c>
    </row>
    <row r="141" spans="1:19" x14ac:dyDescent="0.25">
      <c r="A141" t="s">
        <v>524</v>
      </c>
      <c r="B141" t="s">
        <v>289</v>
      </c>
      <c r="C141" t="s">
        <v>525</v>
      </c>
      <c r="D141" s="6" t="s">
        <v>19</v>
      </c>
      <c r="E141" s="6" t="s">
        <v>20</v>
      </c>
      <c r="F141" s="6" t="s">
        <v>21</v>
      </c>
      <c r="G141" t="s">
        <v>111</v>
      </c>
      <c r="H141" s="6" t="s">
        <v>526</v>
      </c>
      <c r="I141" s="4">
        <v>11</v>
      </c>
      <c r="J141" s="2">
        <v>26619.37</v>
      </c>
      <c r="K141" s="7">
        <v>3.1</v>
      </c>
      <c r="L141" s="2">
        <v>283735.86483000003</v>
      </c>
      <c r="M141" s="5">
        <v>46217</v>
      </c>
      <c r="N141" s="6" t="s">
        <v>58</v>
      </c>
      <c r="O141" s="6" t="s">
        <v>35</v>
      </c>
      <c r="P141" s="6" t="s">
        <v>53</v>
      </c>
      <c r="Q141" s="7">
        <v>9077.2051699999993</v>
      </c>
      <c r="R141" s="4" t="s">
        <v>4598</v>
      </c>
      <c r="S141" t="s">
        <v>4597</v>
      </c>
    </row>
    <row r="142" spans="1:19" x14ac:dyDescent="0.25">
      <c r="A142" t="s">
        <v>527</v>
      </c>
      <c r="B142" t="s">
        <v>528</v>
      </c>
      <c r="C142" t="s">
        <v>529</v>
      </c>
      <c r="D142" s="6" t="s">
        <v>19</v>
      </c>
      <c r="E142" s="6" t="s">
        <v>72</v>
      </c>
      <c r="F142" s="6" t="s">
        <v>73</v>
      </c>
      <c r="G142" t="s">
        <v>33</v>
      </c>
      <c r="H142" s="6" t="s">
        <v>80</v>
      </c>
      <c r="I142" s="4">
        <v>17</v>
      </c>
      <c r="J142" s="2">
        <v>2486.5</v>
      </c>
      <c r="K142" s="7">
        <v>4.5999999999999996</v>
      </c>
      <c r="L142" s="2">
        <v>40326.057000000001</v>
      </c>
      <c r="M142" s="5">
        <v>46058</v>
      </c>
      <c r="N142" s="6" t="s">
        <v>24</v>
      </c>
      <c r="O142" s="6" t="s">
        <v>35</v>
      </c>
      <c r="P142" s="6" t="s">
        <v>26</v>
      </c>
      <c r="Q142" s="7">
        <v>1944.443</v>
      </c>
      <c r="R142" s="4" t="s">
        <v>4599</v>
      </c>
      <c r="S142" t="s">
        <v>4597</v>
      </c>
    </row>
    <row r="143" spans="1:19" x14ac:dyDescent="0.25">
      <c r="A143" t="s">
        <v>530</v>
      </c>
      <c r="B143" t="s">
        <v>531</v>
      </c>
      <c r="C143" t="s">
        <v>532</v>
      </c>
      <c r="D143" s="6" t="s">
        <v>63</v>
      </c>
      <c r="E143" s="6" t="s">
        <v>64</v>
      </c>
      <c r="F143" s="6" t="s">
        <v>184</v>
      </c>
      <c r="G143" t="s">
        <v>43</v>
      </c>
      <c r="H143" s="6" t="s">
        <v>44</v>
      </c>
      <c r="I143" s="4">
        <v>44</v>
      </c>
      <c r="J143" s="2">
        <v>9290.35</v>
      </c>
      <c r="K143" s="7">
        <v>9.68</v>
      </c>
      <c r="L143" s="2">
        <v>369205.94128000003</v>
      </c>
      <c r="M143" s="5">
        <v>46340</v>
      </c>
      <c r="N143" s="6" t="s">
        <v>68</v>
      </c>
      <c r="O143" s="6" t="s">
        <v>35</v>
      </c>
      <c r="P143" s="6" t="s">
        <v>36</v>
      </c>
      <c r="Q143" s="7">
        <v>39569.458720000002</v>
      </c>
      <c r="R143" s="4" t="s">
        <v>4598</v>
      </c>
      <c r="S143" t="s">
        <v>4597</v>
      </c>
    </row>
    <row r="144" spans="1:19" x14ac:dyDescent="0.25">
      <c r="A144" t="s">
        <v>533</v>
      </c>
      <c r="B144" t="s">
        <v>257</v>
      </c>
      <c r="C144" t="s">
        <v>534</v>
      </c>
      <c r="D144" s="6" t="s">
        <v>63</v>
      </c>
      <c r="E144" s="6" t="s">
        <v>64</v>
      </c>
      <c r="F144" s="6" t="s">
        <v>441</v>
      </c>
      <c r="G144" t="s">
        <v>33</v>
      </c>
      <c r="H144" s="6" t="s">
        <v>119</v>
      </c>
      <c r="I144" s="4">
        <v>49</v>
      </c>
      <c r="J144" s="2">
        <v>33550.58</v>
      </c>
      <c r="K144" s="7">
        <v>19.09</v>
      </c>
      <c r="L144" s="2">
        <v>1330142.9396220001</v>
      </c>
      <c r="M144" s="5">
        <v>46064</v>
      </c>
      <c r="N144" s="6" t="s">
        <v>24</v>
      </c>
      <c r="O144" s="6" t="s">
        <v>35</v>
      </c>
      <c r="P144" s="6" t="s">
        <v>53</v>
      </c>
      <c r="Q144" s="7">
        <v>313835.48037800001</v>
      </c>
      <c r="R144" s="4" t="s">
        <v>4598</v>
      </c>
      <c r="S144" t="s">
        <v>4597</v>
      </c>
    </row>
    <row r="145" spans="1:19" x14ac:dyDescent="0.25">
      <c r="A145" t="s">
        <v>535</v>
      </c>
      <c r="B145" t="s">
        <v>536</v>
      </c>
      <c r="C145" t="s">
        <v>537</v>
      </c>
      <c r="D145" s="6" t="s">
        <v>30</v>
      </c>
      <c r="E145" s="6" t="s">
        <v>131</v>
      </c>
      <c r="F145" s="6" t="s">
        <v>163</v>
      </c>
      <c r="G145" t="s">
        <v>33</v>
      </c>
      <c r="H145" s="6" t="s">
        <v>127</v>
      </c>
      <c r="I145" s="4">
        <v>10</v>
      </c>
      <c r="J145" s="2">
        <v>32462.99</v>
      </c>
      <c r="K145" s="7">
        <v>6.6</v>
      </c>
      <c r="L145" s="2">
        <v>303204.32660000003</v>
      </c>
      <c r="M145" s="5">
        <v>46093</v>
      </c>
      <c r="N145" s="6" t="s">
        <v>58</v>
      </c>
      <c r="O145" s="6" t="s">
        <v>35</v>
      </c>
      <c r="P145" s="6" t="s">
        <v>53</v>
      </c>
      <c r="Q145" s="7">
        <v>21425.573399999997</v>
      </c>
      <c r="R145" s="4" t="s">
        <v>4598</v>
      </c>
      <c r="S145" t="s">
        <v>4597</v>
      </c>
    </row>
    <row r="146" spans="1:19" x14ac:dyDescent="0.25">
      <c r="A146" t="s">
        <v>538</v>
      </c>
      <c r="B146" t="s">
        <v>407</v>
      </c>
      <c r="C146" t="s">
        <v>539</v>
      </c>
      <c r="D146" s="6" t="s">
        <v>63</v>
      </c>
      <c r="E146" s="6" t="s">
        <v>144</v>
      </c>
      <c r="F146" s="6" t="s">
        <v>189</v>
      </c>
      <c r="G146" t="s">
        <v>66</v>
      </c>
      <c r="H146" s="6" t="s">
        <v>276</v>
      </c>
      <c r="I146" s="4">
        <v>43</v>
      </c>
      <c r="J146" s="2">
        <v>37568.15</v>
      </c>
      <c r="K146" s="7">
        <v>7.79</v>
      </c>
      <c r="L146" s="2">
        <v>1489588.4179449999</v>
      </c>
      <c r="M146" s="5">
        <v>46366</v>
      </c>
      <c r="N146" s="6" t="s">
        <v>58</v>
      </c>
      <c r="O146" s="6" t="s">
        <v>35</v>
      </c>
      <c r="P146" s="6" t="s">
        <v>36</v>
      </c>
      <c r="Q146" s="7">
        <v>125842.03205499999</v>
      </c>
      <c r="R146" s="4" t="s">
        <v>4598</v>
      </c>
      <c r="S146" t="s">
        <v>4597</v>
      </c>
    </row>
    <row r="147" spans="1:19" x14ac:dyDescent="0.25">
      <c r="A147" t="s">
        <v>540</v>
      </c>
      <c r="B147" t="s">
        <v>430</v>
      </c>
      <c r="C147" t="s">
        <v>541</v>
      </c>
      <c r="D147" s="6" t="s">
        <v>30</v>
      </c>
      <c r="E147" s="6" t="s">
        <v>117</v>
      </c>
      <c r="F147" s="6" t="s">
        <v>239</v>
      </c>
      <c r="G147" t="s">
        <v>43</v>
      </c>
      <c r="H147" s="6" t="s">
        <v>380</v>
      </c>
      <c r="I147" s="4">
        <v>30</v>
      </c>
      <c r="J147" s="2">
        <v>8742.27</v>
      </c>
      <c r="K147" s="7">
        <v>14.34</v>
      </c>
      <c r="L147" s="2">
        <v>224658.85446000003</v>
      </c>
      <c r="M147" s="5">
        <v>46130</v>
      </c>
      <c r="N147" s="6" t="s">
        <v>24</v>
      </c>
      <c r="O147" s="6" t="s">
        <v>35</v>
      </c>
      <c r="P147" s="6" t="s">
        <v>53</v>
      </c>
      <c r="Q147" s="7">
        <v>37609.245540000004</v>
      </c>
      <c r="R147" s="4" t="s">
        <v>4598</v>
      </c>
      <c r="S147" t="s">
        <v>4597</v>
      </c>
    </row>
    <row r="148" spans="1:19" x14ac:dyDescent="0.25">
      <c r="A148" t="s">
        <v>542</v>
      </c>
      <c r="B148" t="s">
        <v>543</v>
      </c>
      <c r="C148" t="s">
        <v>544</v>
      </c>
      <c r="D148" s="6" t="s">
        <v>30</v>
      </c>
      <c r="E148" s="6" t="s">
        <v>131</v>
      </c>
      <c r="F148" s="6" t="s">
        <v>194</v>
      </c>
      <c r="G148" t="s">
        <v>66</v>
      </c>
      <c r="H148" s="6" t="s">
        <v>155</v>
      </c>
      <c r="I148" s="4">
        <v>43</v>
      </c>
      <c r="J148" s="2">
        <v>24551.42</v>
      </c>
      <c r="K148" s="7">
        <v>8.1</v>
      </c>
      <c r="L148" s="2">
        <v>970198.46413999982</v>
      </c>
      <c r="M148" s="5">
        <v>46289</v>
      </c>
      <c r="N148" s="6" t="s">
        <v>68</v>
      </c>
      <c r="O148" s="6" t="s">
        <v>35</v>
      </c>
      <c r="P148" s="6" t="s">
        <v>53</v>
      </c>
      <c r="Q148" s="7">
        <v>85512.595859999972</v>
      </c>
      <c r="R148" s="4" t="s">
        <v>4598</v>
      </c>
      <c r="S148" t="s">
        <v>4597</v>
      </c>
    </row>
    <row r="149" spans="1:19" x14ac:dyDescent="0.25">
      <c r="A149" t="s">
        <v>545</v>
      </c>
      <c r="B149" t="s">
        <v>415</v>
      </c>
      <c r="C149" t="s">
        <v>546</v>
      </c>
      <c r="D149" s="6" t="s">
        <v>19</v>
      </c>
      <c r="E149" s="6" t="s">
        <v>20</v>
      </c>
      <c r="F149" s="6" t="s">
        <v>285</v>
      </c>
      <c r="G149" t="s">
        <v>51</v>
      </c>
      <c r="H149" s="6" t="s">
        <v>52</v>
      </c>
      <c r="I149" s="4">
        <v>50</v>
      </c>
      <c r="J149" s="2">
        <v>48532.65</v>
      </c>
      <c r="K149" s="7">
        <v>18.13</v>
      </c>
      <c r="L149" s="2">
        <v>1986684.0277500001</v>
      </c>
      <c r="M149" s="5">
        <v>46278</v>
      </c>
      <c r="N149" s="6" t="s">
        <v>58</v>
      </c>
      <c r="O149" s="6" t="s">
        <v>35</v>
      </c>
      <c r="P149" s="6" t="s">
        <v>26</v>
      </c>
      <c r="Q149" s="7">
        <v>439948.47224999993</v>
      </c>
      <c r="R149" s="4" t="s">
        <v>4598</v>
      </c>
      <c r="S149" t="s">
        <v>4597</v>
      </c>
    </row>
    <row r="150" spans="1:19" x14ac:dyDescent="0.25">
      <c r="A150" t="s">
        <v>547</v>
      </c>
      <c r="B150" t="s">
        <v>430</v>
      </c>
      <c r="C150" t="s">
        <v>548</v>
      </c>
      <c r="D150" s="6" t="s">
        <v>40</v>
      </c>
      <c r="E150" s="6" t="s">
        <v>49</v>
      </c>
      <c r="F150" s="6" t="s">
        <v>306</v>
      </c>
      <c r="G150" t="s">
        <v>111</v>
      </c>
      <c r="H150" s="6" t="s">
        <v>240</v>
      </c>
      <c r="I150" s="4">
        <v>39</v>
      </c>
      <c r="J150" s="2">
        <v>47243.54</v>
      </c>
      <c r="K150" s="7">
        <v>1.1299999999999999</v>
      </c>
      <c r="L150" s="2">
        <v>1821677.831922</v>
      </c>
      <c r="M150" s="5">
        <v>46190</v>
      </c>
      <c r="N150" s="6" t="s">
        <v>24</v>
      </c>
      <c r="O150" s="6" t="s">
        <v>35</v>
      </c>
      <c r="P150" s="6" t="s">
        <v>36</v>
      </c>
      <c r="Q150" s="7">
        <v>20820.228078</v>
      </c>
      <c r="R150" s="4" t="s">
        <v>4598</v>
      </c>
      <c r="S150" t="s">
        <v>4597</v>
      </c>
    </row>
    <row r="151" spans="1:19" x14ac:dyDescent="0.25">
      <c r="A151" t="s">
        <v>549</v>
      </c>
      <c r="B151" t="s">
        <v>550</v>
      </c>
      <c r="C151" t="s">
        <v>551</v>
      </c>
      <c r="D151" s="6" t="s">
        <v>40</v>
      </c>
      <c r="E151" s="6" t="s">
        <v>109</v>
      </c>
      <c r="F151" s="6" t="s">
        <v>110</v>
      </c>
      <c r="G151" t="s">
        <v>51</v>
      </c>
      <c r="H151" s="6" t="s">
        <v>146</v>
      </c>
      <c r="I151" s="4">
        <v>5</v>
      </c>
      <c r="J151" s="2">
        <v>29877.57</v>
      </c>
      <c r="K151" s="7">
        <v>5.15</v>
      </c>
      <c r="L151" s="2">
        <v>141694.37572499999</v>
      </c>
      <c r="M151" s="5">
        <v>46191</v>
      </c>
      <c r="N151" s="6" t="s">
        <v>45</v>
      </c>
      <c r="O151" s="6" t="s">
        <v>35</v>
      </c>
      <c r="P151" s="6" t="s">
        <v>53</v>
      </c>
      <c r="Q151" s="7">
        <v>7693.4742750000014</v>
      </c>
      <c r="R151" s="4" t="s">
        <v>4598</v>
      </c>
      <c r="S151" t="s">
        <v>4597</v>
      </c>
    </row>
    <row r="152" spans="1:19" x14ac:dyDescent="0.25">
      <c r="A152" t="s">
        <v>552</v>
      </c>
      <c r="B152" t="s">
        <v>553</v>
      </c>
      <c r="C152" t="s">
        <v>554</v>
      </c>
      <c r="D152" s="6" t="s">
        <v>30</v>
      </c>
      <c r="E152" s="6" t="s">
        <v>31</v>
      </c>
      <c r="F152" s="6" t="s">
        <v>555</v>
      </c>
      <c r="G152" t="s">
        <v>66</v>
      </c>
      <c r="H152" s="6" t="s">
        <v>276</v>
      </c>
      <c r="I152" s="4">
        <v>38</v>
      </c>
      <c r="J152" s="2">
        <v>32043.75</v>
      </c>
      <c r="K152" s="7">
        <v>10.65</v>
      </c>
      <c r="L152" s="2">
        <v>1087981.4437500001</v>
      </c>
      <c r="M152" s="5">
        <v>46025</v>
      </c>
      <c r="N152" s="6" t="s">
        <v>68</v>
      </c>
      <c r="O152" s="6" t="s">
        <v>35</v>
      </c>
      <c r="P152" s="6" t="s">
        <v>36</v>
      </c>
      <c r="Q152" s="7">
        <v>129681.05624999999</v>
      </c>
      <c r="R152" s="4" t="s">
        <v>4598</v>
      </c>
      <c r="S152" t="s">
        <v>4597</v>
      </c>
    </row>
    <row r="153" spans="1:19" x14ac:dyDescent="0.25">
      <c r="A153" t="s">
        <v>556</v>
      </c>
      <c r="B153" t="s">
        <v>557</v>
      </c>
      <c r="C153" t="s">
        <v>558</v>
      </c>
      <c r="D153" s="6" t="s">
        <v>19</v>
      </c>
      <c r="E153" s="6" t="s">
        <v>153</v>
      </c>
      <c r="F153" s="6" t="s">
        <v>448</v>
      </c>
      <c r="G153" t="s">
        <v>51</v>
      </c>
      <c r="H153" s="6" t="s">
        <v>52</v>
      </c>
      <c r="I153" s="4">
        <v>16</v>
      </c>
      <c r="J153" s="2">
        <v>14889.71</v>
      </c>
      <c r="K153" s="7">
        <v>2.86</v>
      </c>
      <c r="L153" s="2">
        <v>231421.82870399999</v>
      </c>
      <c r="M153" s="5">
        <v>46348</v>
      </c>
      <c r="N153" s="6" t="s">
        <v>58</v>
      </c>
      <c r="O153" s="6" t="s">
        <v>35</v>
      </c>
      <c r="P153" s="6" t="s">
        <v>36</v>
      </c>
      <c r="Q153" s="7">
        <v>6813.5312960000001</v>
      </c>
      <c r="R153" s="4" t="s">
        <v>4598</v>
      </c>
      <c r="S153" t="s">
        <v>4597</v>
      </c>
    </row>
    <row r="154" spans="1:19" x14ac:dyDescent="0.25">
      <c r="A154" t="s">
        <v>559</v>
      </c>
      <c r="B154" t="s">
        <v>560</v>
      </c>
      <c r="C154" t="s">
        <v>561</v>
      </c>
      <c r="D154" s="6" t="s">
        <v>19</v>
      </c>
      <c r="E154" s="6" t="s">
        <v>84</v>
      </c>
      <c r="F154" s="6" t="s">
        <v>338</v>
      </c>
      <c r="G154" t="s">
        <v>33</v>
      </c>
      <c r="H154" s="6" t="s">
        <v>80</v>
      </c>
      <c r="I154" s="4">
        <v>5</v>
      </c>
      <c r="J154" s="2">
        <v>25557.66</v>
      </c>
      <c r="K154" s="7">
        <v>19.72</v>
      </c>
      <c r="L154" s="2">
        <v>102588.44724000001</v>
      </c>
      <c r="M154" s="5">
        <v>46170</v>
      </c>
      <c r="N154" s="6" t="s">
        <v>45</v>
      </c>
      <c r="O154" s="6" t="s">
        <v>35</v>
      </c>
      <c r="P154" s="6" t="s">
        <v>36</v>
      </c>
      <c r="Q154" s="7">
        <v>25199.852760000002</v>
      </c>
      <c r="R154" s="4" t="s">
        <v>4598</v>
      </c>
      <c r="S154" t="s">
        <v>4597</v>
      </c>
    </row>
    <row r="155" spans="1:19" x14ac:dyDescent="0.25">
      <c r="A155" t="s">
        <v>562</v>
      </c>
      <c r="B155" t="s">
        <v>563</v>
      </c>
      <c r="C155" t="s">
        <v>564</v>
      </c>
      <c r="D155" s="6" t="s">
        <v>40</v>
      </c>
      <c r="E155" s="6" t="s">
        <v>41</v>
      </c>
      <c r="F155" s="6" t="s">
        <v>126</v>
      </c>
      <c r="G155" t="s">
        <v>66</v>
      </c>
      <c r="H155" s="6" t="s">
        <v>133</v>
      </c>
      <c r="I155" s="4">
        <v>31</v>
      </c>
      <c r="J155" s="2">
        <v>27169.18</v>
      </c>
      <c r="K155" s="7">
        <v>18.23</v>
      </c>
      <c r="L155" s="2">
        <v>688703.39306599996</v>
      </c>
      <c r="M155" s="5">
        <v>46301</v>
      </c>
      <c r="N155" s="6" t="s">
        <v>24</v>
      </c>
      <c r="O155" s="6" t="s">
        <v>25</v>
      </c>
      <c r="P155" s="6" t="s">
        <v>36</v>
      </c>
      <c r="Q155" s="7">
        <v>153541.186934</v>
      </c>
      <c r="R155" s="4" t="s">
        <v>4598</v>
      </c>
      <c r="S155" t="s">
        <v>4596</v>
      </c>
    </row>
    <row r="156" spans="1:19" x14ac:dyDescent="0.25">
      <c r="A156" t="s">
        <v>565</v>
      </c>
      <c r="B156" t="s">
        <v>566</v>
      </c>
      <c r="C156" t="s">
        <v>567</v>
      </c>
      <c r="D156" s="6" t="s">
        <v>40</v>
      </c>
      <c r="E156" s="6" t="s">
        <v>41</v>
      </c>
      <c r="F156" s="6" t="s">
        <v>42</v>
      </c>
      <c r="G156" t="s">
        <v>111</v>
      </c>
      <c r="H156" s="6" t="s">
        <v>112</v>
      </c>
      <c r="I156" s="4">
        <v>50</v>
      </c>
      <c r="J156" s="2">
        <v>7743.79</v>
      </c>
      <c r="K156" s="7">
        <v>6.7</v>
      </c>
      <c r="L156" s="2">
        <v>361247.80349999998</v>
      </c>
      <c r="M156" s="5">
        <v>46220</v>
      </c>
      <c r="N156" s="6" t="s">
        <v>58</v>
      </c>
      <c r="O156" s="6" t="s">
        <v>25</v>
      </c>
      <c r="P156" s="6" t="s">
        <v>26</v>
      </c>
      <c r="Q156" s="7">
        <v>25941.696499999998</v>
      </c>
      <c r="R156" s="4" t="s">
        <v>4598</v>
      </c>
      <c r="S156" t="s">
        <v>4596</v>
      </c>
    </row>
    <row r="157" spans="1:19" x14ac:dyDescent="0.25">
      <c r="A157" t="s">
        <v>568</v>
      </c>
      <c r="B157" t="s">
        <v>251</v>
      </c>
      <c r="C157" t="s">
        <v>569</v>
      </c>
      <c r="D157" s="6" t="s">
        <v>40</v>
      </c>
      <c r="E157" s="6" t="s">
        <v>89</v>
      </c>
      <c r="F157" s="6" t="s">
        <v>319</v>
      </c>
      <c r="G157" t="s">
        <v>22</v>
      </c>
      <c r="H157" s="6" t="s">
        <v>98</v>
      </c>
      <c r="I157" s="4">
        <v>50</v>
      </c>
      <c r="J157" s="2">
        <v>29709.95</v>
      </c>
      <c r="K157" s="7">
        <v>7.9</v>
      </c>
      <c r="L157" s="2">
        <v>1368143.1975</v>
      </c>
      <c r="M157" s="5">
        <v>46141</v>
      </c>
      <c r="N157" s="6" t="s">
        <v>45</v>
      </c>
      <c r="O157" s="6" t="s">
        <v>35</v>
      </c>
      <c r="P157" s="6" t="s">
        <v>53</v>
      </c>
      <c r="Q157" s="7">
        <v>117354.30250000001</v>
      </c>
      <c r="R157" s="4" t="s">
        <v>4598</v>
      </c>
      <c r="S157" t="s">
        <v>4597</v>
      </c>
    </row>
    <row r="158" spans="1:19" x14ac:dyDescent="0.25">
      <c r="A158" t="s">
        <v>570</v>
      </c>
      <c r="B158" t="s">
        <v>571</v>
      </c>
      <c r="C158" t="s">
        <v>572</v>
      </c>
      <c r="D158" s="6" t="s">
        <v>63</v>
      </c>
      <c r="E158" s="6" t="s">
        <v>144</v>
      </c>
      <c r="F158" s="6" t="s">
        <v>216</v>
      </c>
      <c r="G158" t="s">
        <v>51</v>
      </c>
      <c r="H158" s="6" t="s">
        <v>167</v>
      </c>
      <c r="I158" s="4">
        <v>24</v>
      </c>
      <c r="J158" s="2">
        <v>6071.91</v>
      </c>
      <c r="K158" s="7">
        <v>2.2400000000000002</v>
      </c>
      <c r="L158" s="2">
        <v>142461.58118400001</v>
      </c>
      <c r="M158" s="5">
        <v>46329</v>
      </c>
      <c r="N158" s="6" t="s">
        <v>58</v>
      </c>
      <c r="O158" s="6" t="s">
        <v>35</v>
      </c>
      <c r="P158" s="6" t="s">
        <v>53</v>
      </c>
      <c r="Q158" s="7">
        <v>3264.258816</v>
      </c>
      <c r="R158" s="4" t="s">
        <v>4598</v>
      </c>
      <c r="S158" t="s">
        <v>4597</v>
      </c>
    </row>
    <row r="159" spans="1:19" x14ac:dyDescent="0.25">
      <c r="A159" t="s">
        <v>573</v>
      </c>
      <c r="B159" t="s">
        <v>382</v>
      </c>
      <c r="C159" t="s">
        <v>574</v>
      </c>
      <c r="D159" s="6" t="s">
        <v>19</v>
      </c>
      <c r="E159" s="6" t="s">
        <v>72</v>
      </c>
      <c r="F159" s="6" t="s">
        <v>73</v>
      </c>
      <c r="G159" t="s">
        <v>33</v>
      </c>
      <c r="H159" s="6" t="s">
        <v>57</v>
      </c>
      <c r="I159" s="4">
        <v>5</v>
      </c>
      <c r="J159" s="2">
        <v>39694.870000000003</v>
      </c>
      <c r="K159" s="7">
        <v>7.17</v>
      </c>
      <c r="L159" s="2">
        <v>184243.73910500002</v>
      </c>
      <c r="M159" s="5">
        <v>46387</v>
      </c>
      <c r="N159" s="6" t="s">
        <v>68</v>
      </c>
      <c r="O159" s="6" t="s">
        <v>35</v>
      </c>
      <c r="P159" s="6" t="s">
        <v>26</v>
      </c>
      <c r="Q159" s="7">
        <v>14230.610895</v>
      </c>
      <c r="R159" s="4" t="s">
        <v>4598</v>
      </c>
      <c r="S159" t="s">
        <v>4597</v>
      </c>
    </row>
    <row r="160" spans="1:19" x14ac:dyDescent="0.25">
      <c r="A160" t="s">
        <v>575</v>
      </c>
      <c r="B160" t="s">
        <v>576</v>
      </c>
      <c r="C160" t="s">
        <v>577</v>
      </c>
      <c r="D160" s="6" t="s">
        <v>19</v>
      </c>
      <c r="E160" s="6" t="s">
        <v>20</v>
      </c>
      <c r="F160" s="6" t="s">
        <v>176</v>
      </c>
      <c r="G160" t="s">
        <v>66</v>
      </c>
      <c r="H160" s="6" t="s">
        <v>67</v>
      </c>
      <c r="I160" s="4">
        <v>33</v>
      </c>
      <c r="J160" s="2">
        <v>817.27</v>
      </c>
      <c r="K160" s="7">
        <v>5.39</v>
      </c>
      <c r="L160" s="2">
        <v>25516.231851</v>
      </c>
      <c r="M160" s="5">
        <v>46278</v>
      </c>
      <c r="N160" s="6" t="s">
        <v>113</v>
      </c>
      <c r="O160" s="6" t="s">
        <v>35</v>
      </c>
      <c r="P160" s="6" t="s">
        <v>53</v>
      </c>
      <c r="Q160" s="7">
        <v>1453.6781490000001</v>
      </c>
      <c r="R160" s="4" t="s">
        <v>4599</v>
      </c>
      <c r="S160" t="s">
        <v>4597</v>
      </c>
    </row>
    <row r="161" spans="1:19" x14ac:dyDescent="0.25">
      <c r="A161" t="s">
        <v>578</v>
      </c>
      <c r="B161" t="s">
        <v>579</v>
      </c>
      <c r="C161" t="s">
        <v>580</v>
      </c>
      <c r="D161" s="6" t="s">
        <v>19</v>
      </c>
      <c r="E161" s="6" t="s">
        <v>84</v>
      </c>
      <c r="F161" s="6" t="s">
        <v>159</v>
      </c>
      <c r="G161" t="s">
        <v>111</v>
      </c>
      <c r="H161" s="6" t="s">
        <v>112</v>
      </c>
      <c r="I161" s="4">
        <v>48</v>
      </c>
      <c r="J161" s="2">
        <v>43633.57</v>
      </c>
      <c r="K161" s="7">
        <v>6.34</v>
      </c>
      <c r="L161" s="2">
        <v>1961625.6797759999</v>
      </c>
      <c r="M161" s="5">
        <v>46339</v>
      </c>
      <c r="N161" s="6" t="s">
        <v>68</v>
      </c>
      <c r="O161" s="6" t="s">
        <v>25</v>
      </c>
      <c r="P161" s="6" t="s">
        <v>26</v>
      </c>
      <c r="Q161" s="7">
        <v>132785.68022399998</v>
      </c>
      <c r="R161" s="4" t="s">
        <v>4598</v>
      </c>
      <c r="S161" t="s">
        <v>4596</v>
      </c>
    </row>
    <row r="162" spans="1:19" x14ac:dyDescent="0.25">
      <c r="A162" t="s">
        <v>581</v>
      </c>
      <c r="B162" t="s">
        <v>497</v>
      </c>
      <c r="C162" t="s">
        <v>582</v>
      </c>
      <c r="D162" s="6" t="s">
        <v>40</v>
      </c>
      <c r="E162" s="6" t="s">
        <v>109</v>
      </c>
      <c r="F162" s="6" t="s">
        <v>259</v>
      </c>
      <c r="G162" t="s">
        <v>66</v>
      </c>
      <c r="H162" s="6" t="s">
        <v>200</v>
      </c>
      <c r="I162" s="4">
        <v>28</v>
      </c>
      <c r="J162" s="2">
        <v>44084.14</v>
      </c>
      <c r="K162" s="7">
        <v>13.12</v>
      </c>
      <c r="L162" s="2">
        <v>1072408.4232959999</v>
      </c>
      <c r="M162" s="5">
        <v>46112</v>
      </c>
      <c r="N162" s="6" t="s">
        <v>58</v>
      </c>
      <c r="O162" s="6" t="s">
        <v>35</v>
      </c>
      <c r="P162" s="6" t="s">
        <v>53</v>
      </c>
      <c r="Q162" s="7">
        <v>161947.49670399996</v>
      </c>
      <c r="R162" s="4" t="s">
        <v>4598</v>
      </c>
      <c r="S162" t="s">
        <v>4597</v>
      </c>
    </row>
    <row r="163" spans="1:19" x14ac:dyDescent="0.25">
      <c r="A163" t="s">
        <v>583</v>
      </c>
      <c r="B163" t="s">
        <v>182</v>
      </c>
      <c r="C163" t="s">
        <v>584</v>
      </c>
      <c r="D163" s="6" t="s">
        <v>19</v>
      </c>
      <c r="E163" s="6" t="s">
        <v>84</v>
      </c>
      <c r="F163" s="6" t="s">
        <v>85</v>
      </c>
      <c r="G163" t="s">
        <v>33</v>
      </c>
      <c r="H163" s="6" t="s">
        <v>80</v>
      </c>
      <c r="I163" s="4">
        <v>34</v>
      </c>
      <c r="J163" s="2">
        <v>2588.21</v>
      </c>
      <c r="K163" s="7">
        <v>16.579999999999998</v>
      </c>
      <c r="L163" s="2">
        <v>73408.882588000008</v>
      </c>
      <c r="M163" s="5">
        <v>46210</v>
      </c>
      <c r="N163" s="6" t="s">
        <v>58</v>
      </c>
      <c r="O163" s="6" t="s">
        <v>35</v>
      </c>
      <c r="P163" s="6" t="s">
        <v>26</v>
      </c>
      <c r="Q163" s="7">
        <v>14590.257411999999</v>
      </c>
      <c r="R163" s="4" t="s">
        <v>4598</v>
      </c>
      <c r="S163" t="s">
        <v>4597</v>
      </c>
    </row>
    <row r="164" spans="1:19" x14ac:dyDescent="0.25">
      <c r="A164" t="s">
        <v>585</v>
      </c>
      <c r="B164" t="s">
        <v>586</v>
      </c>
      <c r="C164" t="s">
        <v>587</v>
      </c>
      <c r="D164" s="6" t="s">
        <v>30</v>
      </c>
      <c r="E164" s="6" t="s">
        <v>198</v>
      </c>
      <c r="F164" s="6" t="s">
        <v>199</v>
      </c>
      <c r="G164" t="s">
        <v>43</v>
      </c>
      <c r="H164" s="6" t="s">
        <v>391</v>
      </c>
      <c r="I164" s="4">
        <v>40</v>
      </c>
      <c r="J164" s="2">
        <v>36497.39</v>
      </c>
      <c r="K164" s="7">
        <v>18.149999999999999</v>
      </c>
      <c r="L164" s="2">
        <v>1194924.5486000001</v>
      </c>
      <c r="M164" s="5">
        <v>46081</v>
      </c>
      <c r="N164" s="6" t="s">
        <v>45</v>
      </c>
      <c r="O164" s="6" t="s">
        <v>35</v>
      </c>
      <c r="P164" s="6" t="s">
        <v>36</v>
      </c>
      <c r="Q164" s="7">
        <v>264971.0514</v>
      </c>
      <c r="R164" s="4" t="s">
        <v>4598</v>
      </c>
      <c r="S164" t="s">
        <v>4597</v>
      </c>
    </row>
    <row r="165" spans="1:19" x14ac:dyDescent="0.25">
      <c r="A165" t="s">
        <v>588</v>
      </c>
      <c r="B165" t="s">
        <v>589</v>
      </c>
      <c r="C165" t="s">
        <v>590</v>
      </c>
      <c r="D165" s="6" t="s">
        <v>30</v>
      </c>
      <c r="E165" s="6" t="s">
        <v>198</v>
      </c>
      <c r="F165" s="6" t="s">
        <v>199</v>
      </c>
      <c r="G165" t="s">
        <v>33</v>
      </c>
      <c r="H165" s="6" t="s">
        <v>80</v>
      </c>
      <c r="I165" s="4">
        <v>1</v>
      </c>
      <c r="J165" s="2">
        <v>32459.95</v>
      </c>
      <c r="K165" s="7">
        <v>9.1999999999999993</v>
      </c>
      <c r="L165" s="2">
        <v>29473.634600000001</v>
      </c>
      <c r="M165" s="5">
        <v>46182</v>
      </c>
      <c r="N165" s="6" t="s">
        <v>45</v>
      </c>
      <c r="O165" s="6" t="s">
        <v>59</v>
      </c>
      <c r="P165" s="6" t="s">
        <v>36</v>
      </c>
      <c r="Q165" s="7">
        <v>2986.3154</v>
      </c>
      <c r="R165" s="4" t="s">
        <v>4599</v>
      </c>
      <c r="S165" t="s">
        <v>4597</v>
      </c>
    </row>
    <row r="166" spans="1:19" x14ac:dyDescent="0.25">
      <c r="A166" t="s">
        <v>591</v>
      </c>
      <c r="B166" t="s">
        <v>592</v>
      </c>
      <c r="C166" t="s">
        <v>593</v>
      </c>
      <c r="D166" s="6" t="s">
        <v>30</v>
      </c>
      <c r="E166" s="6" t="s">
        <v>198</v>
      </c>
      <c r="F166" s="6" t="s">
        <v>199</v>
      </c>
      <c r="G166" t="s">
        <v>22</v>
      </c>
      <c r="H166" s="6" t="s">
        <v>23</v>
      </c>
      <c r="I166" s="4">
        <v>3</v>
      </c>
      <c r="J166" s="2">
        <v>48760.62</v>
      </c>
      <c r="K166" s="7">
        <v>9.73</v>
      </c>
      <c r="L166" s="2">
        <v>132048.635022</v>
      </c>
      <c r="M166" s="5">
        <v>46050</v>
      </c>
      <c r="N166" s="6" t="s">
        <v>45</v>
      </c>
      <c r="O166" s="6" t="s">
        <v>35</v>
      </c>
      <c r="P166" s="6" t="s">
        <v>26</v>
      </c>
      <c r="Q166" s="7">
        <v>14233.224978000002</v>
      </c>
      <c r="R166" s="4" t="s">
        <v>4598</v>
      </c>
      <c r="S166" t="s">
        <v>4597</v>
      </c>
    </row>
    <row r="167" spans="1:19" x14ac:dyDescent="0.25">
      <c r="A167" t="s">
        <v>594</v>
      </c>
      <c r="B167" t="s">
        <v>595</v>
      </c>
      <c r="C167" t="s">
        <v>596</v>
      </c>
      <c r="D167" s="6" t="s">
        <v>19</v>
      </c>
      <c r="E167" s="6" t="s">
        <v>72</v>
      </c>
      <c r="F167" s="6" t="s">
        <v>73</v>
      </c>
      <c r="G167" t="s">
        <v>43</v>
      </c>
      <c r="H167" s="6" t="s">
        <v>380</v>
      </c>
      <c r="I167" s="4">
        <v>39</v>
      </c>
      <c r="J167" s="2">
        <v>43293.52</v>
      </c>
      <c r="K167" s="7">
        <v>8.82</v>
      </c>
      <c r="L167" s="2">
        <v>1539526.2299039997</v>
      </c>
      <c r="M167" s="5">
        <v>46372</v>
      </c>
      <c r="N167" s="6" t="s">
        <v>45</v>
      </c>
      <c r="O167" s="6" t="s">
        <v>35</v>
      </c>
      <c r="P167" s="6" t="s">
        <v>53</v>
      </c>
      <c r="Q167" s="7">
        <v>148921.05009599999</v>
      </c>
      <c r="R167" s="4" t="s">
        <v>4598</v>
      </c>
      <c r="S167" t="s">
        <v>4597</v>
      </c>
    </row>
    <row r="168" spans="1:19" x14ac:dyDescent="0.25">
      <c r="A168" t="s">
        <v>597</v>
      </c>
      <c r="B168" t="s">
        <v>598</v>
      </c>
      <c r="C168" t="s">
        <v>599</v>
      </c>
      <c r="D168" s="6" t="s">
        <v>40</v>
      </c>
      <c r="E168" s="6" t="s">
        <v>109</v>
      </c>
      <c r="F168" s="6" t="s">
        <v>259</v>
      </c>
      <c r="G168" t="s">
        <v>111</v>
      </c>
      <c r="H168" s="6" t="s">
        <v>260</v>
      </c>
      <c r="I168" s="4">
        <v>11</v>
      </c>
      <c r="J168" s="2">
        <v>5620.99</v>
      </c>
      <c r="K168" s="7">
        <v>12.59</v>
      </c>
      <c r="L168" s="2">
        <v>54046.380948999999</v>
      </c>
      <c r="M168" s="5">
        <v>46061</v>
      </c>
      <c r="N168" s="6" t="s">
        <v>58</v>
      </c>
      <c r="O168" s="6" t="s">
        <v>35</v>
      </c>
      <c r="P168" s="6" t="s">
        <v>26</v>
      </c>
      <c r="Q168" s="7">
        <v>7784.509051</v>
      </c>
      <c r="R168" s="4" t="s">
        <v>4598</v>
      </c>
      <c r="S168" t="s">
        <v>4597</v>
      </c>
    </row>
    <row r="169" spans="1:19" x14ac:dyDescent="0.25">
      <c r="A169" t="s">
        <v>600</v>
      </c>
      <c r="B169" t="s">
        <v>358</v>
      </c>
      <c r="C169" t="s">
        <v>601</v>
      </c>
      <c r="D169" s="6" t="s">
        <v>40</v>
      </c>
      <c r="E169" s="6" t="s">
        <v>109</v>
      </c>
      <c r="F169" s="6" t="s">
        <v>259</v>
      </c>
      <c r="G169" t="s">
        <v>66</v>
      </c>
      <c r="H169" s="6" t="s">
        <v>67</v>
      </c>
      <c r="I169" s="4">
        <v>20</v>
      </c>
      <c r="J169" s="2">
        <v>27214.97</v>
      </c>
      <c r="K169" s="7">
        <v>10.25</v>
      </c>
      <c r="L169" s="2">
        <v>488508.71150000003</v>
      </c>
      <c r="M169" s="5">
        <v>46107</v>
      </c>
      <c r="N169" s="6" t="s">
        <v>45</v>
      </c>
      <c r="O169" s="6" t="s">
        <v>25</v>
      </c>
      <c r="P169" s="6" t="s">
        <v>26</v>
      </c>
      <c r="Q169" s="7">
        <v>55790.688500000004</v>
      </c>
      <c r="R169" s="4" t="s">
        <v>4598</v>
      </c>
      <c r="S169" t="s">
        <v>4596</v>
      </c>
    </row>
    <row r="170" spans="1:19" x14ac:dyDescent="0.25">
      <c r="A170" t="s">
        <v>602</v>
      </c>
      <c r="B170" t="s">
        <v>603</v>
      </c>
      <c r="C170" t="s">
        <v>604</v>
      </c>
      <c r="D170" s="6" t="s">
        <v>19</v>
      </c>
      <c r="E170" s="6" t="s">
        <v>84</v>
      </c>
      <c r="F170" s="6" t="s">
        <v>159</v>
      </c>
      <c r="G170" t="s">
        <v>51</v>
      </c>
      <c r="H170" s="6" t="s">
        <v>167</v>
      </c>
      <c r="I170" s="4">
        <v>38</v>
      </c>
      <c r="J170" s="2">
        <v>29706.35</v>
      </c>
      <c r="K170" s="7">
        <v>19.38</v>
      </c>
      <c r="L170" s="2">
        <v>910071.85606000002</v>
      </c>
      <c r="M170" s="5">
        <v>46240</v>
      </c>
      <c r="N170" s="6" t="s">
        <v>68</v>
      </c>
      <c r="O170" s="6" t="s">
        <v>35</v>
      </c>
      <c r="P170" s="6" t="s">
        <v>26</v>
      </c>
      <c r="Q170" s="7">
        <v>218769.44394000003</v>
      </c>
      <c r="R170" s="4" t="s">
        <v>4598</v>
      </c>
      <c r="S170" t="s">
        <v>4597</v>
      </c>
    </row>
    <row r="171" spans="1:19" x14ac:dyDescent="0.25">
      <c r="A171" t="s">
        <v>605</v>
      </c>
      <c r="B171" t="s">
        <v>606</v>
      </c>
      <c r="C171" t="s">
        <v>607</v>
      </c>
      <c r="D171" s="6" t="s">
        <v>63</v>
      </c>
      <c r="E171" s="6" t="s">
        <v>64</v>
      </c>
      <c r="F171" s="6" t="s">
        <v>65</v>
      </c>
      <c r="G171" t="s">
        <v>22</v>
      </c>
      <c r="H171" s="6" t="s">
        <v>23</v>
      </c>
      <c r="I171" s="4">
        <v>41</v>
      </c>
      <c r="J171" s="2">
        <v>35211.22</v>
      </c>
      <c r="K171" s="7">
        <v>15.16</v>
      </c>
      <c r="L171" s="2">
        <v>1224801.1609680001</v>
      </c>
      <c r="M171" s="5">
        <v>46327</v>
      </c>
      <c r="N171" s="6" t="s">
        <v>24</v>
      </c>
      <c r="O171" s="6" t="s">
        <v>35</v>
      </c>
      <c r="P171" s="6" t="s">
        <v>53</v>
      </c>
      <c r="Q171" s="7">
        <v>218858.85903200001</v>
      </c>
      <c r="R171" s="4" t="s">
        <v>4598</v>
      </c>
      <c r="S171" t="s">
        <v>4597</v>
      </c>
    </row>
    <row r="172" spans="1:19" x14ac:dyDescent="0.25">
      <c r="A172" t="s">
        <v>608</v>
      </c>
      <c r="B172" t="s">
        <v>609</v>
      </c>
      <c r="C172" t="s">
        <v>610</v>
      </c>
      <c r="D172" s="6" t="s">
        <v>40</v>
      </c>
      <c r="E172" s="6" t="s">
        <v>89</v>
      </c>
      <c r="F172" s="6" t="s">
        <v>319</v>
      </c>
      <c r="G172" t="s">
        <v>22</v>
      </c>
      <c r="H172" s="6" t="s">
        <v>98</v>
      </c>
      <c r="I172" s="4">
        <v>46</v>
      </c>
      <c r="J172" s="2">
        <v>18608.25</v>
      </c>
      <c r="K172" s="7">
        <v>7.74</v>
      </c>
      <c r="L172" s="2">
        <v>789726.68669999996</v>
      </c>
      <c r="M172" s="5">
        <v>46063</v>
      </c>
      <c r="N172" s="6" t="s">
        <v>113</v>
      </c>
      <c r="O172" s="6" t="s">
        <v>35</v>
      </c>
      <c r="P172" s="6" t="s">
        <v>26</v>
      </c>
      <c r="Q172" s="7">
        <v>66252.813299999994</v>
      </c>
      <c r="R172" s="4" t="s">
        <v>4598</v>
      </c>
      <c r="S172" t="s">
        <v>4597</v>
      </c>
    </row>
    <row r="173" spans="1:19" x14ac:dyDescent="0.25">
      <c r="A173" t="s">
        <v>611</v>
      </c>
      <c r="B173" t="s">
        <v>543</v>
      </c>
      <c r="C173" t="s">
        <v>612</v>
      </c>
      <c r="D173" s="6" t="s">
        <v>19</v>
      </c>
      <c r="E173" s="6" t="s">
        <v>84</v>
      </c>
      <c r="F173" s="6" t="s">
        <v>338</v>
      </c>
      <c r="G173" t="s">
        <v>51</v>
      </c>
      <c r="H173" s="6" t="s">
        <v>105</v>
      </c>
      <c r="I173" s="4">
        <v>33</v>
      </c>
      <c r="J173" s="2">
        <v>7649.84</v>
      </c>
      <c r="K173" s="7">
        <v>5.05</v>
      </c>
      <c r="L173" s="2">
        <v>239696.26164000001</v>
      </c>
      <c r="M173" s="5">
        <v>46094</v>
      </c>
      <c r="N173" s="6" t="s">
        <v>24</v>
      </c>
      <c r="O173" s="6" t="s">
        <v>35</v>
      </c>
      <c r="P173" s="6" t="s">
        <v>53</v>
      </c>
      <c r="Q173" s="7">
        <v>12748.458359999999</v>
      </c>
      <c r="R173" s="4" t="s">
        <v>4598</v>
      </c>
      <c r="S173" t="s">
        <v>4597</v>
      </c>
    </row>
    <row r="174" spans="1:19" x14ac:dyDescent="0.25">
      <c r="A174" t="s">
        <v>613</v>
      </c>
      <c r="B174" t="s">
        <v>614</v>
      </c>
      <c r="C174" t="s">
        <v>615</v>
      </c>
      <c r="D174" s="6" t="s">
        <v>30</v>
      </c>
      <c r="E174" s="6" t="s">
        <v>131</v>
      </c>
      <c r="F174" s="6" t="s">
        <v>163</v>
      </c>
      <c r="G174" t="s">
        <v>43</v>
      </c>
      <c r="H174" s="6" t="s">
        <v>44</v>
      </c>
      <c r="I174" s="4">
        <v>7</v>
      </c>
      <c r="J174" s="2">
        <v>45229.64</v>
      </c>
      <c r="K174" s="7">
        <v>10.79</v>
      </c>
      <c r="L174" s="2">
        <v>282445.53290799999</v>
      </c>
      <c r="M174" s="5">
        <v>46319</v>
      </c>
      <c r="N174" s="6" t="s">
        <v>58</v>
      </c>
      <c r="O174" s="6" t="s">
        <v>35</v>
      </c>
      <c r="P174" s="6" t="s">
        <v>53</v>
      </c>
      <c r="Q174" s="7">
        <v>34161.947091999995</v>
      </c>
      <c r="R174" s="4" t="s">
        <v>4598</v>
      </c>
      <c r="S174" t="s">
        <v>4597</v>
      </c>
    </row>
    <row r="175" spans="1:19" x14ac:dyDescent="0.25">
      <c r="A175" t="s">
        <v>616</v>
      </c>
      <c r="B175" t="s">
        <v>617</v>
      </c>
      <c r="C175" t="s">
        <v>618</v>
      </c>
      <c r="D175" s="6" t="s">
        <v>19</v>
      </c>
      <c r="E175" s="6" t="s">
        <v>153</v>
      </c>
      <c r="F175" s="6" t="s">
        <v>154</v>
      </c>
      <c r="G175" t="s">
        <v>33</v>
      </c>
      <c r="H175" s="6" t="s">
        <v>57</v>
      </c>
      <c r="I175" s="4">
        <v>11</v>
      </c>
      <c r="J175" s="2">
        <v>14168.51</v>
      </c>
      <c r="K175" s="7">
        <v>3.89</v>
      </c>
      <c r="L175" s="2">
        <v>149790.90457100002</v>
      </c>
      <c r="M175" s="5">
        <v>46232</v>
      </c>
      <c r="N175" s="6" t="s">
        <v>113</v>
      </c>
      <c r="O175" s="6" t="s">
        <v>35</v>
      </c>
      <c r="P175" s="6" t="s">
        <v>36</v>
      </c>
      <c r="Q175" s="7">
        <v>6062.7054290000015</v>
      </c>
      <c r="R175" s="4" t="s">
        <v>4598</v>
      </c>
      <c r="S175" t="s">
        <v>4597</v>
      </c>
    </row>
    <row r="176" spans="1:19" x14ac:dyDescent="0.25">
      <c r="A176" t="s">
        <v>619</v>
      </c>
      <c r="B176" t="s">
        <v>620</v>
      </c>
      <c r="C176" t="s">
        <v>621</v>
      </c>
      <c r="D176" s="6" t="s">
        <v>63</v>
      </c>
      <c r="E176" s="6" t="s">
        <v>234</v>
      </c>
      <c r="F176" s="6" t="s">
        <v>435</v>
      </c>
      <c r="G176" t="s">
        <v>66</v>
      </c>
      <c r="H176" s="6" t="s">
        <v>200</v>
      </c>
      <c r="I176" s="4">
        <v>44</v>
      </c>
      <c r="J176" s="2">
        <v>15923.3</v>
      </c>
      <c r="K176" s="7">
        <v>18.66</v>
      </c>
      <c r="L176" s="2">
        <v>569888.53767999995</v>
      </c>
      <c r="M176" s="5">
        <v>46236</v>
      </c>
      <c r="N176" s="6" t="s">
        <v>45</v>
      </c>
      <c r="O176" s="6" t="s">
        <v>59</v>
      </c>
      <c r="P176" s="6" t="s">
        <v>36</v>
      </c>
      <c r="Q176" s="7">
        <v>130736.66231999999</v>
      </c>
      <c r="R176" s="4" t="s">
        <v>4598</v>
      </c>
      <c r="S176" t="s">
        <v>4597</v>
      </c>
    </row>
    <row r="177" spans="1:19" x14ac:dyDescent="0.25">
      <c r="A177" t="s">
        <v>622</v>
      </c>
      <c r="B177" t="s">
        <v>623</v>
      </c>
      <c r="C177" t="s">
        <v>624</v>
      </c>
      <c r="D177" s="6" t="s">
        <v>63</v>
      </c>
      <c r="E177" s="6" t="s">
        <v>64</v>
      </c>
      <c r="F177" s="6" t="s">
        <v>65</v>
      </c>
      <c r="G177" t="s">
        <v>66</v>
      </c>
      <c r="H177" s="6" t="s">
        <v>67</v>
      </c>
      <c r="I177" s="4">
        <v>50</v>
      </c>
      <c r="J177" s="2">
        <v>45445.3</v>
      </c>
      <c r="K177" s="7">
        <v>0.42</v>
      </c>
      <c r="L177" s="2">
        <v>2262721.4870000002</v>
      </c>
      <c r="M177" s="5">
        <v>46244</v>
      </c>
      <c r="N177" s="6" t="s">
        <v>45</v>
      </c>
      <c r="O177" s="6" t="s">
        <v>35</v>
      </c>
      <c r="P177" s="6" t="s">
        <v>53</v>
      </c>
      <c r="Q177" s="7">
        <v>9543.512999999999</v>
      </c>
      <c r="R177" s="4" t="s">
        <v>4598</v>
      </c>
      <c r="S177" t="s">
        <v>4597</v>
      </c>
    </row>
    <row r="178" spans="1:19" x14ac:dyDescent="0.25">
      <c r="A178" t="s">
        <v>625</v>
      </c>
      <c r="B178" t="s">
        <v>208</v>
      </c>
      <c r="C178" t="s">
        <v>626</v>
      </c>
      <c r="D178" s="6" t="s">
        <v>63</v>
      </c>
      <c r="E178" s="6" t="s">
        <v>144</v>
      </c>
      <c r="F178" s="6" t="s">
        <v>189</v>
      </c>
      <c r="G178" t="s">
        <v>43</v>
      </c>
      <c r="H178" s="6" t="s">
        <v>44</v>
      </c>
      <c r="I178" s="4">
        <v>39</v>
      </c>
      <c r="J178" s="2">
        <v>43309.08</v>
      </c>
      <c r="K178" s="7">
        <v>15.81</v>
      </c>
      <c r="L178" s="2">
        <v>1422014.6636280001</v>
      </c>
      <c r="M178" s="5">
        <v>46031</v>
      </c>
      <c r="N178" s="6" t="s">
        <v>58</v>
      </c>
      <c r="O178" s="6" t="s">
        <v>35</v>
      </c>
      <c r="P178" s="6" t="s">
        <v>36</v>
      </c>
      <c r="Q178" s="7">
        <v>267039.45637200004</v>
      </c>
      <c r="R178" s="4" t="s">
        <v>4598</v>
      </c>
      <c r="S178" t="s">
        <v>4597</v>
      </c>
    </row>
    <row r="179" spans="1:19" x14ac:dyDescent="0.25">
      <c r="A179" t="s">
        <v>627</v>
      </c>
      <c r="B179" t="s">
        <v>628</v>
      </c>
      <c r="C179" t="s">
        <v>629</v>
      </c>
      <c r="D179" s="6" t="s">
        <v>63</v>
      </c>
      <c r="E179" s="6" t="s">
        <v>78</v>
      </c>
      <c r="F179" s="6" t="s">
        <v>79</v>
      </c>
      <c r="G179" t="s">
        <v>43</v>
      </c>
      <c r="H179" s="6" t="s">
        <v>74</v>
      </c>
      <c r="I179" s="4">
        <v>28</v>
      </c>
      <c r="J179" s="2">
        <v>44388.02</v>
      </c>
      <c r="K179" s="7">
        <v>19.73</v>
      </c>
      <c r="L179" s="2">
        <v>997647.3823119998</v>
      </c>
      <c r="M179" s="5">
        <v>46030</v>
      </c>
      <c r="N179" s="6" t="s">
        <v>58</v>
      </c>
      <c r="O179" s="6" t="s">
        <v>35</v>
      </c>
      <c r="P179" s="6" t="s">
        <v>26</v>
      </c>
      <c r="Q179" s="7">
        <v>245217.17768799997</v>
      </c>
      <c r="R179" s="4" t="s">
        <v>4598</v>
      </c>
      <c r="S179" t="s">
        <v>4597</v>
      </c>
    </row>
    <row r="180" spans="1:19" x14ac:dyDescent="0.25">
      <c r="A180" t="s">
        <v>630</v>
      </c>
      <c r="B180" t="s">
        <v>100</v>
      </c>
      <c r="C180" t="s">
        <v>631</v>
      </c>
      <c r="D180" s="6" t="s">
        <v>30</v>
      </c>
      <c r="E180" s="6" t="s">
        <v>198</v>
      </c>
      <c r="F180" s="6" t="s">
        <v>199</v>
      </c>
      <c r="G180" t="s">
        <v>66</v>
      </c>
      <c r="H180" s="6" t="s">
        <v>67</v>
      </c>
      <c r="I180" s="4">
        <v>39</v>
      </c>
      <c r="J180" s="2">
        <v>28460.36</v>
      </c>
      <c r="K180" s="7">
        <v>1.97</v>
      </c>
      <c r="L180" s="2">
        <v>1088087.9454119999</v>
      </c>
      <c r="M180" s="5">
        <v>46217</v>
      </c>
      <c r="N180" s="6" t="s">
        <v>113</v>
      </c>
      <c r="O180" s="6" t="s">
        <v>25</v>
      </c>
      <c r="P180" s="6" t="s">
        <v>36</v>
      </c>
      <c r="Q180" s="7">
        <v>21866.094588</v>
      </c>
      <c r="R180" s="4" t="s">
        <v>4598</v>
      </c>
      <c r="S180" t="s">
        <v>4596</v>
      </c>
    </row>
    <row r="181" spans="1:19" x14ac:dyDescent="0.25">
      <c r="A181" t="s">
        <v>632</v>
      </c>
      <c r="B181" t="s">
        <v>633</v>
      </c>
      <c r="C181" t="s">
        <v>634</v>
      </c>
      <c r="D181" s="6" t="s">
        <v>40</v>
      </c>
      <c r="E181" s="6" t="s">
        <v>109</v>
      </c>
      <c r="F181" s="6" t="s">
        <v>259</v>
      </c>
      <c r="G181" t="s">
        <v>33</v>
      </c>
      <c r="H181" s="6" t="s">
        <v>34</v>
      </c>
      <c r="I181" s="4">
        <v>3</v>
      </c>
      <c r="J181" s="2">
        <v>1321.2</v>
      </c>
      <c r="K181" s="7">
        <v>12.47</v>
      </c>
      <c r="L181" s="2">
        <v>3469.3390800000002</v>
      </c>
      <c r="M181" s="5">
        <v>46148</v>
      </c>
      <c r="N181" s="6" t="s">
        <v>24</v>
      </c>
      <c r="O181" s="6" t="s">
        <v>35</v>
      </c>
      <c r="P181" s="6" t="s">
        <v>36</v>
      </c>
      <c r="Q181" s="7">
        <v>494.26092000000006</v>
      </c>
      <c r="R181" s="4" t="s">
        <v>4599</v>
      </c>
      <c r="S181" t="s">
        <v>4597</v>
      </c>
    </row>
    <row r="182" spans="1:19" x14ac:dyDescent="0.25">
      <c r="A182" t="s">
        <v>635</v>
      </c>
      <c r="B182" t="s">
        <v>636</v>
      </c>
      <c r="C182" t="s">
        <v>637</v>
      </c>
      <c r="D182" s="6" t="s">
        <v>40</v>
      </c>
      <c r="E182" s="6" t="s">
        <v>41</v>
      </c>
      <c r="F182" s="6" t="s">
        <v>42</v>
      </c>
      <c r="G182" t="s">
        <v>66</v>
      </c>
      <c r="H182" s="6" t="s">
        <v>155</v>
      </c>
      <c r="I182" s="4">
        <v>3</v>
      </c>
      <c r="J182" s="2">
        <v>2344.3000000000002</v>
      </c>
      <c r="K182" s="7">
        <v>14.29</v>
      </c>
      <c r="L182" s="2">
        <v>6027.8985900000007</v>
      </c>
      <c r="M182" s="5">
        <v>46340</v>
      </c>
      <c r="N182" s="6" t="s">
        <v>24</v>
      </c>
      <c r="O182" s="6" t="s">
        <v>35</v>
      </c>
      <c r="P182" s="6" t="s">
        <v>53</v>
      </c>
      <c r="Q182" s="7">
        <v>1005.0014100000001</v>
      </c>
      <c r="R182" s="4" t="s">
        <v>4599</v>
      </c>
      <c r="S182" t="s">
        <v>4597</v>
      </c>
    </row>
    <row r="183" spans="1:19" x14ac:dyDescent="0.25">
      <c r="A183" t="s">
        <v>638</v>
      </c>
      <c r="B183" t="s">
        <v>639</v>
      </c>
      <c r="C183" t="s">
        <v>640</v>
      </c>
      <c r="D183" s="6" t="s">
        <v>30</v>
      </c>
      <c r="E183" s="6" t="s">
        <v>31</v>
      </c>
      <c r="F183" s="6" t="s">
        <v>555</v>
      </c>
      <c r="G183" t="s">
        <v>111</v>
      </c>
      <c r="H183" s="6" t="s">
        <v>260</v>
      </c>
      <c r="I183" s="4">
        <v>31</v>
      </c>
      <c r="J183" s="2">
        <v>7192.82</v>
      </c>
      <c r="K183" s="7">
        <v>19.45</v>
      </c>
      <c r="L183" s="2">
        <v>179608.31180999998</v>
      </c>
      <c r="M183" s="5">
        <v>46196</v>
      </c>
      <c r="N183" s="6" t="s">
        <v>45</v>
      </c>
      <c r="O183" s="6" t="s">
        <v>35</v>
      </c>
      <c r="P183" s="6" t="s">
        <v>36</v>
      </c>
      <c r="Q183" s="7">
        <v>43369.108189999992</v>
      </c>
      <c r="R183" s="4" t="s">
        <v>4598</v>
      </c>
      <c r="S183" t="s">
        <v>4597</v>
      </c>
    </row>
    <row r="184" spans="1:19" x14ac:dyDescent="0.25">
      <c r="A184" t="s">
        <v>641</v>
      </c>
      <c r="B184" t="s">
        <v>642</v>
      </c>
      <c r="C184" t="s">
        <v>643</v>
      </c>
      <c r="D184" s="6" t="s">
        <v>40</v>
      </c>
      <c r="E184" s="6" t="s">
        <v>41</v>
      </c>
      <c r="F184" s="6" t="s">
        <v>42</v>
      </c>
      <c r="G184" t="s">
        <v>22</v>
      </c>
      <c r="H184" s="6" t="s">
        <v>98</v>
      </c>
      <c r="I184" s="4">
        <v>29</v>
      </c>
      <c r="J184" s="2">
        <v>23384.84</v>
      </c>
      <c r="K184" s="7">
        <v>11.98</v>
      </c>
      <c r="L184" s="2">
        <v>596916.74887200003</v>
      </c>
      <c r="M184" s="5">
        <v>46307</v>
      </c>
      <c r="N184" s="6" t="s">
        <v>113</v>
      </c>
      <c r="O184" s="6" t="s">
        <v>35</v>
      </c>
      <c r="P184" s="6" t="s">
        <v>36</v>
      </c>
      <c r="Q184" s="7">
        <v>81243.611128000004</v>
      </c>
      <c r="R184" s="4" t="s">
        <v>4598</v>
      </c>
      <c r="S184" t="s">
        <v>4597</v>
      </c>
    </row>
    <row r="185" spans="1:19" x14ac:dyDescent="0.25">
      <c r="A185" t="s">
        <v>644</v>
      </c>
      <c r="B185" t="s">
        <v>645</v>
      </c>
      <c r="C185" t="s">
        <v>646</v>
      </c>
      <c r="D185" s="6" t="s">
        <v>40</v>
      </c>
      <c r="E185" s="6" t="s">
        <v>41</v>
      </c>
      <c r="F185" s="6" t="s">
        <v>126</v>
      </c>
      <c r="G185" t="s">
        <v>43</v>
      </c>
      <c r="H185" s="6" t="s">
        <v>44</v>
      </c>
      <c r="I185" s="4">
        <v>42</v>
      </c>
      <c r="J185" s="2">
        <v>30032.92</v>
      </c>
      <c r="K185" s="7">
        <v>6.44</v>
      </c>
      <c r="L185" s="2">
        <v>1180149.5979839999</v>
      </c>
      <c r="M185" s="5">
        <v>46231</v>
      </c>
      <c r="N185" s="6" t="s">
        <v>113</v>
      </c>
      <c r="O185" s="6" t="s">
        <v>35</v>
      </c>
      <c r="P185" s="6" t="s">
        <v>26</v>
      </c>
      <c r="Q185" s="7">
        <v>81233.042016000007</v>
      </c>
      <c r="R185" s="4" t="s">
        <v>4598</v>
      </c>
      <c r="S185" t="s">
        <v>4597</v>
      </c>
    </row>
    <row r="186" spans="1:19" x14ac:dyDescent="0.25">
      <c r="A186" t="s">
        <v>647</v>
      </c>
      <c r="B186" t="s">
        <v>192</v>
      </c>
      <c r="C186" t="s">
        <v>648</v>
      </c>
      <c r="D186" s="6" t="s">
        <v>40</v>
      </c>
      <c r="E186" s="6" t="s">
        <v>41</v>
      </c>
      <c r="F186" s="6" t="s">
        <v>126</v>
      </c>
      <c r="G186" t="s">
        <v>51</v>
      </c>
      <c r="H186" s="6" t="s">
        <v>105</v>
      </c>
      <c r="I186" s="4">
        <v>43</v>
      </c>
      <c r="J186" s="2">
        <v>6703.1</v>
      </c>
      <c r="K186" s="7">
        <v>11.79</v>
      </c>
      <c r="L186" s="2">
        <v>254250.59392999997</v>
      </c>
      <c r="M186" s="5">
        <v>46029</v>
      </c>
      <c r="N186" s="6" t="s">
        <v>113</v>
      </c>
      <c r="O186" s="6" t="s">
        <v>35</v>
      </c>
      <c r="P186" s="6" t="s">
        <v>36</v>
      </c>
      <c r="Q186" s="7">
        <v>33982.70607</v>
      </c>
      <c r="R186" s="4" t="s">
        <v>4598</v>
      </c>
      <c r="S186" t="s">
        <v>4597</v>
      </c>
    </row>
    <row r="187" spans="1:19" x14ac:dyDescent="0.25">
      <c r="A187" t="s">
        <v>649</v>
      </c>
      <c r="B187" t="s">
        <v>205</v>
      </c>
      <c r="C187" t="s">
        <v>650</v>
      </c>
      <c r="D187" s="6" t="s">
        <v>19</v>
      </c>
      <c r="E187" s="6" t="s">
        <v>20</v>
      </c>
      <c r="F187" s="6" t="s">
        <v>285</v>
      </c>
      <c r="G187" t="s">
        <v>51</v>
      </c>
      <c r="H187" s="6" t="s">
        <v>167</v>
      </c>
      <c r="I187" s="4">
        <v>41</v>
      </c>
      <c r="J187" s="2">
        <v>12323.38</v>
      </c>
      <c r="K187" s="7">
        <v>4.9800000000000004</v>
      </c>
      <c r="L187" s="2">
        <v>480096.70271599997</v>
      </c>
      <c r="M187" s="5">
        <v>46298</v>
      </c>
      <c r="N187" s="6" t="s">
        <v>45</v>
      </c>
      <c r="O187" s="6" t="s">
        <v>35</v>
      </c>
      <c r="P187" s="6" t="s">
        <v>53</v>
      </c>
      <c r="Q187" s="7">
        <v>25161.877283999998</v>
      </c>
      <c r="R187" s="4" t="s">
        <v>4598</v>
      </c>
      <c r="S187" t="s">
        <v>4597</v>
      </c>
    </row>
    <row r="188" spans="1:19" x14ac:dyDescent="0.25">
      <c r="A188" t="s">
        <v>651</v>
      </c>
      <c r="B188" t="s">
        <v>652</v>
      </c>
      <c r="C188" t="s">
        <v>653</v>
      </c>
      <c r="D188" s="6" t="s">
        <v>30</v>
      </c>
      <c r="E188" s="6" t="s">
        <v>117</v>
      </c>
      <c r="F188" s="6" t="s">
        <v>239</v>
      </c>
      <c r="G188" t="s">
        <v>33</v>
      </c>
      <c r="H188" s="6" t="s">
        <v>80</v>
      </c>
      <c r="I188" s="4">
        <v>33</v>
      </c>
      <c r="J188" s="2">
        <v>13372.96</v>
      </c>
      <c r="K188" s="7">
        <v>4.5999999999999996</v>
      </c>
      <c r="L188" s="2">
        <v>421007.52671999997</v>
      </c>
      <c r="M188" s="5">
        <v>46310</v>
      </c>
      <c r="N188" s="6" t="s">
        <v>113</v>
      </c>
      <c r="O188" s="6" t="s">
        <v>35</v>
      </c>
      <c r="P188" s="6" t="s">
        <v>26</v>
      </c>
      <c r="Q188" s="7">
        <v>20300.153279999999</v>
      </c>
      <c r="R188" s="4" t="s">
        <v>4598</v>
      </c>
      <c r="S188" t="s">
        <v>4597</v>
      </c>
    </row>
    <row r="189" spans="1:19" x14ac:dyDescent="0.25">
      <c r="A189" t="s">
        <v>654</v>
      </c>
      <c r="B189" t="s">
        <v>655</v>
      </c>
      <c r="C189" t="s">
        <v>656</v>
      </c>
      <c r="D189" s="6" t="s">
        <v>30</v>
      </c>
      <c r="E189" s="6" t="s">
        <v>131</v>
      </c>
      <c r="F189" s="6" t="s">
        <v>163</v>
      </c>
      <c r="G189" t="s">
        <v>22</v>
      </c>
      <c r="H189" s="6" t="s">
        <v>23</v>
      </c>
      <c r="I189" s="4">
        <v>25</v>
      </c>
      <c r="J189" s="2">
        <v>37816.15</v>
      </c>
      <c r="K189" s="7">
        <v>5.0599999999999996</v>
      </c>
      <c r="L189" s="2">
        <v>897566.32024999999</v>
      </c>
      <c r="M189" s="5">
        <v>46218</v>
      </c>
      <c r="N189" s="6" t="s">
        <v>58</v>
      </c>
      <c r="O189" s="6" t="s">
        <v>35</v>
      </c>
      <c r="P189" s="6" t="s">
        <v>36</v>
      </c>
      <c r="Q189" s="7">
        <v>47837.429749999996</v>
      </c>
      <c r="R189" s="4" t="s">
        <v>4598</v>
      </c>
      <c r="S189" t="s">
        <v>4597</v>
      </c>
    </row>
    <row r="190" spans="1:19" x14ac:dyDescent="0.25">
      <c r="A190" t="s">
        <v>657</v>
      </c>
      <c r="B190" t="s">
        <v>658</v>
      </c>
      <c r="C190" t="s">
        <v>659</v>
      </c>
      <c r="D190" s="6" t="s">
        <v>40</v>
      </c>
      <c r="E190" s="6" t="s">
        <v>41</v>
      </c>
      <c r="F190" s="6" t="s">
        <v>42</v>
      </c>
      <c r="G190" t="s">
        <v>66</v>
      </c>
      <c r="H190" s="6" t="s">
        <v>133</v>
      </c>
      <c r="I190" s="4">
        <v>17</v>
      </c>
      <c r="J190" s="2">
        <v>5086.3599999999997</v>
      </c>
      <c r="K190" s="7">
        <v>15.93</v>
      </c>
      <c r="L190" s="2">
        <v>72693.748483999996</v>
      </c>
      <c r="M190" s="5">
        <v>46145</v>
      </c>
      <c r="N190" s="6" t="s">
        <v>68</v>
      </c>
      <c r="O190" s="6" t="s">
        <v>35</v>
      </c>
      <c r="P190" s="6" t="s">
        <v>26</v>
      </c>
      <c r="Q190" s="7">
        <v>13774.371515999999</v>
      </c>
      <c r="R190" s="4" t="s">
        <v>4598</v>
      </c>
      <c r="S190" t="s">
        <v>4597</v>
      </c>
    </row>
    <row r="191" spans="1:19" x14ac:dyDescent="0.25">
      <c r="A191" t="s">
        <v>660</v>
      </c>
      <c r="B191" t="s">
        <v>661</v>
      </c>
      <c r="C191" t="s">
        <v>662</v>
      </c>
      <c r="D191" s="6" t="s">
        <v>63</v>
      </c>
      <c r="E191" s="6" t="s">
        <v>78</v>
      </c>
      <c r="F191" s="6" t="s">
        <v>79</v>
      </c>
      <c r="G191" t="s">
        <v>51</v>
      </c>
      <c r="H191" s="6" t="s">
        <v>105</v>
      </c>
      <c r="I191" s="4">
        <v>40</v>
      </c>
      <c r="J191" s="2">
        <v>8365.56</v>
      </c>
      <c r="K191" s="7">
        <v>17.95</v>
      </c>
      <c r="L191" s="2">
        <v>274557.67919999996</v>
      </c>
      <c r="M191" s="5">
        <v>46165</v>
      </c>
      <c r="N191" s="6" t="s">
        <v>24</v>
      </c>
      <c r="O191" s="6" t="s">
        <v>35</v>
      </c>
      <c r="P191" s="6" t="s">
        <v>36</v>
      </c>
      <c r="Q191" s="7">
        <v>60064.720799999988</v>
      </c>
      <c r="R191" s="4" t="s">
        <v>4598</v>
      </c>
      <c r="S191" t="s">
        <v>4597</v>
      </c>
    </row>
    <row r="192" spans="1:19" x14ac:dyDescent="0.25">
      <c r="A192" t="s">
        <v>663</v>
      </c>
      <c r="B192" t="s">
        <v>664</v>
      </c>
      <c r="C192" t="s">
        <v>665</v>
      </c>
      <c r="D192" s="6" t="s">
        <v>30</v>
      </c>
      <c r="E192" s="6" t="s">
        <v>117</v>
      </c>
      <c r="F192" s="6" t="s">
        <v>239</v>
      </c>
      <c r="G192" t="s">
        <v>111</v>
      </c>
      <c r="H192" s="6" t="s">
        <v>112</v>
      </c>
      <c r="I192" s="4">
        <v>29</v>
      </c>
      <c r="J192" s="2">
        <v>4515.49</v>
      </c>
      <c r="K192" s="7">
        <v>1.52</v>
      </c>
      <c r="L192" s="2">
        <v>128958.78200799999</v>
      </c>
      <c r="M192" s="5">
        <v>46152</v>
      </c>
      <c r="N192" s="6" t="s">
        <v>68</v>
      </c>
      <c r="O192" s="6" t="s">
        <v>35</v>
      </c>
      <c r="P192" s="6" t="s">
        <v>36</v>
      </c>
      <c r="Q192" s="7">
        <v>1990.4279919999999</v>
      </c>
      <c r="R192" s="4" t="s">
        <v>4598</v>
      </c>
      <c r="S192" t="s">
        <v>4597</v>
      </c>
    </row>
    <row r="193" spans="1:19" x14ac:dyDescent="0.25">
      <c r="A193" t="s">
        <v>666</v>
      </c>
      <c r="B193" t="s">
        <v>667</v>
      </c>
      <c r="C193" t="s">
        <v>668</v>
      </c>
      <c r="D193" s="6" t="s">
        <v>40</v>
      </c>
      <c r="E193" s="6" t="s">
        <v>89</v>
      </c>
      <c r="F193" s="6" t="s">
        <v>319</v>
      </c>
      <c r="G193" t="s">
        <v>111</v>
      </c>
      <c r="H193" s="6" t="s">
        <v>260</v>
      </c>
      <c r="I193" s="4">
        <v>6</v>
      </c>
      <c r="J193" s="2">
        <v>41066.089999999997</v>
      </c>
      <c r="K193" s="7">
        <v>16.61</v>
      </c>
      <c r="L193" s="2">
        <v>205470.07470599998</v>
      </c>
      <c r="M193" s="5">
        <v>46055</v>
      </c>
      <c r="N193" s="6" t="s">
        <v>68</v>
      </c>
      <c r="O193" s="6" t="s">
        <v>35</v>
      </c>
      <c r="P193" s="6" t="s">
        <v>36</v>
      </c>
      <c r="Q193" s="7">
        <v>40926.465293999994</v>
      </c>
      <c r="R193" s="4" t="s">
        <v>4598</v>
      </c>
      <c r="S193" t="s">
        <v>4597</v>
      </c>
    </row>
    <row r="194" spans="1:19" x14ac:dyDescent="0.25">
      <c r="A194" t="s">
        <v>669</v>
      </c>
      <c r="B194" t="s">
        <v>670</v>
      </c>
      <c r="C194" t="s">
        <v>671</v>
      </c>
      <c r="D194" s="6" t="s">
        <v>40</v>
      </c>
      <c r="E194" s="6" t="s">
        <v>89</v>
      </c>
      <c r="F194" s="6" t="s">
        <v>90</v>
      </c>
      <c r="G194" t="s">
        <v>51</v>
      </c>
      <c r="H194" s="6" t="s">
        <v>167</v>
      </c>
      <c r="I194" s="4">
        <v>2</v>
      </c>
      <c r="J194" s="2">
        <v>702.95</v>
      </c>
      <c r="K194" s="7">
        <v>2.42</v>
      </c>
      <c r="L194" s="2">
        <v>1371.8772200000001</v>
      </c>
      <c r="M194" s="5">
        <v>46059</v>
      </c>
      <c r="N194" s="6" t="s">
        <v>68</v>
      </c>
      <c r="O194" s="6" t="s">
        <v>35</v>
      </c>
      <c r="P194" s="6" t="s">
        <v>26</v>
      </c>
      <c r="Q194" s="7">
        <v>34.022780000000004</v>
      </c>
      <c r="R194" s="4" t="s">
        <v>4599</v>
      </c>
      <c r="S194" t="s">
        <v>4597</v>
      </c>
    </row>
    <row r="195" spans="1:19" x14ac:dyDescent="0.25">
      <c r="A195" t="s">
        <v>672</v>
      </c>
      <c r="B195" t="s">
        <v>673</v>
      </c>
      <c r="C195" t="s">
        <v>674</v>
      </c>
      <c r="D195" s="6" t="s">
        <v>63</v>
      </c>
      <c r="E195" s="6" t="s">
        <v>144</v>
      </c>
      <c r="F195" s="6" t="s">
        <v>216</v>
      </c>
      <c r="G195" t="s">
        <v>66</v>
      </c>
      <c r="H195" s="6" t="s">
        <v>276</v>
      </c>
      <c r="I195" s="4">
        <v>1</v>
      </c>
      <c r="J195" s="2">
        <v>6023.65</v>
      </c>
      <c r="K195" s="7">
        <v>12.52</v>
      </c>
      <c r="L195" s="2">
        <v>5269.48902</v>
      </c>
      <c r="M195" s="5">
        <v>46152</v>
      </c>
      <c r="N195" s="6" t="s">
        <v>58</v>
      </c>
      <c r="O195" s="6" t="s">
        <v>35</v>
      </c>
      <c r="P195" s="6" t="s">
        <v>36</v>
      </c>
      <c r="Q195" s="7">
        <v>754.16098</v>
      </c>
      <c r="R195" s="4" t="s">
        <v>4599</v>
      </c>
      <c r="S195" t="s">
        <v>4597</v>
      </c>
    </row>
    <row r="196" spans="1:19" x14ac:dyDescent="0.25">
      <c r="A196" t="s">
        <v>675</v>
      </c>
      <c r="B196" t="s">
        <v>676</v>
      </c>
      <c r="C196" t="s">
        <v>677</v>
      </c>
      <c r="D196" s="6" t="s">
        <v>40</v>
      </c>
      <c r="E196" s="6" t="s">
        <v>41</v>
      </c>
      <c r="F196" s="6" t="s">
        <v>126</v>
      </c>
      <c r="G196" t="s">
        <v>111</v>
      </c>
      <c r="H196" s="6" t="s">
        <v>526</v>
      </c>
      <c r="I196" s="4">
        <v>50</v>
      </c>
      <c r="J196" s="2">
        <v>19503.8</v>
      </c>
      <c r="K196" s="7">
        <v>15.06</v>
      </c>
      <c r="L196" s="2">
        <v>828326.38599999994</v>
      </c>
      <c r="M196" s="5">
        <v>46200</v>
      </c>
      <c r="N196" s="6" t="s">
        <v>24</v>
      </c>
      <c r="O196" s="6" t="s">
        <v>35</v>
      </c>
      <c r="P196" s="6" t="s">
        <v>26</v>
      </c>
      <c r="Q196" s="7">
        <v>146863.614</v>
      </c>
      <c r="R196" s="4" t="s">
        <v>4598</v>
      </c>
      <c r="S196" t="s">
        <v>4597</v>
      </c>
    </row>
    <row r="197" spans="1:19" x14ac:dyDescent="0.25">
      <c r="A197" t="s">
        <v>678</v>
      </c>
      <c r="B197" t="s">
        <v>679</v>
      </c>
      <c r="C197" t="s">
        <v>680</v>
      </c>
      <c r="D197" s="6" t="s">
        <v>63</v>
      </c>
      <c r="E197" s="6" t="s">
        <v>78</v>
      </c>
      <c r="F197" s="6" t="s">
        <v>255</v>
      </c>
      <c r="G197" t="s">
        <v>111</v>
      </c>
      <c r="H197" s="6" t="s">
        <v>526</v>
      </c>
      <c r="I197" s="4">
        <v>2</v>
      </c>
      <c r="J197" s="2">
        <v>27983.86</v>
      </c>
      <c r="K197" s="7">
        <v>9.56</v>
      </c>
      <c r="L197" s="2">
        <v>50617.205968000002</v>
      </c>
      <c r="M197" s="5">
        <v>46235</v>
      </c>
      <c r="N197" s="6" t="s">
        <v>113</v>
      </c>
      <c r="O197" s="6" t="s">
        <v>35</v>
      </c>
      <c r="P197" s="6" t="s">
        <v>53</v>
      </c>
      <c r="Q197" s="7">
        <v>5350.514032000001</v>
      </c>
      <c r="R197" s="4" t="s">
        <v>4598</v>
      </c>
      <c r="S197" t="s">
        <v>4597</v>
      </c>
    </row>
    <row r="198" spans="1:19" x14ac:dyDescent="0.25">
      <c r="A198" t="s">
        <v>681</v>
      </c>
      <c r="B198" t="s">
        <v>142</v>
      </c>
      <c r="C198" t="s">
        <v>682</v>
      </c>
      <c r="D198" s="6" t="s">
        <v>63</v>
      </c>
      <c r="E198" s="6" t="s">
        <v>234</v>
      </c>
      <c r="F198" s="6" t="s">
        <v>235</v>
      </c>
      <c r="G198" t="s">
        <v>66</v>
      </c>
      <c r="H198" s="6" t="s">
        <v>133</v>
      </c>
      <c r="I198" s="4">
        <v>33</v>
      </c>
      <c r="J198" s="2">
        <v>20009.900000000001</v>
      </c>
      <c r="K198" s="7">
        <v>0.78</v>
      </c>
      <c r="L198" s="2">
        <v>655176.15174000012</v>
      </c>
      <c r="M198" s="5">
        <v>46386</v>
      </c>
      <c r="N198" s="6" t="s">
        <v>58</v>
      </c>
      <c r="O198" s="6" t="s">
        <v>35</v>
      </c>
      <c r="P198" s="6" t="s">
        <v>53</v>
      </c>
      <c r="Q198" s="7">
        <v>5150.5482600000005</v>
      </c>
      <c r="R198" s="4" t="s">
        <v>4598</v>
      </c>
      <c r="S198" t="s">
        <v>4597</v>
      </c>
    </row>
    <row r="199" spans="1:19" x14ac:dyDescent="0.25">
      <c r="A199" t="s">
        <v>683</v>
      </c>
      <c r="B199" t="s">
        <v>684</v>
      </c>
      <c r="C199" t="s">
        <v>685</v>
      </c>
      <c r="D199" s="6" t="s">
        <v>19</v>
      </c>
      <c r="E199" s="6" t="s">
        <v>72</v>
      </c>
      <c r="F199" s="6" t="s">
        <v>224</v>
      </c>
      <c r="G199" t="s">
        <v>43</v>
      </c>
      <c r="H199" s="6" t="s">
        <v>380</v>
      </c>
      <c r="I199" s="4">
        <v>8</v>
      </c>
      <c r="J199" s="2">
        <v>46561.82</v>
      </c>
      <c r="K199" s="7">
        <v>11.43</v>
      </c>
      <c r="L199" s="2">
        <v>329918.43179200002</v>
      </c>
      <c r="M199" s="5">
        <v>46064</v>
      </c>
      <c r="N199" s="6" t="s">
        <v>113</v>
      </c>
      <c r="O199" s="6" t="s">
        <v>25</v>
      </c>
      <c r="P199" s="6" t="s">
        <v>26</v>
      </c>
      <c r="Q199" s="7">
        <v>42576.128208000002</v>
      </c>
      <c r="R199" s="4" t="s">
        <v>4598</v>
      </c>
      <c r="S199" t="s">
        <v>4596</v>
      </c>
    </row>
    <row r="200" spans="1:19" x14ac:dyDescent="0.25">
      <c r="A200" t="s">
        <v>686</v>
      </c>
      <c r="B200" t="s">
        <v>687</v>
      </c>
      <c r="C200" t="s">
        <v>688</v>
      </c>
      <c r="D200" s="6" t="s">
        <v>40</v>
      </c>
      <c r="E200" s="6" t="s">
        <v>41</v>
      </c>
      <c r="F200" s="6" t="s">
        <v>102</v>
      </c>
      <c r="G200" t="s">
        <v>111</v>
      </c>
      <c r="H200" s="6" t="s">
        <v>185</v>
      </c>
      <c r="I200" s="4">
        <v>36</v>
      </c>
      <c r="J200" s="2">
        <v>39044.720000000001</v>
      </c>
      <c r="K200" s="7">
        <v>10.9</v>
      </c>
      <c r="L200" s="2">
        <v>1252398.43872</v>
      </c>
      <c r="M200" s="5">
        <v>46118</v>
      </c>
      <c r="N200" s="6" t="s">
        <v>58</v>
      </c>
      <c r="O200" s="6" t="s">
        <v>59</v>
      </c>
      <c r="P200" s="6" t="s">
        <v>26</v>
      </c>
      <c r="Q200" s="7">
        <v>153211.48128000001</v>
      </c>
      <c r="R200" s="4" t="s">
        <v>4598</v>
      </c>
      <c r="S200" t="s">
        <v>4597</v>
      </c>
    </row>
    <row r="201" spans="1:19" x14ac:dyDescent="0.25">
      <c r="A201" t="s">
        <v>689</v>
      </c>
      <c r="B201" t="s">
        <v>690</v>
      </c>
      <c r="C201" t="s">
        <v>691</v>
      </c>
      <c r="D201" s="6" t="s">
        <v>63</v>
      </c>
      <c r="E201" s="6" t="s">
        <v>78</v>
      </c>
      <c r="F201" s="6" t="s">
        <v>79</v>
      </c>
      <c r="G201" t="s">
        <v>66</v>
      </c>
      <c r="H201" s="6" t="s">
        <v>276</v>
      </c>
      <c r="I201" s="4">
        <v>10</v>
      </c>
      <c r="J201" s="2">
        <v>12060.57</v>
      </c>
      <c r="K201" s="7">
        <v>10.02</v>
      </c>
      <c r="L201" s="2">
        <v>108521.00886</v>
      </c>
      <c r="M201" s="5">
        <v>46219</v>
      </c>
      <c r="N201" s="6" t="s">
        <v>45</v>
      </c>
      <c r="O201" s="6" t="s">
        <v>35</v>
      </c>
      <c r="P201" s="6" t="s">
        <v>26</v>
      </c>
      <c r="Q201" s="7">
        <v>12084.691139999999</v>
      </c>
      <c r="R201" s="4" t="s">
        <v>4598</v>
      </c>
      <c r="S201" t="s">
        <v>4597</v>
      </c>
    </row>
    <row r="202" spans="1:19" x14ac:dyDescent="0.25">
      <c r="A202" t="s">
        <v>692</v>
      </c>
      <c r="B202" t="s">
        <v>693</v>
      </c>
      <c r="C202" t="s">
        <v>694</v>
      </c>
      <c r="D202" s="6" t="s">
        <v>30</v>
      </c>
      <c r="E202" s="6" t="s">
        <v>198</v>
      </c>
      <c r="F202" s="6" t="s">
        <v>199</v>
      </c>
      <c r="G202" t="s">
        <v>66</v>
      </c>
      <c r="H202" s="6" t="s">
        <v>276</v>
      </c>
      <c r="I202" s="4">
        <v>1</v>
      </c>
      <c r="J202" s="2">
        <v>28407.31</v>
      </c>
      <c r="K202" s="7">
        <v>11.09</v>
      </c>
      <c r="L202" s="2">
        <v>25256.939321000002</v>
      </c>
      <c r="M202" s="5">
        <v>46225</v>
      </c>
      <c r="N202" s="6" t="s">
        <v>68</v>
      </c>
      <c r="O202" s="6" t="s">
        <v>35</v>
      </c>
      <c r="P202" s="6" t="s">
        <v>53</v>
      </c>
      <c r="Q202" s="7">
        <v>3150.3706790000001</v>
      </c>
      <c r="R202" s="4" t="s">
        <v>4599</v>
      </c>
      <c r="S202" t="s">
        <v>4597</v>
      </c>
    </row>
    <row r="203" spans="1:19" x14ac:dyDescent="0.25">
      <c r="A203" t="s">
        <v>695</v>
      </c>
      <c r="B203" t="s">
        <v>696</v>
      </c>
      <c r="C203" t="s">
        <v>697</v>
      </c>
      <c r="D203" s="6" t="s">
        <v>63</v>
      </c>
      <c r="E203" s="6" t="s">
        <v>144</v>
      </c>
      <c r="F203" s="6" t="s">
        <v>189</v>
      </c>
      <c r="G203" t="s">
        <v>43</v>
      </c>
      <c r="H203" s="6" t="s">
        <v>74</v>
      </c>
      <c r="I203" s="4">
        <v>26</v>
      </c>
      <c r="J203" s="2">
        <v>4367.99</v>
      </c>
      <c r="K203" s="7">
        <v>9.77</v>
      </c>
      <c r="L203" s="2">
        <v>102472.171802</v>
      </c>
      <c r="M203" s="5">
        <v>46302</v>
      </c>
      <c r="N203" s="6" t="s">
        <v>58</v>
      </c>
      <c r="O203" s="6" t="s">
        <v>59</v>
      </c>
      <c r="P203" s="6" t="s">
        <v>53</v>
      </c>
      <c r="Q203" s="7">
        <v>11095.568197999999</v>
      </c>
      <c r="R203" s="4" t="s">
        <v>4598</v>
      </c>
      <c r="S203" t="s">
        <v>4597</v>
      </c>
    </row>
    <row r="204" spans="1:19" x14ac:dyDescent="0.25">
      <c r="A204" t="s">
        <v>698</v>
      </c>
      <c r="B204" t="s">
        <v>222</v>
      </c>
      <c r="C204" t="s">
        <v>699</v>
      </c>
      <c r="D204" s="6" t="s">
        <v>19</v>
      </c>
      <c r="E204" s="6" t="s">
        <v>153</v>
      </c>
      <c r="F204" s="6" t="s">
        <v>154</v>
      </c>
      <c r="G204" t="s">
        <v>22</v>
      </c>
      <c r="H204" s="6" t="s">
        <v>217</v>
      </c>
      <c r="I204" s="4">
        <v>16</v>
      </c>
      <c r="J204" s="2">
        <v>38770.46</v>
      </c>
      <c r="K204" s="7">
        <v>18.12</v>
      </c>
      <c r="L204" s="2">
        <v>507924.04236799997</v>
      </c>
      <c r="M204" s="5">
        <v>46153</v>
      </c>
      <c r="N204" s="6" t="s">
        <v>68</v>
      </c>
      <c r="O204" s="6" t="s">
        <v>35</v>
      </c>
      <c r="P204" s="6" t="s">
        <v>26</v>
      </c>
      <c r="Q204" s="7">
        <v>112403.31763200001</v>
      </c>
      <c r="R204" s="4" t="s">
        <v>4598</v>
      </c>
      <c r="S204" t="s">
        <v>4597</v>
      </c>
    </row>
    <row r="205" spans="1:19" x14ac:dyDescent="0.25">
      <c r="A205" t="s">
        <v>700</v>
      </c>
      <c r="B205" t="s">
        <v>701</v>
      </c>
      <c r="C205" t="s">
        <v>702</v>
      </c>
      <c r="D205" s="6" t="s">
        <v>19</v>
      </c>
      <c r="E205" s="6" t="s">
        <v>153</v>
      </c>
      <c r="F205" s="6" t="s">
        <v>448</v>
      </c>
      <c r="G205" t="s">
        <v>43</v>
      </c>
      <c r="H205" s="6" t="s">
        <v>140</v>
      </c>
      <c r="I205" s="4">
        <v>21</v>
      </c>
      <c r="J205" s="2">
        <v>41015</v>
      </c>
      <c r="K205" s="7">
        <v>5.23</v>
      </c>
      <c r="L205" s="2">
        <v>816268.22549999994</v>
      </c>
      <c r="M205" s="5">
        <v>46332</v>
      </c>
      <c r="N205" s="6" t="s">
        <v>24</v>
      </c>
      <c r="O205" s="6" t="s">
        <v>35</v>
      </c>
      <c r="P205" s="6" t="s">
        <v>53</v>
      </c>
      <c r="Q205" s="7">
        <v>45046.7745</v>
      </c>
      <c r="R205" s="4" t="s">
        <v>4598</v>
      </c>
      <c r="S205" t="s">
        <v>4597</v>
      </c>
    </row>
    <row r="206" spans="1:19" x14ac:dyDescent="0.25">
      <c r="A206" t="s">
        <v>703</v>
      </c>
      <c r="B206" t="s">
        <v>412</v>
      </c>
      <c r="C206" t="s">
        <v>704</v>
      </c>
      <c r="D206" s="6" t="s">
        <v>19</v>
      </c>
      <c r="E206" s="6" t="s">
        <v>72</v>
      </c>
      <c r="F206" s="6" t="s">
        <v>73</v>
      </c>
      <c r="G206" t="s">
        <v>33</v>
      </c>
      <c r="H206" s="6" t="s">
        <v>119</v>
      </c>
      <c r="I206" s="4">
        <v>31</v>
      </c>
      <c r="J206" s="2">
        <v>15811.65</v>
      </c>
      <c r="K206" s="7">
        <v>0.6</v>
      </c>
      <c r="L206" s="2">
        <v>487220.18309999997</v>
      </c>
      <c r="M206" s="5">
        <v>46228</v>
      </c>
      <c r="N206" s="6" t="s">
        <v>45</v>
      </c>
      <c r="O206" s="6" t="s">
        <v>35</v>
      </c>
      <c r="P206" s="6" t="s">
        <v>53</v>
      </c>
      <c r="Q206" s="7">
        <v>2940.9668999999994</v>
      </c>
      <c r="R206" s="4" t="s">
        <v>4598</v>
      </c>
      <c r="S206" t="s">
        <v>4597</v>
      </c>
    </row>
    <row r="207" spans="1:19" x14ac:dyDescent="0.25">
      <c r="A207" t="s">
        <v>705</v>
      </c>
      <c r="B207" t="s">
        <v>468</v>
      </c>
      <c r="C207" t="s">
        <v>706</v>
      </c>
      <c r="D207" s="6" t="s">
        <v>40</v>
      </c>
      <c r="E207" s="6" t="s">
        <v>41</v>
      </c>
      <c r="F207" s="6" t="s">
        <v>42</v>
      </c>
      <c r="G207" t="s">
        <v>22</v>
      </c>
      <c r="H207" s="6" t="s">
        <v>217</v>
      </c>
      <c r="I207" s="4">
        <v>25</v>
      </c>
      <c r="J207" s="2">
        <v>3370.45</v>
      </c>
      <c r="K207" s="7">
        <v>4.47</v>
      </c>
      <c r="L207" s="2">
        <v>80494.772125000003</v>
      </c>
      <c r="M207" s="5">
        <v>46225</v>
      </c>
      <c r="N207" s="6" t="s">
        <v>68</v>
      </c>
      <c r="O207" s="6" t="s">
        <v>35</v>
      </c>
      <c r="P207" s="6" t="s">
        <v>26</v>
      </c>
      <c r="Q207" s="7">
        <v>3766.4778749999996</v>
      </c>
      <c r="R207" s="4" t="s">
        <v>4598</v>
      </c>
      <c r="S207" t="s">
        <v>4597</v>
      </c>
    </row>
    <row r="208" spans="1:19" x14ac:dyDescent="0.25">
      <c r="A208" t="s">
        <v>707</v>
      </c>
      <c r="B208" t="s">
        <v>708</v>
      </c>
      <c r="C208" t="s">
        <v>709</v>
      </c>
      <c r="D208" s="6" t="s">
        <v>63</v>
      </c>
      <c r="E208" s="6" t="s">
        <v>234</v>
      </c>
      <c r="F208" s="6" t="s">
        <v>235</v>
      </c>
      <c r="G208" t="s">
        <v>33</v>
      </c>
      <c r="H208" s="6" t="s">
        <v>119</v>
      </c>
      <c r="I208" s="4">
        <v>14</v>
      </c>
      <c r="J208" s="2">
        <v>25278.560000000001</v>
      </c>
      <c r="K208" s="7">
        <v>16.739999999999998</v>
      </c>
      <c r="L208" s="2">
        <v>294657.00678400003</v>
      </c>
      <c r="M208" s="5">
        <v>46104</v>
      </c>
      <c r="N208" s="6" t="s">
        <v>45</v>
      </c>
      <c r="O208" s="6" t="s">
        <v>35</v>
      </c>
      <c r="P208" s="6" t="s">
        <v>53</v>
      </c>
      <c r="Q208" s="7">
        <v>59242.833215999992</v>
      </c>
      <c r="R208" s="4" t="s">
        <v>4598</v>
      </c>
      <c r="S208" t="s">
        <v>4597</v>
      </c>
    </row>
    <row r="209" spans="1:19" x14ac:dyDescent="0.25">
      <c r="A209" t="s">
        <v>710</v>
      </c>
      <c r="B209" t="s">
        <v>711</v>
      </c>
      <c r="C209" t="s">
        <v>712</v>
      </c>
      <c r="D209" s="6" t="s">
        <v>40</v>
      </c>
      <c r="E209" s="6" t="s">
        <v>49</v>
      </c>
      <c r="F209" s="6" t="s">
        <v>50</v>
      </c>
      <c r="G209" t="s">
        <v>111</v>
      </c>
      <c r="H209" s="6" t="s">
        <v>185</v>
      </c>
      <c r="I209" s="4">
        <v>7</v>
      </c>
      <c r="J209" s="2">
        <v>41849.72</v>
      </c>
      <c r="K209" s="7">
        <v>15.47</v>
      </c>
      <c r="L209" s="2">
        <v>247628.97821200005</v>
      </c>
      <c r="M209" s="5">
        <v>46041</v>
      </c>
      <c r="N209" s="6" t="s">
        <v>68</v>
      </c>
      <c r="O209" s="6" t="s">
        <v>35</v>
      </c>
      <c r="P209" s="6" t="s">
        <v>36</v>
      </c>
      <c r="Q209" s="7">
        <v>45319.061788000006</v>
      </c>
      <c r="R209" s="4" t="s">
        <v>4598</v>
      </c>
      <c r="S209" t="s">
        <v>4597</v>
      </c>
    </row>
    <row r="210" spans="1:19" x14ac:dyDescent="0.25">
      <c r="A210" t="s">
        <v>713</v>
      </c>
      <c r="B210" t="s">
        <v>714</v>
      </c>
      <c r="C210" t="s">
        <v>715</v>
      </c>
      <c r="D210" s="6" t="s">
        <v>63</v>
      </c>
      <c r="E210" s="6" t="s">
        <v>144</v>
      </c>
      <c r="F210" s="6" t="s">
        <v>216</v>
      </c>
      <c r="G210" t="s">
        <v>22</v>
      </c>
      <c r="H210" s="6" t="s">
        <v>180</v>
      </c>
      <c r="I210" s="4">
        <v>4</v>
      </c>
      <c r="J210" s="2">
        <v>24290.91</v>
      </c>
      <c r="K210" s="7">
        <v>17.29</v>
      </c>
      <c r="L210" s="2">
        <v>80364.046644000002</v>
      </c>
      <c r="M210" s="5">
        <v>46314</v>
      </c>
      <c r="N210" s="6" t="s">
        <v>58</v>
      </c>
      <c r="O210" s="6" t="s">
        <v>35</v>
      </c>
      <c r="P210" s="6" t="s">
        <v>26</v>
      </c>
      <c r="Q210" s="7">
        <v>16799.593355999998</v>
      </c>
      <c r="R210" s="4" t="s">
        <v>4598</v>
      </c>
      <c r="S210" t="s">
        <v>4597</v>
      </c>
    </row>
    <row r="211" spans="1:19" x14ac:dyDescent="0.25">
      <c r="A211" t="s">
        <v>716</v>
      </c>
      <c r="B211" t="s">
        <v>717</v>
      </c>
      <c r="C211" t="s">
        <v>718</v>
      </c>
      <c r="D211" s="6" t="s">
        <v>19</v>
      </c>
      <c r="E211" s="6" t="s">
        <v>20</v>
      </c>
      <c r="F211" s="6" t="s">
        <v>21</v>
      </c>
      <c r="G211" t="s">
        <v>51</v>
      </c>
      <c r="H211" s="6" t="s">
        <v>146</v>
      </c>
      <c r="I211" s="4">
        <v>47</v>
      </c>
      <c r="J211" s="2">
        <v>40798.559999999998</v>
      </c>
      <c r="K211" s="7">
        <v>4.04</v>
      </c>
      <c r="L211" s="2">
        <v>1840064.0142719999</v>
      </c>
      <c r="M211" s="5">
        <v>46262</v>
      </c>
      <c r="N211" s="6" t="s">
        <v>113</v>
      </c>
      <c r="O211" s="6" t="s">
        <v>35</v>
      </c>
      <c r="P211" s="6" t="s">
        <v>53</v>
      </c>
      <c r="Q211" s="7">
        <v>77468.305727999992</v>
      </c>
      <c r="R211" s="4" t="s">
        <v>4598</v>
      </c>
      <c r="S211" t="s">
        <v>4597</v>
      </c>
    </row>
    <row r="212" spans="1:19" x14ac:dyDescent="0.25">
      <c r="A212" t="s">
        <v>719</v>
      </c>
      <c r="B212" t="s">
        <v>720</v>
      </c>
      <c r="C212" t="s">
        <v>721</v>
      </c>
      <c r="D212" s="6" t="s">
        <v>19</v>
      </c>
      <c r="E212" s="6" t="s">
        <v>72</v>
      </c>
      <c r="F212" s="6" t="s">
        <v>73</v>
      </c>
      <c r="G212" t="s">
        <v>22</v>
      </c>
      <c r="H212" s="6" t="s">
        <v>23</v>
      </c>
      <c r="I212" s="4">
        <v>23</v>
      </c>
      <c r="J212" s="2">
        <v>21198.47</v>
      </c>
      <c r="K212" s="7">
        <v>16.61</v>
      </c>
      <c r="L212" s="2">
        <v>406580.29505900003</v>
      </c>
      <c r="M212" s="5">
        <v>46210</v>
      </c>
      <c r="N212" s="6" t="s">
        <v>113</v>
      </c>
      <c r="O212" s="6" t="s">
        <v>25</v>
      </c>
      <c r="P212" s="6" t="s">
        <v>53</v>
      </c>
      <c r="Q212" s="7">
        <v>80984.514941000001</v>
      </c>
      <c r="R212" s="4" t="s">
        <v>4598</v>
      </c>
      <c r="S212" t="s">
        <v>4596</v>
      </c>
    </row>
    <row r="213" spans="1:19" x14ac:dyDescent="0.25">
      <c r="A213" t="s">
        <v>722</v>
      </c>
      <c r="B213" t="s">
        <v>723</v>
      </c>
      <c r="C213" t="s">
        <v>724</v>
      </c>
      <c r="D213" s="6" t="s">
        <v>63</v>
      </c>
      <c r="E213" s="6" t="s">
        <v>144</v>
      </c>
      <c r="F213" s="6" t="s">
        <v>216</v>
      </c>
      <c r="G213" t="s">
        <v>66</v>
      </c>
      <c r="H213" s="6" t="s">
        <v>133</v>
      </c>
      <c r="I213" s="4">
        <v>42</v>
      </c>
      <c r="J213" s="2">
        <v>2437.04</v>
      </c>
      <c r="K213" s="7">
        <v>10.029999999999999</v>
      </c>
      <c r="L213" s="2">
        <v>92089.405295999997</v>
      </c>
      <c r="M213" s="5">
        <v>46162</v>
      </c>
      <c r="N213" s="6" t="s">
        <v>68</v>
      </c>
      <c r="O213" s="6" t="s">
        <v>35</v>
      </c>
      <c r="P213" s="6" t="s">
        <v>26</v>
      </c>
      <c r="Q213" s="7">
        <v>10266.274703999999</v>
      </c>
      <c r="R213" s="4" t="s">
        <v>4598</v>
      </c>
      <c r="S213" t="s">
        <v>4597</v>
      </c>
    </row>
    <row r="214" spans="1:19" x14ac:dyDescent="0.25">
      <c r="A214" t="s">
        <v>725</v>
      </c>
      <c r="B214" t="s">
        <v>726</v>
      </c>
      <c r="C214" t="s">
        <v>727</v>
      </c>
      <c r="D214" s="6" t="s">
        <v>19</v>
      </c>
      <c r="E214" s="6" t="s">
        <v>153</v>
      </c>
      <c r="F214" s="6" t="s">
        <v>448</v>
      </c>
      <c r="G214" t="s">
        <v>111</v>
      </c>
      <c r="H214" s="6" t="s">
        <v>185</v>
      </c>
      <c r="I214" s="4">
        <v>45</v>
      </c>
      <c r="J214" s="2">
        <v>7297.91</v>
      </c>
      <c r="K214" s="7">
        <v>13.82</v>
      </c>
      <c r="L214" s="2">
        <v>283020.24771000003</v>
      </c>
      <c r="M214" s="5">
        <v>46335</v>
      </c>
      <c r="N214" s="6" t="s">
        <v>45</v>
      </c>
      <c r="O214" s="6" t="s">
        <v>35</v>
      </c>
      <c r="P214" s="6" t="s">
        <v>53</v>
      </c>
      <c r="Q214" s="7">
        <v>45385.702290000001</v>
      </c>
      <c r="R214" s="4" t="s">
        <v>4598</v>
      </c>
      <c r="S214" t="s">
        <v>4597</v>
      </c>
    </row>
    <row r="215" spans="1:19" x14ac:dyDescent="0.25">
      <c r="A215" t="s">
        <v>728</v>
      </c>
      <c r="B215" t="s">
        <v>729</v>
      </c>
      <c r="C215" t="s">
        <v>730</v>
      </c>
      <c r="D215" s="6" t="s">
        <v>30</v>
      </c>
      <c r="E215" s="6" t="s">
        <v>131</v>
      </c>
      <c r="F215" s="6" t="s">
        <v>132</v>
      </c>
      <c r="G215" t="s">
        <v>111</v>
      </c>
      <c r="H215" s="6" t="s">
        <v>112</v>
      </c>
      <c r="I215" s="4">
        <v>40</v>
      </c>
      <c r="J215" s="2">
        <v>21412.98</v>
      </c>
      <c r="K215" s="7">
        <v>16.71</v>
      </c>
      <c r="L215" s="2">
        <v>713394.84167999995</v>
      </c>
      <c r="M215" s="5">
        <v>46214</v>
      </c>
      <c r="N215" s="6" t="s">
        <v>58</v>
      </c>
      <c r="O215" s="6" t="s">
        <v>35</v>
      </c>
      <c r="P215" s="6" t="s">
        <v>36</v>
      </c>
      <c r="Q215" s="7">
        <v>143124.35832</v>
      </c>
      <c r="R215" s="4" t="s">
        <v>4598</v>
      </c>
      <c r="S215" t="s">
        <v>4597</v>
      </c>
    </row>
    <row r="216" spans="1:19" x14ac:dyDescent="0.25">
      <c r="A216" t="s">
        <v>731</v>
      </c>
      <c r="B216" t="s">
        <v>732</v>
      </c>
      <c r="C216" t="s">
        <v>733</v>
      </c>
      <c r="D216" s="6" t="s">
        <v>30</v>
      </c>
      <c r="E216" s="6" t="s">
        <v>117</v>
      </c>
      <c r="F216" s="6" t="s">
        <v>118</v>
      </c>
      <c r="G216" t="s">
        <v>51</v>
      </c>
      <c r="H216" s="6" t="s">
        <v>52</v>
      </c>
      <c r="I216" s="4">
        <v>46</v>
      </c>
      <c r="J216" s="2">
        <v>41021.25</v>
      </c>
      <c r="K216" s="7">
        <v>10.130000000000001</v>
      </c>
      <c r="L216" s="2">
        <v>1695826.67925</v>
      </c>
      <c r="M216" s="5">
        <v>46358</v>
      </c>
      <c r="N216" s="6" t="s">
        <v>113</v>
      </c>
      <c r="O216" s="6" t="s">
        <v>25</v>
      </c>
      <c r="P216" s="6" t="s">
        <v>26</v>
      </c>
      <c r="Q216" s="7">
        <v>191150.82075000004</v>
      </c>
      <c r="R216" s="4" t="s">
        <v>4598</v>
      </c>
      <c r="S216" t="s">
        <v>4596</v>
      </c>
    </row>
    <row r="217" spans="1:19" x14ac:dyDescent="0.25">
      <c r="A217" t="s">
        <v>734</v>
      </c>
      <c r="B217" t="s">
        <v>735</v>
      </c>
      <c r="C217" t="s">
        <v>736</v>
      </c>
      <c r="D217" s="6" t="s">
        <v>19</v>
      </c>
      <c r="E217" s="6" t="s">
        <v>20</v>
      </c>
      <c r="F217" s="6" t="s">
        <v>176</v>
      </c>
      <c r="G217" t="s">
        <v>66</v>
      </c>
      <c r="H217" s="6" t="s">
        <v>133</v>
      </c>
      <c r="I217" s="4">
        <v>45</v>
      </c>
      <c r="J217" s="2">
        <v>19164.189999999999</v>
      </c>
      <c r="K217" s="7">
        <v>4.0199999999999996</v>
      </c>
      <c r="L217" s="2">
        <v>827720.53028999991</v>
      </c>
      <c r="M217" s="5">
        <v>46174</v>
      </c>
      <c r="N217" s="6" t="s">
        <v>58</v>
      </c>
      <c r="O217" s="6" t="s">
        <v>35</v>
      </c>
      <c r="P217" s="6" t="s">
        <v>36</v>
      </c>
      <c r="Q217" s="7">
        <v>34668.019709999993</v>
      </c>
      <c r="R217" s="4" t="s">
        <v>4598</v>
      </c>
      <c r="S217" t="s">
        <v>4597</v>
      </c>
    </row>
    <row r="218" spans="1:19" x14ac:dyDescent="0.25">
      <c r="A218" t="s">
        <v>737</v>
      </c>
      <c r="B218" t="s">
        <v>433</v>
      </c>
      <c r="C218" t="s">
        <v>738</v>
      </c>
      <c r="D218" s="6" t="s">
        <v>30</v>
      </c>
      <c r="E218" s="6" t="s">
        <v>131</v>
      </c>
      <c r="F218" s="6" t="s">
        <v>163</v>
      </c>
      <c r="G218" t="s">
        <v>111</v>
      </c>
      <c r="H218" s="6" t="s">
        <v>526</v>
      </c>
      <c r="I218" s="4">
        <v>34</v>
      </c>
      <c r="J218" s="2">
        <v>22782.3</v>
      </c>
      <c r="K218" s="7">
        <v>7.22</v>
      </c>
      <c r="L218" s="2">
        <v>718672.20996000001</v>
      </c>
      <c r="M218" s="5">
        <v>46257</v>
      </c>
      <c r="N218" s="6" t="s">
        <v>113</v>
      </c>
      <c r="O218" s="6" t="s">
        <v>35</v>
      </c>
      <c r="P218" s="6" t="s">
        <v>26</v>
      </c>
      <c r="Q218" s="7">
        <v>55925.990039999997</v>
      </c>
      <c r="R218" s="4" t="s">
        <v>4598</v>
      </c>
      <c r="S218" t="s">
        <v>4597</v>
      </c>
    </row>
    <row r="219" spans="1:19" x14ac:dyDescent="0.25">
      <c r="A219" t="s">
        <v>739</v>
      </c>
      <c r="B219" t="s">
        <v>475</v>
      </c>
      <c r="C219" t="s">
        <v>740</v>
      </c>
      <c r="D219" s="6" t="s">
        <v>63</v>
      </c>
      <c r="E219" s="6" t="s">
        <v>78</v>
      </c>
      <c r="F219" s="6" t="s">
        <v>255</v>
      </c>
      <c r="G219" t="s">
        <v>43</v>
      </c>
      <c r="H219" s="6" t="s">
        <v>380</v>
      </c>
      <c r="I219" s="4">
        <v>4</v>
      </c>
      <c r="J219" s="2">
        <v>38443.31</v>
      </c>
      <c r="K219" s="7">
        <v>7.65</v>
      </c>
      <c r="L219" s="2">
        <v>142009.58713999999</v>
      </c>
      <c r="M219" s="5">
        <v>46205</v>
      </c>
      <c r="N219" s="6" t="s">
        <v>113</v>
      </c>
      <c r="O219" s="6" t="s">
        <v>35</v>
      </c>
      <c r="P219" s="6" t="s">
        <v>36</v>
      </c>
      <c r="Q219" s="7">
        <v>11763.65286</v>
      </c>
      <c r="R219" s="4" t="s">
        <v>4598</v>
      </c>
      <c r="S219" t="s">
        <v>4597</v>
      </c>
    </row>
    <row r="220" spans="1:19" x14ac:dyDescent="0.25">
      <c r="A220" t="s">
        <v>741</v>
      </c>
      <c r="B220" t="s">
        <v>566</v>
      </c>
      <c r="C220" t="s">
        <v>742</v>
      </c>
      <c r="D220" s="6" t="s">
        <v>40</v>
      </c>
      <c r="E220" s="6" t="s">
        <v>49</v>
      </c>
      <c r="F220" s="6" t="s">
        <v>50</v>
      </c>
      <c r="G220" t="s">
        <v>51</v>
      </c>
      <c r="H220" s="6" t="s">
        <v>167</v>
      </c>
      <c r="I220" s="4">
        <v>21</v>
      </c>
      <c r="J220" s="2">
        <v>6715.35</v>
      </c>
      <c r="K220" s="7">
        <v>19.579999999999998</v>
      </c>
      <c r="L220" s="2">
        <v>113410.17387</v>
      </c>
      <c r="M220" s="5">
        <v>46328</v>
      </c>
      <c r="N220" s="6" t="s">
        <v>113</v>
      </c>
      <c r="O220" s="6" t="s">
        <v>35</v>
      </c>
      <c r="P220" s="6" t="s">
        <v>53</v>
      </c>
      <c r="Q220" s="7">
        <v>27612.17613</v>
      </c>
      <c r="R220" s="4" t="s">
        <v>4598</v>
      </c>
      <c r="S220" t="s">
        <v>4597</v>
      </c>
    </row>
    <row r="221" spans="1:19" x14ac:dyDescent="0.25">
      <c r="A221" t="s">
        <v>743</v>
      </c>
      <c r="B221" t="s">
        <v>667</v>
      </c>
      <c r="C221" t="s">
        <v>744</v>
      </c>
      <c r="D221" s="6" t="s">
        <v>63</v>
      </c>
      <c r="E221" s="6" t="s">
        <v>144</v>
      </c>
      <c r="F221" s="6" t="s">
        <v>189</v>
      </c>
      <c r="G221" t="s">
        <v>51</v>
      </c>
      <c r="H221" s="6" t="s">
        <v>167</v>
      </c>
      <c r="I221" s="4">
        <v>28</v>
      </c>
      <c r="J221" s="2">
        <v>49425.55</v>
      </c>
      <c r="K221" s="7">
        <v>2.35</v>
      </c>
      <c r="L221" s="2">
        <v>1351393.3881000001</v>
      </c>
      <c r="M221" s="5">
        <v>46028</v>
      </c>
      <c r="N221" s="6" t="s">
        <v>58</v>
      </c>
      <c r="O221" s="6" t="s">
        <v>35</v>
      </c>
      <c r="P221" s="6" t="s">
        <v>26</v>
      </c>
      <c r="Q221" s="7">
        <v>32522.011900000005</v>
      </c>
      <c r="R221" s="4" t="s">
        <v>4598</v>
      </c>
      <c r="S221" t="s">
        <v>4597</v>
      </c>
    </row>
    <row r="222" spans="1:19" x14ac:dyDescent="0.25">
      <c r="A222" t="s">
        <v>745</v>
      </c>
      <c r="B222" t="s">
        <v>746</v>
      </c>
      <c r="C222" t="s">
        <v>747</v>
      </c>
      <c r="D222" s="6" t="s">
        <v>40</v>
      </c>
      <c r="E222" s="6" t="s">
        <v>49</v>
      </c>
      <c r="F222" s="6" t="s">
        <v>50</v>
      </c>
      <c r="G222" t="s">
        <v>43</v>
      </c>
      <c r="H222" s="6" t="s">
        <v>74</v>
      </c>
      <c r="I222" s="4">
        <v>9</v>
      </c>
      <c r="J222" s="2">
        <v>47412.38</v>
      </c>
      <c r="K222" s="7">
        <v>2.2799999999999998</v>
      </c>
      <c r="L222" s="2">
        <v>416982.39962400001</v>
      </c>
      <c r="M222" s="5">
        <v>46235</v>
      </c>
      <c r="N222" s="6" t="s">
        <v>45</v>
      </c>
      <c r="O222" s="6" t="s">
        <v>35</v>
      </c>
      <c r="P222" s="6" t="s">
        <v>36</v>
      </c>
      <c r="Q222" s="7">
        <v>9729.0203759999986</v>
      </c>
      <c r="R222" s="4" t="s">
        <v>4598</v>
      </c>
      <c r="S222" t="s">
        <v>4597</v>
      </c>
    </row>
    <row r="223" spans="1:19" x14ac:dyDescent="0.25">
      <c r="A223" t="s">
        <v>748</v>
      </c>
      <c r="B223" t="s">
        <v>749</v>
      </c>
      <c r="C223" t="s">
        <v>750</v>
      </c>
      <c r="D223" s="6" t="s">
        <v>63</v>
      </c>
      <c r="E223" s="6" t="s">
        <v>64</v>
      </c>
      <c r="F223" s="6" t="s">
        <v>65</v>
      </c>
      <c r="G223" t="s">
        <v>22</v>
      </c>
      <c r="H223" s="6" t="s">
        <v>98</v>
      </c>
      <c r="I223" s="4">
        <v>1</v>
      </c>
      <c r="J223" s="2">
        <v>6370.98</v>
      </c>
      <c r="K223" s="7">
        <v>8.2100000000000009</v>
      </c>
      <c r="L223" s="2">
        <v>5847.9225419999993</v>
      </c>
      <c r="M223" s="5">
        <v>46138</v>
      </c>
      <c r="N223" s="6" t="s">
        <v>68</v>
      </c>
      <c r="O223" s="6" t="s">
        <v>35</v>
      </c>
      <c r="P223" s="6" t="s">
        <v>26</v>
      </c>
      <c r="Q223" s="7">
        <v>523.057458</v>
      </c>
      <c r="R223" s="4" t="s">
        <v>4599</v>
      </c>
      <c r="S223" t="s">
        <v>4597</v>
      </c>
    </row>
    <row r="224" spans="1:19" x14ac:dyDescent="0.25">
      <c r="A224" t="s">
        <v>751</v>
      </c>
      <c r="B224" t="s">
        <v>752</v>
      </c>
      <c r="C224" t="s">
        <v>753</v>
      </c>
      <c r="D224" s="6" t="s">
        <v>63</v>
      </c>
      <c r="E224" s="6" t="s">
        <v>64</v>
      </c>
      <c r="F224" s="6" t="s">
        <v>65</v>
      </c>
      <c r="G224" t="s">
        <v>111</v>
      </c>
      <c r="H224" s="6" t="s">
        <v>260</v>
      </c>
      <c r="I224" s="4">
        <v>39</v>
      </c>
      <c r="J224" s="2">
        <v>41454.94</v>
      </c>
      <c r="K224" s="7">
        <v>1.75</v>
      </c>
      <c r="L224" s="2">
        <v>1588449.6634500001</v>
      </c>
      <c r="M224" s="5">
        <v>46358</v>
      </c>
      <c r="N224" s="6" t="s">
        <v>68</v>
      </c>
      <c r="O224" s="6" t="s">
        <v>35</v>
      </c>
      <c r="P224" s="6" t="s">
        <v>26</v>
      </c>
      <c r="Q224" s="7">
        <v>28292.996550000003</v>
      </c>
      <c r="R224" s="4" t="s">
        <v>4598</v>
      </c>
      <c r="S224" t="s">
        <v>4597</v>
      </c>
    </row>
    <row r="225" spans="1:19" x14ac:dyDescent="0.25">
      <c r="A225" t="s">
        <v>754</v>
      </c>
      <c r="B225" t="s">
        <v>620</v>
      </c>
      <c r="C225" t="s">
        <v>755</v>
      </c>
      <c r="D225" s="6" t="s">
        <v>19</v>
      </c>
      <c r="E225" s="6" t="s">
        <v>72</v>
      </c>
      <c r="F225" s="6" t="s">
        <v>171</v>
      </c>
      <c r="G225" t="s">
        <v>33</v>
      </c>
      <c r="H225" s="6" t="s">
        <v>57</v>
      </c>
      <c r="I225" s="4">
        <v>10</v>
      </c>
      <c r="J225" s="2">
        <v>33810.160000000003</v>
      </c>
      <c r="K225" s="7">
        <v>7.01</v>
      </c>
      <c r="L225" s="2">
        <v>314400.67784000002</v>
      </c>
      <c r="M225" s="5">
        <v>46179</v>
      </c>
      <c r="N225" s="6" t="s">
        <v>68</v>
      </c>
      <c r="O225" s="6" t="s">
        <v>35</v>
      </c>
      <c r="P225" s="6" t="s">
        <v>36</v>
      </c>
      <c r="Q225" s="7">
        <v>23700.922160000002</v>
      </c>
      <c r="R225" s="4" t="s">
        <v>4598</v>
      </c>
      <c r="S225" t="s">
        <v>4597</v>
      </c>
    </row>
    <row r="226" spans="1:19" x14ac:dyDescent="0.25">
      <c r="A226" t="s">
        <v>756</v>
      </c>
      <c r="B226" t="s">
        <v>757</v>
      </c>
      <c r="C226" t="s">
        <v>758</v>
      </c>
      <c r="D226" s="6" t="s">
        <v>63</v>
      </c>
      <c r="E226" s="6" t="s">
        <v>78</v>
      </c>
      <c r="F226" s="6" t="s">
        <v>425</v>
      </c>
      <c r="G226" t="s">
        <v>33</v>
      </c>
      <c r="H226" s="6" t="s">
        <v>80</v>
      </c>
      <c r="I226" s="4">
        <v>21</v>
      </c>
      <c r="J226" s="2">
        <v>18090.080000000002</v>
      </c>
      <c r="K226" s="7">
        <v>9.5299999999999994</v>
      </c>
      <c r="L226" s="2">
        <v>343688.00289600005</v>
      </c>
      <c r="M226" s="5">
        <v>46148</v>
      </c>
      <c r="N226" s="6" t="s">
        <v>58</v>
      </c>
      <c r="O226" s="6" t="s">
        <v>35</v>
      </c>
      <c r="P226" s="6" t="s">
        <v>26</v>
      </c>
      <c r="Q226" s="7">
        <v>36203.677104000002</v>
      </c>
      <c r="R226" s="4" t="s">
        <v>4598</v>
      </c>
      <c r="S226" t="s">
        <v>4597</v>
      </c>
    </row>
    <row r="227" spans="1:19" x14ac:dyDescent="0.25">
      <c r="A227" t="s">
        <v>759</v>
      </c>
      <c r="B227" t="s">
        <v>491</v>
      </c>
      <c r="C227" t="s">
        <v>760</v>
      </c>
      <c r="D227" s="6" t="s">
        <v>40</v>
      </c>
      <c r="E227" s="6" t="s">
        <v>89</v>
      </c>
      <c r="F227" s="6" t="s">
        <v>90</v>
      </c>
      <c r="G227" t="s">
        <v>43</v>
      </c>
      <c r="H227" s="6" t="s">
        <v>380</v>
      </c>
      <c r="I227" s="4">
        <v>6</v>
      </c>
      <c r="J227" s="2">
        <v>23738.19</v>
      </c>
      <c r="K227" s="7">
        <v>17.02</v>
      </c>
      <c r="L227" s="2">
        <v>118187.70037199999</v>
      </c>
      <c r="M227" s="5">
        <v>46031</v>
      </c>
      <c r="N227" s="6" t="s">
        <v>68</v>
      </c>
      <c r="O227" s="6" t="s">
        <v>35</v>
      </c>
      <c r="P227" s="6" t="s">
        <v>26</v>
      </c>
      <c r="Q227" s="7">
        <v>24241.439628</v>
      </c>
      <c r="R227" s="4" t="s">
        <v>4598</v>
      </c>
      <c r="S227" t="s">
        <v>4597</v>
      </c>
    </row>
    <row r="228" spans="1:19" x14ac:dyDescent="0.25">
      <c r="A228" t="s">
        <v>761</v>
      </c>
      <c r="B228" t="s">
        <v>762</v>
      </c>
      <c r="C228" t="s">
        <v>763</v>
      </c>
      <c r="D228" s="6" t="s">
        <v>40</v>
      </c>
      <c r="E228" s="6" t="s">
        <v>109</v>
      </c>
      <c r="F228" s="6" t="s">
        <v>110</v>
      </c>
      <c r="G228" t="s">
        <v>51</v>
      </c>
      <c r="H228" s="6" t="s">
        <v>52</v>
      </c>
      <c r="I228" s="4">
        <v>10</v>
      </c>
      <c r="J228" s="2">
        <v>48289.07</v>
      </c>
      <c r="K228" s="7">
        <v>3.45</v>
      </c>
      <c r="L228" s="2">
        <v>466230.97085000004</v>
      </c>
      <c r="M228" s="5">
        <v>46059</v>
      </c>
      <c r="N228" s="6" t="s">
        <v>58</v>
      </c>
      <c r="O228" s="6" t="s">
        <v>35</v>
      </c>
      <c r="P228" s="6" t="s">
        <v>36</v>
      </c>
      <c r="Q228" s="7">
        <v>16659.729149999999</v>
      </c>
      <c r="R228" s="4" t="s">
        <v>4598</v>
      </c>
      <c r="S228" t="s">
        <v>4597</v>
      </c>
    </row>
    <row r="229" spans="1:19" x14ac:dyDescent="0.25">
      <c r="A229" t="s">
        <v>764</v>
      </c>
      <c r="B229" t="s">
        <v>165</v>
      </c>
      <c r="C229" t="s">
        <v>765</v>
      </c>
      <c r="D229" s="6" t="s">
        <v>40</v>
      </c>
      <c r="E229" s="6" t="s">
        <v>49</v>
      </c>
      <c r="F229" s="6" t="s">
        <v>50</v>
      </c>
      <c r="G229" t="s">
        <v>111</v>
      </c>
      <c r="H229" s="6" t="s">
        <v>526</v>
      </c>
      <c r="I229" s="4">
        <v>12</v>
      </c>
      <c r="J229" s="2">
        <v>33274.620000000003</v>
      </c>
      <c r="K229" s="7">
        <v>4.12</v>
      </c>
      <c r="L229" s="2">
        <v>382844.46787200007</v>
      </c>
      <c r="M229" s="5">
        <v>46141</v>
      </c>
      <c r="N229" s="6" t="s">
        <v>24</v>
      </c>
      <c r="O229" s="6" t="s">
        <v>35</v>
      </c>
      <c r="P229" s="6" t="s">
        <v>53</v>
      </c>
      <c r="Q229" s="7">
        <v>16450.972128000005</v>
      </c>
      <c r="R229" s="4" t="s">
        <v>4598</v>
      </c>
      <c r="S229" t="s">
        <v>4597</v>
      </c>
    </row>
    <row r="230" spans="1:19" x14ac:dyDescent="0.25">
      <c r="A230" t="s">
        <v>766</v>
      </c>
      <c r="B230" t="s">
        <v>767</v>
      </c>
      <c r="C230" t="s">
        <v>768</v>
      </c>
      <c r="D230" s="6" t="s">
        <v>40</v>
      </c>
      <c r="E230" s="6" t="s">
        <v>49</v>
      </c>
      <c r="F230" s="6" t="s">
        <v>306</v>
      </c>
      <c r="G230" t="s">
        <v>51</v>
      </c>
      <c r="H230" s="6" t="s">
        <v>52</v>
      </c>
      <c r="I230" s="4">
        <v>3</v>
      </c>
      <c r="J230" s="2">
        <v>31016.28</v>
      </c>
      <c r="K230" s="7">
        <v>16.489999999999998</v>
      </c>
      <c r="L230" s="2">
        <v>77705.086284000005</v>
      </c>
      <c r="M230" s="5">
        <v>46097</v>
      </c>
      <c r="N230" s="6" t="s">
        <v>113</v>
      </c>
      <c r="O230" s="6" t="s">
        <v>25</v>
      </c>
      <c r="P230" s="6" t="s">
        <v>36</v>
      </c>
      <c r="Q230" s="7">
        <v>15343.753715999997</v>
      </c>
      <c r="R230" s="4" t="s">
        <v>4598</v>
      </c>
      <c r="S230" t="s">
        <v>4596</v>
      </c>
    </row>
    <row r="231" spans="1:19" x14ac:dyDescent="0.25">
      <c r="A231" t="s">
        <v>769</v>
      </c>
      <c r="B231" t="s">
        <v>770</v>
      </c>
      <c r="C231" t="s">
        <v>771</v>
      </c>
      <c r="D231" s="6" t="s">
        <v>30</v>
      </c>
      <c r="E231" s="6" t="s">
        <v>198</v>
      </c>
      <c r="F231" s="6" t="s">
        <v>199</v>
      </c>
      <c r="G231" t="s">
        <v>33</v>
      </c>
      <c r="H231" s="6" t="s">
        <v>57</v>
      </c>
      <c r="I231" s="4">
        <v>12</v>
      </c>
      <c r="J231" s="2">
        <v>7716.76</v>
      </c>
      <c r="K231" s="7">
        <v>19.02</v>
      </c>
      <c r="L231" s="2">
        <v>74988.386975999994</v>
      </c>
      <c r="M231" s="5">
        <v>46155</v>
      </c>
      <c r="N231" s="6" t="s">
        <v>58</v>
      </c>
      <c r="O231" s="6" t="s">
        <v>35</v>
      </c>
      <c r="P231" s="6" t="s">
        <v>26</v>
      </c>
      <c r="Q231" s="7">
        <v>17612.733024000001</v>
      </c>
      <c r="R231" s="4" t="s">
        <v>4598</v>
      </c>
      <c r="S231" t="s">
        <v>4597</v>
      </c>
    </row>
    <row r="232" spans="1:19" x14ac:dyDescent="0.25">
      <c r="A232" t="s">
        <v>772</v>
      </c>
      <c r="B232" t="s">
        <v>717</v>
      </c>
      <c r="C232" t="s">
        <v>773</v>
      </c>
      <c r="D232" s="6" t="s">
        <v>19</v>
      </c>
      <c r="E232" s="6" t="s">
        <v>20</v>
      </c>
      <c r="F232" s="6" t="s">
        <v>285</v>
      </c>
      <c r="G232" t="s">
        <v>22</v>
      </c>
      <c r="H232" s="6" t="s">
        <v>180</v>
      </c>
      <c r="I232" s="4">
        <v>30</v>
      </c>
      <c r="J232" s="2">
        <v>15643.09</v>
      </c>
      <c r="K232" s="7">
        <v>11.09</v>
      </c>
      <c r="L232" s="2">
        <v>417248.13957</v>
      </c>
      <c r="M232" s="5">
        <v>46127</v>
      </c>
      <c r="N232" s="6" t="s">
        <v>24</v>
      </c>
      <c r="O232" s="6" t="s">
        <v>35</v>
      </c>
      <c r="P232" s="6" t="s">
        <v>26</v>
      </c>
      <c r="Q232" s="7">
        <v>52044.560429999998</v>
      </c>
      <c r="R232" s="4" t="s">
        <v>4598</v>
      </c>
      <c r="S232" t="s">
        <v>4597</v>
      </c>
    </row>
    <row r="233" spans="1:19" x14ac:dyDescent="0.25">
      <c r="A233" t="s">
        <v>774</v>
      </c>
      <c r="B233" t="s">
        <v>361</v>
      </c>
      <c r="C233" t="s">
        <v>775</v>
      </c>
      <c r="D233" s="6" t="s">
        <v>30</v>
      </c>
      <c r="E233" s="6" t="s">
        <v>117</v>
      </c>
      <c r="F233" s="6" t="s">
        <v>118</v>
      </c>
      <c r="G233" t="s">
        <v>51</v>
      </c>
      <c r="H233" s="6" t="s">
        <v>146</v>
      </c>
      <c r="I233" s="4">
        <v>22</v>
      </c>
      <c r="J233" s="2">
        <v>35581.589999999997</v>
      </c>
      <c r="K233" s="7">
        <v>12.64</v>
      </c>
      <c r="L233" s="2">
        <v>683849.69452799996</v>
      </c>
      <c r="M233" s="5">
        <v>46188</v>
      </c>
      <c r="N233" s="6" t="s">
        <v>58</v>
      </c>
      <c r="O233" s="6" t="s">
        <v>35</v>
      </c>
      <c r="P233" s="6" t="s">
        <v>36</v>
      </c>
      <c r="Q233" s="7">
        <v>98945.285472000003</v>
      </c>
      <c r="R233" s="4" t="s">
        <v>4598</v>
      </c>
      <c r="S233" t="s">
        <v>4597</v>
      </c>
    </row>
    <row r="234" spans="1:19" x14ac:dyDescent="0.25">
      <c r="A234" t="s">
        <v>776</v>
      </c>
      <c r="B234" t="s">
        <v>531</v>
      </c>
      <c r="C234" t="s">
        <v>777</v>
      </c>
      <c r="D234" s="6" t="s">
        <v>19</v>
      </c>
      <c r="E234" s="6" t="s">
        <v>153</v>
      </c>
      <c r="F234" s="6" t="s">
        <v>275</v>
      </c>
      <c r="G234" t="s">
        <v>66</v>
      </c>
      <c r="H234" s="6" t="s">
        <v>200</v>
      </c>
      <c r="I234" s="4">
        <v>27</v>
      </c>
      <c r="J234" s="2">
        <v>43519.040000000001</v>
      </c>
      <c r="K234" s="7">
        <v>7.64</v>
      </c>
      <c r="L234" s="2">
        <v>1085243.0042880001</v>
      </c>
      <c r="M234" s="5">
        <v>46363</v>
      </c>
      <c r="N234" s="6" t="s">
        <v>45</v>
      </c>
      <c r="O234" s="6" t="s">
        <v>35</v>
      </c>
      <c r="P234" s="6" t="s">
        <v>53</v>
      </c>
      <c r="Q234" s="7">
        <v>89771.075712000005</v>
      </c>
      <c r="R234" s="4" t="s">
        <v>4598</v>
      </c>
      <c r="S234" t="s">
        <v>4597</v>
      </c>
    </row>
    <row r="235" spans="1:19" x14ac:dyDescent="0.25">
      <c r="A235" t="s">
        <v>778</v>
      </c>
      <c r="B235" t="s">
        <v>779</v>
      </c>
      <c r="C235" t="s">
        <v>780</v>
      </c>
      <c r="D235" s="6" t="s">
        <v>30</v>
      </c>
      <c r="E235" s="6" t="s">
        <v>198</v>
      </c>
      <c r="F235" s="6" t="s">
        <v>199</v>
      </c>
      <c r="G235" t="s">
        <v>51</v>
      </c>
      <c r="H235" s="6" t="s">
        <v>52</v>
      </c>
      <c r="I235" s="4">
        <v>30</v>
      </c>
      <c r="J235" s="2">
        <v>8907.64</v>
      </c>
      <c r="K235" s="7">
        <v>8.2799999999999994</v>
      </c>
      <c r="L235" s="2">
        <v>245102.62223999997</v>
      </c>
      <c r="M235" s="5">
        <v>46175</v>
      </c>
      <c r="N235" s="6" t="s">
        <v>68</v>
      </c>
      <c r="O235" s="6" t="s">
        <v>59</v>
      </c>
      <c r="P235" s="6" t="s">
        <v>36</v>
      </c>
      <c r="Q235" s="7">
        <v>22126.577759999996</v>
      </c>
      <c r="R235" s="4" t="s">
        <v>4598</v>
      </c>
      <c r="S235" t="s">
        <v>4597</v>
      </c>
    </row>
    <row r="236" spans="1:19" x14ac:dyDescent="0.25">
      <c r="A236" t="s">
        <v>781</v>
      </c>
      <c r="B236" t="s">
        <v>782</v>
      </c>
      <c r="C236" t="s">
        <v>783</v>
      </c>
      <c r="D236" s="6" t="s">
        <v>30</v>
      </c>
      <c r="E236" s="6" t="s">
        <v>198</v>
      </c>
      <c r="F236" s="6" t="s">
        <v>199</v>
      </c>
      <c r="G236" t="s">
        <v>43</v>
      </c>
      <c r="H236" s="6" t="s">
        <v>44</v>
      </c>
      <c r="I236" s="4">
        <v>27</v>
      </c>
      <c r="J236" s="2">
        <v>24922.61</v>
      </c>
      <c r="K236" s="7">
        <v>17.71</v>
      </c>
      <c r="L236" s="2">
        <v>553738.02576300001</v>
      </c>
      <c r="M236" s="5">
        <v>46047</v>
      </c>
      <c r="N236" s="6" t="s">
        <v>68</v>
      </c>
      <c r="O236" s="6" t="s">
        <v>35</v>
      </c>
      <c r="P236" s="6" t="s">
        <v>26</v>
      </c>
      <c r="Q236" s="7">
        <v>119172.44423699999</v>
      </c>
      <c r="R236" s="4" t="s">
        <v>4598</v>
      </c>
      <c r="S236" t="s">
        <v>4597</v>
      </c>
    </row>
    <row r="237" spans="1:19" x14ac:dyDescent="0.25">
      <c r="A237" t="s">
        <v>784</v>
      </c>
      <c r="B237" t="s">
        <v>785</v>
      </c>
      <c r="C237" t="s">
        <v>786</v>
      </c>
      <c r="D237" s="6" t="s">
        <v>19</v>
      </c>
      <c r="E237" s="6" t="s">
        <v>20</v>
      </c>
      <c r="F237" s="6" t="s">
        <v>176</v>
      </c>
      <c r="G237" t="s">
        <v>51</v>
      </c>
      <c r="H237" s="6" t="s">
        <v>52</v>
      </c>
      <c r="I237" s="4">
        <v>33</v>
      </c>
      <c r="J237" s="2">
        <v>42201.37</v>
      </c>
      <c r="K237" s="7">
        <v>4.26</v>
      </c>
      <c r="L237" s="2">
        <v>1333318.5240540002</v>
      </c>
      <c r="M237" s="5">
        <v>46252</v>
      </c>
      <c r="N237" s="6" t="s">
        <v>45</v>
      </c>
      <c r="O237" s="6" t="s">
        <v>35</v>
      </c>
      <c r="P237" s="6" t="s">
        <v>53</v>
      </c>
      <c r="Q237" s="7">
        <v>59326.685946000005</v>
      </c>
      <c r="R237" s="4" t="s">
        <v>4598</v>
      </c>
      <c r="S237" t="s">
        <v>4597</v>
      </c>
    </row>
    <row r="238" spans="1:19" x14ac:dyDescent="0.25">
      <c r="A238" t="s">
        <v>787</v>
      </c>
      <c r="B238" t="s">
        <v>788</v>
      </c>
      <c r="C238" t="s">
        <v>789</v>
      </c>
      <c r="D238" s="6" t="s">
        <v>63</v>
      </c>
      <c r="E238" s="6" t="s">
        <v>144</v>
      </c>
      <c r="F238" s="6" t="s">
        <v>145</v>
      </c>
      <c r="G238" t="s">
        <v>33</v>
      </c>
      <c r="H238" s="6" t="s">
        <v>127</v>
      </c>
      <c r="I238" s="4">
        <v>4</v>
      </c>
      <c r="J238" s="2">
        <v>31749.56</v>
      </c>
      <c r="K238" s="7">
        <v>15.76</v>
      </c>
      <c r="L238" s="2">
        <v>106983.31737600001</v>
      </c>
      <c r="M238" s="5">
        <v>46328</v>
      </c>
      <c r="N238" s="6" t="s">
        <v>45</v>
      </c>
      <c r="O238" s="6" t="s">
        <v>35</v>
      </c>
      <c r="P238" s="6" t="s">
        <v>36</v>
      </c>
      <c r="Q238" s="7">
        <v>20014.922624000003</v>
      </c>
      <c r="R238" s="4" t="s">
        <v>4598</v>
      </c>
      <c r="S238" t="s">
        <v>4597</v>
      </c>
    </row>
    <row r="239" spans="1:19" x14ac:dyDescent="0.25">
      <c r="A239" t="s">
        <v>790</v>
      </c>
      <c r="B239" t="s">
        <v>791</v>
      </c>
      <c r="C239" t="s">
        <v>792</v>
      </c>
      <c r="D239" s="6" t="s">
        <v>19</v>
      </c>
      <c r="E239" s="6" t="s">
        <v>20</v>
      </c>
      <c r="F239" s="6" t="s">
        <v>176</v>
      </c>
      <c r="G239" t="s">
        <v>51</v>
      </c>
      <c r="H239" s="6" t="s">
        <v>190</v>
      </c>
      <c r="I239" s="4">
        <v>36</v>
      </c>
      <c r="J239" s="2">
        <v>14686.27</v>
      </c>
      <c r="K239" s="7">
        <v>3.05</v>
      </c>
      <c r="L239" s="2">
        <v>512580.19553999999</v>
      </c>
      <c r="M239" s="5">
        <v>46370</v>
      </c>
      <c r="N239" s="6" t="s">
        <v>68</v>
      </c>
      <c r="O239" s="6" t="s">
        <v>25</v>
      </c>
      <c r="P239" s="6" t="s">
        <v>26</v>
      </c>
      <c r="Q239" s="7">
        <v>16125.524459999997</v>
      </c>
      <c r="R239" s="4" t="s">
        <v>4598</v>
      </c>
      <c r="S239" t="s">
        <v>4596</v>
      </c>
    </row>
    <row r="240" spans="1:19" x14ac:dyDescent="0.25">
      <c r="A240" t="s">
        <v>793</v>
      </c>
      <c r="B240" t="s">
        <v>61</v>
      </c>
      <c r="C240" t="s">
        <v>794</v>
      </c>
      <c r="D240" s="6" t="s">
        <v>63</v>
      </c>
      <c r="E240" s="6" t="s">
        <v>144</v>
      </c>
      <c r="F240" s="6" t="s">
        <v>145</v>
      </c>
      <c r="G240" t="s">
        <v>111</v>
      </c>
      <c r="H240" s="6" t="s">
        <v>260</v>
      </c>
      <c r="I240" s="4">
        <v>32</v>
      </c>
      <c r="J240" s="2">
        <v>7114.57</v>
      </c>
      <c r="K240" s="7">
        <v>1.91</v>
      </c>
      <c r="L240" s="2">
        <v>223317.814816</v>
      </c>
      <c r="M240" s="5">
        <v>46294</v>
      </c>
      <c r="N240" s="6" t="s">
        <v>68</v>
      </c>
      <c r="O240" s="6" t="s">
        <v>35</v>
      </c>
      <c r="P240" s="6" t="s">
        <v>26</v>
      </c>
      <c r="Q240" s="7">
        <v>4348.4251839999997</v>
      </c>
      <c r="R240" s="4" t="s">
        <v>4598</v>
      </c>
      <c r="S240" t="s">
        <v>4597</v>
      </c>
    </row>
    <row r="241" spans="1:19" x14ac:dyDescent="0.25">
      <c r="A241" t="s">
        <v>795</v>
      </c>
      <c r="B241" t="s">
        <v>796</v>
      </c>
      <c r="C241" t="s">
        <v>797</v>
      </c>
      <c r="D241" s="6" t="s">
        <v>30</v>
      </c>
      <c r="E241" s="6" t="s">
        <v>117</v>
      </c>
      <c r="F241" s="6" t="s">
        <v>387</v>
      </c>
      <c r="G241" t="s">
        <v>66</v>
      </c>
      <c r="H241" s="6" t="s">
        <v>200</v>
      </c>
      <c r="I241" s="4">
        <v>21</v>
      </c>
      <c r="J241" s="2">
        <v>44147.03</v>
      </c>
      <c r="K241" s="7">
        <v>7.16</v>
      </c>
      <c r="L241" s="2">
        <v>860708.15569199994</v>
      </c>
      <c r="M241" s="5">
        <v>46123</v>
      </c>
      <c r="N241" s="6" t="s">
        <v>113</v>
      </c>
      <c r="O241" s="6" t="s">
        <v>59</v>
      </c>
      <c r="P241" s="6" t="s">
        <v>26</v>
      </c>
      <c r="Q241" s="7">
        <v>66379.474308000004</v>
      </c>
      <c r="R241" s="4" t="s">
        <v>4598</v>
      </c>
      <c r="S241" t="s">
        <v>4597</v>
      </c>
    </row>
    <row r="242" spans="1:19" x14ac:dyDescent="0.25">
      <c r="A242" t="s">
        <v>798</v>
      </c>
      <c r="B242" t="s">
        <v>799</v>
      </c>
      <c r="C242" t="s">
        <v>800</v>
      </c>
      <c r="D242" s="6" t="s">
        <v>30</v>
      </c>
      <c r="E242" s="6" t="s">
        <v>31</v>
      </c>
      <c r="F242" s="6" t="s">
        <v>32</v>
      </c>
      <c r="G242" t="s">
        <v>51</v>
      </c>
      <c r="H242" s="6" t="s">
        <v>52</v>
      </c>
      <c r="I242" s="4">
        <v>28</v>
      </c>
      <c r="J242" s="2">
        <v>915.06</v>
      </c>
      <c r="K242" s="7">
        <v>1.46</v>
      </c>
      <c r="L242" s="2">
        <v>25247.603471999999</v>
      </c>
      <c r="M242" s="5">
        <v>46031</v>
      </c>
      <c r="N242" s="6" t="s">
        <v>58</v>
      </c>
      <c r="O242" s="6" t="s">
        <v>35</v>
      </c>
      <c r="P242" s="6" t="s">
        <v>26</v>
      </c>
      <c r="Q242" s="7">
        <v>374.07652799999994</v>
      </c>
      <c r="R242" s="4" t="s">
        <v>4599</v>
      </c>
      <c r="S242" t="s">
        <v>4597</v>
      </c>
    </row>
    <row r="243" spans="1:19" x14ac:dyDescent="0.25">
      <c r="A243" t="s">
        <v>801</v>
      </c>
      <c r="B243" t="s">
        <v>802</v>
      </c>
      <c r="C243" t="s">
        <v>803</v>
      </c>
      <c r="D243" s="6" t="s">
        <v>40</v>
      </c>
      <c r="E243" s="6" t="s">
        <v>89</v>
      </c>
      <c r="F243" s="6" t="s">
        <v>90</v>
      </c>
      <c r="G243" t="s">
        <v>33</v>
      </c>
      <c r="H243" s="6" t="s">
        <v>34</v>
      </c>
      <c r="I243" s="4">
        <v>39</v>
      </c>
      <c r="J243" s="2">
        <v>9611.15</v>
      </c>
      <c r="K243" s="7">
        <v>4.05</v>
      </c>
      <c r="L243" s="2">
        <v>359654.03857499996</v>
      </c>
      <c r="M243" s="5">
        <v>46081</v>
      </c>
      <c r="N243" s="6" t="s">
        <v>68</v>
      </c>
      <c r="O243" s="6" t="s">
        <v>25</v>
      </c>
      <c r="P243" s="6" t="s">
        <v>53</v>
      </c>
      <c r="Q243" s="7">
        <v>15180.811424999998</v>
      </c>
      <c r="R243" s="4" t="s">
        <v>4598</v>
      </c>
      <c r="S243" t="s">
        <v>4596</v>
      </c>
    </row>
    <row r="244" spans="1:19" x14ac:dyDescent="0.25">
      <c r="A244" t="s">
        <v>804</v>
      </c>
      <c r="B244" t="s">
        <v>805</v>
      </c>
      <c r="C244" t="s">
        <v>806</v>
      </c>
      <c r="D244" s="6" t="s">
        <v>30</v>
      </c>
      <c r="E244" s="6" t="s">
        <v>31</v>
      </c>
      <c r="F244" s="6" t="s">
        <v>94</v>
      </c>
      <c r="G244" t="s">
        <v>66</v>
      </c>
      <c r="H244" s="6" t="s">
        <v>67</v>
      </c>
      <c r="I244" s="4">
        <v>28</v>
      </c>
      <c r="J244" s="2">
        <v>12572.46</v>
      </c>
      <c r="K244" s="7">
        <v>6.71</v>
      </c>
      <c r="L244" s="2">
        <v>328407.74215200002</v>
      </c>
      <c r="M244" s="5">
        <v>46280</v>
      </c>
      <c r="N244" s="6" t="s">
        <v>24</v>
      </c>
      <c r="O244" s="6" t="s">
        <v>25</v>
      </c>
      <c r="P244" s="6" t="s">
        <v>26</v>
      </c>
      <c r="Q244" s="7">
        <v>23621.137847999998</v>
      </c>
      <c r="R244" s="4" t="s">
        <v>4598</v>
      </c>
      <c r="S244" t="s">
        <v>4596</v>
      </c>
    </row>
    <row r="245" spans="1:19" x14ac:dyDescent="0.25">
      <c r="A245" t="s">
        <v>807</v>
      </c>
      <c r="B245" t="s">
        <v>494</v>
      </c>
      <c r="C245" t="s">
        <v>808</v>
      </c>
      <c r="D245" s="6" t="s">
        <v>63</v>
      </c>
      <c r="E245" s="6" t="s">
        <v>234</v>
      </c>
      <c r="F245" s="6" t="s">
        <v>235</v>
      </c>
      <c r="G245" t="s">
        <v>33</v>
      </c>
      <c r="H245" s="6" t="s">
        <v>119</v>
      </c>
      <c r="I245" s="4">
        <v>32</v>
      </c>
      <c r="J245" s="2">
        <v>1122.68</v>
      </c>
      <c r="K245" s="7">
        <v>7.59</v>
      </c>
      <c r="L245" s="2">
        <v>33198.994816000006</v>
      </c>
      <c r="M245" s="5">
        <v>46314</v>
      </c>
      <c r="N245" s="6" t="s">
        <v>58</v>
      </c>
      <c r="O245" s="6" t="s">
        <v>35</v>
      </c>
      <c r="P245" s="6" t="s">
        <v>26</v>
      </c>
      <c r="Q245" s="7">
        <v>2726.7651839999999</v>
      </c>
      <c r="R245" s="4" t="s">
        <v>4599</v>
      </c>
      <c r="S245" t="s">
        <v>4597</v>
      </c>
    </row>
    <row r="246" spans="1:19" x14ac:dyDescent="0.25">
      <c r="A246" t="s">
        <v>809</v>
      </c>
      <c r="B246" t="s">
        <v>810</v>
      </c>
      <c r="C246" t="s">
        <v>811</v>
      </c>
      <c r="D246" s="6" t="s">
        <v>40</v>
      </c>
      <c r="E246" s="6" t="s">
        <v>41</v>
      </c>
      <c r="F246" s="6" t="s">
        <v>42</v>
      </c>
      <c r="G246" t="s">
        <v>43</v>
      </c>
      <c r="H246" s="6" t="s">
        <v>391</v>
      </c>
      <c r="I246" s="4">
        <v>8</v>
      </c>
      <c r="J246" s="2">
        <v>1347.57</v>
      </c>
      <c r="K246" s="7">
        <v>11.62</v>
      </c>
      <c r="L246" s="2">
        <v>9527.8589279999997</v>
      </c>
      <c r="M246" s="5">
        <v>46103</v>
      </c>
      <c r="N246" s="6" t="s">
        <v>113</v>
      </c>
      <c r="O246" s="6" t="s">
        <v>25</v>
      </c>
      <c r="P246" s="6" t="s">
        <v>53</v>
      </c>
      <c r="Q246" s="7">
        <v>1252.7010719999998</v>
      </c>
      <c r="R246" s="4" t="s">
        <v>4599</v>
      </c>
      <c r="S246" t="s">
        <v>4596</v>
      </c>
    </row>
    <row r="247" spans="1:19" x14ac:dyDescent="0.25">
      <c r="A247" t="s">
        <v>812</v>
      </c>
      <c r="B247" t="s">
        <v>508</v>
      </c>
      <c r="C247" t="s">
        <v>813</v>
      </c>
      <c r="D247" s="6" t="s">
        <v>19</v>
      </c>
      <c r="E247" s="6" t="s">
        <v>153</v>
      </c>
      <c r="F247" s="6" t="s">
        <v>275</v>
      </c>
      <c r="G247" t="s">
        <v>111</v>
      </c>
      <c r="H247" s="6" t="s">
        <v>112</v>
      </c>
      <c r="I247" s="4">
        <v>4</v>
      </c>
      <c r="J247" s="2">
        <v>42797.91</v>
      </c>
      <c r="K247" s="7">
        <v>19.18</v>
      </c>
      <c r="L247" s="2">
        <v>138357.08344800002</v>
      </c>
      <c r="M247" s="5">
        <v>46254</v>
      </c>
      <c r="N247" s="6" t="s">
        <v>113</v>
      </c>
      <c r="O247" s="6" t="s">
        <v>35</v>
      </c>
      <c r="P247" s="6" t="s">
        <v>36</v>
      </c>
      <c r="Q247" s="7">
        <v>32834.556552000002</v>
      </c>
      <c r="R247" s="4" t="s">
        <v>4598</v>
      </c>
      <c r="S247" t="s">
        <v>4597</v>
      </c>
    </row>
    <row r="248" spans="1:19" x14ac:dyDescent="0.25">
      <c r="A248" t="s">
        <v>814</v>
      </c>
      <c r="B248" t="s">
        <v>815</v>
      </c>
      <c r="C248" t="s">
        <v>816</v>
      </c>
      <c r="D248" s="6" t="s">
        <v>63</v>
      </c>
      <c r="E248" s="6" t="s">
        <v>144</v>
      </c>
      <c r="F248" s="6" t="s">
        <v>189</v>
      </c>
      <c r="G248" t="s">
        <v>111</v>
      </c>
      <c r="H248" s="6" t="s">
        <v>185</v>
      </c>
      <c r="I248" s="4">
        <v>27</v>
      </c>
      <c r="J248" s="2">
        <v>44201.53</v>
      </c>
      <c r="K248" s="7">
        <v>5.47</v>
      </c>
      <c r="L248" s="2">
        <v>1128160.0703430001</v>
      </c>
      <c r="M248" s="5">
        <v>46364</v>
      </c>
      <c r="N248" s="6" t="s">
        <v>113</v>
      </c>
      <c r="O248" s="6" t="s">
        <v>35</v>
      </c>
      <c r="P248" s="6" t="s">
        <v>26</v>
      </c>
      <c r="Q248" s="7">
        <v>65281.239656999998</v>
      </c>
      <c r="R248" s="4" t="s">
        <v>4598</v>
      </c>
      <c r="S248" t="s">
        <v>4597</v>
      </c>
    </row>
    <row r="249" spans="1:19" x14ac:dyDescent="0.25">
      <c r="A249" t="s">
        <v>817</v>
      </c>
      <c r="B249" t="s">
        <v>818</v>
      </c>
      <c r="C249" t="s">
        <v>819</v>
      </c>
      <c r="D249" s="6" t="s">
        <v>63</v>
      </c>
      <c r="E249" s="6" t="s">
        <v>78</v>
      </c>
      <c r="F249" s="6" t="s">
        <v>425</v>
      </c>
      <c r="G249" t="s">
        <v>51</v>
      </c>
      <c r="H249" s="6" t="s">
        <v>190</v>
      </c>
      <c r="I249" s="4">
        <v>31</v>
      </c>
      <c r="J249" s="2">
        <v>38354.58</v>
      </c>
      <c r="K249" s="7">
        <v>5.26</v>
      </c>
      <c r="L249" s="2">
        <v>1126451.0018519999</v>
      </c>
      <c r="M249" s="5">
        <v>46106</v>
      </c>
      <c r="N249" s="6" t="s">
        <v>113</v>
      </c>
      <c r="O249" s="6" t="s">
        <v>35</v>
      </c>
      <c r="P249" s="6" t="s">
        <v>53</v>
      </c>
      <c r="Q249" s="7">
        <v>62540.978147999995</v>
      </c>
      <c r="R249" s="4" t="s">
        <v>4598</v>
      </c>
      <c r="S249" t="s">
        <v>4597</v>
      </c>
    </row>
    <row r="250" spans="1:19" x14ac:dyDescent="0.25">
      <c r="A250" t="s">
        <v>820</v>
      </c>
      <c r="B250" t="s">
        <v>385</v>
      </c>
      <c r="C250" t="s">
        <v>821</v>
      </c>
      <c r="D250" s="6" t="s">
        <v>63</v>
      </c>
      <c r="E250" s="6" t="s">
        <v>234</v>
      </c>
      <c r="F250" s="6" t="s">
        <v>235</v>
      </c>
      <c r="G250" t="s">
        <v>33</v>
      </c>
      <c r="H250" s="6" t="s">
        <v>80</v>
      </c>
      <c r="I250" s="4">
        <v>44</v>
      </c>
      <c r="J250" s="2">
        <v>19617.990000000002</v>
      </c>
      <c r="K250" s="7">
        <v>7.9</v>
      </c>
      <c r="L250" s="2">
        <v>794999.42676000006</v>
      </c>
      <c r="M250" s="5">
        <v>46197</v>
      </c>
      <c r="N250" s="6" t="s">
        <v>24</v>
      </c>
      <c r="O250" s="6" t="s">
        <v>35</v>
      </c>
      <c r="P250" s="6" t="s">
        <v>26</v>
      </c>
      <c r="Q250" s="7">
        <v>68192.13324000001</v>
      </c>
      <c r="R250" s="4" t="s">
        <v>4598</v>
      </c>
      <c r="S250" t="s">
        <v>4597</v>
      </c>
    </row>
    <row r="251" spans="1:19" x14ac:dyDescent="0.25">
      <c r="A251" t="s">
        <v>822</v>
      </c>
      <c r="B251" t="s">
        <v>823</v>
      </c>
      <c r="C251" t="s">
        <v>824</v>
      </c>
      <c r="D251" s="6" t="s">
        <v>30</v>
      </c>
      <c r="E251" s="6" t="s">
        <v>117</v>
      </c>
      <c r="F251" s="6" t="s">
        <v>118</v>
      </c>
      <c r="G251" t="s">
        <v>22</v>
      </c>
      <c r="H251" s="6" t="s">
        <v>98</v>
      </c>
      <c r="I251" s="4">
        <v>34</v>
      </c>
      <c r="J251" s="2">
        <v>27116.15</v>
      </c>
      <c r="K251" s="7">
        <v>12.29</v>
      </c>
      <c r="L251" s="2">
        <v>808641.55561000004</v>
      </c>
      <c r="M251" s="5">
        <v>46031</v>
      </c>
      <c r="N251" s="6" t="s">
        <v>113</v>
      </c>
      <c r="O251" s="6" t="s">
        <v>35</v>
      </c>
      <c r="P251" s="6" t="s">
        <v>53</v>
      </c>
      <c r="Q251" s="7">
        <v>113307.54439000001</v>
      </c>
      <c r="R251" s="4" t="s">
        <v>4598</v>
      </c>
      <c r="S251" t="s">
        <v>4597</v>
      </c>
    </row>
    <row r="252" spans="1:19" x14ac:dyDescent="0.25">
      <c r="A252" t="s">
        <v>825</v>
      </c>
      <c r="B252" t="s">
        <v>557</v>
      </c>
      <c r="C252" t="s">
        <v>826</v>
      </c>
      <c r="D252" s="6" t="s">
        <v>40</v>
      </c>
      <c r="E252" s="6" t="s">
        <v>41</v>
      </c>
      <c r="F252" s="6" t="s">
        <v>126</v>
      </c>
      <c r="G252" t="s">
        <v>33</v>
      </c>
      <c r="H252" s="6" t="s">
        <v>127</v>
      </c>
      <c r="I252" s="4">
        <v>1</v>
      </c>
      <c r="J252" s="2">
        <v>40482.410000000003</v>
      </c>
      <c r="K252" s="7">
        <v>14.14</v>
      </c>
      <c r="L252" s="2">
        <v>34758.197226000004</v>
      </c>
      <c r="M252" s="5">
        <v>46047</v>
      </c>
      <c r="N252" s="6" t="s">
        <v>58</v>
      </c>
      <c r="O252" s="6" t="s">
        <v>35</v>
      </c>
      <c r="P252" s="6" t="s">
        <v>53</v>
      </c>
      <c r="Q252" s="7">
        <v>5724.2127740000005</v>
      </c>
      <c r="R252" s="4" t="s">
        <v>4599</v>
      </c>
      <c r="S252" t="s">
        <v>4597</v>
      </c>
    </row>
    <row r="253" spans="1:19" x14ac:dyDescent="0.25">
      <c r="A253" t="s">
        <v>827</v>
      </c>
      <c r="B253" t="s">
        <v>720</v>
      </c>
      <c r="C253" t="s">
        <v>828</v>
      </c>
      <c r="D253" s="6" t="s">
        <v>30</v>
      </c>
      <c r="E253" s="6" t="s">
        <v>131</v>
      </c>
      <c r="F253" s="6" t="s">
        <v>132</v>
      </c>
      <c r="G253" t="s">
        <v>33</v>
      </c>
      <c r="H253" s="6" t="s">
        <v>119</v>
      </c>
      <c r="I253" s="4">
        <v>22</v>
      </c>
      <c r="J253" s="2">
        <v>30311.33</v>
      </c>
      <c r="K253" s="7">
        <v>10.14</v>
      </c>
      <c r="L253" s="2">
        <v>599230.74503600004</v>
      </c>
      <c r="M253" s="5">
        <v>46272</v>
      </c>
      <c r="N253" s="6" t="s">
        <v>45</v>
      </c>
      <c r="O253" s="6" t="s">
        <v>35</v>
      </c>
      <c r="P253" s="6" t="s">
        <v>26</v>
      </c>
      <c r="Q253" s="7">
        <v>67618.514964000002</v>
      </c>
      <c r="R253" s="4" t="s">
        <v>4598</v>
      </c>
      <c r="S253" t="s">
        <v>4597</v>
      </c>
    </row>
    <row r="254" spans="1:19" x14ac:dyDescent="0.25">
      <c r="A254" t="s">
        <v>829</v>
      </c>
      <c r="B254" t="s">
        <v>830</v>
      </c>
      <c r="C254" t="s">
        <v>831</v>
      </c>
      <c r="D254" s="6" t="s">
        <v>63</v>
      </c>
      <c r="E254" s="6" t="s">
        <v>64</v>
      </c>
      <c r="F254" s="6" t="s">
        <v>441</v>
      </c>
      <c r="G254" t="s">
        <v>43</v>
      </c>
      <c r="H254" s="6" t="s">
        <v>44</v>
      </c>
      <c r="I254" s="4">
        <v>14</v>
      </c>
      <c r="J254" s="2">
        <v>24767.69</v>
      </c>
      <c r="K254" s="7">
        <v>10.28</v>
      </c>
      <c r="L254" s="2">
        <v>311102.00055199995</v>
      </c>
      <c r="M254" s="5">
        <v>46373</v>
      </c>
      <c r="N254" s="6" t="s">
        <v>58</v>
      </c>
      <c r="O254" s="6" t="s">
        <v>35</v>
      </c>
      <c r="P254" s="6" t="s">
        <v>26</v>
      </c>
      <c r="Q254" s="7">
        <v>35645.659447999999</v>
      </c>
      <c r="R254" s="4" t="s">
        <v>4598</v>
      </c>
      <c r="S254" t="s">
        <v>4597</v>
      </c>
    </row>
    <row r="255" spans="1:19" x14ac:dyDescent="0.25">
      <c r="A255" t="s">
        <v>832</v>
      </c>
      <c r="B255" t="s">
        <v>833</v>
      </c>
      <c r="C255" t="s">
        <v>834</v>
      </c>
      <c r="D255" s="6" t="s">
        <v>30</v>
      </c>
      <c r="E255" s="6" t="s">
        <v>31</v>
      </c>
      <c r="F255" s="6" t="s">
        <v>94</v>
      </c>
      <c r="G255" t="s">
        <v>33</v>
      </c>
      <c r="H255" s="6" t="s">
        <v>34</v>
      </c>
      <c r="I255" s="4">
        <v>4</v>
      </c>
      <c r="J255" s="2">
        <v>5969.1</v>
      </c>
      <c r="K255" s="7">
        <v>11.97</v>
      </c>
      <c r="L255" s="2">
        <v>21018.394920000002</v>
      </c>
      <c r="M255" s="5">
        <v>46215</v>
      </c>
      <c r="N255" s="6" t="s">
        <v>68</v>
      </c>
      <c r="O255" s="6" t="s">
        <v>25</v>
      </c>
      <c r="P255" s="6" t="s">
        <v>53</v>
      </c>
      <c r="Q255" s="7">
        <v>2858.0050800000004</v>
      </c>
      <c r="R255" s="4" t="s">
        <v>4599</v>
      </c>
      <c r="S255" t="s">
        <v>4596</v>
      </c>
    </row>
    <row r="256" spans="1:19" x14ac:dyDescent="0.25">
      <c r="A256" t="s">
        <v>835</v>
      </c>
      <c r="B256" t="s">
        <v>47</v>
      </c>
      <c r="C256" t="s">
        <v>836</v>
      </c>
      <c r="D256" s="6" t="s">
        <v>19</v>
      </c>
      <c r="E256" s="6" t="s">
        <v>20</v>
      </c>
      <c r="F256" s="6" t="s">
        <v>285</v>
      </c>
      <c r="G256" t="s">
        <v>22</v>
      </c>
      <c r="H256" s="6" t="s">
        <v>180</v>
      </c>
      <c r="I256" s="4">
        <v>34</v>
      </c>
      <c r="J256" s="2">
        <v>46640.35</v>
      </c>
      <c r="K256" s="7">
        <v>5.16</v>
      </c>
      <c r="L256" s="2">
        <v>1503946.06996</v>
      </c>
      <c r="M256" s="5">
        <v>46147</v>
      </c>
      <c r="N256" s="6" t="s">
        <v>24</v>
      </c>
      <c r="O256" s="6" t="s">
        <v>35</v>
      </c>
      <c r="P256" s="6" t="s">
        <v>26</v>
      </c>
      <c r="Q256" s="7">
        <v>81825.830040000001</v>
      </c>
      <c r="R256" s="4" t="s">
        <v>4598</v>
      </c>
      <c r="S256" t="s">
        <v>4597</v>
      </c>
    </row>
    <row r="257" spans="1:19" x14ac:dyDescent="0.25">
      <c r="A257" t="s">
        <v>837</v>
      </c>
      <c r="B257" t="s">
        <v>343</v>
      </c>
      <c r="C257" t="s">
        <v>838</v>
      </c>
      <c r="D257" s="6" t="s">
        <v>19</v>
      </c>
      <c r="E257" s="6" t="s">
        <v>153</v>
      </c>
      <c r="F257" s="6" t="s">
        <v>448</v>
      </c>
      <c r="G257" t="s">
        <v>43</v>
      </c>
      <c r="H257" s="6" t="s">
        <v>44</v>
      </c>
      <c r="I257" s="4">
        <v>25</v>
      </c>
      <c r="J257" s="2">
        <v>33581.4</v>
      </c>
      <c r="K257" s="7">
        <v>18.399999999999999</v>
      </c>
      <c r="L257" s="2">
        <v>685060.56</v>
      </c>
      <c r="M257" s="5">
        <v>46127</v>
      </c>
      <c r="N257" s="6" t="s">
        <v>45</v>
      </c>
      <c r="O257" s="6" t="s">
        <v>35</v>
      </c>
      <c r="P257" s="6" t="s">
        <v>36</v>
      </c>
      <c r="Q257" s="7">
        <v>154474.43999999997</v>
      </c>
      <c r="R257" s="4" t="s">
        <v>4598</v>
      </c>
      <c r="S257" t="s">
        <v>4597</v>
      </c>
    </row>
    <row r="258" spans="1:19" x14ac:dyDescent="0.25">
      <c r="A258" t="s">
        <v>839</v>
      </c>
      <c r="B258" t="s">
        <v>840</v>
      </c>
      <c r="C258" t="s">
        <v>841</v>
      </c>
      <c r="D258" s="6" t="s">
        <v>40</v>
      </c>
      <c r="E258" s="6" t="s">
        <v>41</v>
      </c>
      <c r="F258" s="6" t="s">
        <v>42</v>
      </c>
      <c r="G258" t="s">
        <v>43</v>
      </c>
      <c r="H258" s="6" t="s">
        <v>74</v>
      </c>
      <c r="I258" s="4">
        <v>40</v>
      </c>
      <c r="J258" s="2">
        <v>35197.599999999999</v>
      </c>
      <c r="K258" s="7">
        <v>18.77</v>
      </c>
      <c r="L258" s="2">
        <v>1143640.4191999999</v>
      </c>
      <c r="M258" s="5">
        <v>46231</v>
      </c>
      <c r="N258" s="6" t="s">
        <v>68</v>
      </c>
      <c r="O258" s="6" t="s">
        <v>35</v>
      </c>
      <c r="P258" s="6" t="s">
        <v>26</v>
      </c>
      <c r="Q258" s="7">
        <v>264263.5808</v>
      </c>
      <c r="R258" s="4" t="s">
        <v>4598</v>
      </c>
      <c r="S258" t="s">
        <v>4597</v>
      </c>
    </row>
    <row r="259" spans="1:19" x14ac:dyDescent="0.25">
      <c r="A259" t="s">
        <v>842</v>
      </c>
      <c r="B259" t="s">
        <v>639</v>
      </c>
      <c r="C259" t="s">
        <v>843</v>
      </c>
      <c r="D259" s="6" t="s">
        <v>30</v>
      </c>
      <c r="E259" s="6" t="s">
        <v>131</v>
      </c>
      <c r="F259" s="6" t="s">
        <v>163</v>
      </c>
      <c r="G259" t="s">
        <v>22</v>
      </c>
      <c r="H259" s="6" t="s">
        <v>172</v>
      </c>
      <c r="I259" s="4">
        <v>32</v>
      </c>
      <c r="J259" s="2">
        <v>8277.81</v>
      </c>
      <c r="K259" s="7">
        <v>3.74</v>
      </c>
      <c r="L259" s="2">
        <v>254983.03699199998</v>
      </c>
      <c r="M259" s="5">
        <v>46042</v>
      </c>
      <c r="N259" s="6" t="s">
        <v>45</v>
      </c>
      <c r="O259" s="6" t="s">
        <v>35</v>
      </c>
      <c r="P259" s="6" t="s">
        <v>36</v>
      </c>
      <c r="Q259" s="7">
        <v>9906.8830079999989</v>
      </c>
      <c r="R259" s="4" t="s">
        <v>4598</v>
      </c>
      <c r="S259" t="s">
        <v>4597</v>
      </c>
    </row>
    <row r="260" spans="1:19" x14ac:dyDescent="0.25">
      <c r="A260" t="s">
        <v>844</v>
      </c>
      <c r="B260" t="s">
        <v>782</v>
      </c>
      <c r="C260" t="s">
        <v>845</v>
      </c>
      <c r="D260" s="6" t="s">
        <v>19</v>
      </c>
      <c r="E260" s="6" t="s">
        <v>72</v>
      </c>
      <c r="F260" s="6" t="s">
        <v>171</v>
      </c>
      <c r="G260" t="s">
        <v>51</v>
      </c>
      <c r="H260" s="6" t="s">
        <v>105</v>
      </c>
      <c r="I260" s="4">
        <v>50</v>
      </c>
      <c r="J260" s="2">
        <v>2493.08</v>
      </c>
      <c r="K260" s="7">
        <v>8.8699999999999992</v>
      </c>
      <c r="L260" s="2">
        <v>113597.1902</v>
      </c>
      <c r="M260" s="5">
        <v>46331</v>
      </c>
      <c r="N260" s="6" t="s">
        <v>58</v>
      </c>
      <c r="O260" s="6" t="s">
        <v>59</v>
      </c>
      <c r="P260" s="6" t="s">
        <v>53</v>
      </c>
      <c r="Q260" s="7">
        <v>11056.809799999999</v>
      </c>
      <c r="R260" s="4" t="s">
        <v>4598</v>
      </c>
      <c r="S260" t="s">
        <v>4597</v>
      </c>
    </row>
    <row r="261" spans="1:19" x14ac:dyDescent="0.25">
      <c r="A261" t="s">
        <v>846</v>
      </c>
      <c r="B261" t="s">
        <v>847</v>
      </c>
      <c r="C261" t="s">
        <v>848</v>
      </c>
      <c r="D261" s="6" t="s">
        <v>63</v>
      </c>
      <c r="E261" s="6" t="s">
        <v>64</v>
      </c>
      <c r="F261" s="6" t="s">
        <v>184</v>
      </c>
      <c r="G261" t="s">
        <v>51</v>
      </c>
      <c r="H261" s="6" t="s">
        <v>167</v>
      </c>
      <c r="I261" s="4">
        <v>11</v>
      </c>
      <c r="J261" s="2">
        <v>3614.58</v>
      </c>
      <c r="K261" s="7">
        <v>18.309999999999999</v>
      </c>
      <c r="L261" s="2">
        <v>32480.254421999998</v>
      </c>
      <c r="M261" s="5">
        <v>46232</v>
      </c>
      <c r="N261" s="6" t="s">
        <v>113</v>
      </c>
      <c r="O261" s="6" t="s">
        <v>35</v>
      </c>
      <c r="P261" s="6" t="s">
        <v>26</v>
      </c>
      <c r="Q261" s="7">
        <v>7280.1255779999992</v>
      </c>
      <c r="R261" s="4" t="s">
        <v>4599</v>
      </c>
      <c r="S261" t="s">
        <v>4597</v>
      </c>
    </row>
    <row r="262" spans="1:19" x14ac:dyDescent="0.25">
      <c r="A262" t="s">
        <v>849</v>
      </c>
      <c r="B262" t="s">
        <v>850</v>
      </c>
      <c r="C262" t="s">
        <v>851</v>
      </c>
      <c r="D262" s="6" t="s">
        <v>19</v>
      </c>
      <c r="E262" s="6" t="s">
        <v>84</v>
      </c>
      <c r="F262" s="6" t="s">
        <v>159</v>
      </c>
      <c r="G262" t="s">
        <v>66</v>
      </c>
      <c r="H262" s="6" t="s">
        <v>155</v>
      </c>
      <c r="I262" s="4">
        <v>38</v>
      </c>
      <c r="J262" s="2">
        <v>17592.61</v>
      </c>
      <c r="K262" s="7">
        <v>16.39</v>
      </c>
      <c r="L262" s="2">
        <v>558948.88639800006</v>
      </c>
      <c r="M262" s="5">
        <v>46300</v>
      </c>
      <c r="N262" s="6" t="s">
        <v>24</v>
      </c>
      <c r="O262" s="6" t="s">
        <v>35</v>
      </c>
      <c r="P262" s="6" t="s">
        <v>36</v>
      </c>
      <c r="Q262" s="7">
        <v>109570.29360200001</v>
      </c>
      <c r="R262" s="4" t="s">
        <v>4598</v>
      </c>
      <c r="S262" t="s">
        <v>4597</v>
      </c>
    </row>
    <row r="263" spans="1:19" x14ac:dyDescent="0.25">
      <c r="A263" t="s">
        <v>852</v>
      </c>
      <c r="B263" t="s">
        <v>853</v>
      </c>
      <c r="C263" t="s">
        <v>854</v>
      </c>
      <c r="D263" s="6" t="s">
        <v>30</v>
      </c>
      <c r="E263" s="6" t="s">
        <v>131</v>
      </c>
      <c r="F263" s="6" t="s">
        <v>132</v>
      </c>
      <c r="G263" t="s">
        <v>43</v>
      </c>
      <c r="H263" s="6" t="s">
        <v>44</v>
      </c>
      <c r="I263" s="4">
        <v>38</v>
      </c>
      <c r="J263" s="2">
        <v>4387.5600000000004</v>
      </c>
      <c r="K263" s="7">
        <v>17.510000000000002</v>
      </c>
      <c r="L263" s="2">
        <v>137533.33327200002</v>
      </c>
      <c r="M263" s="5">
        <v>46234</v>
      </c>
      <c r="N263" s="6" t="s">
        <v>113</v>
      </c>
      <c r="O263" s="6" t="s">
        <v>25</v>
      </c>
      <c r="P263" s="6" t="s">
        <v>53</v>
      </c>
      <c r="Q263" s="7">
        <v>29193.946728000006</v>
      </c>
      <c r="R263" s="4" t="s">
        <v>4598</v>
      </c>
      <c r="S263" t="s">
        <v>4596</v>
      </c>
    </row>
    <row r="264" spans="1:19" x14ac:dyDescent="0.25">
      <c r="A264" t="s">
        <v>855</v>
      </c>
      <c r="B264" t="s">
        <v>799</v>
      </c>
      <c r="C264" t="s">
        <v>856</v>
      </c>
      <c r="D264" s="6" t="s">
        <v>40</v>
      </c>
      <c r="E264" s="6" t="s">
        <v>109</v>
      </c>
      <c r="F264" s="6" t="s">
        <v>110</v>
      </c>
      <c r="G264" t="s">
        <v>51</v>
      </c>
      <c r="H264" s="6" t="s">
        <v>190</v>
      </c>
      <c r="I264" s="4">
        <v>35</v>
      </c>
      <c r="J264" s="2">
        <v>4445.4399999999996</v>
      </c>
      <c r="K264" s="7">
        <v>1.83</v>
      </c>
      <c r="L264" s="2">
        <v>152743.09568</v>
      </c>
      <c r="M264" s="5">
        <v>46035</v>
      </c>
      <c r="N264" s="6" t="s">
        <v>24</v>
      </c>
      <c r="O264" s="6" t="s">
        <v>35</v>
      </c>
      <c r="P264" s="6" t="s">
        <v>36</v>
      </c>
      <c r="Q264" s="7">
        <v>2847.3043199999997</v>
      </c>
      <c r="R264" s="4" t="s">
        <v>4598</v>
      </c>
      <c r="S264" t="s">
        <v>4597</v>
      </c>
    </row>
    <row r="265" spans="1:19" x14ac:dyDescent="0.25">
      <c r="A265" t="s">
        <v>857</v>
      </c>
      <c r="B265" t="s">
        <v>858</v>
      </c>
      <c r="C265" t="s">
        <v>859</v>
      </c>
      <c r="D265" s="6" t="s">
        <v>40</v>
      </c>
      <c r="E265" s="6" t="s">
        <v>41</v>
      </c>
      <c r="F265" s="6" t="s">
        <v>126</v>
      </c>
      <c r="G265" t="s">
        <v>22</v>
      </c>
      <c r="H265" s="6" t="s">
        <v>172</v>
      </c>
      <c r="I265" s="4">
        <v>24</v>
      </c>
      <c r="J265" s="2">
        <v>31679.25</v>
      </c>
      <c r="K265" s="7">
        <v>14.26</v>
      </c>
      <c r="L265" s="2">
        <v>651882.93480000005</v>
      </c>
      <c r="M265" s="5">
        <v>46036</v>
      </c>
      <c r="N265" s="6" t="s">
        <v>24</v>
      </c>
      <c r="O265" s="6" t="s">
        <v>35</v>
      </c>
      <c r="P265" s="6" t="s">
        <v>36</v>
      </c>
      <c r="Q265" s="7">
        <v>108419.0652</v>
      </c>
      <c r="R265" s="4" t="s">
        <v>4598</v>
      </c>
      <c r="S265" t="s">
        <v>4597</v>
      </c>
    </row>
    <row r="266" spans="1:19" x14ac:dyDescent="0.25">
      <c r="A266" t="s">
        <v>860</v>
      </c>
      <c r="B266" t="s">
        <v>861</v>
      </c>
      <c r="C266" t="s">
        <v>862</v>
      </c>
      <c r="D266" s="6" t="s">
        <v>30</v>
      </c>
      <c r="E266" s="6" t="s">
        <v>198</v>
      </c>
      <c r="F266" s="6" t="s">
        <v>199</v>
      </c>
      <c r="G266" t="s">
        <v>111</v>
      </c>
      <c r="H266" s="6" t="s">
        <v>240</v>
      </c>
      <c r="I266" s="4">
        <v>7</v>
      </c>
      <c r="J266" s="2">
        <v>2246.11</v>
      </c>
      <c r="K266" s="7">
        <v>3.2</v>
      </c>
      <c r="L266" s="2">
        <v>15219.64136</v>
      </c>
      <c r="M266" s="5">
        <v>46285</v>
      </c>
      <c r="N266" s="6" t="s">
        <v>68</v>
      </c>
      <c r="O266" s="6" t="s">
        <v>35</v>
      </c>
      <c r="P266" s="6" t="s">
        <v>26</v>
      </c>
      <c r="Q266" s="7">
        <v>503.12864000000002</v>
      </c>
      <c r="R266" s="4" t="s">
        <v>4599</v>
      </c>
      <c r="S266" t="s">
        <v>4597</v>
      </c>
    </row>
    <row r="267" spans="1:19" x14ac:dyDescent="0.25">
      <c r="A267" t="s">
        <v>863</v>
      </c>
      <c r="B267" t="s">
        <v>864</v>
      </c>
      <c r="C267" t="s">
        <v>865</v>
      </c>
      <c r="D267" s="6" t="s">
        <v>30</v>
      </c>
      <c r="E267" s="6" t="s">
        <v>31</v>
      </c>
      <c r="F267" s="6" t="s">
        <v>32</v>
      </c>
      <c r="G267" t="s">
        <v>22</v>
      </c>
      <c r="H267" s="6" t="s">
        <v>23</v>
      </c>
      <c r="I267" s="4">
        <v>8</v>
      </c>
      <c r="J267" s="2">
        <v>35288.79</v>
      </c>
      <c r="K267" s="7">
        <v>16.3</v>
      </c>
      <c r="L267" s="2">
        <v>236293.73784000002</v>
      </c>
      <c r="M267" s="5">
        <v>46078</v>
      </c>
      <c r="N267" s="6" t="s">
        <v>58</v>
      </c>
      <c r="O267" s="6" t="s">
        <v>35</v>
      </c>
      <c r="P267" s="6" t="s">
        <v>53</v>
      </c>
      <c r="Q267" s="7">
        <v>46016.582159999998</v>
      </c>
      <c r="R267" s="4" t="s">
        <v>4598</v>
      </c>
      <c r="S267" t="s">
        <v>4597</v>
      </c>
    </row>
    <row r="268" spans="1:19" x14ac:dyDescent="0.25">
      <c r="A268" t="s">
        <v>866</v>
      </c>
      <c r="B268" t="s">
        <v>664</v>
      </c>
      <c r="C268" t="s">
        <v>867</v>
      </c>
      <c r="D268" s="6" t="s">
        <v>40</v>
      </c>
      <c r="E268" s="6" t="s">
        <v>109</v>
      </c>
      <c r="F268" s="6" t="s">
        <v>259</v>
      </c>
      <c r="G268" t="s">
        <v>66</v>
      </c>
      <c r="H268" s="6" t="s">
        <v>200</v>
      </c>
      <c r="I268" s="4">
        <v>20</v>
      </c>
      <c r="J268" s="2">
        <v>24211.79</v>
      </c>
      <c r="K268" s="7">
        <v>5.92</v>
      </c>
      <c r="L268" s="2">
        <v>455569.04064000002</v>
      </c>
      <c r="M268" s="5">
        <v>46286</v>
      </c>
      <c r="N268" s="6" t="s">
        <v>24</v>
      </c>
      <c r="O268" s="6" t="s">
        <v>35</v>
      </c>
      <c r="P268" s="6" t="s">
        <v>26</v>
      </c>
      <c r="Q268" s="7">
        <v>28666.759360000004</v>
      </c>
      <c r="R268" s="4" t="s">
        <v>4598</v>
      </c>
      <c r="S268" t="s">
        <v>4597</v>
      </c>
    </row>
    <row r="269" spans="1:19" x14ac:dyDescent="0.25">
      <c r="A269" t="s">
        <v>868</v>
      </c>
      <c r="B269" t="s">
        <v>869</v>
      </c>
      <c r="C269" t="s">
        <v>870</v>
      </c>
      <c r="D269" s="6" t="s">
        <v>63</v>
      </c>
      <c r="E269" s="6" t="s">
        <v>234</v>
      </c>
      <c r="F269" s="6" t="s">
        <v>473</v>
      </c>
      <c r="G269" t="s">
        <v>22</v>
      </c>
      <c r="H269" s="6" t="s">
        <v>180</v>
      </c>
      <c r="I269" s="4">
        <v>3</v>
      </c>
      <c r="J269" s="2">
        <v>34411.97</v>
      </c>
      <c r="K269" s="7">
        <v>13.26</v>
      </c>
      <c r="L269" s="2">
        <v>89546.828334000005</v>
      </c>
      <c r="M269" s="5">
        <v>46089</v>
      </c>
      <c r="N269" s="6" t="s">
        <v>45</v>
      </c>
      <c r="O269" s="6" t="s">
        <v>35</v>
      </c>
      <c r="P269" s="6" t="s">
        <v>36</v>
      </c>
      <c r="Q269" s="7">
        <v>13689.081666000002</v>
      </c>
      <c r="R269" s="4" t="s">
        <v>4598</v>
      </c>
      <c r="S269" t="s">
        <v>4597</v>
      </c>
    </row>
    <row r="270" spans="1:19" x14ac:dyDescent="0.25">
      <c r="A270" t="s">
        <v>871</v>
      </c>
      <c r="B270" t="s">
        <v>872</v>
      </c>
      <c r="C270" t="s">
        <v>873</v>
      </c>
      <c r="D270" s="6" t="s">
        <v>30</v>
      </c>
      <c r="E270" s="6" t="s">
        <v>198</v>
      </c>
      <c r="F270" s="6" t="s">
        <v>199</v>
      </c>
      <c r="G270" t="s">
        <v>66</v>
      </c>
      <c r="H270" s="6" t="s">
        <v>155</v>
      </c>
      <c r="I270" s="4">
        <v>48</v>
      </c>
      <c r="J270" s="2">
        <v>17334.53</v>
      </c>
      <c r="K270" s="7">
        <v>0.6</v>
      </c>
      <c r="L270" s="2">
        <v>827065.09535999992</v>
      </c>
      <c r="M270" s="5">
        <v>46164</v>
      </c>
      <c r="N270" s="6" t="s">
        <v>68</v>
      </c>
      <c r="O270" s="6" t="s">
        <v>25</v>
      </c>
      <c r="P270" s="6" t="s">
        <v>26</v>
      </c>
      <c r="Q270" s="7">
        <v>4992.3446399999993</v>
      </c>
      <c r="R270" s="4" t="s">
        <v>4598</v>
      </c>
      <c r="S270" t="s">
        <v>4596</v>
      </c>
    </row>
    <row r="271" spans="1:19" x14ac:dyDescent="0.25">
      <c r="A271" t="s">
        <v>874</v>
      </c>
      <c r="B271" t="s">
        <v>875</v>
      </c>
      <c r="C271" t="s">
        <v>876</v>
      </c>
      <c r="D271" s="6" t="s">
        <v>30</v>
      </c>
      <c r="E271" s="6" t="s">
        <v>31</v>
      </c>
      <c r="F271" s="6" t="s">
        <v>555</v>
      </c>
      <c r="G271" t="s">
        <v>66</v>
      </c>
      <c r="H271" s="6" t="s">
        <v>133</v>
      </c>
      <c r="I271" s="4">
        <v>32</v>
      </c>
      <c r="J271" s="2">
        <v>23181.03</v>
      </c>
      <c r="K271" s="7">
        <v>4.04</v>
      </c>
      <c r="L271" s="2">
        <v>711824.524416</v>
      </c>
      <c r="M271" s="5">
        <v>46242</v>
      </c>
      <c r="N271" s="6" t="s">
        <v>68</v>
      </c>
      <c r="O271" s="6" t="s">
        <v>35</v>
      </c>
      <c r="P271" s="6" t="s">
        <v>36</v>
      </c>
      <c r="Q271" s="7">
        <v>29968.435583999999</v>
      </c>
      <c r="R271" s="4" t="s">
        <v>4598</v>
      </c>
      <c r="S271" t="s">
        <v>4597</v>
      </c>
    </row>
    <row r="272" spans="1:19" x14ac:dyDescent="0.25">
      <c r="A272" t="s">
        <v>877</v>
      </c>
      <c r="B272" t="s">
        <v>878</v>
      </c>
      <c r="C272" t="s">
        <v>879</v>
      </c>
      <c r="D272" s="6" t="s">
        <v>19</v>
      </c>
      <c r="E272" s="6" t="s">
        <v>20</v>
      </c>
      <c r="F272" s="6" t="s">
        <v>176</v>
      </c>
      <c r="G272" t="s">
        <v>22</v>
      </c>
      <c r="H272" s="6" t="s">
        <v>172</v>
      </c>
      <c r="I272" s="4">
        <v>18</v>
      </c>
      <c r="J272" s="2">
        <v>26910.45</v>
      </c>
      <c r="K272" s="7">
        <v>0.1</v>
      </c>
      <c r="L272" s="2">
        <v>483903.71190000005</v>
      </c>
      <c r="M272" s="5">
        <v>46100</v>
      </c>
      <c r="N272" s="6" t="s">
        <v>45</v>
      </c>
      <c r="O272" s="6" t="s">
        <v>35</v>
      </c>
      <c r="P272" s="6" t="s">
        <v>36</v>
      </c>
      <c r="Q272" s="7">
        <v>484.38810000000007</v>
      </c>
      <c r="R272" s="4" t="s">
        <v>4598</v>
      </c>
      <c r="S272" t="s">
        <v>4597</v>
      </c>
    </row>
    <row r="273" spans="1:19" x14ac:dyDescent="0.25">
      <c r="A273" t="s">
        <v>880</v>
      </c>
      <c r="B273" t="s">
        <v>304</v>
      </c>
      <c r="C273" t="s">
        <v>881</v>
      </c>
      <c r="D273" s="6" t="s">
        <v>40</v>
      </c>
      <c r="E273" s="6" t="s">
        <v>109</v>
      </c>
      <c r="F273" s="6" t="s">
        <v>259</v>
      </c>
      <c r="G273" t="s">
        <v>22</v>
      </c>
      <c r="H273" s="6" t="s">
        <v>180</v>
      </c>
      <c r="I273" s="4">
        <v>25</v>
      </c>
      <c r="J273" s="2">
        <v>42446.07</v>
      </c>
      <c r="K273" s="7">
        <v>17.45</v>
      </c>
      <c r="L273" s="2">
        <v>875980.76962499996</v>
      </c>
      <c r="M273" s="5">
        <v>46204</v>
      </c>
      <c r="N273" s="6" t="s">
        <v>24</v>
      </c>
      <c r="O273" s="6" t="s">
        <v>35</v>
      </c>
      <c r="P273" s="6" t="s">
        <v>53</v>
      </c>
      <c r="Q273" s="7">
        <v>185170.98037499998</v>
      </c>
      <c r="R273" s="4" t="s">
        <v>4598</v>
      </c>
      <c r="S273" t="s">
        <v>4597</v>
      </c>
    </row>
    <row r="274" spans="1:19" x14ac:dyDescent="0.25">
      <c r="A274" t="s">
        <v>882</v>
      </c>
      <c r="B274" t="s">
        <v>439</v>
      </c>
      <c r="C274" t="s">
        <v>883</v>
      </c>
      <c r="D274" s="6" t="s">
        <v>19</v>
      </c>
      <c r="E274" s="6" t="s">
        <v>84</v>
      </c>
      <c r="F274" s="6" t="s">
        <v>85</v>
      </c>
      <c r="G274" t="s">
        <v>51</v>
      </c>
      <c r="H274" s="6" t="s">
        <v>190</v>
      </c>
      <c r="I274" s="4">
        <v>31</v>
      </c>
      <c r="J274" s="2">
        <v>17298.27</v>
      </c>
      <c r="K274" s="7">
        <v>7.33</v>
      </c>
      <c r="L274" s="2">
        <v>496939.51107900002</v>
      </c>
      <c r="M274" s="5">
        <v>46157</v>
      </c>
      <c r="N274" s="6" t="s">
        <v>113</v>
      </c>
      <c r="O274" s="6" t="s">
        <v>35</v>
      </c>
      <c r="P274" s="6" t="s">
        <v>26</v>
      </c>
      <c r="Q274" s="7">
        <v>39306.858920999999</v>
      </c>
      <c r="R274" s="4" t="s">
        <v>4598</v>
      </c>
      <c r="S274" t="s">
        <v>4597</v>
      </c>
    </row>
    <row r="275" spans="1:19" x14ac:dyDescent="0.25">
      <c r="A275" t="s">
        <v>884</v>
      </c>
      <c r="B275" t="s">
        <v>885</v>
      </c>
      <c r="C275" t="s">
        <v>886</v>
      </c>
      <c r="D275" s="6" t="s">
        <v>40</v>
      </c>
      <c r="E275" s="6" t="s">
        <v>41</v>
      </c>
      <c r="F275" s="6" t="s">
        <v>42</v>
      </c>
      <c r="G275" t="s">
        <v>22</v>
      </c>
      <c r="H275" s="6" t="s">
        <v>23</v>
      </c>
      <c r="I275" s="4">
        <v>4</v>
      </c>
      <c r="J275" s="2">
        <v>8400.68</v>
      </c>
      <c r="K275" s="7">
        <v>12.57</v>
      </c>
      <c r="L275" s="2">
        <v>29378.858096</v>
      </c>
      <c r="M275" s="5">
        <v>46207</v>
      </c>
      <c r="N275" s="6" t="s">
        <v>68</v>
      </c>
      <c r="O275" s="6" t="s">
        <v>35</v>
      </c>
      <c r="P275" s="6" t="s">
        <v>53</v>
      </c>
      <c r="Q275" s="7">
        <v>4223.8619040000003</v>
      </c>
      <c r="R275" s="4" t="s">
        <v>4599</v>
      </c>
      <c r="S275" t="s">
        <v>4597</v>
      </c>
    </row>
    <row r="276" spans="1:19" x14ac:dyDescent="0.25">
      <c r="A276" t="s">
        <v>887</v>
      </c>
      <c r="B276" t="s">
        <v>888</v>
      </c>
      <c r="C276" t="s">
        <v>889</v>
      </c>
      <c r="D276" s="6" t="s">
        <v>63</v>
      </c>
      <c r="E276" s="6" t="s">
        <v>144</v>
      </c>
      <c r="F276" s="6" t="s">
        <v>189</v>
      </c>
      <c r="G276" t="s">
        <v>33</v>
      </c>
      <c r="H276" s="6" t="s">
        <v>34</v>
      </c>
      <c r="I276" s="4">
        <v>45</v>
      </c>
      <c r="J276" s="2">
        <v>39632.83</v>
      </c>
      <c r="K276" s="7">
        <v>13.09</v>
      </c>
      <c r="L276" s="2">
        <v>1550020.1648850001</v>
      </c>
      <c r="M276" s="5">
        <v>46323</v>
      </c>
      <c r="N276" s="6" t="s">
        <v>113</v>
      </c>
      <c r="O276" s="6" t="s">
        <v>35</v>
      </c>
      <c r="P276" s="6" t="s">
        <v>26</v>
      </c>
      <c r="Q276" s="7">
        <v>233457.185115</v>
      </c>
      <c r="R276" s="4" t="s">
        <v>4598</v>
      </c>
      <c r="S276" t="s">
        <v>4597</v>
      </c>
    </row>
    <row r="277" spans="1:19" x14ac:dyDescent="0.25">
      <c r="A277" t="s">
        <v>890</v>
      </c>
      <c r="B277" t="s">
        <v>891</v>
      </c>
      <c r="C277" t="s">
        <v>892</v>
      </c>
      <c r="D277" s="6" t="s">
        <v>40</v>
      </c>
      <c r="E277" s="6" t="s">
        <v>41</v>
      </c>
      <c r="F277" s="6" t="s">
        <v>42</v>
      </c>
      <c r="G277" t="s">
        <v>66</v>
      </c>
      <c r="H277" s="6" t="s">
        <v>155</v>
      </c>
      <c r="I277" s="4">
        <v>43</v>
      </c>
      <c r="J277" s="2">
        <v>22250.93</v>
      </c>
      <c r="K277" s="7">
        <v>9.3699999999999992</v>
      </c>
      <c r="L277" s="2">
        <v>867138.76793700003</v>
      </c>
      <c r="M277" s="5">
        <v>46293</v>
      </c>
      <c r="N277" s="6" t="s">
        <v>113</v>
      </c>
      <c r="O277" s="6" t="s">
        <v>35</v>
      </c>
      <c r="P277" s="6" t="s">
        <v>36</v>
      </c>
      <c r="Q277" s="7">
        <v>89651.222062999994</v>
      </c>
      <c r="R277" s="4" t="s">
        <v>4598</v>
      </c>
      <c r="S277" t="s">
        <v>4597</v>
      </c>
    </row>
    <row r="278" spans="1:19" x14ac:dyDescent="0.25">
      <c r="A278" t="s">
        <v>893</v>
      </c>
      <c r="B278" t="s">
        <v>823</v>
      </c>
      <c r="C278" t="s">
        <v>894</v>
      </c>
      <c r="D278" s="6" t="s">
        <v>40</v>
      </c>
      <c r="E278" s="6" t="s">
        <v>109</v>
      </c>
      <c r="F278" s="6" t="s">
        <v>110</v>
      </c>
      <c r="G278" t="s">
        <v>111</v>
      </c>
      <c r="H278" s="6" t="s">
        <v>260</v>
      </c>
      <c r="I278" s="4">
        <v>7</v>
      </c>
      <c r="J278" s="2">
        <v>41433.78</v>
      </c>
      <c r="K278" s="7">
        <v>4.58</v>
      </c>
      <c r="L278" s="2">
        <v>276752.79013199994</v>
      </c>
      <c r="M278" s="5">
        <v>46222</v>
      </c>
      <c r="N278" s="6" t="s">
        <v>68</v>
      </c>
      <c r="O278" s="6" t="s">
        <v>35</v>
      </c>
      <c r="P278" s="6" t="s">
        <v>26</v>
      </c>
      <c r="Q278" s="7">
        <v>13283.669867999999</v>
      </c>
      <c r="R278" s="4" t="s">
        <v>4598</v>
      </c>
      <c r="S278" t="s">
        <v>4597</v>
      </c>
    </row>
    <row r="279" spans="1:19" x14ac:dyDescent="0.25">
      <c r="A279" t="s">
        <v>895</v>
      </c>
      <c r="B279" t="s">
        <v>178</v>
      </c>
      <c r="C279" t="s">
        <v>896</v>
      </c>
      <c r="D279" s="6" t="s">
        <v>63</v>
      </c>
      <c r="E279" s="6" t="s">
        <v>64</v>
      </c>
      <c r="F279" s="6" t="s">
        <v>184</v>
      </c>
      <c r="G279" t="s">
        <v>51</v>
      </c>
      <c r="H279" s="6" t="s">
        <v>52</v>
      </c>
      <c r="I279" s="4">
        <v>18</v>
      </c>
      <c r="J279" s="2">
        <v>45445.34</v>
      </c>
      <c r="K279" s="7">
        <v>15.15</v>
      </c>
      <c r="L279" s="2">
        <v>694086.67781999987</v>
      </c>
      <c r="M279" s="5">
        <v>46354</v>
      </c>
      <c r="N279" s="6" t="s">
        <v>45</v>
      </c>
      <c r="O279" s="6" t="s">
        <v>35</v>
      </c>
      <c r="P279" s="6" t="s">
        <v>26</v>
      </c>
      <c r="Q279" s="7">
        <v>123929.44217999998</v>
      </c>
      <c r="R279" s="4" t="s">
        <v>4598</v>
      </c>
      <c r="S279" t="s">
        <v>4597</v>
      </c>
    </row>
    <row r="280" spans="1:19" x14ac:dyDescent="0.25">
      <c r="A280" t="s">
        <v>897</v>
      </c>
      <c r="B280" t="s">
        <v>898</v>
      </c>
      <c r="C280" t="s">
        <v>899</v>
      </c>
      <c r="D280" s="6" t="s">
        <v>30</v>
      </c>
      <c r="E280" s="6" t="s">
        <v>117</v>
      </c>
      <c r="F280" s="6" t="s">
        <v>387</v>
      </c>
      <c r="G280" t="s">
        <v>51</v>
      </c>
      <c r="H280" s="6" t="s">
        <v>146</v>
      </c>
      <c r="I280" s="4">
        <v>35</v>
      </c>
      <c r="J280" s="2">
        <v>39138.97</v>
      </c>
      <c r="K280" s="7">
        <v>12.97</v>
      </c>
      <c r="L280" s="2">
        <v>1192192.5956850001</v>
      </c>
      <c r="M280" s="5">
        <v>46243</v>
      </c>
      <c r="N280" s="6" t="s">
        <v>68</v>
      </c>
      <c r="O280" s="6" t="s">
        <v>35</v>
      </c>
      <c r="P280" s="6" t="s">
        <v>36</v>
      </c>
      <c r="Q280" s="7">
        <v>177671.354315</v>
      </c>
      <c r="R280" s="4" t="s">
        <v>4598</v>
      </c>
      <c r="S280" t="s">
        <v>4597</v>
      </c>
    </row>
    <row r="281" spans="1:19" x14ac:dyDescent="0.25">
      <c r="A281" t="s">
        <v>900</v>
      </c>
      <c r="B281" t="s">
        <v>791</v>
      </c>
      <c r="C281" t="s">
        <v>901</v>
      </c>
      <c r="D281" s="6" t="s">
        <v>40</v>
      </c>
      <c r="E281" s="6" t="s">
        <v>49</v>
      </c>
      <c r="F281" s="6" t="s">
        <v>50</v>
      </c>
      <c r="G281" t="s">
        <v>43</v>
      </c>
      <c r="H281" s="6" t="s">
        <v>44</v>
      </c>
      <c r="I281" s="4">
        <v>27</v>
      </c>
      <c r="J281" s="2">
        <v>21953.45</v>
      </c>
      <c r="K281" s="7">
        <v>15.31</v>
      </c>
      <c r="L281" s="2">
        <v>501994.17373500002</v>
      </c>
      <c r="M281" s="5">
        <v>46197</v>
      </c>
      <c r="N281" s="6" t="s">
        <v>24</v>
      </c>
      <c r="O281" s="6" t="s">
        <v>35</v>
      </c>
      <c r="P281" s="6" t="s">
        <v>53</v>
      </c>
      <c r="Q281" s="7">
        <v>90748.976265000005</v>
      </c>
      <c r="R281" s="4" t="s">
        <v>4598</v>
      </c>
      <c r="S281" t="s">
        <v>4597</v>
      </c>
    </row>
    <row r="282" spans="1:19" x14ac:dyDescent="0.25">
      <c r="A282" t="s">
        <v>902</v>
      </c>
      <c r="B282" t="s">
        <v>864</v>
      </c>
      <c r="C282" t="s">
        <v>903</v>
      </c>
      <c r="D282" s="6" t="s">
        <v>19</v>
      </c>
      <c r="E282" s="6" t="s">
        <v>84</v>
      </c>
      <c r="F282" s="6" t="s">
        <v>338</v>
      </c>
      <c r="G282" t="s">
        <v>43</v>
      </c>
      <c r="H282" s="6" t="s">
        <v>74</v>
      </c>
      <c r="I282" s="4">
        <v>4</v>
      </c>
      <c r="J282" s="2">
        <v>3049.83</v>
      </c>
      <c r="K282" s="7">
        <v>15.64</v>
      </c>
      <c r="L282" s="2">
        <v>10291.346352</v>
      </c>
      <c r="M282" s="5">
        <v>46308</v>
      </c>
      <c r="N282" s="6" t="s">
        <v>58</v>
      </c>
      <c r="O282" s="6" t="s">
        <v>35</v>
      </c>
      <c r="P282" s="6" t="s">
        <v>36</v>
      </c>
      <c r="Q282" s="7">
        <v>1907.9736480000001</v>
      </c>
      <c r="R282" s="4" t="s">
        <v>4599</v>
      </c>
      <c r="S282" t="s">
        <v>4597</v>
      </c>
    </row>
    <row r="283" spans="1:19" x14ac:dyDescent="0.25">
      <c r="A283" t="s">
        <v>904</v>
      </c>
      <c r="B283" t="s">
        <v>138</v>
      </c>
      <c r="C283" t="s">
        <v>905</v>
      </c>
      <c r="D283" s="6" t="s">
        <v>30</v>
      </c>
      <c r="E283" s="6" t="s">
        <v>31</v>
      </c>
      <c r="F283" s="6" t="s">
        <v>555</v>
      </c>
      <c r="G283" t="s">
        <v>66</v>
      </c>
      <c r="H283" s="6" t="s">
        <v>276</v>
      </c>
      <c r="I283" s="4">
        <v>29</v>
      </c>
      <c r="J283" s="2">
        <v>28367.93</v>
      </c>
      <c r="K283" s="7">
        <v>0.84</v>
      </c>
      <c r="L283" s="2">
        <v>815759.54225199996</v>
      </c>
      <c r="M283" s="5">
        <v>46143</v>
      </c>
      <c r="N283" s="6" t="s">
        <v>68</v>
      </c>
      <c r="O283" s="6" t="s">
        <v>35</v>
      </c>
      <c r="P283" s="6" t="s">
        <v>26</v>
      </c>
      <c r="Q283" s="7">
        <v>6910.4277479999992</v>
      </c>
      <c r="R283" s="4" t="s">
        <v>4598</v>
      </c>
      <c r="S283" t="s">
        <v>4597</v>
      </c>
    </row>
    <row r="284" spans="1:19" x14ac:dyDescent="0.25">
      <c r="A284" t="s">
        <v>906</v>
      </c>
      <c r="B284" t="s">
        <v>355</v>
      </c>
      <c r="C284" t="s">
        <v>907</v>
      </c>
      <c r="D284" s="6" t="s">
        <v>19</v>
      </c>
      <c r="E284" s="6" t="s">
        <v>72</v>
      </c>
      <c r="F284" s="6" t="s">
        <v>171</v>
      </c>
      <c r="G284" t="s">
        <v>66</v>
      </c>
      <c r="H284" s="6" t="s">
        <v>133</v>
      </c>
      <c r="I284" s="4">
        <v>49</v>
      </c>
      <c r="J284" s="2">
        <v>7176.98</v>
      </c>
      <c r="K284" s="7">
        <v>18.53</v>
      </c>
      <c r="L284" s="2">
        <v>286507.19469399995</v>
      </c>
      <c r="M284" s="5">
        <v>46323</v>
      </c>
      <c r="N284" s="6" t="s">
        <v>113</v>
      </c>
      <c r="O284" s="6" t="s">
        <v>25</v>
      </c>
      <c r="P284" s="6" t="s">
        <v>26</v>
      </c>
      <c r="Q284" s="7">
        <v>65164.825305999992</v>
      </c>
      <c r="R284" s="4" t="s">
        <v>4598</v>
      </c>
      <c r="S284" t="s">
        <v>4596</v>
      </c>
    </row>
    <row r="285" spans="1:19" x14ac:dyDescent="0.25">
      <c r="A285" t="s">
        <v>908</v>
      </c>
      <c r="B285" t="s">
        <v>909</v>
      </c>
      <c r="C285" t="s">
        <v>910</v>
      </c>
      <c r="D285" s="6" t="s">
        <v>30</v>
      </c>
      <c r="E285" s="6" t="s">
        <v>31</v>
      </c>
      <c r="F285" s="6" t="s">
        <v>555</v>
      </c>
      <c r="G285" t="s">
        <v>51</v>
      </c>
      <c r="H285" s="6" t="s">
        <v>146</v>
      </c>
      <c r="I285" s="4">
        <v>13</v>
      </c>
      <c r="J285" s="2">
        <v>41455.82</v>
      </c>
      <c r="K285" s="7">
        <v>12.69</v>
      </c>
      <c r="L285" s="2">
        <v>470535.99374600005</v>
      </c>
      <c r="M285" s="5">
        <v>46270</v>
      </c>
      <c r="N285" s="6" t="s">
        <v>45</v>
      </c>
      <c r="O285" s="6" t="s">
        <v>35</v>
      </c>
      <c r="P285" s="6" t="s">
        <v>26</v>
      </c>
      <c r="Q285" s="7">
        <v>68389.666253999996</v>
      </c>
      <c r="R285" s="4" t="s">
        <v>4598</v>
      </c>
      <c r="S285" t="s">
        <v>4597</v>
      </c>
    </row>
    <row r="286" spans="1:19" x14ac:dyDescent="0.25">
      <c r="A286" t="s">
        <v>911</v>
      </c>
      <c r="B286" t="s">
        <v>912</v>
      </c>
      <c r="C286" t="s">
        <v>913</v>
      </c>
      <c r="D286" s="6" t="s">
        <v>30</v>
      </c>
      <c r="E286" s="6" t="s">
        <v>31</v>
      </c>
      <c r="F286" s="6" t="s">
        <v>555</v>
      </c>
      <c r="G286" t="s">
        <v>33</v>
      </c>
      <c r="H286" s="6" t="s">
        <v>119</v>
      </c>
      <c r="I286" s="4">
        <v>5</v>
      </c>
      <c r="J286" s="2">
        <v>28842.93</v>
      </c>
      <c r="K286" s="7">
        <v>5.1100000000000003</v>
      </c>
      <c r="L286" s="2">
        <v>136845.28138499998</v>
      </c>
      <c r="M286" s="5">
        <v>46348</v>
      </c>
      <c r="N286" s="6" t="s">
        <v>68</v>
      </c>
      <c r="O286" s="6" t="s">
        <v>35</v>
      </c>
      <c r="P286" s="6" t="s">
        <v>36</v>
      </c>
      <c r="Q286" s="7">
        <v>7369.3686150000003</v>
      </c>
      <c r="R286" s="4" t="s">
        <v>4598</v>
      </c>
      <c r="S286" t="s">
        <v>4597</v>
      </c>
    </row>
    <row r="287" spans="1:19" x14ac:dyDescent="0.25">
      <c r="A287" t="s">
        <v>914</v>
      </c>
      <c r="B287" t="s">
        <v>915</v>
      </c>
      <c r="C287" t="s">
        <v>916</v>
      </c>
      <c r="D287" s="6" t="s">
        <v>40</v>
      </c>
      <c r="E287" s="6" t="s">
        <v>89</v>
      </c>
      <c r="F287" s="6" t="s">
        <v>90</v>
      </c>
      <c r="G287" t="s">
        <v>22</v>
      </c>
      <c r="H287" s="6" t="s">
        <v>23</v>
      </c>
      <c r="I287" s="4">
        <v>11</v>
      </c>
      <c r="J287" s="2">
        <v>19321.849999999999</v>
      </c>
      <c r="K287" s="7">
        <v>11.79</v>
      </c>
      <c r="L287" s="2">
        <v>187481.84273499998</v>
      </c>
      <c r="M287" s="5">
        <v>46035</v>
      </c>
      <c r="N287" s="6" t="s">
        <v>58</v>
      </c>
      <c r="O287" s="6" t="s">
        <v>35</v>
      </c>
      <c r="P287" s="6" t="s">
        <v>36</v>
      </c>
      <c r="Q287" s="7">
        <v>25058.507264999993</v>
      </c>
      <c r="R287" s="4" t="s">
        <v>4598</v>
      </c>
      <c r="S287" t="s">
        <v>4597</v>
      </c>
    </row>
    <row r="288" spans="1:19" x14ac:dyDescent="0.25">
      <c r="A288" t="s">
        <v>917</v>
      </c>
      <c r="B288" t="s">
        <v>714</v>
      </c>
      <c r="C288" t="s">
        <v>918</v>
      </c>
      <c r="D288" s="6" t="s">
        <v>30</v>
      </c>
      <c r="E288" s="6" t="s">
        <v>198</v>
      </c>
      <c r="F288" s="6" t="s">
        <v>199</v>
      </c>
      <c r="G288" t="s">
        <v>43</v>
      </c>
      <c r="H288" s="6" t="s">
        <v>380</v>
      </c>
      <c r="I288" s="4">
        <v>26</v>
      </c>
      <c r="J288" s="2">
        <v>12928.67</v>
      </c>
      <c r="K288" s="7">
        <v>15.31</v>
      </c>
      <c r="L288" s="2">
        <v>284681.55619799998</v>
      </c>
      <c r="M288" s="5">
        <v>46375</v>
      </c>
      <c r="N288" s="6" t="s">
        <v>113</v>
      </c>
      <c r="O288" s="6" t="s">
        <v>35</v>
      </c>
      <c r="P288" s="6" t="s">
        <v>36</v>
      </c>
      <c r="Q288" s="7">
        <v>51463.863801999993</v>
      </c>
      <c r="R288" s="4" t="s">
        <v>4598</v>
      </c>
      <c r="S288" t="s">
        <v>4597</v>
      </c>
    </row>
    <row r="289" spans="1:19" x14ac:dyDescent="0.25">
      <c r="A289" t="s">
        <v>919</v>
      </c>
      <c r="B289" t="s">
        <v>920</v>
      </c>
      <c r="C289" t="s">
        <v>921</v>
      </c>
      <c r="D289" s="6" t="s">
        <v>63</v>
      </c>
      <c r="E289" s="6" t="s">
        <v>78</v>
      </c>
      <c r="F289" s="6" t="s">
        <v>425</v>
      </c>
      <c r="G289" t="s">
        <v>43</v>
      </c>
      <c r="H289" s="6" t="s">
        <v>140</v>
      </c>
      <c r="I289" s="4">
        <v>20</v>
      </c>
      <c r="J289" s="2">
        <v>24718.959999999999</v>
      </c>
      <c r="K289" s="7">
        <v>10.84</v>
      </c>
      <c r="L289" s="2">
        <v>440788.49471999996</v>
      </c>
      <c r="M289" s="5">
        <v>46088</v>
      </c>
      <c r="N289" s="6" t="s">
        <v>113</v>
      </c>
      <c r="O289" s="6" t="s">
        <v>35</v>
      </c>
      <c r="P289" s="6" t="s">
        <v>36</v>
      </c>
      <c r="Q289" s="7">
        <v>53590.705279999987</v>
      </c>
      <c r="R289" s="4" t="s">
        <v>4598</v>
      </c>
      <c r="S289" t="s">
        <v>4597</v>
      </c>
    </row>
    <row r="290" spans="1:19" x14ac:dyDescent="0.25">
      <c r="A290" t="s">
        <v>922</v>
      </c>
      <c r="B290" t="s">
        <v>923</v>
      </c>
      <c r="C290" t="s">
        <v>924</v>
      </c>
      <c r="D290" s="6" t="s">
        <v>40</v>
      </c>
      <c r="E290" s="6" t="s">
        <v>49</v>
      </c>
      <c r="F290" s="6" t="s">
        <v>50</v>
      </c>
      <c r="G290" t="s">
        <v>51</v>
      </c>
      <c r="H290" s="6" t="s">
        <v>52</v>
      </c>
      <c r="I290" s="4">
        <v>18</v>
      </c>
      <c r="J290" s="2">
        <v>10888.35</v>
      </c>
      <c r="K290" s="7">
        <v>19.329999999999998</v>
      </c>
      <c r="L290" s="2">
        <v>158105.37501000002</v>
      </c>
      <c r="M290" s="5">
        <v>46331</v>
      </c>
      <c r="N290" s="6" t="s">
        <v>58</v>
      </c>
      <c r="O290" s="6" t="s">
        <v>25</v>
      </c>
      <c r="P290" s="6" t="s">
        <v>36</v>
      </c>
      <c r="Q290" s="7">
        <v>37884.92499</v>
      </c>
      <c r="R290" s="4" t="s">
        <v>4598</v>
      </c>
      <c r="S290" t="s">
        <v>4596</v>
      </c>
    </row>
    <row r="291" spans="1:19" x14ac:dyDescent="0.25">
      <c r="A291" t="s">
        <v>925</v>
      </c>
      <c r="B291" t="s">
        <v>926</v>
      </c>
      <c r="C291" t="s">
        <v>927</v>
      </c>
      <c r="D291" s="6" t="s">
        <v>19</v>
      </c>
      <c r="E291" s="6" t="s">
        <v>20</v>
      </c>
      <c r="F291" s="6" t="s">
        <v>21</v>
      </c>
      <c r="G291" t="s">
        <v>51</v>
      </c>
      <c r="H291" s="6" t="s">
        <v>190</v>
      </c>
      <c r="I291" s="4">
        <v>19</v>
      </c>
      <c r="J291" s="2">
        <v>48586.51</v>
      </c>
      <c r="K291" s="7">
        <v>0.28000000000000003</v>
      </c>
      <c r="L291" s="2">
        <v>920558.88766800007</v>
      </c>
      <c r="M291" s="5">
        <v>46368</v>
      </c>
      <c r="N291" s="6" t="s">
        <v>58</v>
      </c>
      <c r="O291" s="6" t="s">
        <v>35</v>
      </c>
      <c r="P291" s="6" t="s">
        <v>36</v>
      </c>
      <c r="Q291" s="7">
        <v>2584.8023320000007</v>
      </c>
      <c r="R291" s="4" t="s">
        <v>4598</v>
      </c>
      <c r="S291" t="s">
        <v>4597</v>
      </c>
    </row>
    <row r="292" spans="1:19" x14ac:dyDescent="0.25">
      <c r="A292" t="s">
        <v>928</v>
      </c>
      <c r="B292" t="s">
        <v>370</v>
      </c>
      <c r="C292" t="s">
        <v>929</v>
      </c>
      <c r="D292" s="6" t="s">
        <v>19</v>
      </c>
      <c r="E292" s="6" t="s">
        <v>153</v>
      </c>
      <c r="F292" s="6" t="s">
        <v>154</v>
      </c>
      <c r="G292" t="s">
        <v>111</v>
      </c>
      <c r="H292" s="6" t="s">
        <v>112</v>
      </c>
      <c r="I292" s="4">
        <v>35</v>
      </c>
      <c r="J292" s="2">
        <v>7684.56</v>
      </c>
      <c r="K292" s="7">
        <v>16.739999999999998</v>
      </c>
      <c r="L292" s="2">
        <v>223935.76296000002</v>
      </c>
      <c r="M292" s="5">
        <v>46226</v>
      </c>
      <c r="N292" s="6" t="s">
        <v>58</v>
      </c>
      <c r="O292" s="6" t="s">
        <v>35</v>
      </c>
      <c r="P292" s="6" t="s">
        <v>36</v>
      </c>
      <c r="Q292" s="7">
        <v>45023.837039999999</v>
      </c>
      <c r="R292" s="4" t="s">
        <v>4598</v>
      </c>
      <c r="S292" t="s">
        <v>4597</v>
      </c>
    </row>
    <row r="293" spans="1:19" x14ac:dyDescent="0.25">
      <c r="A293" t="s">
        <v>930</v>
      </c>
      <c r="B293" t="s">
        <v>931</v>
      </c>
      <c r="C293" t="s">
        <v>932</v>
      </c>
      <c r="D293" s="6" t="s">
        <v>30</v>
      </c>
      <c r="E293" s="6" t="s">
        <v>131</v>
      </c>
      <c r="F293" s="6" t="s">
        <v>132</v>
      </c>
      <c r="G293" t="s">
        <v>22</v>
      </c>
      <c r="H293" s="6" t="s">
        <v>217</v>
      </c>
      <c r="I293" s="4">
        <v>9</v>
      </c>
      <c r="J293" s="2">
        <v>41087.83</v>
      </c>
      <c r="K293" s="7">
        <v>9.52</v>
      </c>
      <c r="L293" s="2">
        <v>334586.41725600004</v>
      </c>
      <c r="M293" s="5">
        <v>46049</v>
      </c>
      <c r="N293" s="6" t="s">
        <v>68</v>
      </c>
      <c r="O293" s="6" t="s">
        <v>59</v>
      </c>
      <c r="P293" s="6" t="s">
        <v>36</v>
      </c>
      <c r="Q293" s="7">
        <v>35204.052744000001</v>
      </c>
      <c r="R293" s="4" t="s">
        <v>4598</v>
      </c>
      <c r="S293" t="s">
        <v>4597</v>
      </c>
    </row>
    <row r="294" spans="1:19" x14ac:dyDescent="0.25">
      <c r="A294" t="s">
        <v>933</v>
      </c>
      <c r="B294" t="s">
        <v>135</v>
      </c>
      <c r="C294" t="s">
        <v>934</v>
      </c>
      <c r="D294" s="6" t="s">
        <v>19</v>
      </c>
      <c r="E294" s="6" t="s">
        <v>20</v>
      </c>
      <c r="F294" s="6" t="s">
        <v>176</v>
      </c>
      <c r="G294" t="s">
        <v>111</v>
      </c>
      <c r="H294" s="6" t="s">
        <v>240</v>
      </c>
      <c r="I294" s="4">
        <v>43</v>
      </c>
      <c r="J294" s="2">
        <v>21497.9</v>
      </c>
      <c r="K294" s="7">
        <v>5.31</v>
      </c>
      <c r="L294" s="2">
        <v>875323.54493000009</v>
      </c>
      <c r="M294" s="5">
        <v>46121</v>
      </c>
      <c r="N294" s="6" t="s">
        <v>68</v>
      </c>
      <c r="O294" s="6" t="s">
        <v>25</v>
      </c>
      <c r="P294" s="6" t="s">
        <v>53</v>
      </c>
      <c r="Q294" s="7">
        <v>49086.155070000001</v>
      </c>
      <c r="R294" s="4" t="s">
        <v>4598</v>
      </c>
      <c r="S294" t="s">
        <v>4596</v>
      </c>
    </row>
    <row r="295" spans="1:19" x14ac:dyDescent="0.25">
      <c r="A295" t="s">
        <v>935</v>
      </c>
      <c r="B295" t="s">
        <v>187</v>
      </c>
      <c r="C295" t="s">
        <v>936</v>
      </c>
      <c r="D295" s="6" t="s">
        <v>30</v>
      </c>
      <c r="E295" s="6" t="s">
        <v>31</v>
      </c>
      <c r="F295" s="6" t="s">
        <v>555</v>
      </c>
      <c r="G295" t="s">
        <v>111</v>
      </c>
      <c r="H295" s="6" t="s">
        <v>260</v>
      </c>
      <c r="I295" s="4">
        <v>26</v>
      </c>
      <c r="J295" s="2">
        <v>47904.05</v>
      </c>
      <c r="K295" s="7">
        <v>5.21</v>
      </c>
      <c r="L295" s="2">
        <v>1180614.4738700001</v>
      </c>
      <c r="M295" s="5">
        <v>46164</v>
      </c>
      <c r="N295" s="6" t="s">
        <v>24</v>
      </c>
      <c r="O295" s="6" t="s">
        <v>35</v>
      </c>
      <c r="P295" s="6" t="s">
        <v>36</v>
      </c>
      <c r="Q295" s="7">
        <v>64890.826130000001</v>
      </c>
      <c r="R295" s="4" t="s">
        <v>4598</v>
      </c>
      <c r="S295" t="s">
        <v>4597</v>
      </c>
    </row>
    <row r="296" spans="1:19" x14ac:dyDescent="0.25">
      <c r="A296" t="s">
        <v>937</v>
      </c>
      <c r="B296" t="s">
        <v>938</v>
      </c>
      <c r="C296" t="s">
        <v>939</v>
      </c>
      <c r="D296" s="6" t="s">
        <v>63</v>
      </c>
      <c r="E296" s="6" t="s">
        <v>234</v>
      </c>
      <c r="F296" s="6" t="s">
        <v>435</v>
      </c>
      <c r="G296" t="s">
        <v>111</v>
      </c>
      <c r="H296" s="6" t="s">
        <v>260</v>
      </c>
      <c r="I296" s="4">
        <v>25</v>
      </c>
      <c r="J296" s="2">
        <v>27282.7</v>
      </c>
      <c r="K296" s="7">
        <v>18.829999999999998</v>
      </c>
      <c r="L296" s="2">
        <v>553634.18975000002</v>
      </c>
      <c r="M296" s="5">
        <v>46146</v>
      </c>
      <c r="N296" s="6" t="s">
        <v>45</v>
      </c>
      <c r="O296" s="6" t="s">
        <v>35</v>
      </c>
      <c r="P296" s="6" t="s">
        <v>26</v>
      </c>
      <c r="Q296" s="7">
        <v>128433.31024999998</v>
      </c>
      <c r="R296" s="4" t="s">
        <v>4598</v>
      </c>
      <c r="S296" t="s">
        <v>4597</v>
      </c>
    </row>
    <row r="297" spans="1:19" x14ac:dyDescent="0.25">
      <c r="A297" t="s">
        <v>940</v>
      </c>
      <c r="B297" t="s">
        <v>115</v>
      </c>
      <c r="C297" t="s">
        <v>941</v>
      </c>
      <c r="D297" s="6" t="s">
        <v>19</v>
      </c>
      <c r="E297" s="6" t="s">
        <v>20</v>
      </c>
      <c r="F297" s="6" t="s">
        <v>21</v>
      </c>
      <c r="G297" t="s">
        <v>51</v>
      </c>
      <c r="H297" s="6" t="s">
        <v>190</v>
      </c>
      <c r="I297" s="4">
        <v>32</v>
      </c>
      <c r="J297" s="2">
        <v>35266.9</v>
      </c>
      <c r="K297" s="7">
        <v>7.58</v>
      </c>
      <c r="L297" s="2">
        <v>1042997.4073600001</v>
      </c>
      <c r="M297" s="5">
        <v>46039</v>
      </c>
      <c r="N297" s="6" t="s">
        <v>58</v>
      </c>
      <c r="O297" s="6" t="s">
        <v>35</v>
      </c>
      <c r="P297" s="6" t="s">
        <v>36</v>
      </c>
      <c r="Q297" s="7">
        <v>85543.392640000005</v>
      </c>
      <c r="R297" s="4" t="s">
        <v>4598</v>
      </c>
      <c r="S297" t="s">
        <v>4597</v>
      </c>
    </row>
    <row r="298" spans="1:19" x14ac:dyDescent="0.25">
      <c r="A298" t="s">
        <v>942</v>
      </c>
      <c r="B298" t="s">
        <v>943</v>
      </c>
      <c r="C298" t="s">
        <v>944</v>
      </c>
      <c r="D298" s="6" t="s">
        <v>19</v>
      </c>
      <c r="E298" s="6" t="s">
        <v>153</v>
      </c>
      <c r="F298" s="6" t="s">
        <v>154</v>
      </c>
      <c r="G298" t="s">
        <v>43</v>
      </c>
      <c r="H298" s="6" t="s">
        <v>44</v>
      </c>
      <c r="I298" s="4">
        <v>11</v>
      </c>
      <c r="J298" s="2">
        <v>48686.92</v>
      </c>
      <c r="K298" s="7">
        <v>7.25</v>
      </c>
      <c r="L298" s="2">
        <v>496728.30129999999</v>
      </c>
      <c r="M298" s="5">
        <v>46086</v>
      </c>
      <c r="N298" s="6" t="s">
        <v>58</v>
      </c>
      <c r="O298" s="6" t="s">
        <v>35</v>
      </c>
      <c r="P298" s="6" t="s">
        <v>53</v>
      </c>
      <c r="Q298" s="7">
        <v>38827.818700000003</v>
      </c>
      <c r="R298" s="4" t="s">
        <v>4598</v>
      </c>
      <c r="S298" t="s">
        <v>4597</v>
      </c>
    </row>
    <row r="299" spans="1:19" x14ac:dyDescent="0.25">
      <c r="A299" t="s">
        <v>945</v>
      </c>
      <c r="B299" t="s">
        <v>418</v>
      </c>
      <c r="C299" t="s">
        <v>946</v>
      </c>
      <c r="D299" s="6" t="s">
        <v>19</v>
      </c>
      <c r="E299" s="6" t="s">
        <v>84</v>
      </c>
      <c r="F299" s="6" t="s">
        <v>85</v>
      </c>
      <c r="G299" t="s">
        <v>22</v>
      </c>
      <c r="H299" s="6" t="s">
        <v>172</v>
      </c>
      <c r="I299" s="4">
        <v>42</v>
      </c>
      <c r="J299" s="2">
        <v>13740.75</v>
      </c>
      <c r="K299" s="7">
        <v>3.96</v>
      </c>
      <c r="L299" s="2">
        <v>554257.88459999999</v>
      </c>
      <c r="M299" s="5">
        <v>46145</v>
      </c>
      <c r="N299" s="6" t="s">
        <v>58</v>
      </c>
      <c r="O299" s="6" t="s">
        <v>35</v>
      </c>
      <c r="P299" s="6" t="s">
        <v>36</v>
      </c>
      <c r="Q299" s="7">
        <v>22853.615399999999</v>
      </c>
      <c r="R299" s="4" t="s">
        <v>4598</v>
      </c>
      <c r="S299" t="s">
        <v>4597</v>
      </c>
    </row>
    <row r="300" spans="1:19" x14ac:dyDescent="0.25">
      <c r="A300" t="s">
        <v>947</v>
      </c>
      <c r="B300" t="s">
        <v>948</v>
      </c>
      <c r="C300" t="s">
        <v>949</v>
      </c>
      <c r="D300" s="6" t="s">
        <v>30</v>
      </c>
      <c r="E300" s="6" t="s">
        <v>31</v>
      </c>
      <c r="F300" s="6" t="s">
        <v>555</v>
      </c>
      <c r="G300" t="s">
        <v>33</v>
      </c>
      <c r="H300" s="6" t="s">
        <v>127</v>
      </c>
      <c r="I300" s="4">
        <v>37</v>
      </c>
      <c r="J300" s="2">
        <v>34487.06</v>
      </c>
      <c r="K300" s="7">
        <v>17.11</v>
      </c>
      <c r="L300" s="2">
        <v>1057693.9892579999</v>
      </c>
      <c r="M300" s="5">
        <v>46348</v>
      </c>
      <c r="N300" s="6" t="s">
        <v>45</v>
      </c>
      <c r="O300" s="6" t="s">
        <v>35</v>
      </c>
      <c r="P300" s="6" t="s">
        <v>53</v>
      </c>
      <c r="Q300" s="7">
        <v>218327.23074200001</v>
      </c>
      <c r="R300" s="4" t="s">
        <v>4598</v>
      </c>
      <c r="S300" t="s">
        <v>4597</v>
      </c>
    </row>
    <row r="301" spans="1:19" x14ac:dyDescent="0.25">
      <c r="A301" t="s">
        <v>950</v>
      </c>
      <c r="B301" t="s">
        <v>196</v>
      </c>
      <c r="C301" t="s">
        <v>951</v>
      </c>
      <c r="D301" s="6" t="s">
        <v>19</v>
      </c>
      <c r="E301" s="6" t="s">
        <v>20</v>
      </c>
      <c r="F301" s="6" t="s">
        <v>176</v>
      </c>
      <c r="G301" t="s">
        <v>111</v>
      </c>
      <c r="H301" s="6" t="s">
        <v>185</v>
      </c>
      <c r="I301" s="4">
        <v>39</v>
      </c>
      <c r="J301" s="2">
        <v>42809.279999999999</v>
      </c>
      <c r="K301" s="7">
        <v>10.87</v>
      </c>
      <c r="L301" s="2">
        <v>1488080.5392959998</v>
      </c>
      <c r="M301" s="5">
        <v>46173</v>
      </c>
      <c r="N301" s="6" t="s">
        <v>24</v>
      </c>
      <c r="O301" s="6" t="s">
        <v>35</v>
      </c>
      <c r="P301" s="6" t="s">
        <v>26</v>
      </c>
      <c r="Q301" s="7">
        <v>181481.38070400001</v>
      </c>
      <c r="R301" s="4" t="s">
        <v>4598</v>
      </c>
      <c r="S301" t="s">
        <v>4597</v>
      </c>
    </row>
    <row r="302" spans="1:19" x14ac:dyDescent="0.25">
      <c r="A302" t="s">
        <v>952</v>
      </c>
      <c r="B302" t="s">
        <v>311</v>
      </c>
      <c r="C302" t="s">
        <v>953</v>
      </c>
      <c r="D302" s="6" t="s">
        <v>40</v>
      </c>
      <c r="E302" s="6" t="s">
        <v>49</v>
      </c>
      <c r="F302" s="6" t="s">
        <v>50</v>
      </c>
      <c r="G302" t="s">
        <v>111</v>
      </c>
      <c r="H302" s="6" t="s">
        <v>240</v>
      </c>
      <c r="I302" s="4">
        <v>19</v>
      </c>
      <c r="J302" s="2">
        <v>24310.91</v>
      </c>
      <c r="K302" s="7">
        <v>17.5</v>
      </c>
      <c r="L302" s="2">
        <v>381073.51425000001</v>
      </c>
      <c r="M302" s="5">
        <v>46333</v>
      </c>
      <c r="N302" s="6" t="s">
        <v>58</v>
      </c>
      <c r="O302" s="6" t="s">
        <v>35</v>
      </c>
      <c r="P302" s="6" t="s">
        <v>36</v>
      </c>
      <c r="Q302" s="7">
        <v>80833.775749999986</v>
      </c>
      <c r="R302" s="4" t="s">
        <v>4598</v>
      </c>
      <c r="S302" t="s">
        <v>4597</v>
      </c>
    </row>
    <row r="303" spans="1:19" x14ac:dyDescent="0.25">
      <c r="A303" t="s">
        <v>954</v>
      </c>
      <c r="B303" t="s">
        <v>955</v>
      </c>
      <c r="C303" t="s">
        <v>956</v>
      </c>
      <c r="D303" s="6" t="s">
        <v>19</v>
      </c>
      <c r="E303" s="6" t="s">
        <v>72</v>
      </c>
      <c r="F303" s="6" t="s">
        <v>73</v>
      </c>
      <c r="G303" t="s">
        <v>51</v>
      </c>
      <c r="H303" s="6" t="s">
        <v>167</v>
      </c>
      <c r="I303" s="4">
        <v>50</v>
      </c>
      <c r="J303" s="2">
        <v>797.29</v>
      </c>
      <c r="K303" s="7">
        <v>7.13</v>
      </c>
      <c r="L303" s="2">
        <v>37022.16115</v>
      </c>
      <c r="M303" s="5">
        <v>46170</v>
      </c>
      <c r="N303" s="6" t="s">
        <v>45</v>
      </c>
      <c r="O303" s="6" t="s">
        <v>35</v>
      </c>
      <c r="P303" s="6" t="s">
        <v>36</v>
      </c>
      <c r="Q303" s="7">
        <v>2842.3388500000001</v>
      </c>
      <c r="R303" s="4" t="s">
        <v>4599</v>
      </c>
      <c r="S303" t="s">
        <v>4597</v>
      </c>
    </row>
    <row r="304" spans="1:19" x14ac:dyDescent="0.25">
      <c r="A304" t="s">
        <v>957</v>
      </c>
      <c r="B304" t="s">
        <v>931</v>
      </c>
      <c r="C304" t="s">
        <v>958</v>
      </c>
      <c r="D304" s="6" t="s">
        <v>19</v>
      </c>
      <c r="E304" s="6" t="s">
        <v>20</v>
      </c>
      <c r="F304" s="6" t="s">
        <v>176</v>
      </c>
      <c r="G304" t="s">
        <v>111</v>
      </c>
      <c r="H304" s="6" t="s">
        <v>185</v>
      </c>
      <c r="I304" s="4">
        <v>32</v>
      </c>
      <c r="J304" s="2">
        <v>22029.74</v>
      </c>
      <c r="K304" s="7">
        <v>4.43</v>
      </c>
      <c r="L304" s="2">
        <v>673722.32057600003</v>
      </c>
      <c r="M304" s="5">
        <v>46154</v>
      </c>
      <c r="N304" s="6" t="s">
        <v>113</v>
      </c>
      <c r="O304" s="6" t="s">
        <v>35</v>
      </c>
      <c r="P304" s="6" t="s">
        <v>36</v>
      </c>
      <c r="Q304" s="7">
        <v>31229.359424000002</v>
      </c>
      <c r="R304" s="4" t="s">
        <v>4598</v>
      </c>
      <c r="S304" t="s">
        <v>4597</v>
      </c>
    </row>
    <row r="305" spans="1:19" x14ac:dyDescent="0.25">
      <c r="A305" t="s">
        <v>959</v>
      </c>
      <c r="B305" t="s">
        <v>960</v>
      </c>
      <c r="C305" t="s">
        <v>961</v>
      </c>
      <c r="D305" s="6" t="s">
        <v>30</v>
      </c>
      <c r="E305" s="6" t="s">
        <v>131</v>
      </c>
      <c r="F305" s="6" t="s">
        <v>194</v>
      </c>
      <c r="G305" t="s">
        <v>66</v>
      </c>
      <c r="H305" s="6" t="s">
        <v>276</v>
      </c>
      <c r="I305" s="4">
        <v>38</v>
      </c>
      <c r="J305" s="2">
        <v>4442.12</v>
      </c>
      <c r="K305" s="7">
        <v>0.08</v>
      </c>
      <c r="L305" s="2">
        <v>168665.51955199998</v>
      </c>
      <c r="M305" s="5">
        <v>46049</v>
      </c>
      <c r="N305" s="6" t="s">
        <v>24</v>
      </c>
      <c r="O305" s="6" t="s">
        <v>35</v>
      </c>
      <c r="P305" s="6" t="s">
        <v>53</v>
      </c>
      <c r="Q305" s="7">
        <v>135.040448</v>
      </c>
      <c r="R305" s="4" t="s">
        <v>4598</v>
      </c>
      <c r="S305" t="s">
        <v>4597</v>
      </c>
    </row>
    <row r="306" spans="1:19" x14ac:dyDescent="0.25">
      <c r="A306" t="s">
        <v>962</v>
      </c>
      <c r="B306" t="s">
        <v>174</v>
      </c>
      <c r="C306" t="s">
        <v>963</v>
      </c>
      <c r="D306" s="6" t="s">
        <v>40</v>
      </c>
      <c r="E306" s="6" t="s">
        <v>49</v>
      </c>
      <c r="F306" s="6" t="s">
        <v>397</v>
      </c>
      <c r="G306" t="s">
        <v>51</v>
      </c>
      <c r="H306" s="6" t="s">
        <v>190</v>
      </c>
      <c r="I306" s="4">
        <v>13</v>
      </c>
      <c r="J306" s="2">
        <v>24140.02</v>
      </c>
      <c r="K306" s="7">
        <v>19.920000000000002</v>
      </c>
      <c r="L306" s="2">
        <v>251307.26420800001</v>
      </c>
      <c r="M306" s="5">
        <v>46127</v>
      </c>
      <c r="N306" s="6" t="s">
        <v>24</v>
      </c>
      <c r="O306" s="6" t="s">
        <v>59</v>
      </c>
      <c r="P306" s="6" t="s">
        <v>53</v>
      </c>
      <c r="Q306" s="7">
        <v>62512.995792000002</v>
      </c>
      <c r="R306" s="4" t="s">
        <v>4598</v>
      </c>
      <c r="S306" t="s">
        <v>4597</v>
      </c>
    </row>
    <row r="307" spans="1:19" x14ac:dyDescent="0.25">
      <c r="A307" t="s">
        <v>964</v>
      </c>
      <c r="B307" t="s">
        <v>965</v>
      </c>
      <c r="C307" t="s">
        <v>966</v>
      </c>
      <c r="D307" s="6" t="s">
        <v>30</v>
      </c>
      <c r="E307" s="6" t="s">
        <v>117</v>
      </c>
      <c r="F307" s="6" t="s">
        <v>118</v>
      </c>
      <c r="G307" t="s">
        <v>51</v>
      </c>
      <c r="H307" s="6" t="s">
        <v>146</v>
      </c>
      <c r="I307" s="4">
        <v>34</v>
      </c>
      <c r="J307" s="2">
        <v>9774.17</v>
      </c>
      <c r="K307" s="7">
        <v>4.5</v>
      </c>
      <c r="L307" s="2">
        <v>317367.29990000004</v>
      </c>
      <c r="M307" s="5">
        <v>46364</v>
      </c>
      <c r="N307" s="6" t="s">
        <v>58</v>
      </c>
      <c r="O307" s="6" t="s">
        <v>35</v>
      </c>
      <c r="P307" s="6" t="s">
        <v>36</v>
      </c>
      <c r="Q307" s="7">
        <v>14954.480100000002</v>
      </c>
      <c r="R307" s="4" t="s">
        <v>4598</v>
      </c>
      <c r="S307" t="s">
        <v>4597</v>
      </c>
    </row>
    <row r="308" spans="1:19" x14ac:dyDescent="0.25">
      <c r="A308" t="s">
        <v>967</v>
      </c>
      <c r="B308" t="s">
        <v>511</v>
      </c>
      <c r="C308" t="s">
        <v>968</v>
      </c>
      <c r="D308" s="6" t="s">
        <v>40</v>
      </c>
      <c r="E308" s="6" t="s">
        <v>89</v>
      </c>
      <c r="F308" s="6" t="s">
        <v>319</v>
      </c>
      <c r="G308" t="s">
        <v>33</v>
      </c>
      <c r="H308" s="6" t="s">
        <v>57</v>
      </c>
      <c r="I308" s="4">
        <v>21</v>
      </c>
      <c r="J308" s="2">
        <v>15848.47</v>
      </c>
      <c r="K308" s="7">
        <v>14.34</v>
      </c>
      <c r="L308" s="2">
        <v>285091.787442</v>
      </c>
      <c r="M308" s="5">
        <v>46127</v>
      </c>
      <c r="N308" s="6" t="s">
        <v>24</v>
      </c>
      <c r="O308" s="6" t="s">
        <v>59</v>
      </c>
      <c r="P308" s="6" t="s">
        <v>36</v>
      </c>
      <c r="Q308" s="7">
        <v>47726.082557999995</v>
      </c>
      <c r="R308" s="4" t="s">
        <v>4598</v>
      </c>
      <c r="S308" t="s">
        <v>4597</v>
      </c>
    </row>
    <row r="309" spans="1:19" x14ac:dyDescent="0.25">
      <c r="A309" t="s">
        <v>969</v>
      </c>
      <c r="B309" t="s">
        <v>614</v>
      </c>
      <c r="C309" t="s">
        <v>970</v>
      </c>
      <c r="D309" s="6" t="s">
        <v>40</v>
      </c>
      <c r="E309" s="6" t="s">
        <v>41</v>
      </c>
      <c r="F309" s="6" t="s">
        <v>102</v>
      </c>
      <c r="G309" t="s">
        <v>33</v>
      </c>
      <c r="H309" s="6" t="s">
        <v>127</v>
      </c>
      <c r="I309" s="4">
        <v>3</v>
      </c>
      <c r="J309" s="2">
        <v>5869.66</v>
      </c>
      <c r="K309" s="7">
        <v>14.07</v>
      </c>
      <c r="L309" s="2">
        <v>15131.396514</v>
      </c>
      <c r="M309" s="5">
        <v>46202</v>
      </c>
      <c r="N309" s="6" t="s">
        <v>45</v>
      </c>
      <c r="O309" s="6" t="s">
        <v>35</v>
      </c>
      <c r="P309" s="6" t="s">
        <v>53</v>
      </c>
      <c r="Q309" s="7">
        <v>2477.583486</v>
      </c>
      <c r="R309" s="4" t="s">
        <v>4599</v>
      </c>
      <c r="S309" t="s">
        <v>4597</v>
      </c>
    </row>
    <row r="310" spans="1:19" x14ac:dyDescent="0.25">
      <c r="A310" t="s">
        <v>971</v>
      </c>
      <c r="B310" t="s">
        <v>262</v>
      </c>
      <c r="C310" t="s">
        <v>972</v>
      </c>
      <c r="D310" s="6" t="s">
        <v>30</v>
      </c>
      <c r="E310" s="6" t="s">
        <v>117</v>
      </c>
      <c r="F310" s="6" t="s">
        <v>239</v>
      </c>
      <c r="G310" t="s">
        <v>43</v>
      </c>
      <c r="H310" s="6" t="s">
        <v>44</v>
      </c>
      <c r="I310" s="4">
        <v>6</v>
      </c>
      <c r="J310" s="2">
        <v>28405.119999999999</v>
      </c>
      <c r="K310" s="7">
        <v>15.19</v>
      </c>
      <c r="L310" s="2">
        <v>144542.29363199999</v>
      </c>
      <c r="M310" s="5">
        <v>46291</v>
      </c>
      <c r="N310" s="6" t="s">
        <v>68</v>
      </c>
      <c r="O310" s="6" t="s">
        <v>25</v>
      </c>
      <c r="P310" s="6" t="s">
        <v>53</v>
      </c>
      <c r="Q310" s="7">
        <v>25888.426368</v>
      </c>
      <c r="R310" s="4" t="s">
        <v>4598</v>
      </c>
      <c r="S310" t="s">
        <v>4596</v>
      </c>
    </row>
    <row r="311" spans="1:19" x14ac:dyDescent="0.25">
      <c r="A311" t="s">
        <v>973</v>
      </c>
      <c r="B311" t="s">
        <v>974</v>
      </c>
      <c r="C311" t="s">
        <v>975</v>
      </c>
      <c r="D311" s="6" t="s">
        <v>63</v>
      </c>
      <c r="E311" s="6" t="s">
        <v>144</v>
      </c>
      <c r="F311" s="6" t="s">
        <v>216</v>
      </c>
      <c r="G311" t="s">
        <v>66</v>
      </c>
      <c r="H311" s="6" t="s">
        <v>200</v>
      </c>
      <c r="I311" s="4">
        <v>3</v>
      </c>
      <c r="J311" s="2">
        <v>31766.86</v>
      </c>
      <c r="K311" s="7">
        <v>0.15</v>
      </c>
      <c r="L311" s="2">
        <v>95157.629130000001</v>
      </c>
      <c r="M311" s="5">
        <v>46132</v>
      </c>
      <c r="N311" s="6" t="s">
        <v>68</v>
      </c>
      <c r="O311" s="6" t="s">
        <v>35</v>
      </c>
      <c r="P311" s="6" t="s">
        <v>36</v>
      </c>
      <c r="Q311" s="7">
        <v>142.95087000000001</v>
      </c>
      <c r="R311" s="4" t="s">
        <v>4598</v>
      </c>
      <c r="S311" t="s">
        <v>4597</v>
      </c>
    </row>
    <row r="312" spans="1:19" x14ac:dyDescent="0.25">
      <c r="A312" t="s">
        <v>976</v>
      </c>
      <c r="B312" t="s">
        <v>977</v>
      </c>
      <c r="C312" t="s">
        <v>978</v>
      </c>
      <c r="D312" s="6" t="s">
        <v>40</v>
      </c>
      <c r="E312" s="6" t="s">
        <v>89</v>
      </c>
      <c r="F312" s="6" t="s">
        <v>90</v>
      </c>
      <c r="G312" t="s">
        <v>111</v>
      </c>
      <c r="H312" s="6" t="s">
        <v>240</v>
      </c>
      <c r="I312" s="4">
        <v>38</v>
      </c>
      <c r="J312" s="2">
        <v>47620.31</v>
      </c>
      <c r="K312" s="7">
        <v>13.96</v>
      </c>
      <c r="L312" s="2">
        <v>1556955.5595119998</v>
      </c>
      <c r="M312" s="5">
        <v>46292</v>
      </c>
      <c r="N312" s="6" t="s">
        <v>68</v>
      </c>
      <c r="O312" s="6" t="s">
        <v>35</v>
      </c>
      <c r="P312" s="6" t="s">
        <v>53</v>
      </c>
      <c r="Q312" s="7">
        <v>252616.22048799999</v>
      </c>
      <c r="R312" s="4" t="s">
        <v>4598</v>
      </c>
      <c r="S312" t="s">
        <v>4597</v>
      </c>
    </row>
    <row r="313" spans="1:19" x14ac:dyDescent="0.25">
      <c r="A313" t="s">
        <v>979</v>
      </c>
      <c r="B313" t="s">
        <v>980</v>
      </c>
      <c r="C313" t="s">
        <v>981</v>
      </c>
      <c r="D313" s="6" t="s">
        <v>63</v>
      </c>
      <c r="E313" s="6" t="s">
        <v>64</v>
      </c>
      <c r="F313" s="6" t="s">
        <v>184</v>
      </c>
      <c r="G313" t="s">
        <v>22</v>
      </c>
      <c r="H313" s="6" t="s">
        <v>172</v>
      </c>
      <c r="I313" s="4">
        <v>4</v>
      </c>
      <c r="J313" s="2">
        <v>29680.66</v>
      </c>
      <c r="K313" s="7">
        <v>8.8000000000000007</v>
      </c>
      <c r="L313" s="2">
        <v>108275.04768</v>
      </c>
      <c r="M313" s="5">
        <v>46069</v>
      </c>
      <c r="N313" s="6" t="s">
        <v>45</v>
      </c>
      <c r="O313" s="6" t="s">
        <v>25</v>
      </c>
      <c r="P313" s="6" t="s">
        <v>26</v>
      </c>
      <c r="Q313" s="7">
        <v>10447.592320000002</v>
      </c>
      <c r="R313" s="4" t="s">
        <v>4598</v>
      </c>
      <c r="S313" t="s">
        <v>4596</v>
      </c>
    </row>
    <row r="314" spans="1:19" x14ac:dyDescent="0.25">
      <c r="A314" t="s">
        <v>982</v>
      </c>
      <c r="B314" t="s">
        <v>983</v>
      </c>
      <c r="C314" t="s">
        <v>984</v>
      </c>
      <c r="D314" s="6" t="s">
        <v>63</v>
      </c>
      <c r="E314" s="6" t="s">
        <v>64</v>
      </c>
      <c r="F314" s="6" t="s">
        <v>441</v>
      </c>
      <c r="G314" t="s">
        <v>33</v>
      </c>
      <c r="H314" s="6" t="s">
        <v>80</v>
      </c>
      <c r="I314" s="4">
        <v>34</v>
      </c>
      <c r="J314" s="2">
        <v>4992.13</v>
      </c>
      <c r="K314" s="7">
        <v>2.64</v>
      </c>
      <c r="L314" s="2">
        <v>165251.48411200001</v>
      </c>
      <c r="M314" s="5">
        <v>46335</v>
      </c>
      <c r="N314" s="6" t="s">
        <v>45</v>
      </c>
      <c r="O314" s="6" t="s">
        <v>25</v>
      </c>
      <c r="P314" s="6" t="s">
        <v>53</v>
      </c>
      <c r="Q314" s="7">
        <v>4480.935888</v>
      </c>
      <c r="R314" s="4" t="s">
        <v>4598</v>
      </c>
      <c r="S314" t="s">
        <v>4596</v>
      </c>
    </row>
    <row r="315" spans="1:19" x14ac:dyDescent="0.25">
      <c r="A315" t="s">
        <v>985</v>
      </c>
      <c r="B315" t="s">
        <v>520</v>
      </c>
      <c r="C315" t="s">
        <v>986</v>
      </c>
      <c r="D315" s="6" t="s">
        <v>30</v>
      </c>
      <c r="E315" s="6" t="s">
        <v>131</v>
      </c>
      <c r="F315" s="6" t="s">
        <v>163</v>
      </c>
      <c r="G315" t="s">
        <v>33</v>
      </c>
      <c r="H315" s="6" t="s">
        <v>80</v>
      </c>
      <c r="I315" s="4">
        <v>33</v>
      </c>
      <c r="J315" s="2">
        <v>9742.7099999999991</v>
      </c>
      <c r="K315" s="7">
        <v>14.91</v>
      </c>
      <c r="L315" s="2">
        <v>273572.37398699997</v>
      </c>
      <c r="M315" s="5">
        <v>46354</v>
      </c>
      <c r="N315" s="6" t="s">
        <v>24</v>
      </c>
      <c r="O315" s="6" t="s">
        <v>59</v>
      </c>
      <c r="P315" s="6" t="s">
        <v>53</v>
      </c>
      <c r="Q315" s="7">
        <v>47937.056013000001</v>
      </c>
      <c r="R315" s="4" t="s">
        <v>4598</v>
      </c>
      <c r="S315" t="s">
        <v>4597</v>
      </c>
    </row>
    <row r="316" spans="1:19" x14ac:dyDescent="0.25">
      <c r="A316" t="s">
        <v>987</v>
      </c>
      <c r="B316" t="s">
        <v>378</v>
      </c>
      <c r="C316" t="s">
        <v>988</v>
      </c>
      <c r="D316" s="6" t="s">
        <v>30</v>
      </c>
      <c r="E316" s="6" t="s">
        <v>131</v>
      </c>
      <c r="F316" s="6" t="s">
        <v>132</v>
      </c>
      <c r="G316" t="s">
        <v>66</v>
      </c>
      <c r="H316" s="6" t="s">
        <v>276</v>
      </c>
      <c r="I316" s="4">
        <v>43</v>
      </c>
      <c r="J316" s="2">
        <v>40039.75</v>
      </c>
      <c r="K316" s="7">
        <v>6.72</v>
      </c>
      <c r="L316" s="2">
        <v>1606010.3884000001</v>
      </c>
      <c r="M316" s="5">
        <v>46166</v>
      </c>
      <c r="N316" s="6" t="s">
        <v>45</v>
      </c>
      <c r="O316" s="6" t="s">
        <v>35</v>
      </c>
      <c r="P316" s="6" t="s">
        <v>53</v>
      </c>
      <c r="Q316" s="7">
        <v>115698.8616</v>
      </c>
      <c r="R316" s="4" t="s">
        <v>4598</v>
      </c>
      <c r="S316" t="s">
        <v>4597</v>
      </c>
    </row>
    <row r="317" spans="1:19" x14ac:dyDescent="0.25">
      <c r="A317" t="s">
        <v>989</v>
      </c>
      <c r="B317" t="s">
        <v>990</v>
      </c>
      <c r="C317" t="s">
        <v>991</v>
      </c>
      <c r="D317" s="6" t="s">
        <v>19</v>
      </c>
      <c r="E317" s="6" t="s">
        <v>72</v>
      </c>
      <c r="F317" s="6" t="s">
        <v>224</v>
      </c>
      <c r="G317" t="s">
        <v>43</v>
      </c>
      <c r="H317" s="6" t="s">
        <v>44</v>
      </c>
      <c r="I317" s="4">
        <v>42</v>
      </c>
      <c r="J317" s="2">
        <v>34076.410000000003</v>
      </c>
      <c r="K317" s="7">
        <v>6.9</v>
      </c>
      <c r="L317" s="2">
        <v>1332455.7838200002</v>
      </c>
      <c r="M317" s="5">
        <v>46353</v>
      </c>
      <c r="N317" s="6" t="s">
        <v>68</v>
      </c>
      <c r="O317" s="6" t="s">
        <v>35</v>
      </c>
      <c r="P317" s="6" t="s">
        <v>53</v>
      </c>
      <c r="Q317" s="7">
        <v>98753.436180000019</v>
      </c>
      <c r="R317" s="4" t="s">
        <v>4598</v>
      </c>
      <c r="S317" t="s">
        <v>4597</v>
      </c>
    </row>
    <row r="318" spans="1:19" x14ac:dyDescent="0.25">
      <c r="A318" t="s">
        <v>992</v>
      </c>
      <c r="B318" t="s">
        <v>993</v>
      </c>
      <c r="C318" t="s">
        <v>994</v>
      </c>
      <c r="D318" s="6" t="s">
        <v>30</v>
      </c>
      <c r="E318" s="6" t="s">
        <v>31</v>
      </c>
      <c r="F318" s="6" t="s">
        <v>32</v>
      </c>
      <c r="G318" t="s">
        <v>22</v>
      </c>
      <c r="H318" s="6" t="s">
        <v>23</v>
      </c>
      <c r="I318" s="4">
        <v>31</v>
      </c>
      <c r="J318" s="2">
        <v>40255.82</v>
      </c>
      <c r="K318" s="7">
        <v>1.24</v>
      </c>
      <c r="L318" s="2">
        <v>1232456.0827919999</v>
      </c>
      <c r="M318" s="5">
        <v>46324</v>
      </c>
      <c r="N318" s="6" t="s">
        <v>68</v>
      </c>
      <c r="O318" s="6" t="s">
        <v>35</v>
      </c>
      <c r="P318" s="6" t="s">
        <v>53</v>
      </c>
      <c r="Q318" s="7">
        <v>15474.337208000001</v>
      </c>
      <c r="R318" s="4" t="s">
        <v>4598</v>
      </c>
      <c r="S318" t="s">
        <v>4597</v>
      </c>
    </row>
    <row r="319" spans="1:19" x14ac:dyDescent="0.25">
      <c r="A319" t="s">
        <v>995</v>
      </c>
      <c r="B319" t="s">
        <v>815</v>
      </c>
      <c r="C319" t="s">
        <v>996</v>
      </c>
      <c r="D319" s="6" t="s">
        <v>30</v>
      </c>
      <c r="E319" s="6" t="s">
        <v>131</v>
      </c>
      <c r="F319" s="6" t="s">
        <v>132</v>
      </c>
      <c r="G319" t="s">
        <v>33</v>
      </c>
      <c r="H319" s="6" t="s">
        <v>80</v>
      </c>
      <c r="I319" s="4">
        <v>37</v>
      </c>
      <c r="J319" s="2">
        <v>27370.58</v>
      </c>
      <c r="K319" s="7">
        <v>16.18</v>
      </c>
      <c r="L319" s="2">
        <v>848854.74577200005</v>
      </c>
      <c r="M319" s="5">
        <v>46056</v>
      </c>
      <c r="N319" s="6" t="s">
        <v>24</v>
      </c>
      <c r="O319" s="6" t="s">
        <v>59</v>
      </c>
      <c r="P319" s="6" t="s">
        <v>26</v>
      </c>
      <c r="Q319" s="7">
        <v>163856.714228</v>
      </c>
      <c r="R319" s="4" t="s">
        <v>4598</v>
      </c>
      <c r="S319" t="s">
        <v>4597</v>
      </c>
    </row>
    <row r="320" spans="1:19" x14ac:dyDescent="0.25">
      <c r="A320" t="s">
        <v>997</v>
      </c>
      <c r="B320" t="s">
        <v>998</v>
      </c>
      <c r="C320" t="s">
        <v>999</v>
      </c>
      <c r="D320" s="6" t="s">
        <v>19</v>
      </c>
      <c r="E320" s="6" t="s">
        <v>153</v>
      </c>
      <c r="F320" s="6" t="s">
        <v>275</v>
      </c>
      <c r="G320" t="s">
        <v>33</v>
      </c>
      <c r="H320" s="6" t="s">
        <v>80</v>
      </c>
      <c r="I320" s="4">
        <v>31</v>
      </c>
      <c r="J320" s="2">
        <v>29673.57</v>
      </c>
      <c r="K320" s="7">
        <v>12.41</v>
      </c>
      <c r="L320" s="2">
        <v>805723.4788530001</v>
      </c>
      <c r="M320" s="5">
        <v>46311</v>
      </c>
      <c r="N320" s="6" t="s">
        <v>45</v>
      </c>
      <c r="O320" s="6" t="s">
        <v>35</v>
      </c>
      <c r="P320" s="6" t="s">
        <v>36</v>
      </c>
      <c r="Q320" s="7">
        <v>114157.19114700001</v>
      </c>
      <c r="R320" s="4" t="s">
        <v>4598</v>
      </c>
      <c r="S320" t="s">
        <v>4597</v>
      </c>
    </row>
    <row r="321" spans="1:19" x14ac:dyDescent="0.25">
      <c r="A321" t="s">
        <v>1000</v>
      </c>
      <c r="B321" t="s">
        <v>430</v>
      </c>
      <c r="C321" t="s">
        <v>1001</v>
      </c>
      <c r="D321" s="6" t="s">
        <v>40</v>
      </c>
      <c r="E321" s="6" t="s">
        <v>49</v>
      </c>
      <c r="F321" s="6" t="s">
        <v>397</v>
      </c>
      <c r="G321" t="s">
        <v>111</v>
      </c>
      <c r="H321" s="6" t="s">
        <v>112</v>
      </c>
      <c r="I321" s="4">
        <v>24</v>
      </c>
      <c r="J321" s="2">
        <v>36264.89</v>
      </c>
      <c r="K321" s="7">
        <v>19.77</v>
      </c>
      <c r="L321" s="2">
        <v>698287.709928</v>
      </c>
      <c r="M321" s="5">
        <v>46299</v>
      </c>
      <c r="N321" s="6" t="s">
        <v>24</v>
      </c>
      <c r="O321" s="6" t="s">
        <v>35</v>
      </c>
      <c r="P321" s="6" t="s">
        <v>53</v>
      </c>
      <c r="Q321" s="7">
        <v>172069.65007199999</v>
      </c>
      <c r="R321" s="4" t="s">
        <v>4598</v>
      </c>
      <c r="S321" t="s">
        <v>4597</v>
      </c>
    </row>
    <row r="322" spans="1:19" x14ac:dyDescent="0.25">
      <c r="A322" t="s">
        <v>1002</v>
      </c>
      <c r="B322" t="s">
        <v>1003</v>
      </c>
      <c r="C322" t="s">
        <v>1004</v>
      </c>
      <c r="D322" s="6" t="s">
        <v>40</v>
      </c>
      <c r="E322" s="6" t="s">
        <v>109</v>
      </c>
      <c r="F322" s="6" t="s">
        <v>259</v>
      </c>
      <c r="G322" t="s">
        <v>33</v>
      </c>
      <c r="H322" s="6" t="s">
        <v>119</v>
      </c>
      <c r="I322" s="4">
        <v>24</v>
      </c>
      <c r="J322" s="2">
        <v>20377.169999999998</v>
      </c>
      <c r="K322" s="7">
        <v>8.36</v>
      </c>
      <c r="L322" s="2">
        <v>448167.32611199998</v>
      </c>
      <c r="M322" s="5">
        <v>46057</v>
      </c>
      <c r="N322" s="6" t="s">
        <v>68</v>
      </c>
      <c r="O322" s="6" t="s">
        <v>35</v>
      </c>
      <c r="P322" s="6" t="s">
        <v>26</v>
      </c>
      <c r="Q322" s="7">
        <v>40884.753887999992</v>
      </c>
      <c r="R322" s="4" t="s">
        <v>4598</v>
      </c>
      <c r="S322" t="s">
        <v>4597</v>
      </c>
    </row>
    <row r="323" spans="1:19" x14ac:dyDescent="0.25">
      <c r="A323" t="s">
        <v>1005</v>
      </c>
      <c r="B323" t="s">
        <v>642</v>
      </c>
      <c r="C323" t="s">
        <v>1006</v>
      </c>
      <c r="D323" s="6" t="s">
        <v>30</v>
      </c>
      <c r="E323" s="6" t="s">
        <v>31</v>
      </c>
      <c r="F323" s="6" t="s">
        <v>555</v>
      </c>
      <c r="G323" t="s">
        <v>66</v>
      </c>
      <c r="H323" s="6" t="s">
        <v>133</v>
      </c>
      <c r="I323" s="4">
        <v>25</v>
      </c>
      <c r="J323" s="2">
        <v>18855.419999999998</v>
      </c>
      <c r="K323" s="7">
        <v>1.63</v>
      </c>
      <c r="L323" s="2">
        <v>463701.91634999996</v>
      </c>
      <c r="M323" s="5">
        <v>46374</v>
      </c>
      <c r="N323" s="6" t="s">
        <v>113</v>
      </c>
      <c r="O323" s="6" t="s">
        <v>25</v>
      </c>
      <c r="P323" s="6" t="s">
        <v>26</v>
      </c>
      <c r="Q323" s="7">
        <v>7683.5836499999987</v>
      </c>
      <c r="R323" s="4" t="s">
        <v>4598</v>
      </c>
      <c r="S323" t="s">
        <v>4596</v>
      </c>
    </row>
    <row r="324" spans="1:19" x14ac:dyDescent="0.25">
      <c r="A324" t="s">
        <v>1007</v>
      </c>
      <c r="B324" t="s">
        <v>667</v>
      </c>
      <c r="C324" t="s">
        <v>1008</v>
      </c>
      <c r="D324" s="6" t="s">
        <v>63</v>
      </c>
      <c r="E324" s="6" t="s">
        <v>144</v>
      </c>
      <c r="F324" s="6" t="s">
        <v>189</v>
      </c>
      <c r="G324" t="s">
        <v>51</v>
      </c>
      <c r="H324" s="6" t="s">
        <v>167</v>
      </c>
      <c r="I324" s="4">
        <v>43</v>
      </c>
      <c r="J324" s="2">
        <v>47187.97</v>
      </c>
      <c r="K324" s="7">
        <v>12.71</v>
      </c>
      <c r="L324" s="2">
        <v>1771186.2975590001</v>
      </c>
      <c r="M324" s="5">
        <v>46036</v>
      </c>
      <c r="N324" s="6" t="s">
        <v>45</v>
      </c>
      <c r="O324" s="6" t="s">
        <v>35</v>
      </c>
      <c r="P324" s="6" t="s">
        <v>26</v>
      </c>
      <c r="Q324" s="7">
        <v>257896.41244099999</v>
      </c>
      <c r="R324" s="4" t="s">
        <v>4598</v>
      </c>
      <c r="S324" t="s">
        <v>4597</v>
      </c>
    </row>
    <row r="325" spans="1:19" x14ac:dyDescent="0.25">
      <c r="A325" t="s">
        <v>1009</v>
      </c>
      <c r="B325" t="s">
        <v>1010</v>
      </c>
      <c r="C325" t="s">
        <v>1011</v>
      </c>
      <c r="D325" s="6" t="s">
        <v>40</v>
      </c>
      <c r="E325" s="6" t="s">
        <v>41</v>
      </c>
      <c r="F325" s="6" t="s">
        <v>126</v>
      </c>
      <c r="G325" t="s">
        <v>51</v>
      </c>
      <c r="H325" s="6" t="s">
        <v>190</v>
      </c>
      <c r="I325" s="4">
        <v>45</v>
      </c>
      <c r="J325" s="2">
        <v>39696.050000000003</v>
      </c>
      <c r="K325" s="7">
        <v>12.33</v>
      </c>
      <c r="L325" s="2">
        <v>1566068.7165750002</v>
      </c>
      <c r="M325" s="5">
        <v>46077</v>
      </c>
      <c r="N325" s="6" t="s">
        <v>68</v>
      </c>
      <c r="O325" s="6" t="s">
        <v>35</v>
      </c>
      <c r="P325" s="6" t="s">
        <v>36</v>
      </c>
      <c r="Q325" s="7">
        <v>220253.533425</v>
      </c>
      <c r="R325" s="4" t="s">
        <v>4598</v>
      </c>
      <c r="S325" t="s">
        <v>4597</v>
      </c>
    </row>
    <row r="326" spans="1:19" x14ac:dyDescent="0.25">
      <c r="A326" t="s">
        <v>1012</v>
      </c>
      <c r="B326" t="s">
        <v>598</v>
      </c>
      <c r="C326" t="s">
        <v>1013</v>
      </c>
      <c r="D326" s="6" t="s">
        <v>40</v>
      </c>
      <c r="E326" s="6" t="s">
        <v>41</v>
      </c>
      <c r="F326" s="6" t="s">
        <v>42</v>
      </c>
      <c r="G326" t="s">
        <v>66</v>
      </c>
      <c r="H326" s="6" t="s">
        <v>155</v>
      </c>
      <c r="I326" s="4">
        <v>33</v>
      </c>
      <c r="J326" s="2">
        <v>12914.17</v>
      </c>
      <c r="K326" s="7">
        <v>4</v>
      </c>
      <c r="L326" s="2">
        <v>409120.9056</v>
      </c>
      <c r="M326" s="5">
        <v>46077</v>
      </c>
      <c r="N326" s="6" t="s">
        <v>24</v>
      </c>
      <c r="O326" s="6" t="s">
        <v>35</v>
      </c>
      <c r="P326" s="6" t="s">
        <v>26</v>
      </c>
      <c r="Q326" s="7">
        <v>17046.704399999999</v>
      </c>
      <c r="R326" s="4" t="s">
        <v>4598</v>
      </c>
      <c r="S326" t="s">
        <v>4597</v>
      </c>
    </row>
    <row r="327" spans="1:19" x14ac:dyDescent="0.25">
      <c r="A327" t="s">
        <v>1014</v>
      </c>
      <c r="B327" t="s">
        <v>182</v>
      </c>
      <c r="C327" t="s">
        <v>1015</v>
      </c>
      <c r="D327" s="6" t="s">
        <v>19</v>
      </c>
      <c r="E327" s="6" t="s">
        <v>72</v>
      </c>
      <c r="F327" s="6" t="s">
        <v>73</v>
      </c>
      <c r="G327" t="s">
        <v>51</v>
      </c>
      <c r="H327" s="6" t="s">
        <v>167</v>
      </c>
      <c r="I327" s="4">
        <v>12</v>
      </c>
      <c r="J327" s="2">
        <v>36810.559999999998</v>
      </c>
      <c r="K327" s="7">
        <v>18.68</v>
      </c>
      <c r="L327" s="2">
        <v>359212.16870399995</v>
      </c>
      <c r="M327" s="5">
        <v>46201</v>
      </c>
      <c r="N327" s="6" t="s">
        <v>58</v>
      </c>
      <c r="O327" s="6" t="s">
        <v>35</v>
      </c>
      <c r="P327" s="6" t="s">
        <v>36</v>
      </c>
      <c r="Q327" s="7">
        <v>82514.551295999991</v>
      </c>
      <c r="R327" s="4" t="s">
        <v>4598</v>
      </c>
      <c r="S327" t="s">
        <v>4597</v>
      </c>
    </row>
    <row r="328" spans="1:19" x14ac:dyDescent="0.25">
      <c r="A328" t="s">
        <v>1016</v>
      </c>
      <c r="B328" t="s">
        <v>178</v>
      </c>
      <c r="C328" t="s">
        <v>1017</v>
      </c>
      <c r="D328" s="6" t="s">
        <v>63</v>
      </c>
      <c r="E328" s="6" t="s">
        <v>78</v>
      </c>
      <c r="F328" s="6" t="s">
        <v>255</v>
      </c>
      <c r="G328" t="s">
        <v>22</v>
      </c>
      <c r="H328" s="6" t="s">
        <v>172</v>
      </c>
      <c r="I328" s="4">
        <v>41</v>
      </c>
      <c r="J328" s="2">
        <v>21221.64</v>
      </c>
      <c r="K328" s="7">
        <v>15.38</v>
      </c>
      <c r="L328" s="2">
        <v>736267.82248800003</v>
      </c>
      <c r="M328" s="5">
        <v>46076</v>
      </c>
      <c r="N328" s="6" t="s">
        <v>45</v>
      </c>
      <c r="O328" s="6" t="s">
        <v>25</v>
      </c>
      <c r="P328" s="6" t="s">
        <v>53</v>
      </c>
      <c r="Q328" s="7">
        <v>133819.41751199999</v>
      </c>
      <c r="R328" s="4" t="s">
        <v>4598</v>
      </c>
      <c r="S328" t="s">
        <v>4596</v>
      </c>
    </row>
    <row r="329" spans="1:19" x14ac:dyDescent="0.25">
      <c r="A329" t="s">
        <v>1018</v>
      </c>
      <c r="B329" t="s">
        <v>169</v>
      </c>
      <c r="C329" t="s">
        <v>1019</v>
      </c>
      <c r="D329" s="6" t="s">
        <v>30</v>
      </c>
      <c r="E329" s="6" t="s">
        <v>198</v>
      </c>
      <c r="F329" s="6" t="s">
        <v>199</v>
      </c>
      <c r="G329" t="s">
        <v>43</v>
      </c>
      <c r="H329" s="6" t="s">
        <v>140</v>
      </c>
      <c r="I329" s="4">
        <v>45</v>
      </c>
      <c r="J329" s="2">
        <v>15964.28</v>
      </c>
      <c r="K329" s="7">
        <v>4.62</v>
      </c>
      <c r="L329" s="2">
        <v>685202.86187999998</v>
      </c>
      <c r="M329" s="5">
        <v>46364</v>
      </c>
      <c r="N329" s="6" t="s">
        <v>45</v>
      </c>
      <c r="O329" s="6" t="s">
        <v>35</v>
      </c>
      <c r="P329" s="6" t="s">
        <v>26</v>
      </c>
      <c r="Q329" s="7">
        <v>33189.738120000002</v>
      </c>
      <c r="R329" s="4" t="s">
        <v>4598</v>
      </c>
      <c r="S329" t="s">
        <v>4597</v>
      </c>
    </row>
    <row r="330" spans="1:19" x14ac:dyDescent="0.25">
      <c r="A330" t="s">
        <v>1020</v>
      </c>
      <c r="B330" t="s">
        <v>1021</v>
      </c>
      <c r="C330" t="s">
        <v>1022</v>
      </c>
      <c r="D330" s="6" t="s">
        <v>63</v>
      </c>
      <c r="E330" s="6" t="s">
        <v>78</v>
      </c>
      <c r="F330" s="6" t="s">
        <v>425</v>
      </c>
      <c r="G330" t="s">
        <v>43</v>
      </c>
      <c r="H330" s="6" t="s">
        <v>140</v>
      </c>
      <c r="I330" s="4">
        <v>4</v>
      </c>
      <c r="J330" s="2">
        <v>39878.35</v>
      </c>
      <c r="K330" s="7">
        <v>17.03</v>
      </c>
      <c r="L330" s="2">
        <v>132348.26798</v>
      </c>
      <c r="M330" s="5">
        <v>46382</v>
      </c>
      <c r="N330" s="6" t="s">
        <v>58</v>
      </c>
      <c r="O330" s="6" t="s">
        <v>35</v>
      </c>
      <c r="P330" s="6" t="s">
        <v>26</v>
      </c>
      <c r="Q330" s="7">
        <v>27165.132020000001</v>
      </c>
      <c r="R330" s="4" t="s">
        <v>4598</v>
      </c>
      <c r="S330" t="s">
        <v>4597</v>
      </c>
    </row>
    <row r="331" spans="1:19" x14ac:dyDescent="0.25">
      <c r="A331" t="s">
        <v>1023</v>
      </c>
      <c r="B331" t="s">
        <v>598</v>
      </c>
      <c r="C331" t="s">
        <v>1024</v>
      </c>
      <c r="D331" s="6" t="s">
        <v>30</v>
      </c>
      <c r="E331" s="6" t="s">
        <v>117</v>
      </c>
      <c r="F331" s="6" t="s">
        <v>118</v>
      </c>
      <c r="G331" t="s">
        <v>22</v>
      </c>
      <c r="H331" s="6" t="s">
        <v>23</v>
      </c>
      <c r="I331" s="4">
        <v>10</v>
      </c>
      <c r="J331" s="2">
        <v>7206.95</v>
      </c>
      <c r="K331" s="7">
        <v>5.57</v>
      </c>
      <c r="L331" s="2">
        <v>68055.22885</v>
      </c>
      <c r="M331" s="5">
        <v>46245</v>
      </c>
      <c r="N331" s="6" t="s">
        <v>58</v>
      </c>
      <c r="O331" s="6" t="s">
        <v>35</v>
      </c>
      <c r="P331" s="6" t="s">
        <v>26</v>
      </c>
      <c r="Q331" s="7">
        <v>4014.2711500000005</v>
      </c>
      <c r="R331" s="4" t="s">
        <v>4598</v>
      </c>
      <c r="S331" t="s">
        <v>4597</v>
      </c>
    </row>
    <row r="332" spans="1:19" x14ac:dyDescent="0.25">
      <c r="A332" t="s">
        <v>1025</v>
      </c>
      <c r="B332" t="s">
        <v>667</v>
      </c>
      <c r="C332" t="s">
        <v>1026</v>
      </c>
      <c r="D332" s="6" t="s">
        <v>19</v>
      </c>
      <c r="E332" s="6" t="s">
        <v>72</v>
      </c>
      <c r="F332" s="6" t="s">
        <v>73</v>
      </c>
      <c r="G332" t="s">
        <v>111</v>
      </c>
      <c r="H332" s="6" t="s">
        <v>240</v>
      </c>
      <c r="I332" s="4">
        <v>15</v>
      </c>
      <c r="J332" s="2">
        <v>43766.95</v>
      </c>
      <c r="K332" s="7">
        <v>16.45</v>
      </c>
      <c r="L332" s="2">
        <v>548509.30087499996</v>
      </c>
      <c r="M332" s="5">
        <v>46080</v>
      </c>
      <c r="N332" s="6" t="s">
        <v>24</v>
      </c>
      <c r="O332" s="6" t="s">
        <v>35</v>
      </c>
      <c r="P332" s="6" t="s">
        <v>26</v>
      </c>
      <c r="Q332" s="7">
        <v>107994.949125</v>
      </c>
      <c r="R332" s="4" t="s">
        <v>4598</v>
      </c>
      <c r="S332" t="s">
        <v>4597</v>
      </c>
    </row>
    <row r="333" spans="1:19" x14ac:dyDescent="0.25">
      <c r="A333" t="s">
        <v>1027</v>
      </c>
      <c r="B333" t="s">
        <v>278</v>
      </c>
      <c r="C333" t="s">
        <v>1028</v>
      </c>
      <c r="D333" s="6" t="s">
        <v>40</v>
      </c>
      <c r="E333" s="6" t="s">
        <v>109</v>
      </c>
      <c r="F333" s="6" t="s">
        <v>110</v>
      </c>
      <c r="G333" t="s">
        <v>43</v>
      </c>
      <c r="H333" s="6" t="s">
        <v>380</v>
      </c>
      <c r="I333" s="4">
        <v>19</v>
      </c>
      <c r="J333" s="2">
        <v>12964.84</v>
      </c>
      <c r="K333" s="7">
        <v>3.74</v>
      </c>
      <c r="L333" s="2">
        <v>237119.144696</v>
      </c>
      <c r="M333" s="5">
        <v>46329</v>
      </c>
      <c r="N333" s="6" t="s">
        <v>45</v>
      </c>
      <c r="O333" s="6" t="s">
        <v>35</v>
      </c>
      <c r="P333" s="6" t="s">
        <v>53</v>
      </c>
      <c r="Q333" s="7">
        <v>9212.8153039999997</v>
      </c>
      <c r="R333" s="4" t="s">
        <v>4598</v>
      </c>
      <c r="S333" t="s">
        <v>4597</v>
      </c>
    </row>
    <row r="334" spans="1:19" x14ac:dyDescent="0.25">
      <c r="A334" t="s">
        <v>1029</v>
      </c>
      <c r="B334" t="s">
        <v>1030</v>
      </c>
      <c r="C334" t="s">
        <v>1031</v>
      </c>
      <c r="D334" s="6" t="s">
        <v>40</v>
      </c>
      <c r="E334" s="6" t="s">
        <v>41</v>
      </c>
      <c r="F334" s="6" t="s">
        <v>42</v>
      </c>
      <c r="G334" t="s">
        <v>111</v>
      </c>
      <c r="H334" s="6" t="s">
        <v>185</v>
      </c>
      <c r="I334" s="4">
        <v>14</v>
      </c>
      <c r="J334" s="2">
        <v>26986.080000000002</v>
      </c>
      <c r="K334" s="7">
        <v>3.11</v>
      </c>
      <c r="L334" s="2">
        <v>366055.38076799997</v>
      </c>
      <c r="M334" s="5">
        <v>46088</v>
      </c>
      <c r="N334" s="6" t="s">
        <v>113</v>
      </c>
      <c r="O334" s="6" t="s">
        <v>59</v>
      </c>
      <c r="P334" s="6" t="s">
        <v>53</v>
      </c>
      <c r="Q334" s="7">
        <v>11749.739231999998</v>
      </c>
      <c r="R334" s="4" t="s">
        <v>4598</v>
      </c>
      <c r="S334" t="s">
        <v>4597</v>
      </c>
    </row>
    <row r="335" spans="1:19" x14ac:dyDescent="0.25">
      <c r="A335" t="s">
        <v>1032</v>
      </c>
      <c r="B335" t="s">
        <v>1033</v>
      </c>
      <c r="C335" t="s">
        <v>1034</v>
      </c>
      <c r="D335" s="6" t="s">
        <v>19</v>
      </c>
      <c r="E335" s="6" t="s">
        <v>20</v>
      </c>
      <c r="F335" s="6" t="s">
        <v>176</v>
      </c>
      <c r="G335" t="s">
        <v>51</v>
      </c>
      <c r="H335" s="6" t="s">
        <v>146</v>
      </c>
      <c r="I335" s="4">
        <v>40</v>
      </c>
      <c r="J335" s="2">
        <v>11676.05</v>
      </c>
      <c r="K335" s="7">
        <v>12.16</v>
      </c>
      <c r="L335" s="2">
        <v>410249.69280000002</v>
      </c>
      <c r="M335" s="5">
        <v>46201</v>
      </c>
      <c r="N335" s="6" t="s">
        <v>68</v>
      </c>
      <c r="O335" s="6" t="s">
        <v>35</v>
      </c>
      <c r="P335" s="6" t="s">
        <v>26</v>
      </c>
      <c r="Q335" s="7">
        <v>56792.307199999996</v>
      </c>
      <c r="R335" s="4" t="s">
        <v>4598</v>
      </c>
      <c r="S335" t="s">
        <v>4597</v>
      </c>
    </row>
    <row r="336" spans="1:19" x14ac:dyDescent="0.25">
      <c r="A336" t="s">
        <v>1035</v>
      </c>
      <c r="B336" t="s">
        <v>1036</v>
      </c>
      <c r="C336" t="s">
        <v>1037</v>
      </c>
      <c r="D336" s="6" t="s">
        <v>19</v>
      </c>
      <c r="E336" s="6" t="s">
        <v>153</v>
      </c>
      <c r="F336" s="6" t="s">
        <v>448</v>
      </c>
      <c r="G336" t="s">
        <v>22</v>
      </c>
      <c r="H336" s="6" t="s">
        <v>98</v>
      </c>
      <c r="I336" s="4">
        <v>8</v>
      </c>
      <c r="J336" s="2">
        <v>5263.1</v>
      </c>
      <c r="K336" s="7">
        <v>10.52</v>
      </c>
      <c r="L336" s="2">
        <v>37675.375039999999</v>
      </c>
      <c r="M336" s="5">
        <v>46095</v>
      </c>
      <c r="N336" s="6" t="s">
        <v>113</v>
      </c>
      <c r="O336" s="6" t="s">
        <v>35</v>
      </c>
      <c r="P336" s="6" t="s">
        <v>36</v>
      </c>
      <c r="Q336" s="7">
        <v>4429.4249600000003</v>
      </c>
      <c r="R336" s="4" t="s">
        <v>4599</v>
      </c>
      <c r="S336" t="s">
        <v>4597</v>
      </c>
    </row>
    <row r="337" spans="1:19" x14ac:dyDescent="0.25">
      <c r="A337" t="s">
        <v>1038</v>
      </c>
      <c r="B337" t="s">
        <v>1003</v>
      </c>
      <c r="C337" t="s">
        <v>1039</v>
      </c>
      <c r="D337" s="6" t="s">
        <v>40</v>
      </c>
      <c r="E337" s="6" t="s">
        <v>89</v>
      </c>
      <c r="F337" s="6" t="s">
        <v>334</v>
      </c>
      <c r="G337" t="s">
        <v>111</v>
      </c>
      <c r="H337" s="6" t="s">
        <v>260</v>
      </c>
      <c r="I337" s="4">
        <v>49</v>
      </c>
      <c r="J337" s="2">
        <v>9599.68</v>
      </c>
      <c r="K337" s="7">
        <v>13.82</v>
      </c>
      <c r="L337" s="2">
        <v>405377.20697599999</v>
      </c>
      <c r="M337" s="5">
        <v>46080</v>
      </c>
      <c r="N337" s="6" t="s">
        <v>58</v>
      </c>
      <c r="O337" s="6" t="s">
        <v>35</v>
      </c>
      <c r="P337" s="6" t="s">
        <v>53</v>
      </c>
      <c r="Q337" s="7">
        <v>65007.113024000006</v>
      </c>
      <c r="R337" s="4" t="s">
        <v>4598</v>
      </c>
      <c r="S337" t="s">
        <v>4597</v>
      </c>
    </row>
    <row r="338" spans="1:19" x14ac:dyDescent="0.25">
      <c r="A338" t="s">
        <v>1040</v>
      </c>
      <c r="B338" t="s">
        <v>1041</v>
      </c>
      <c r="C338" t="s">
        <v>1042</v>
      </c>
      <c r="D338" s="6" t="s">
        <v>40</v>
      </c>
      <c r="E338" s="6" t="s">
        <v>89</v>
      </c>
      <c r="F338" s="6" t="s">
        <v>90</v>
      </c>
      <c r="G338" t="s">
        <v>43</v>
      </c>
      <c r="H338" s="6" t="s">
        <v>140</v>
      </c>
      <c r="I338" s="4">
        <v>21</v>
      </c>
      <c r="J338" s="2">
        <v>21554.01</v>
      </c>
      <c r="K338" s="7">
        <v>3.61</v>
      </c>
      <c r="L338" s="2">
        <v>436294.11501899996</v>
      </c>
      <c r="M338" s="5">
        <v>46187</v>
      </c>
      <c r="N338" s="6" t="s">
        <v>45</v>
      </c>
      <c r="O338" s="6" t="s">
        <v>35</v>
      </c>
      <c r="P338" s="6" t="s">
        <v>36</v>
      </c>
      <c r="Q338" s="7">
        <v>16340.094980999997</v>
      </c>
      <c r="R338" s="4" t="s">
        <v>4598</v>
      </c>
      <c r="S338" t="s">
        <v>4597</v>
      </c>
    </row>
    <row r="339" spans="1:19" x14ac:dyDescent="0.25">
      <c r="A339" t="s">
        <v>1043</v>
      </c>
      <c r="B339" t="s">
        <v>938</v>
      </c>
      <c r="C339" t="s">
        <v>1044</v>
      </c>
      <c r="D339" s="6" t="s">
        <v>63</v>
      </c>
      <c r="E339" s="6" t="s">
        <v>64</v>
      </c>
      <c r="F339" s="6" t="s">
        <v>184</v>
      </c>
      <c r="G339" t="s">
        <v>22</v>
      </c>
      <c r="H339" s="6" t="s">
        <v>217</v>
      </c>
      <c r="I339" s="4">
        <v>36</v>
      </c>
      <c r="J339" s="2">
        <v>3359.24</v>
      </c>
      <c r="K339" s="7">
        <v>1.1100000000000001</v>
      </c>
      <c r="L339" s="2">
        <v>119590.28769599998</v>
      </c>
      <c r="M339" s="5">
        <v>46318</v>
      </c>
      <c r="N339" s="6" t="s">
        <v>113</v>
      </c>
      <c r="O339" s="6" t="s">
        <v>35</v>
      </c>
      <c r="P339" s="6" t="s">
        <v>36</v>
      </c>
      <c r="Q339" s="7">
        <v>1342.352304</v>
      </c>
      <c r="R339" s="4" t="s">
        <v>4598</v>
      </c>
      <c r="S339" t="s">
        <v>4597</v>
      </c>
    </row>
    <row r="340" spans="1:19" x14ac:dyDescent="0.25">
      <c r="A340" t="s">
        <v>1045</v>
      </c>
      <c r="B340" t="s">
        <v>726</v>
      </c>
      <c r="C340" t="s">
        <v>1046</v>
      </c>
      <c r="D340" s="6" t="s">
        <v>40</v>
      </c>
      <c r="E340" s="6" t="s">
        <v>109</v>
      </c>
      <c r="F340" s="6" t="s">
        <v>110</v>
      </c>
      <c r="G340" t="s">
        <v>43</v>
      </c>
      <c r="H340" s="6" t="s">
        <v>380</v>
      </c>
      <c r="I340" s="4">
        <v>23</v>
      </c>
      <c r="J340" s="2">
        <v>14343.18</v>
      </c>
      <c r="K340" s="7">
        <v>16.79</v>
      </c>
      <c r="L340" s="2">
        <v>274504.081794</v>
      </c>
      <c r="M340" s="5">
        <v>46344</v>
      </c>
      <c r="N340" s="6" t="s">
        <v>113</v>
      </c>
      <c r="O340" s="6" t="s">
        <v>35</v>
      </c>
      <c r="P340" s="6" t="s">
        <v>53</v>
      </c>
      <c r="Q340" s="7">
        <v>55389.058206000002</v>
      </c>
      <c r="R340" s="4" t="s">
        <v>4598</v>
      </c>
      <c r="S340" t="s">
        <v>4597</v>
      </c>
    </row>
    <row r="341" spans="1:19" x14ac:dyDescent="0.25">
      <c r="A341" t="s">
        <v>1047</v>
      </c>
      <c r="B341" t="s">
        <v>107</v>
      </c>
      <c r="C341" t="s">
        <v>1048</v>
      </c>
      <c r="D341" s="6" t="s">
        <v>19</v>
      </c>
      <c r="E341" s="6" t="s">
        <v>84</v>
      </c>
      <c r="F341" s="6" t="s">
        <v>85</v>
      </c>
      <c r="G341" t="s">
        <v>33</v>
      </c>
      <c r="H341" s="6" t="s">
        <v>127</v>
      </c>
      <c r="I341" s="4">
        <v>34</v>
      </c>
      <c r="J341" s="2">
        <v>40017.919999999998</v>
      </c>
      <c r="K341" s="7">
        <v>7.48</v>
      </c>
      <c r="L341" s="2">
        <v>1258835.7058560001</v>
      </c>
      <c r="M341" s="5">
        <v>46305</v>
      </c>
      <c r="N341" s="6" t="s">
        <v>45</v>
      </c>
      <c r="O341" s="6" t="s">
        <v>35</v>
      </c>
      <c r="P341" s="6" t="s">
        <v>36</v>
      </c>
      <c r="Q341" s="7">
        <v>101773.574144</v>
      </c>
      <c r="R341" s="4" t="s">
        <v>4598</v>
      </c>
      <c r="S341" t="s">
        <v>4597</v>
      </c>
    </row>
    <row r="342" spans="1:19" x14ac:dyDescent="0.25">
      <c r="A342" t="s">
        <v>1049</v>
      </c>
      <c r="B342" t="s">
        <v>726</v>
      </c>
      <c r="C342" t="s">
        <v>1050</v>
      </c>
      <c r="D342" s="6" t="s">
        <v>19</v>
      </c>
      <c r="E342" s="6" t="s">
        <v>20</v>
      </c>
      <c r="F342" s="6" t="s">
        <v>21</v>
      </c>
      <c r="G342" t="s">
        <v>33</v>
      </c>
      <c r="H342" s="6" t="s">
        <v>34</v>
      </c>
      <c r="I342" s="4">
        <v>36</v>
      </c>
      <c r="J342" s="2">
        <v>10471.530000000001</v>
      </c>
      <c r="K342" s="7">
        <v>11.32</v>
      </c>
      <c r="L342" s="2">
        <v>334301.50094400003</v>
      </c>
      <c r="M342" s="5">
        <v>46278</v>
      </c>
      <c r="N342" s="6" t="s">
        <v>24</v>
      </c>
      <c r="O342" s="6" t="s">
        <v>35</v>
      </c>
      <c r="P342" s="6" t="s">
        <v>53</v>
      </c>
      <c r="Q342" s="7">
        <v>42673.579056000002</v>
      </c>
      <c r="R342" s="4" t="s">
        <v>4598</v>
      </c>
      <c r="S342" t="s">
        <v>4597</v>
      </c>
    </row>
    <row r="343" spans="1:19" x14ac:dyDescent="0.25">
      <c r="A343" t="s">
        <v>1051</v>
      </c>
      <c r="B343" t="s">
        <v>378</v>
      </c>
      <c r="C343" t="s">
        <v>1052</v>
      </c>
      <c r="D343" s="6" t="s">
        <v>63</v>
      </c>
      <c r="E343" s="6" t="s">
        <v>78</v>
      </c>
      <c r="F343" s="6" t="s">
        <v>79</v>
      </c>
      <c r="G343" t="s">
        <v>33</v>
      </c>
      <c r="H343" s="6" t="s">
        <v>34</v>
      </c>
      <c r="I343" s="4">
        <v>26</v>
      </c>
      <c r="J343" s="2">
        <v>1035.6400000000001</v>
      </c>
      <c r="K343" s="7">
        <v>14.86</v>
      </c>
      <c r="L343" s="2">
        <v>22925.341296000002</v>
      </c>
      <c r="M343" s="5">
        <v>46106</v>
      </c>
      <c r="N343" s="6" t="s">
        <v>58</v>
      </c>
      <c r="O343" s="6" t="s">
        <v>35</v>
      </c>
      <c r="P343" s="6" t="s">
        <v>53</v>
      </c>
      <c r="Q343" s="7">
        <v>4001.2987040000003</v>
      </c>
      <c r="R343" s="4" t="s">
        <v>4599</v>
      </c>
      <c r="S343" t="s">
        <v>4597</v>
      </c>
    </row>
    <row r="344" spans="1:19" x14ac:dyDescent="0.25">
      <c r="A344" t="s">
        <v>1053</v>
      </c>
      <c r="B344" t="s">
        <v>711</v>
      </c>
      <c r="C344" t="s">
        <v>1054</v>
      </c>
      <c r="D344" s="6" t="s">
        <v>30</v>
      </c>
      <c r="E344" s="6" t="s">
        <v>117</v>
      </c>
      <c r="F344" s="6" t="s">
        <v>387</v>
      </c>
      <c r="G344" t="s">
        <v>22</v>
      </c>
      <c r="H344" s="6" t="s">
        <v>23</v>
      </c>
      <c r="I344" s="4">
        <v>28</v>
      </c>
      <c r="J344" s="2">
        <v>11176.9</v>
      </c>
      <c r="K344" s="7">
        <v>17.98</v>
      </c>
      <c r="L344" s="2">
        <v>256684.21464000002</v>
      </c>
      <c r="M344" s="5">
        <v>46340</v>
      </c>
      <c r="N344" s="6" t="s">
        <v>113</v>
      </c>
      <c r="O344" s="6" t="s">
        <v>35</v>
      </c>
      <c r="P344" s="6" t="s">
        <v>36</v>
      </c>
      <c r="Q344" s="7">
        <v>56268.985360000006</v>
      </c>
      <c r="R344" s="4" t="s">
        <v>4598</v>
      </c>
      <c r="S344" t="s">
        <v>4597</v>
      </c>
    </row>
    <row r="345" spans="1:19" x14ac:dyDescent="0.25">
      <c r="A345" t="s">
        <v>1055</v>
      </c>
      <c r="B345" t="s">
        <v>1056</v>
      </c>
      <c r="C345" t="s">
        <v>1057</v>
      </c>
      <c r="D345" s="6" t="s">
        <v>40</v>
      </c>
      <c r="E345" s="6" t="s">
        <v>41</v>
      </c>
      <c r="F345" s="6" t="s">
        <v>126</v>
      </c>
      <c r="G345" t="s">
        <v>111</v>
      </c>
      <c r="H345" s="6" t="s">
        <v>185</v>
      </c>
      <c r="I345" s="4">
        <v>20</v>
      </c>
      <c r="J345" s="2">
        <v>9052.98</v>
      </c>
      <c r="K345" s="7">
        <v>4.3899999999999997</v>
      </c>
      <c r="L345" s="2">
        <v>173111.08355999997</v>
      </c>
      <c r="M345" s="5">
        <v>46051</v>
      </c>
      <c r="N345" s="6" t="s">
        <v>24</v>
      </c>
      <c r="O345" s="6" t="s">
        <v>35</v>
      </c>
      <c r="P345" s="6" t="s">
        <v>26</v>
      </c>
      <c r="Q345" s="7">
        <v>7948.5164399999985</v>
      </c>
      <c r="R345" s="4" t="s">
        <v>4598</v>
      </c>
      <c r="S345" t="s">
        <v>4597</v>
      </c>
    </row>
    <row r="346" spans="1:19" x14ac:dyDescent="0.25">
      <c r="A346" t="s">
        <v>1058</v>
      </c>
      <c r="B346" t="s">
        <v>1059</v>
      </c>
      <c r="C346" t="s">
        <v>1060</v>
      </c>
      <c r="D346" s="6" t="s">
        <v>63</v>
      </c>
      <c r="E346" s="6" t="s">
        <v>64</v>
      </c>
      <c r="F346" s="6" t="s">
        <v>65</v>
      </c>
      <c r="G346" t="s">
        <v>33</v>
      </c>
      <c r="H346" s="6" t="s">
        <v>127</v>
      </c>
      <c r="I346" s="4">
        <v>19</v>
      </c>
      <c r="J346" s="2">
        <v>31420.78</v>
      </c>
      <c r="K346" s="7">
        <v>12.67</v>
      </c>
      <c r="L346" s="2">
        <v>521355.57630599994</v>
      </c>
      <c r="M346" s="5">
        <v>46246</v>
      </c>
      <c r="N346" s="6" t="s">
        <v>68</v>
      </c>
      <c r="O346" s="6" t="s">
        <v>35</v>
      </c>
      <c r="P346" s="6" t="s">
        <v>26</v>
      </c>
      <c r="Q346" s="7">
        <v>75639.24369399999</v>
      </c>
      <c r="R346" s="4" t="s">
        <v>4598</v>
      </c>
      <c r="S346" t="s">
        <v>4597</v>
      </c>
    </row>
    <row r="347" spans="1:19" x14ac:dyDescent="0.25">
      <c r="A347" t="s">
        <v>1061</v>
      </c>
      <c r="B347" t="s">
        <v>1062</v>
      </c>
      <c r="C347" t="s">
        <v>1063</v>
      </c>
      <c r="D347" s="6" t="s">
        <v>40</v>
      </c>
      <c r="E347" s="6" t="s">
        <v>89</v>
      </c>
      <c r="F347" s="6" t="s">
        <v>90</v>
      </c>
      <c r="G347" t="s">
        <v>66</v>
      </c>
      <c r="H347" s="6" t="s">
        <v>200</v>
      </c>
      <c r="I347" s="4">
        <v>9</v>
      </c>
      <c r="J347" s="2">
        <v>31653.88</v>
      </c>
      <c r="K347" s="7">
        <v>7.43</v>
      </c>
      <c r="L347" s="2">
        <v>263717.97044399998</v>
      </c>
      <c r="M347" s="5">
        <v>46362</v>
      </c>
      <c r="N347" s="6" t="s">
        <v>68</v>
      </c>
      <c r="O347" s="6" t="s">
        <v>25</v>
      </c>
      <c r="P347" s="6" t="s">
        <v>53</v>
      </c>
      <c r="Q347" s="7">
        <v>21166.949556</v>
      </c>
      <c r="R347" s="4" t="s">
        <v>4598</v>
      </c>
      <c r="S347" t="s">
        <v>4596</v>
      </c>
    </row>
    <row r="348" spans="1:19" x14ac:dyDescent="0.25">
      <c r="A348" t="s">
        <v>1064</v>
      </c>
      <c r="B348" t="s">
        <v>1065</v>
      </c>
      <c r="C348" t="s">
        <v>1066</v>
      </c>
      <c r="D348" s="6" t="s">
        <v>40</v>
      </c>
      <c r="E348" s="6" t="s">
        <v>109</v>
      </c>
      <c r="F348" s="6" t="s">
        <v>259</v>
      </c>
      <c r="G348" t="s">
        <v>66</v>
      </c>
      <c r="H348" s="6" t="s">
        <v>133</v>
      </c>
      <c r="I348" s="4">
        <v>43</v>
      </c>
      <c r="J348" s="2">
        <v>25754.81</v>
      </c>
      <c r="K348" s="7">
        <v>14.83</v>
      </c>
      <c r="L348" s="2">
        <v>943220.98211100011</v>
      </c>
      <c r="M348" s="5">
        <v>46076</v>
      </c>
      <c r="N348" s="6" t="s">
        <v>68</v>
      </c>
      <c r="O348" s="6" t="s">
        <v>35</v>
      </c>
      <c r="P348" s="6" t="s">
        <v>53</v>
      </c>
      <c r="Q348" s="7">
        <v>164235.847889</v>
      </c>
      <c r="R348" s="4" t="s">
        <v>4598</v>
      </c>
      <c r="S348" t="s">
        <v>4597</v>
      </c>
    </row>
    <row r="349" spans="1:19" x14ac:dyDescent="0.25">
      <c r="A349" t="s">
        <v>1067</v>
      </c>
      <c r="B349" t="s">
        <v>1068</v>
      </c>
      <c r="C349" t="s">
        <v>1069</v>
      </c>
      <c r="D349" s="6" t="s">
        <v>63</v>
      </c>
      <c r="E349" s="6" t="s">
        <v>64</v>
      </c>
      <c r="F349" s="6" t="s">
        <v>65</v>
      </c>
      <c r="G349" t="s">
        <v>33</v>
      </c>
      <c r="H349" s="6" t="s">
        <v>34</v>
      </c>
      <c r="I349" s="4">
        <v>45</v>
      </c>
      <c r="J349" s="2">
        <v>26932.14</v>
      </c>
      <c r="K349" s="7">
        <v>17.21</v>
      </c>
      <c r="L349" s="2">
        <v>1003370.3417700001</v>
      </c>
      <c r="M349" s="5">
        <v>46080</v>
      </c>
      <c r="N349" s="6" t="s">
        <v>113</v>
      </c>
      <c r="O349" s="6" t="s">
        <v>35</v>
      </c>
      <c r="P349" s="6" t="s">
        <v>36</v>
      </c>
      <c r="Q349" s="7">
        <v>208575.95823000002</v>
      </c>
      <c r="R349" s="4" t="s">
        <v>4598</v>
      </c>
      <c r="S349" t="s">
        <v>4597</v>
      </c>
    </row>
    <row r="350" spans="1:19" x14ac:dyDescent="0.25">
      <c r="A350" t="s">
        <v>1070</v>
      </c>
      <c r="B350" t="s">
        <v>670</v>
      </c>
      <c r="C350" t="s">
        <v>1071</v>
      </c>
      <c r="D350" s="6" t="s">
        <v>30</v>
      </c>
      <c r="E350" s="6" t="s">
        <v>117</v>
      </c>
      <c r="F350" s="6" t="s">
        <v>239</v>
      </c>
      <c r="G350" t="s">
        <v>66</v>
      </c>
      <c r="H350" s="6" t="s">
        <v>276</v>
      </c>
      <c r="I350" s="4">
        <v>27</v>
      </c>
      <c r="J350" s="2">
        <v>29570.1</v>
      </c>
      <c r="K350" s="7">
        <v>9.9499999999999993</v>
      </c>
      <c r="L350" s="2">
        <v>718952.62634999992</v>
      </c>
      <c r="M350" s="5">
        <v>46289</v>
      </c>
      <c r="N350" s="6" t="s">
        <v>58</v>
      </c>
      <c r="O350" s="6" t="s">
        <v>59</v>
      </c>
      <c r="P350" s="6" t="s">
        <v>36</v>
      </c>
      <c r="Q350" s="7">
        <v>79440.073649999991</v>
      </c>
      <c r="R350" s="4" t="s">
        <v>4598</v>
      </c>
      <c r="S350" t="s">
        <v>4597</v>
      </c>
    </row>
    <row r="351" spans="1:19" x14ac:dyDescent="0.25">
      <c r="A351" t="s">
        <v>1072</v>
      </c>
      <c r="B351" t="s">
        <v>1073</v>
      </c>
      <c r="C351" t="s">
        <v>1074</v>
      </c>
      <c r="D351" s="6" t="s">
        <v>63</v>
      </c>
      <c r="E351" s="6" t="s">
        <v>144</v>
      </c>
      <c r="F351" s="6" t="s">
        <v>189</v>
      </c>
      <c r="G351" t="s">
        <v>43</v>
      </c>
      <c r="H351" s="6" t="s">
        <v>140</v>
      </c>
      <c r="I351" s="4">
        <v>36</v>
      </c>
      <c r="J351" s="2">
        <v>33905.660000000003</v>
      </c>
      <c r="K351" s="7">
        <v>19.66</v>
      </c>
      <c r="L351" s="2">
        <v>980633.0607840002</v>
      </c>
      <c r="M351" s="5">
        <v>46106</v>
      </c>
      <c r="N351" s="6" t="s">
        <v>113</v>
      </c>
      <c r="O351" s="6" t="s">
        <v>35</v>
      </c>
      <c r="P351" s="6" t="s">
        <v>26</v>
      </c>
      <c r="Q351" s="7">
        <v>239970.69921600007</v>
      </c>
      <c r="R351" s="4" t="s">
        <v>4598</v>
      </c>
      <c r="S351" t="s">
        <v>4597</v>
      </c>
    </row>
    <row r="352" spans="1:19" x14ac:dyDescent="0.25">
      <c r="A352" t="s">
        <v>1075</v>
      </c>
      <c r="B352" t="s">
        <v>1076</v>
      </c>
      <c r="C352" t="s">
        <v>1077</v>
      </c>
      <c r="D352" s="6" t="s">
        <v>40</v>
      </c>
      <c r="E352" s="6" t="s">
        <v>109</v>
      </c>
      <c r="F352" s="6" t="s">
        <v>259</v>
      </c>
      <c r="G352" t="s">
        <v>51</v>
      </c>
      <c r="H352" s="6" t="s">
        <v>105</v>
      </c>
      <c r="I352" s="4">
        <v>42</v>
      </c>
      <c r="J352" s="2">
        <v>38890.769999999997</v>
      </c>
      <c r="K352" s="7">
        <v>12.32</v>
      </c>
      <c r="L352" s="2">
        <v>1432175.9397119998</v>
      </c>
      <c r="M352" s="5">
        <v>46027</v>
      </c>
      <c r="N352" s="6" t="s">
        <v>68</v>
      </c>
      <c r="O352" s="6" t="s">
        <v>35</v>
      </c>
      <c r="P352" s="6" t="s">
        <v>36</v>
      </c>
      <c r="Q352" s="7">
        <v>201236.400288</v>
      </c>
      <c r="R352" s="4" t="s">
        <v>4598</v>
      </c>
      <c r="S352" t="s">
        <v>4597</v>
      </c>
    </row>
    <row r="353" spans="1:19" x14ac:dyDescent="0.25">
      <c r="A353" t="s">
        <v>1078</v>
      </c>
      <c r="B353" t="s">
        <v>714</v>
      </c>
      <c r="C353" t="s">
        <v>1079</v>
      </c>
      <c r="D353" s="6" t="s">
        <v>63</v>
      </c>
      <c r="E353" s="6" t="s">
        <v>64</v>
      </c>
      <c r="F353" s="6" t="s">
        <v>441</v>
      </c>
      <c r="G353" t="s">
        <v>33</v>
      </c>
      <c r="H353" s="6" t="s">
        <v>127</v>
      </c>
      <c r="I353" s="4">
        <v>47</v>
      </c>
      <c r="J353" s="2">
        <v>11859.3</v>
      </c>
      <c r="K353" s="7">
        <v>19.66</v>
      </c>
      <c r="L353" s="2">
        <v>447804.79613999999</v>
      </c>
      <c r="M353" s="5">
        <v>46334</v>
      </c>
      <c r="N353" s="6" t="s">
        <v>24</v>
      </c>
      <c r="O353" s="6" t="s">
        <v>35</v>
      </c>
      <c r="P353" s="6" t="s">
        <v>36</v>
      </c>
      <c r="Q353" s="7">
        <v>109582.30386</v>
      </c>
      <c r="R353" s="4" t="s">
        <v>4598</v>
      </c>
      <c r="S353" t="s">
        <v>4597</v>
      </c>
    </row>
    <row r="354" spans="1:19" x14ac:dyDescent="0.25">
      <c r="A354" t="s">
        <v>1080</v>
      </c>
      <c r="B354" t="s">
        <v>1081</v>
      </c>
      <c r="C354" t="s">
        <v>1082</v>
      </c>
      <c r="D354" s="6" t="s">
        <v>19</v>
      </c>
      <c r="E354" s="6" t="s">
        <v>20</v>
      </c>
      <c r="F354" s="6" t="s">
        <v>285</v>
      </c>
      <c r="G354" t="s">
        <v>22</v>
      </c>
      <c r="H354" s="6" t="s">
        <v>217</v>
      </c>
      <c r="I354" s="4">
        <v>20</v>
      </c>
      <c r="J354" s="2">
        <v>37679.82</v>
      </c>
      <c r="K354" s="7">
        <v>15.84</v>
      </c>
      <c r="L354" s="2">
        <v>634226.73024000006</v>
      </c>
      <c r="M354" s="5">
        <v>46138</v>
      </c>
      <c r="N354" s="6" t="s">
        <v>68</v>
      </c>
      <c r="O354" s="6" t="s">
        <v>35</v>
      </c>
      <c r="P354" s="6" t="s">
        <v>26</v>
      </c>
      <c r="Q354" s="7">
        <v>119369.66976</v>
      </c>
      <c r="R354" s="4" t="s">
        <v>4598</v>
      </c>
      <c r="S354" t="s">
        <v>4597</v>
      </c>
    </row>
    <row r="355" spans="1:19" x14ac:dyDescent="0.25">
      <c r="A355" t="s">
        <v>1083</v>
      </c>
      <c r="B355" t="s">
        <v>389</v>
      </c>
      <c r="C355" t="s">
        <v>1084</v>
      </c>
      <c r="D355" s="6" t="s">
        <v>19</v>
      </c>
      <c r="E355" s="6" t="s">
        <v>84</v>
      </c>
      <c r="F355" s="6" t="s">
        <v>159</v>
      </c>
      <c r="G355" t="s">
        <v>111</v>
      </c>
      <c r="H355" s="6" t="s">
        <v>185</v>
      </c>
      <c r="I355" s="4">
        <v>27</v>
      </c>
      <c r="J355" s="2">
        <v>30929.57</v>
      </c>
      <c r="K355" s="7">
        <v>3.76</v>
      </c>
      <c r="L355" s="2">
        <v>803698.69053600007</v>
      </c>
      <c r="M355" s="5">
        <v>46377</v>
      </c>
      <c r="N355" s="6" t="s">
        <v>58</v>
      </c>
      <c r="O355" s="6" t="s">
        <v>35</v>
      </c>
      <c r="P355" s="6" t="s">
        <v>36</v>
      </c>
      <c r="Q355" s="7">
        <v>31399.699463999998</v>
      </c>
      <c r="R355" s="4" t="s">
        <v>4598</v>
      </c>
      <c r="S355" t="s">
        <v>4597</v>
      </c>
    </row>
    <row r="356" spans="1:19" x14ac:dyDescent="0.25">
      <c r="A356" t="s">
        <v>1085</v>
      </c>
      <c r="B356" t="s">
        <v>222</v>
      </c>
      <c r="C356" t="s">
        <v>1086</v>
      </c>
      <c r="D356" s="6" t="s">
        <v>40</v>
      </c>
      <c r="E356" s="6" t="s">
        <v>49</v>
      </c>
      <c r="F356" s="6" t="s">
        <v>397</v>
      </c>
      <c r="G356" t="s">
        <v>111</v>
      </c>
      <c r="H356" s="6" t="s">
        <v>240</v>
      </c>
      <c r="I356" s="4">
        <v>19</v>
      </c>
      <c r="J356" s="2">
        <v>48264.75</v>
      </c>
      <c r="K356" s="7">
        <v>8.07</v>
      </c>
      <c r="L356" s="2">
        <v>843025.90882500005</v>
      </c>
      <c r="M356" s="5">
        <v>46328</v>
      </c>
      <c r="N356" s="6" t="s">
        <v>68</v>
      </c>
      <c r="O356" s="6" t="s">
        <v>35</v>
      </c>
      <c r="P356" s="6" t="s">
        <v>26</v>
      </c>
      <c r="Q356" s="7">
        <v>74004.341175000009</v>
      </c>
      <c r="R356" s="4" t="s">
        <v>4598</v>
      </c>
      <c r="S356" t="s">
        <v>4597</v>
      </c>
    </row>
    <row r="357" spans="1:19" x14ac:dyDescent="0.25">
      <c r="A357" t="s">
        <v>1087</v>
      </c>
      <c r="B357" t="s">
        <v>1088</v>
      </c>
      <c r="C357" t="s">
        <v>1089</v>
      </c>
      <c r="D357" s="6" t="s">
        <v>30</v>
      </c>
      <c r="E357" s="6" t="s">
        <v>131</v>
      </c>
      <c r="F357" s="6" t="s">
        <v>194</v>
      </c>
      <c r="G357" t="s">
        <v>51</v>
      </c>
      <c r="H357" s="6" t="s">
        <v>190</v>
      </c>
      <c r="I357" s="4">
        <v>23</v>
      </c>
      <c r="J357" s="2">
        <v>12694.34</v>
      </c>
      <c r="K357" s="7">
        <v>2.0499999999999998</v>
      </c>
      <c r="L357" s="2">
        <v>285984.43868999998</v>
      </c>
      <c r="M357" s="5">
        <v>46034</v>
      </c>
      <c r="N357" s="6" t="s">
        <v>45</v>
      </c>
      <c r="O357" s="6" t="s">
        <v>35</v>
      </c>
      <c r="P357" s="6" t="s">
        <v>26</v>
      </c>
      <c r="Q357" s="7">
        <v>5985.3813099999998</v>
      </c>
      <c r="R357" s="4" t="s">
        <v>4598</v>
      </c>
      <c r="S357" t="s">
        <v>4597</v>
      </c>
    </row>
    <row r="358" spans="1:19" x14ac:dyDescent="0.25">
      <c r="A358" t="s">
        <v>1090</v>
      </c>
      <c r="B358" t="s">
        <v>1091</v>
      </c>
      <c r="C358" t="s">
        <v>1092</v>
      </c>
      <c r="D358" s="6" t="s">
        <v>40</v>
      </c>
      <c r="E358" s="6" t="s">
        <v>49</v>
      </c>
      <c r="F358" s="6" t="s">
        <v>50</v>
      </c>
      <c r="G358" t="s">
        <v>66</v>
      </c>
      <c r="H358" s="6" t="s">
        <v>276</v>
      </c>
      <c r="I358" s="4">
        <v>49</v>
      </c>
      <c r="J358" s="2">
        <v>22101.55</v>
      </c>
      <c r="K358" s="7">
        <v>19.57</v>
      </c>
      <c r="L358" s="2">
        <v>871037.5565849999</v>
      </c>
      <c r="M358" s="5">
        <v>46034</v>
      </c>
      <c r="N358" s="6" t="s">
        <v>113</v>
      </c>
      <c r="O358" s="6" t="s">
        <v>35</v>
      </c>
      <c r="P358" s="6" t="s">
        <v>53</v>
      </c>
      <c r="Q358" s="7">
        <v>211938.393415</v>
      </c>
      <c r="R358" s="4" t="s">
        <v>4598</v>
      </c>
      <c r="S358" t="s">
        <v>4597</v>
      </c>
    </row>
    <row r="359" spans="1:19" x14ac:dyDescent="0.25">
      <c r="A359" t="s">
        <v>1093</v>
      </c>
      <c r="B359" t="s">
        <v>169</v>
      </c>
      <c r="C359" t="s">
        <v>1094</v>
      </c>
      <c r="D359" s="6" t="s">
        <v>63</v>
      </c>
      <c r="E359" s="6" t="s">
        <v>234</v>
      </c>
      <c r="F359" s="6" t="s">
        <v>473</v>
      </c>
      <c r="G359" t="s">
        <v>22</v>
      </c>
      <c r="H359" s="6" t="s">
        <v>172</v>
      </c>
      <c r="I359" s="4">
        <v>23</v>
      </c>
      <c r="J359" s="2">
        <v>38627.06</v>
      </c>
      <c r="K359" s="7">
        <v>1.33</v>
      </c>
      <c r="L359" s="2">
        <v>876606.36234599992</v>
      </c>
      <c r="M359" s="5">
        <v>46075</v>
      </c>
      <c r="N359" s="6" t="s">
        <v>58</v>
      </c>
      <c r="O359" s="6" t="s">
        <v>35</v>
      </c>
      <c r="P359" s="6" t="s">
        <v>53</v>
      </c>
      <c r="Q359" s="7">
        <v>11816.017653999999</v>
      </c>
      <c r="R359" s="4" t="s">
        <v>4598</v>
      </c>
      <c r="S359" t="s">
        <v>4597</v>
      </c>
    </row>
    <row r="360" spans="1:19" x14ac:dyDescent="0.25">
      <c r="A360" t="s">
        <v>1095</v>
      </c>
      <c r="B360" t="s">
        <v>138</v>
      </c>
      <c r="C360" t="s">
        <v>1096</v>
      </c>
      <c r="D360" s="6" t="s">
        <v>40</v>
      </c>
      <c r="E360" s="6" t="s">
        <v>89</v>
      </c>
      <c r="F360" s="6" t="s">
        <v>334</v>
      </c>
      <c r="G360" t="s">
        <v>111</v>
      </c>
      <c r="H360" s="6" t="s">
        <v>112</v>
      </c>
      <c r="I360" s="4">
        <v>29</v>
      </c>
      <c r="J360" s="2">
        <v>10659.04</v>
      </c>
      <c r="K360" s="7">
        <v>11.09</v>
      </c>
      <c r="L360" s="2">
        <v>274831.62145600002</v>
      </c>
      <c r="M360" s="5">
        <v>46300</v>
      </c>
      <c r="N360" s="6" t="s">
        <v>45</v>
      </c>
      <c r="O360" s="6" t="s">
        <v>35</v>
      </c>
      <c r="P360" s="6" t="s">
        <v>26</v>
      </c>
      <c r="Q360" s="7">
        <v>34280.538544000003</v>
      </c>
      <c r="R360" s="4" t="s">
        <v>4598</v>
      </c>
      <c r="S360" t="s">
        <v>4597</v>
      </c>
    </row>
    <row r="361" spans="1:19" x14ac:dyDescent="0.25">
      <c r="A361" t="s">
        <v>1097</v>
      </c>
      <c r="B361" t="s">
        <v>415</v>
      </c>
      <c r="C361" t="s">
        <v>1098</v>
      </c>
      <c r="D361" s="6" t="s">
        <v>40</v>
      </c>
      <c r="E361" s="6" t="s">
        <v>49</v>
      </c>
      <c r="F361" s="6" t="s">
        <v>50</v>
      </c>
      <c r="G361" t="s">
        <v>111</v>
      </c>
      <c r="H361" s="6" t="s">
        <v>240</v>
      </c>
      <c r="I361" s="4">
        <v>13</v>
      </c>
      <c r="J361" s="2">
        <v>11247.49</v>
      </c>
      <c r="K361" s="7">
        <v>5.57</v>
      </c>
      <c r="L361" s="2">
        <v>138073.06249099999</v>
      </c>
      <c r="M361" s="5">
        <v>46071</v>
      </c>
      <c r="N361" s="6" t="s">
        <v>24</v>
      </c>
      <c r="O361" s="6" t="s">
        <v>35</v>
      </c>
      <c r="P361" s="6" t="s">
        <v>26</v>
      </c>
      <c r="Q361" s="7">
        <v>8144.3075090000002</v>
      </c>
      <c r="R361" s="4" t="s">
        <v>4598</v>
      </c>
      <c r="S361" t="s">
        <v>4597</v>
      </c>
    </row>
    <row r="362" spans="1:19" x14ac:dyDescent="0.25">
      <c r="A362" t="s">
        <v>1099</v>
      </c>
      <c r="B362" t="s">
        <v>222</v>
      </c>
      <c r="C362" t="s">
        <v>1100</v>
      </c>
      <c r="D362" s="6" t="s">
        <v>63</v>
      </c>
      <c r="E362" s="6" t="s">
        <v>64</v>
      </c>
      <c r="F362" s="6" t="s">
        <v>184</v>
      </c>
      <c r="G362" t="s">
        <v>51</v>
      </c>
      <c r="H362" s="6" t="s">
        <v>167</v>
      </c>
      <c r="I362" s="4">
        <v>10</v>
      </c>
      <c r="J362" s="2">
        <v>33367.1</v>
      </c>
      <c r="K362" s="7">
        <v>16.03</v>
      </c>
      <c r="L362" s="2">
        <v>280183.53869999998</v>
      </c>
      <c r="M362" s="5">
        <v>46153</v>
      </c>
      <c r="N362" s="6" t="s">
        <v>68</v>
      </c>
      <c r="O362" s="6" t="s">
        <v>25</v>
      </c>
      <c r="P362" s="6" t="s">
        <v>26</v>
      </c>
      <c r="Q362" s="7">
        <v>53487.46130000001</v>
      </c>
      <c r="R362" s="4" t="s">
        <v>4598</v>
      </c>
      <c r="S362" t="s">
        <v>4596</v>
      </c>
    </row>
    <row r="363" spans="1:19" x14ac:dyDescent="0.25">
      <c r="A363" t="s">
        <v>1101</v>
      </c>
      <c r="B363" t="s">
        <v>1091</v>
      </c>
      <c r="C363" t="s">
        <v>1102</v>
      </c>
      <c r="D363" s="6" t="s">
        <v>19</v>
      </c>
      <c r="E363" s="6" t="s">
        <v>153</v>
      </c>
      <c r="F363" s="6" t="s">
        <v>154</v>
      </c>
      <c r="G363" t="s">
        <v>111</v>
      </c>
      <c r="H363" s="6" t="s">
        <v>185</v>
      </c>
      <c r="I363" s="4">
        <v>6</v>
      </c>
      <c r="J363" s="2">
        <v>18581.3</v>
      </c>
      <c r="K363" s="7">
        <v>10.65</v>
      </c>
      <c r="L363" s="2">
        <v>99614.349299999987</v>
      </c>
      <c r="M363" s="5">
        <v>46309</v>
      </c>
      <c r="N363" s="6" t="s">
        <v>45</v>
      </c>
      <c r="O363" s="6" t="s">
        <v>25</v>
      </c>
      <c r="P363" s="6" t="s">
        <v>36</v>
      </c>
      <c r="Q363" s="7">
        <v>11873.450699999998</v>
      </c>
      <c r="R363" s="4" t="s">
        <v>4598</v>
      </c>
      <c r="S363" t="s">
        <v>4596</v>
      </c>
    </row>
    <row r="364" spans="1:19" x14ac:dyDescent="0.25">
      <c r="A364" t="s">
        <v>1103</v>
      </c>
      <c r="B364" t="s">
        <v>878</v>
      </c>
      <c r="C364" t="s">
        <v>1104</v>
      </c>
      <c r="D364" s="6" t="s">
        <v>40</v>
      </c>
      <c r="E364" s="6" t="s">
        <v>41</v>
      </c>
      <c r="F364" s="6" t="s">
        <v>126</v>
      </c>
      <c r="G364" t="s">
        <v>111</v>
      </c>
      <c r="H364" s="6" t="s">
        <v>240</v>
      </c>
      <c r="I364" s="4">
        <v>47</v>
      </c>
      <c r="J364" s="2">
        <v>36572.03</v>
      </c>
      <c r="K364" s="7">
        <v>4.67</v>
      </c>
      <c r="L364" s="2">
        <v>1638613.461353</v>
      </c>
      <c r="M364" s="5">
        <v>46385</v>
      </c>
      <c r="N364" s="6" t="s">
        <v>58</v>
      </c>
      <c r="O364" s="6" t="s">
        <v>25</v>
      </c>
      <c r="P364" s="6" t="s">
        <v>26</v>
      </c>
      <c r="Q364" s="7">
        <v>80271.948646999997</v>
      </c>
      <c r="R364" s="4" t="s">
        <v>4598</v>
      </c>
      <c r="S364" t="s">
        <v>4596</v>
      </c>
    </row>
    <row r="365" spans="1:19" x14ac:dyDescent="0.25">
      <c r="A365" t="s">
        <v>1105</v>
      </c>
      <c r="B365" t="s">
        <v>1106</v>
      </c>
      <c r="C365" t="s">
        <v>1107</v>
      </c>
      <c r="D365" s="6" t="s">
        <v>40</v>
      </c>
      <c r="E365" s="6" t="s">
        <v>89</v>
      </c>
      <c r="F365" s="6" t="s">
        <v>90</v>
      </c>
      <c r="G365" t="s">
        <v>66</v>
      </c>
      <c r="H365" s="6" t="s">
        <v>276</v>
      </c>
      <c r="I365" s="4">
        <v>35</v>
      </c>
      <c r="J365" s="2">
        <v>47742.93</v>
      </c>
      <c r="K365" s="7">
        <v>1.94</v>
      </c>
      <c r="L365" s="2">
        <v>1638585.1005299999</v>
      </c>
      <c r="M365" s="5">
        <v>46146</v>
      </c>
      <c r="N365" s="6" t="s">
        <v>58</v>
      </c>
      <c r="O365" s="6" t="s">
        <v>35</v>
      </c>
      <c r="P365" s="6" t="s">
        <v>53</v>
      </c>
      <c r="Q365" s="7">
        <v>32417.449470000003</v>
      </c>
      <c r="R365" s="4" t="s">
        <v>4598</v>
      </c>
      <c r="S365" t="s">
        <v>4597</v>
      </c>
    </row>
    <row r="366" spans="1:19" x14ac:dyDescent="0.25">
      <c r="A366" t="s">
        <v>1108</v>
      </c>
      <c r="B366" t="s">
        <v>579</v>
      </c>
      <c r="C366" t="s">
        <v>1109</v>
      </c>
      <c r="D366" s="6" t="s">
        <v>19</v>
      </c>
      <c r="E366" s="6" t="s">
        <v>84</v>
      </c>
      <c r="F366" s="6" t="s">
        <v>159</v>
      </c>
      <c r="G366" t="s">
        <v>51</v>
      </c>
      <c r="H366" s="6" t="s">
        <v>52</v>
      </c>
      <c r="I366" s="4">
        <v>5</v>
      </c>
      <c r="J366" s="2">
        <v>5691.48</v>
      </c>
      <c r="K366" s="7">
        <v>4.79</v>
      </c>
      <c r="L366" s="2">
        <v>27094.290539999998</v>
      </c>
      <c r="M366" s="5">
        <v>46373</v>
      </c>
      <c r="N366" s="6" t="s">
        <v>58</v>
      </c>
      <c r="O366" s="6" t="s">
        <v>35</v>
      </c>
      <c r="P366" s="6" t="s">
        <v>36</v>
      </c>
      <c r="Q366" s="7">
        <v>1363.1094599999999</v>
      </c>
      <c r="R366" s="4" t="s">
        <v>4599</v>
      </c>
      <c r="S366" t="s">
        <v>4597</v>
      </c>
    </row>
    <row r="367" spans="1:19" x14ac:dyDescent="0.25">
      <c r="A367" t="s">
        <v>1110</v>
      </c>
      <c r="B367" t="s">
        <v>1111</v>
      </c>
      <c r="C367" t="s">
        <v>1112</v>
      </c>
      <c r="D367" s="6" t="s">
        <v>19</v>
      </c>
      <c r="E367" s="6" t="s">
        <v>153</v>
      </c>
      <c r="F367" s="6" t="s">
        <v>448</v>
      </c>
      <c r="G367" t="s">
        <v>111</v>
      </c>
      <c r="H367" s="6" t="s">
        <v>260</v>
      </c>
      <c r="I367" s="4">
        <v>44</v>
      </c>
      <c r="J367" s="2">
        <v>45537.03</v>
      </c>
      <c r="K367" s="7">
        <v>4.3499999999999996</v>
      </c>
      <c r="L367" s="2">
        <v>1916471.4445799999</v>
      </c>
      <c r="M367" s="5">
        <v>46292</v>
      </c>
      <c r="N367" s="6" t="s">
        <v>58</v>
      </c>
      <c r="O367" s="6" t="s">
        <v>35</v>
      </c>
      <c r="P367" s="6" t="s">
        <v>36</v>
      </c>
      <c r="Q367" s="7">
        <v>87157.875419999997</v>
      </c>
      <c r="R367" s="4" t="s">
        <v>4598</v>
      </c>
      <c r="S367" t="s">
        <v>4597</v>
      </c>
    </row>
    <row r="368" spans="1:19" x14ac:dyDescent="0.25">
      <c r="A368" t="s">
        <v>1113</v>
      </c>
      <c r="B368" t="s">
        <v>993</v>
      </c>
      <c r="C368" t="s">
        <v>1114</v>
      </c>
      <c r="D368" s="6" t="s">
        <v>63</v>
      </c>
      <c r="E368" s="6" t="s">
        <v>78</v>
      </c>
      <c r="F368" s="6" t="s">
        <v>255</v>
      </c>
      <c r="G368" t="s">
        <v>66</v>
      </c>
      <c r="H368" s="6" t="s">
        <v>276</v>
      </c>
      <c r="I368" s="4">
        <v>38</v>
      </c>
      <c r="J368" s="2">
        <v>49725.51</v>
      </c>
      <c r="K368" s="7">
        <v>14.17</v>
      </c>
      <c r="L368" s="2">
        <v>1621817.398854</v>
      </c>
      <c r="M368" s="5">
        <v>46039</v>
      </c>
      <c r="N368" s="6" t="s">
        <v>113</v>
      </c>
      <c r="O368" s="6" t="s">
        <v>59</v>
      </c>
      <c r="P368" s="6" t="s">
        <v>53</v>
      </c>
      <c r="Q368" s="7">
        <v>267751.98114600003</v>
      </c>
      <c r="R368" s="4" t="s">
        <v>4598</v>
      </c>
      <c r="S368" t="s">
        <v>4597</v>
      </c>
    </row>
    <row r="369" spans="1:19" x14ac:dyDescent="0.25">
      <c r="A369" t="s">
        <v>1115</v>
      </c>
      <c r="B369" t="s">
        <v>1116</v>
      </c>
      <c r="C369" t="s">
        <v>1117</v>
      </c>
      <c r="D369" s="6" t="s">
        <v>63</v>
      </c>
      <c r="E369" s="6" t="s">
        <v>78</v>
      </c>
      <c r="F369" s="6" t="s">
        <v>425</v>
      </c>
      <c r="G369" t="s">
        <v>111</v>
      </c>
      <c r="H369" s="6" t="s">
        <v>112</v>
      </c>
      <c r="I369" s="4">
        <v>32</v>
      </c>
      <c r="J369" s="2">
        <v>14568.69</v>
      </c>
      <c r="K369" s="7">
        <v>16.64</v>
      </c>
      <c r="L369" s="2">
        <v>388622.71948800003</v>
      </c>
      <c r="M369" s="5">
        <v>46342</v>
      </c>
      <c r="N369" s="6" t="s">
        <v>45</v>
      </c>
      <c r="O369" s="6" t="s">
        <v>35</v>
      </c>
      <c r="P369" s="6" t="s">
        <v>26</v>
      </c>
      <c r="Q369" s="7">
        <v>77575.360511999999</v>
      </c>
      <c r="R369" s="4" t="s">
        <v>4598</v>
      </c>
      <c r="S369" t="s">
        <v>4597</v>
      </c>
    </row>
    <row r="370" spans="1:19" x14ac:dyDescent="0.25">
      <c r="A370" t="s">
        <v>1118</v>
      </c>
      <c r="B370" t="s">
        <v>1119</v>
      </c>
      <c r="C370" t="s">
        <v>1120</v>
      </c>
      <c r="D370" s="6" t="s">
        <v>40</v>
      </c>
      <c r="E370" s="6" t="s">
        <v>41</v>
      </c>
      <c r="F370" s="6" t="s">
        <v>42</v>
      </c>
      <c r="G370" t="s">
        <v>111</v>
      </c>
      <c r="H370" s="6" t="s">
        <v>185</v>
      </c>
      <c r="I370" s="4">
        <v>16</v>
      </c>
      <c r="J370" s="2">
        <v>5482.04</v>
      </c>
      <c r="K370" s="7">
        <v>15.07</v>
      </c>
      <c r="L370" s="2">
        <v>74494.345151999994</v>
      </c>
      <c r="M370" s="5">
        <v>46379</v>
      </c>
      <c r="N370" s="6" t="s">
        <v>24</v>
      </c>
      <c r="O370" s="6" t="s">
        <v>35</v>
      </c>
      <c r="P370" s="6" t="s">
        <v>36</v>
      </c>
      <c r="Q370" s="7">
        <v>13218.294848</v>
      </c>
      <c r="R370" s="4" t="s">
        <v>4598</v>
      </c>
      <c r="S370" t="s">
        <v>4597</v>
      </c>
    </row>
    <row r="371" spans="1:19" x14ac:dyDescent="0.25">
      <c r="A371" t="s">
        <v>1121</v>
      </c>
      <c r="B371" t="s">
        <v>418</v>
      </c>
      <c r="C371" t="s">
        <v>1122</v>
      </c>
      <c r="D371" s="6" t="s">
        <v>63</v>
      </c>
      <c r="E371" s="6" t="s">
        <v>144</v>
      </c>
      <c r="F371" s="6" t="s">
        <v>145</v>
      </c>
      <c r="G371" t="s">
        <v>111</v>
      </c>
      <c r="H371" s="6" t="s">
        <v>185</v>
      </c>
      <c r="I371" s="4">
        <v>13</v>
      </c>
      <c r="J371" s="2">
        <v>43786.080000000002</v>
      </c>
      <c r="K371" s="7">
        <v>19.12</v>
      </c>
      <c r="L371" s="2">
        <v>460384.35955200001</v>
      </c>
      <c r="M371" s="5">
        <v>46262</v>
      </c>
      <c r="N371" s="6" t="s">
        <v>24</v>
      </c>
      <c r="O371" s="6" t="s">
        <v>35</v>
      </c>
      <c r="P371" s="6" t="s">
        <v>53</v>
      </c>
      <c r="Q371" s="7">
        <v>108834.68044800003</v>
      </c>
      <c r="R371" s="4" t="s">
        <v>4598</v>
      </c>
      <c r="S371" t="s">
        <v>4597</v>
      </c>
    </row>
    <row r="372" spans="1:19" x14ac:dyDescent="0.25">
      <c r="A372" t="s">
        <v>1123</v>
      </c>
      <c r="B372" t="s">
        <v>1033</v>
      </c>
      <c r="C372" t="s">
        <v>1124</v>
      </c>
      <c r="D372" s="6" t="s">
        <v>30</v>
      </c>
      <c r="E372" s="6" t="s">
        <v>198</v>
      </c>
      <c r="F372" s="6" t="s">
        <v>199</v>
      </c>
      <c r="G372" t="s">
        <v>33</v>
      </c>
      <c r="H372" s="6" t="s">
        <v>34</v>
      </c>
      <c r="I372" s="4">
        <v>5</v>
      </c>
      <c r="J372" s="2">
        <v>21712.32</v>
      </c>
      <c r="K372" s="7">
        <v>9.5</v>
      </c>
      <c r="L372" s="2">
        <v>98248.248000000007</v>
      </c>
      <c r="M372" s="5">
        <v>46368</v>
      </c>
      <c r="N372" s="6" t="s">
        <v>58</v>
      </c>
      <c r="O372" s="6" t="s">
        <v>35</v>
      </c>
      <c r="P372" s="6" t="s">
        <v>36</v>
      </c>
      <c r="Q372" s="7">
        <v>10313.352000000001</v>
      </c>
      <c r="R372" s="4" t="s">
        <v>4598</v>
      </c>
      <c r="S372" t="s">
        <v>4597</v>
      </c>
    </row>
    <row r="373" spans="1:19" x14ac:dyDescent="0.25">
      <c r="A373" t="s">
        <v>1125</v>
      </c>
      <c r="B373" t="s">
        <v>1126</v>
      </c>
      <c r="C373" t="s">
        <v>1127</v>
      </c>
      <c r="D373" s="6" t="s">
        <v>40</v>
      </c>
      <c r="E373" s="6" t="s">
        <v>109</v>
      </c>
      <c r="F373" s="6" t="s">
        <v>259</v>
      </c>
      <c r="G373" t="s">
        <v>22</v>
      </c>
      <c r="H373" s="6" t="s">
        <v>172</v>
      </c>
      <c r="I373" s="4">
        <v>25</v>
      </c>
      <c r="J373" s="2">
        <v>15655.34</v>
      </c>
      <c r="K373" s="7">
        <v>7.64</v>
      </c>
      <c r="L373" s="2">
        <v>361481.80060000002</v>
      </c>
      <c r="M373" s="5">
        <v>46178</v>
      </c>
      <c r="N373" s="6" t="s">
        <v>58</v>
      </c>
      <c r="O373" s="6" t="s">
        <v>25</v>
      </c>
      <c r="P373" s="6" t="s">
        <v>36</v>
      </c>
      <c r="Q373" s="7">
        <v>29901.699399999998</v>
      </c>
      <c r="R373" s="4" t="s">
        <v>4598</v>
      </c>
      <c r="S373" t="s">
        <v>4596</v>
      </c>
    </row>
    <row r="374" spans="1:19" x14ac:dyDescent="0.25">
      <c r="A374" t="s">
        <v>1128</v>
      </c>
      <c r="B374" t="s">
        <v>990</v>
      </c>
      <c r="C374" t="s">
        <v>1129</v>
      </c>
      <c r="D374" s="6" t="s">
        <v>19</v>
      </c>
      <c r="E374" s="6" t="s">
        <v>84</v>
      </c>
      <c r="F374" s="6" t="s">
        <v>159</v>
      </c>
      <c r="G374" t="s">
        <v>43</v>
      </c>
      <c r="H374" s="6" t="s">
        <v>44</v>
      </c>
      <c r="I374" s="4">
        <v>1</v>
      </c>
      <c r="J374" s="2">
        <v>21148.04</v>
      </c>
      <c r="K374" s="7">
        <v>17.54</v>
      </c>
      <c r="L374" s="2">
        <v>17438.673783999999</v>
      </c>
      <c r="M374" s="5">
        <v>46246</v>
      </c>
      <c r="N374" s="6" t="s">
        <v>68</v>
      </c>
      <c r="O374" s="6" t="s">
        <v>35</v>
      </c>
      <c r="P374" s="6" t="s">
        <v>53</v>
      </c>
      <c r="Q374" s="7">
        <v>3709.3662160000003</v>
      </c>
      <c r="R374" s="4" t="s">
        <v>4599</v>
      </c>
      <c r="S374" t="s">
        <v>4597</v>
      </c>
    </row>
    <row r="375" spans="1:19" x14ac:dyDescent="0.25">
      <c r="A375" t="s">
        <v>1130</v>
      </c>
      <c r="B375" t="s">
        <v>267</v>
      </c>
      <c r="C375" t="s">
        <v>1131</v>
      </c>
      <c r="D375" s="6" t="s">
        <v>30</v>
      </c>
      <c r="E375" s="6" t="s">
        <v>117</v>
      </c>
      <c r="F375" s="6" t="s">
        <v>118</v>
      </c>
      <c r="G375" t="s">
        <v>33</v>
      </c>
      <c r="H375" s="6" t="s">
        <v>57</v>
      </c>
      <c r="I375" s="4">
        <v>6</v>
      </c>
      <c r="J375" s="2">
        <v>16085.62</v>
      </c>
      <c r="K375" s="7">
        <v>1.21</v>
      </c>
      <c r="L375" s="2">
        <v>95345.903988000005</v>
      </c>
      <c r="M375" s="5">
        <v>46294</v>
      </c>
      <c r="N375" s="6" t="s">
        <v>45</v>
      </c>
      <c r="O375" s="6" t="s">
        <v>25</v>
      </c>
      <c r="P375" s="6" t="s">
        <v>53</v>
      </c>
      <c r="Q375" s="7">
        <v>1167.816012</v>
      </c>
      <c r="R375" s="4" t="s">
        <v>4598</v>
      </c>
      <c r="S375" t="s">
        <v>4596</v>
      </c>
    </row>
    <row r="376" spans="1:19" x14ac:dyDescent="0.25">
      <c r="A376" t="s">
        <v>1132</v>
      </c>
      <c r="B376" t="s">
        <v>1133</v>
      </c>
      <c r="C376" t="s">
        <v>1134</v>
      </c>
      <c r="D376" s="6" t="s">
        <v>19</v>
      </c>
      <c r="E376" s="6" t="s">
        <v>20</v>
      </c>
      <c r="F376" s="6" t="s">
        <v>285</v>
      </c>
      <c r="G376" t="s">
        <v>66</v>
      </c>
      <c r="H376" s="6" t="s">
        <v>155</v>
      </c>
      <c r="I376" s="4">
        <v>33</v>
      </c>
      <c r="J376" s="2">
        <v>29810.39</v>
      </c>
      <c r="K376" s="7">
        <v>15.17</v>
      </c>
      <c r="L376" s="2">
        <v>834509.07662099996</v>
      </c>
      <c r="M376" s="5">
        <v>46327</v>
      </c>
      <c r="N376" s="6" t="s">
        <v>45</v>
      </c>
      <c r="O376" s="6" t="s">
        <v>35</v>
      </c>
      <c r="P376" s="6" t="s">
        <v>26</v>
      </c>
      <c r="Q376" s="7">
        <v>149233.79337900001</v>
      </c>
      <c r="R376" s="4" t="s">
        <v>4598</v>
      </c>
      <c r="S376" t="s">
        <v>4597</v>
      </c>
    </row>
    <row r="377" spans="1:19" x14ac:dyDescent="0.25">
      <c r="A377" t="s">
        <v>1135</v>
      </c>
      <c r="B377" t="s">
        <v>229</v>
      </c>
      <c r="C377" t="s">
        <v>1136</v>
      </c>
      <c r="D377" s="6" t="s">
        <v>40</v>
      </c>
      <c r="E377" s="6" t="s">
        <v>89</v>
      </c>
      <c r="F377" s="6" t="s">
        <v>334</v>
      </c>
      <c r="G377" t="s">
        <v>33</v>
      </c>
      <c r="H377" s="6" t="s">
        <v>34</v>
      </c>
      <c r="I377" s="4">
        <v>4</v>
      </c>
      <c r="J377" s="2">
        <v>21357.55</v>
      </c>
      <c r="K377" s="7">
        <v>11.45</v>
      </c>
      <c r="L377" s="2">
        <v>75648.4421</v>
      </c>
      <c r="M377" s="5">
        <v>46039</v>
      </c>
      <c r="N377" s="6" t="s">
        <v>113</v>
      </c>
      <c r="O377" s="6" t="s">
        <v>35</v>
      </c>
      <c r="P377" s="6" t="s">
        <v>36</v>
      </c>
      <c r="Q377" s="7">
        <v>9781.7578999999987</v>
      </c>
      <c r="R377" s="4" t="s">
        <v>4598</v>
      </c>
      <c r="S377" t="s">
        <v>4597</v>
      </c>
    </row>
    <row r="378" spans="1:19" x14ac:dyDescent="0.25">
      <c r="A378" t="s">
        <v>1137</v>
      </c>
      <c r="B378" t="s">
        <v>664</v>
      </c>
      <c r="C378" t="s">
        <v>1138</v>
      </c>
      <c r="D378" s="6" t="s">
        <v>63</v>
      </c>
      <c r="E378" s="6" t="s">
        <v>144</v>
      </c>
      <c r="F378" s="6" t="s">
        <v>189</v>
      </c>
      <c r="G378" t="s">
        <v>111</v>
      </c>
      <c r="H378" s="6" t="s">
        <v>112</v>
      </c>
      <c r="I378" s="4">
        <v>26</v>
      </c>
      <c r="J378" s="2">
        <v>43714.59</v>
      </c>
      <c r="K378" s="7">
        <v>7.69</v>
      </c>
      <c r="L378" s="2">
        <v>1049176.388754</v>
      </c>
      <c r="M378" s="5">
        <v>46075</v>
      </c>
      <c r="N378" s="6" t="s">
        <v>24</v>
      </c>
      <c r="O378" s="6" t="s">
        <v>59</v>
      </c>
      <c r="P378" s="6" t="s">
        <v>53</v>
      </c>
      <c r="Q378" s="7">
        <v>87402.951245999982</v>
      </c>
      <c r="R378" s="4" t="s">
        <v>4598</v>
      </c>
      <c r="S378" t="s">
        <v>4597</v>
      </c>
    </row>
    <row r="379" spans="1:19" x14ac:dyDescent="0.25">
      <c r="A379" t="s">
        <v>1139</v>
      </c>
      <c r="B379" t="s">
        <v>528</v>
      </c>
      <c r="C379" t="s">
        <v>1140</v>
      </c>
      <c r="D379" s="6" t="s">
        <v>63</v>
      </c>
      <c r="E379" s="6" t="s">
        <v>144</v>
      </c>
      <c r="F379" s="6" t="s">
        <v>189</v>
      </c>
      <c r="G379" t="s">
        <v>33</v>
      </c>
      <c r="H379" s="6" t="s">
        <v>127</v>
      </c>
      <c r="I379" s="4">
        <v>34</v>
      </c>
      <c r="J379" s="2">
        <v>3226.32</v>
      </c>
      <c r="K379" s="7">
        <v>10.91</v>
      </c>
      <c r="L379" s="2">
        <v>97727.168592000002</v>
      </c>
      <c r="M379" s="5">
        <v>46266</v>
      </c>
      <c r="N379" s="6" t="s">
        <v>58</v>
      </c>
      <c r="O379" s="6" t="s">
        <v>35</v>
      </c>
      <c r="P379" s="6" t="s">
        <v>53</v>
      </c>
      <c r="Q379" s="7">
        <v>11967.711408000001</v>
      </c>
      <c r="R379" s="4" t="s">
        <v>4598</v>
      </c>
      <c r="S379" t="s">
        <v>4597</v>
      </c>
    </row>
    <row r="380" spans="1:19" x14ac:dyDescent="0.25">
      <c r="A380" t="s">
        <v>1141</v>
      </c>
      <c r="B380" t="s">
        <v>1142</v>
      </c>
      <c r="C380" t="s">
        <v>1143</v>
      </c>
      <c r="D380" s="6" t="s">
        <v>63</v>
      </c>
      <c r="E380" s="6" t="s">
        <v>78</v>
      </c>
      <c r="F380" s="6" t="s">
        <v>425</v>
      </c>
      <c r="G380" t="s">
        <v>22</v>
      </c>
      <c r="H380" s="6" t="s">
        <v>180</v>
      </c>
      <c r="I380" s="4">
        <v>24</v>
      </c>
      <c r="J380" s="2">
        <v>34068.06</v>
      </c>
      <c r="K380" s="7">
        <v>2.16</v>
      </c>
      <c r="L380" s="2">
        <v>799972.55769599997</v>
      </c>
      <c r="M380" s="5">
        <v>46361</v>
      </c>
      <c r="N380" s="6" t="s">
        <v>68</v>
      </c>
      <c r="O380" s="6" t="s">
        <v>35</v>
      </c>
      <c r="P380" s="6" t="s">
        <v>26</v>
      </c>
      <c r="Q380" s="7">
        <v>17660.882303999999</v>
      </c>
      <c r="R380" s="4" t="s">
        <v>4598</v>
      </c>
      <c r="S380" t="s">
        <v>4597</v>
      </c>
    </row>
    <row r="381" spans="1:19" x14ac:dyDescent="0.25">
      <c r="A381" t="s">
        <v>1144</v>
      </c>
      <c r="B381" t="s">
        <v>340</v>
      </c>
      <c r="C381" t="s">
        <v>1145</v>
      </c>
      <c r="D381" s="6" t="s">
        <v>30</v>
      </c>
      <c r="E381" s="6" t="s">
        <v>131</v>
      </c>
      <c r="F381" s="6" t="s">
        <v>194</v>
      </c>
      <c r="G381" t="s">
        <v>43</v>
      </c>
      <c r="H381" s="6" t="s">
        <v>44</v>
      </c>
      <c r="I381" s="4">
        <v>44</v>
      </c>
      <c r="J381" s="2">
        <v>8759.9</v>
      </c>
      <c r="K381" s="7">
        <v>13.58</v>
      </c>
      <c r="L381" s="2">
        <v>333093.44551999995</v>
      </c>
      <c r="M381" s="5">
        <v>46091</v>
      </c>
      <c r="N381" s="6" t="s">
        <v>45</v>
      </c>
      <c r="O381" s="6" t="s">
        <v>35</v>
      </c>
      <c r="P381" s="6" t="s">
        <v>53</v>
      </c>
      <c r="Q381" s="7">
        <v>52342.154479999997</v>
      </c>
      <c r="R381" s="4" t="s">
        <v>4598</v>
      </c>
      <c r="S381" t="s">
        <v>4597</v>
      </c>
    </row>
    <row r="382" spans="1:19" x14ac:dyDescent="0.25">
      <c r="A382" t="s">
        <v>1146</v>
      </c>
      <c r="B382" t="s">
        <v>205</v>
      </c>
      <c r="C382" t="s">
        <v>1147</v>
      </c>
      <c r="D382" s="6" t="s">
        <v>63</v>
      </c>
      <c r="E382" s="6" t="s">
        <v>144</v>
      </c>
      <c r="F382" s="6" t="s">
        <v>145</v>
      </c>
      <c r="G382" t="s">
        <v>51</v>
      </c>
      <c r="H382" s="6" t="s">
        <v>190</v>
      </c>
      <c r="I382" s="4">
        <v>10</v>
      </c>
      <c r="J382" s="2">
        <v>17300.54</v>
      </c>
      <c r="K382" s="7">
        <v>6.57</v>
      </c>
      <c r="L382" s="2">
        <v>161638.94522000002</v>
      </c>
      <c r="M382" s="5">
        <v>46154</v>
      </c>
      <c r="N382" s="6" t="s">
        <v>68</v>
      </c>
      <c r="O382" s="6" t="s">
        <v>35</v>
      </c>
      <c r="P382" s="6" t="s">
        <v>53</v>
      </c>
      <c r="Q382" s="7">
        <v>11366.454780000002</v>
      </c>
      <c r="R382" s="4" t="s">
        <v>4598</v>
      </c>
      <c r="S382" t="s">
        <v>4597</v>
      </c>
    </row>
    <row r="383" spans="1:19" x14ac:dyDescent="0.25">
      <c r="A383" t="s">
        <v>1148</v>
      </c>
      <c r="B383" t="s">
        <v>1149</v>
      </c>
      <c r="C383" t="s">
        <v>1150</v>
      </c>
      <c r="D383" s="6" t="s">
        <v>30</v>
      </c>
      <c r="E383" s="6" t="s">
        <v>31</v>
      </c>
      <c r="F383" s="6" t="s">
        <v>555</v>
      </c>
      <c r="G383" t="s">
        <v>43</v>
      </c>
      <c r="H383" s="6" t="s">
        <v>391</v>
      </c>
      <c r="I383" s="4">
        <v>23</v>
      </c>
      <c r="J383" s="2">
        <v>25680.48</v>
      </c>
      <c r="K383" s="7">
        <v>17.97</v>
      </c>
      <c r="L383" s="2">
        <v>484511.04811200005</v>
      </c>
      <c r="M383" s="5">
        <v>46078</v>
      </c>
      <c r="N383" s="6" t="s">
        <v>45</v>
      </c>
      <c r="O383" s="6" t="s">
        <v>35</v>
      </c>
      <c r="P383" s="6" t="s">
        <v>53</v>
      </c>
      <c r="Q383" s="7">
        <v>106139.99188799999</v>
      </c>
      <c r="R383" s="4" t="s">
        <v>4598</v>
      </c>
      <c r="S383" t="s">
        <v>4597</v>
      </c>
    </row>
    <row r="384" spans="1:19" x14ac:dyDescent="0.25">
      <c r="A384" t="s">
        <v>1151</v>
      </c>
      <c r="B384" t="s">
        <v>782</v>
      </c>
      <c r="C384" t="s">
        <v>1152</v>
      </c>
      <c r="D384" s="6" t="s">
        <v>30</v>
      </c>
      <c r="E384" s="6" t="s">
        <v>198</v>
      </c>
      <c r="F384" s="6" t="s">
        <v>199</v>
      </c>
      <c r="G384" t="s">
        <v>66</v>
      </c>
      <c r="H384" s="6" t="s">
        <v>200</v>
      </c>
      <c r="I384" s="4">
        <v>46</v>
      </c>
      <c r="J384" s="2">
        <v>28821.42</v>
      </c>
      <c r="K384" s="7">
        <v>13.68</v>
      </c>
      <c r="L384" s="2">
        <v>1144417.8882239999</v>
      </c>
      <c r="M384" s="5">
        <v>46379</v>
      </c>
      <c r="N384" s="6" t="s">
        <v>68</v>
      </c>
      <c r="O384" s="6" t="s">
        <v>35</v>
      </c>
      <c r="P384" s="6" t="s">
        <v>53</v>
      </c>
      <c r="Q384" s="7">
        <v>181367.43177599995</v>
      </c>
      <c r="R384" s="4" t="s">
        <v>4598</v>
      </c>
      <c r="S384" t="s">
        <v>4597</v>
      </c>
    </row>
    <row r="385" spans="1:19" x14ac:dyDescent="0.25">
      <c r="A385" t="s">
        <v>1153</v>
      </c>
      <c r="B385" t="s">
        <v>943</v>
      </c>
      <c r="C385" t="s">
        <v>1154</v>
      </c>
      <c r="D385" s="6" t="s">
        <v>63</v>
      </c>
      <c r="E385" s="6" t="s">
        <v>64</v>
      </c>
      <c r="F385" s="6" t="s">
        <v>184</v>
      </c>
      <c r="G385" t="s">
        <v>66</v>
      </c>
      <c r="H385" s="6" t="s">
        <v>133</v>
      </c>
      <c r="I385" s="4">
        <v>49</v>
      </c>
      <c r="J385" s="2">
        <v>47380.24</v>
      </c>
      <c r="K385" s="7">
        <v>14.98</v>
      </c>
      <c r="L385" s="2">
        <v>1973851.3223519998</v>
      </c>
      <c r="M385" s="5">
        <v>46269</v>
      </c>
      <c r="N385" s="6" t="s">
        <v>113</v>
      </c>
      <c r="O385" s="6" t="s">
        <v>35</v>
      </c>
      <c r="P385" s="6" t="s">
        <v>53</v>
      </c>
      <c r="Q385" s="7">
        <v>347780.43764799996</v>
      </c>
      <c r="R385" s="4" t="s">
        <v>4598</v>
      </c>
      <c r="S385" t="s">
        <v>4597</v>
      </c>
    </row>
    <row r="386" spans="1:19" x14ac:dyDescent="0.25">
      <c r="A386" t="s">
        <v>1155</v>
      </c>
      <c r="B386" t="s">
        <v>1156</v>
      </c>
      <c r="C386" t="s">
        <v>1157</v>
      </c>
      <c r="D386" s="6" t="s">
        <v>63</v>
      </c>
      <c r="E386" s="6" t="s">
        <v>64</v>
      </c>
      <c r="F386" s="6" t="s">
        <v>65</v>
      </c>
      <c r="G386" t="s">
        <v>66</v>
      </c>
      <c r="H386" s="6" t="s">
        <v>133</v>
      </c>
      <c r="I386" s="4">
        <v>16</v>
      </c>
      <c r="J386" s="2">
        <v>1989.06</v>
      </c>
      <c r="K386" s="7">
        <v>9.85</v>
      </c>
      <c r="L386" s="2">
        <v>28690.201440000001</v>
      </c>
      <c r="M386" s="5">
        <v>46231</v>
      </c>
      <c r="N386" s="6" t="s">
        <v>68</v>
      </c>
      <c r="O386" s="6" t="s">
        <v>35</v>
      </c>
      <c r="P386" s="6" t="s">
        <v>26</v>
      </c>
      <c r="Q386" s="7">
        <v>3134.7585599999998</v>
      </c>
      <c r="R386" s="4" t="s">
        <v>4599</v>
      </c>
      <c r="S386" t="s">
        <v>4597</v>
      </c>
    </row>
    <row r="387" spans="1:19" x14ac:dyDescent="0.25">
      <c r="A387" t="s">
        <v>1158</v>
      </c>
      <c r="B387" t="s">
        <v>796</v>
      </c>
      <c r="C387" t="s">
        <v>1159</v>
      </c>
      <c r="D387" s="6" t="s">
        <v>63</v>
      </c>
      <c r="E387" s="6" t="s">
        <v>234</v>
      </c>
      <c r="F387" s="6" t="s">
        <v>235</v>
      </c>
      <c r="G387" t="s">
        <v>33</v>
      </c>
      <c r="H387" s="6" t="s">
        <v>57</v>
      </c>
      <c r="I387" s="4">
        <v>31</v>
      </c>
      <c r="J387" s="2">
        <v>36771.19</v>
      </c>
      <c r="K387" s="7">
        <v>6.81</v>
      </c>
      <c r="L387" s="2">
        <v>1062279.2307910002</v>
      </c>
      <c r="M387" s="5">
        <v>46114</v>
      </c>
      <c r="N387" s="6" t="s">
        <v>68</v>
      </c>
      <c r="O387" s="6" t="s">
        <v>35</v>
      </c>
      <c r="P387" s="6" t="s">
        <v>53</v>
      </c>
      <c r="Q387" s="7">
        <v>77627.659209000005</v>
      </c>
      <c r="R387" s="4" t="s">
        <v>4598</v>
      </c>
      <c r="S387" t="s">
        <v>4597</v>
      </c>
    </row>
    <row r="388" spans="1:19" x14ac:dyDescent="0.25">
      <c r="A388" t="s">
        <v>1160</v>
      </c>
      <c r="B388" t="s">
        <v>974</v>
      </c>
      <c r="C388" t="s">
        <v>1161</v>
      </c>
      <c r="D388" s="6" t="s">
        <v>63</v>
      </c>
      <c r="E388" s="6" t="s">
        <v>144</v>
      </c>
      <c r="F388" s="6" t="s">
        <v>216</v>
      </c>
      <c r="G388" t="s">
        <v>33</v>
      </c>
      <c r="H388" s="6" t="s">
        <v>80</v>
      </c>
      <c r="I388" s="4">
        <v>29</v>
      </c>
      <c r="J388" s="2">
        <v>16002.14</v>
      </c>
      <c r="K388" s="7">
        <v>12.71</v>
      </c>
      <c r="L388" s="2">
        <v>405079.77217399998</v>
      </c>
      <c r="M388" s="5">
        <v>46096</v>
      </c>
      <c r="N388" s="6" t="s">
        <v>45</v>
      </c>
      <c r="O388" s="6" t="s">
        <v>35</v>
      </c>
      <c r="P388" s="6" t="s">
        <v>26</v>
      </c>
      <c r="Q388" s="7">
        <v>58982.287826000007</v>
      </c>
      <c r="R388" s="4" t="s">
        <v>4598</v>
      </c>
      <c r="S388" t="s">
        <v>4597</v>
      </c>
    </row>
    <row r="389" spans="1:19" x14ac:dyDescent="0.25">
      <c r="A389" t="s">
        <v>1162</v>
      </c>
      <c r="B389" t="s">
        <v>115</v>
      </c>
      <c r="C389" t="s">
        <v>1163</v>
      </c>
      <c r="D389" s="6" t="s">
        <v>40</v>
      </c>
      <c r="E389" s="6" t="s">
        <v>89</v>
      </c>
      <c r="F389" s="6" t="s">
        <v>334</v>
      </c>
      <c r="G389" t="s">
        <v>22</v>
      </c>
      <c r="H389" s="6" t="s">
        <v>217</v>
      </c>
      <c r="I389" s="4">
        <v>22</v>
      </c>
      <c r="J389" s="2">
        <v>11529.42</v>
      </c>
      <c r="K389" s="7">
        <v>8.1</v>
      </c>
      <c r="L389" s="2">
        <v>233101.81355999998</v>
      </c>
      <c r="M389" s="5">
        <v>46231</v>
      </c>
      <c r="N389" s="6" t="s">
        <v>24</v>
      </c>
      <c r="O389" s="6" t="s">
        <v>25</v>
      </c>
      <c r="P389" s="6" t="s">
        <v>36</v>
      </c>
      <c r="Q389" s="7">
        <v>20545.426439999999</v>
      </c>
      <c r="R389" s="4" t="s">
        <v>4598</v>
      </c>
      <c r="S389" t="s">
        <v>4596</v>
      </c>
    </row>
    <row r="390" spans="1:19" x14ac:dyDescent="0.25">
      <c r="A390" t="s">
        <v>1164</v>
      </c>
      <c r="B390" t="s">
        <v>1165</v>
      </c>
      <c r="C390" t="s">
        <v>1166</v>
      </c>
      <c r="D390" s="6" t="s">
        <v>63</v>
      </c>
      <c r="E390" s="6" t="s">
        <v>234</v>
      </c>
      <c r="F390" s="6" t="s">
        <v>435</v>
      </c>
      <c r="G390" t="s">
        <v>51</v>
      </c>
      <c r="H390" s="6" t="s">
        <v>190</v>
      </c>
      <c r="I390" s="4">
        <v>21</v>
      </c>
      <c r="J390" s="2">
        <v>41243.65</v>
      </c>
      <c r="K390" s="7">
        <v>5.83</v>
      </c>
      <c r="L390" s="2">
        <v>815622.04930499999</v>
      </c>
      <c r="M390" s="5">
        <v>46155</v>
      </c>
      <c r="N390" s="6" t="s">
        <v>58</v>
      </c>
      <c r="O390" s="6" t="s">
        <v>35</v>
      </c>
      <c r="P390" s="6" t="s">
        <v>53</v>
      </c>
      <c r="Q390" s="7">
        <v>50494.600695000001</v>
      </c>
      <c r="R390" s="4" t="s">
        <v>4598</v>
      </c>
      <c r="S390" t="s">
        <v>4597</v>
      </c>
    </row>
    <row r="391" spans="1:19" x14ac:dyDescent="0.25">
      <c r="A391" t="s">
        <v>1167</v>
      </c>
      <c r="B391" t="s">
        <v>1168</v>
      </c>
      <c r="C391" t="s">
        <v>1169</v>
      </c>
      <c r="D391" s="6" t="s">
        <v>19</v>
      </c>
      <c r="E391" s="6" t="s">
        <v>84</v>
      </c>
      <c r="F391" s="6" t="s">
        <v>159</v>
      </c>
      <c r="G391" t="s">
        <v>43</v>
      </c>
      <c r="H391" s="6" t="s">
        <v>140</v>
      </c>
      <c r="I391" s="4">
        <v>24</v>
      </c>
      <c r="J391" s="2">
        <v>29018.99</v>
      </c>
      <c r="K391" s="7">
        <v>4.41</v>
      </c>
      <c r="L391" s="2">
        <v>665742.06098399998</v>
      </c>
      <c r="M391" s="5">
        <v>46211</v>
      </c>
      <c r="N391" s="6" t="s">
        <v>24</v>
      </c>
      <c r="O391" s="6" t="s">
        <v>35</v>
      </c>
      <c r="P391" s="6" t="s">
        <v>26</v>
      </c>
      <c r="Q391" s="7">
        <v>30713.699015999999</v>
      </c>
      <c r="R391" s="4" t="s">
        <v>4598</v>
      </c>
      <c r="S391" t="s">
        <v>4597</v>
      </c>
    </row>
    <row r="392" spans="1:19" x14ac:dyDescent="0.25">
      <c r="A392" t="s">
        <v>1170</v>
      </c>
      <c r="B392" t="s">
        <v>1171</v>
      </c>
      <c r="C392" t="s">
        <v>1172</v>
      </c>
      <c r="D392" s="6" t="s">
        <v>40</v>
      </c>
      <c r="E392" s="6" t="s">
        <v>49</v>
      </c>
      <c r="F392" s="6" t="s">
        <v>397</v>
      </c>
      <c r="G392" t="s">
        <v>43</v>
      </c>
      <c r="H392" s="6" t="s">
        <v>380</v>
      </c>
      <c r="I392" s="4">
        <v>28</v>
      </c>
      <c r="J392" s="2">
        <v>47523.46</v>
      </c>
      <c r="K392" s="7">
        <v>15.41</v>
      </c>
      <c r="L392" s="2">
        <v>1125602.6547919998</v>
      </c>
      <c r="M392" s="5">
        <v>46036</v>
      </c>
      <c r="N392" s="6" t="s">
        <v>68</v>
      </c>
      <c r="O392" s="6" t="s">
        <v>25</v>
      </c>
      <c r="P392" s="6" t="s">
        <v>53</v>
      </c>
      <c r="Q392" s="7">
        <v>205054.22520799999</v>
      </c>
      <c r="R392" s="4" t="s">
        <v>4598</v>
      </c>
      <c r="S392" t="s">
        <v>4596</v>
      </c>
    </row>
    <row r="393" spans="1:19" x14ac:dyDescent="0.25">
      <c r="A393" t="s">
        <v>1173</v>
      </c>
      <c r="B393" t="s">
        <v>1174</v>
      </c>
      <c r="C393" t="s">
        <v>1175</v>
      </c>
      <c r="D393" s="6" t="s">
        <v>40</v>
      </c>
      <c r="E393" s="6" t="s">
        <v>41</v>
      </c>
      <c r="F393" s="6" t="s">
        <v>42</v>
      </c>
      <c r="G393" t="s">
        <v>66</v>
      </c>
      <c r="H393" s="6" t="s">
        <v>133</v>
      </c>
      <c r="I393" s="4">
        <v>50</v>
      </c>
      <c r="J393" s="2">
        <v>8897.1</v>
      </c>
      <c r="K393" s="7">
        <v>6.37</v>
      </c>
      <c r="L393" s="2">
        <v>416517.7365</v>
      </c>
      <c r="M393" s="5">
        <v>46146</v>
      </c>
      <c r="N393" s="6" t="s">
        <v>24</v>
      </c>
      <c r="O393" s="6" t="s">
        <v>35</v>
      </c>
      <c r="P393" s="6" t="s">
        <v>36</v>
      </c>
      <c r="Q393" s="7">
        <v>28337.263500000001</v>
      </c>
      <c r="R393" s="4" t="s">
        <v>4598</v>
      </c>
      <c r="S393" t="s">
        <v>4597</v>
      </c>
    </row>
    <row r="394" spans="1:19" x14ac:dyDescent="0.25">
      <c r="A394" t="s">
        <v>1176</v>
      </c>
      <c r="B394" t="s">
        <v>192</v>
      </c>
      <c r="C394" t="s">
        <v>1177</v>
      </c>
      <c r="D394" s="6" t="s">
        <v>30</v>
      </c>
      <c r="E394" s="6" t="s">
        <v>131</v>
      </c>
      <c r="F394" s="6" t="s">
        <v>194</v>
      </c>
      <c r="G394" t="s">
        <v>111</v>
      </c>
      <c r="H394" s="6" t="s">
        <v>185</v>
      </c>
      <c r="I394" s="4">
        <v>16</v>
      </c>
      <c r="J394" s="2">
        <v>47492.43</v>
      </c>
      <c r="K394" s="7">
        <v>4.82</v>
      </c>
      <c r="L394" s="2">
        <v>723252.71798399999</v>
      </c>
      <c r="M394" s="5">
        <v>46260</v>
      </c>
      <c r="N394" s="6" t="s">
        <v>24</v>
      </c>
      <c r="O394" s="6" t="s">
        <v>25</v>
      </c>
      <c r="P394" s="6" t="s">
        <v>26</v>
      </c>
      <c r="Q394" s="7">
        <v>36626.162016000002</v>
      </c>
      <c r="R394" s="4" t="s">
        <v>4598</v>
      </c>
      <c r="S394" t="s">
        <v>4596</v>
      </c>
    </row>
    <row r="395" spans="1:19" x14ac:dyDescent="0.25">
      <c r="A395" t="s">
        <v>1178</v>
      </c>
      <c r="B395" t="s">
        <v>1179</v>
      </c>
      <c r="C395" t="s">
        <v>1180</v>
      </c>
      <c r="D395" s="6" t="s">
        <v>30</v>
      </c>
      <c r="E395" s="6" t="s">
        <v>31</v>
      </c>
      <c r="F395" s="6" t="s">
        <v>94</v>
      </c>
      <c r="G395" t="s">
        <v>111</v>
      </c>
      <c r="H395" s="6" t="s">
        <v>260</v>
      </c>
      <c r="I395" s="4">
        <v>47</v>
      </c>
      <c r="J395" s="2">
        <v>6501.79</v>
      </c>
      <c r="K395" s="7">
        <v>19.38</v>
      </c>
      <c r="L395" s="2">
        <v>246361.925606</v>
      </c>
      <c r="M395" s="5">
        <v>46241</v>
      </c>
      <c r="N395" s="6" t="s">
        <v>68</v>
      </c>
      <c r="O395" s="6" t="s">
        <v>35</v>
      </c>
      <c r="P395" s="6" t="s">
        <v>53</v>
      </c>
      <c r="Q395" s="7">
        <v>59222.204393999993</v>
      </c>
      <c r="R395" s="4" t="s">
        <v>4598</v>
      </c>
      <c r="S395" t="s">
        <v>4597</v>
      </c>
    </row>
    <row r="396" spans="1:19" x14ac:dyDescent="0.25">
      <c r="A396" t="s">
        <v>1181</v>
      </c>
      <c r="B396" t="s">
        <v>169</v>
      </c>
      <c r="C396" t="s">
        <v>1182</v>
      </c>
      <c r="D396" s="6" t="s">
        <v>30</v>
      </c>
      <c r="E396" s="6" t="s">
        <v>198</v>
      </c>
      <c r="F396" s="6" t="s">
        <v>199</v>
      </c>
      <c r="G396" t="s">
        <v>43</v>
      </c>
      <c r="H396" s="6" t="s">
        <v>74</v>
      </c>
      <c r="I396" s="4">
        <v>14</v>
      </c>
      <c r="J396" s="2">
        <v>16092.2</v>
      </c>
      <c r="K396" s="7">
        <v>18.72</v>
      </c>
      <c r="L396" s="2">
        <v>183116.36224000002</v>
      </c>
      <c r="M396" s="5">
        <v>46068</v>
      </c>
      <c r="N396" s="6" t="s">
        <v>113</v>
      </c>
      <c r="O396" s="6" t="s">
        <v>35</v>
      </c>
      <c r="P396" s="6" t="s">
        <v>26</v>
      </c>
      <c r="Q396" s="7">
        <v>42174.437760000008</v>
      </c>
      <c r="R396" s="4" t="s">
        <v>4598</v>
      </c>
      <c r="S396" t="s">
        <v>4597</v>
      </c>
    </row>
    <row r="397" spans="1:19" x14ac:dyDescent="0.25">
      <c r="A397" t="s">
        <v>1183</v>
      </c>
      <c r="B397" t="s">
        <v>782</v>
      </c>
      <c r="C397" t="s">
        <v>1184</v>
      </c>
      <c r="D397" s="6" t="s">
        <v>19</v>
      </c>
      <c r="E397" s="6" t="s">
        <v>20</v>
      </c>
      <c r="F397" s="6" t="s">
        <v>285</v>
      </c>
      <c r="G397" t="s">
        <v>33</v>
      </c>
      <c r="H397" s="6" t="s">
        <v>57</v>
      </c>
      <c r="I397" s="4">
        <v>15</v>
      </c>
      <c r="J397" s="2">
        <v>12232.18</v>
      </c>
      <c r="K397" s="7">
        <v>8.73</v>
      </c>
      <c r="L397" s="2">
        <v>167464.66029</v>
      </c>
      <c r="M397" s="5">
        <v>46049</v>
      </c>
      <c r="N397" s="6" t="s">
        <v>24</v>
      </c>
      <c r="O397" s="6" t="s">
        <v>35</v>
      </c>
      <c r="P397" s="6" t="s">
        <v>36</v>
      </c>
      <c r="Q397" s="7">
        <v>16018.039710000001</v>
      </c>
      <c r="R397" s="4" t="s">
        <v>4598</v>
      </c>
      <c r="S397" t="s">
        <v>4597</v>
      </c>
    </row>
    <row r="398" spans="1:19" x14ac:dyDescent="0.25">
      <c r="A398" t="s">
        <v>1185</v>
      </c>
      <c r="B398" t="s">
        <v>652</v>
      </c>
      <c r="C398" t="s">
        <v>1186</v>
      </c>
      <c r="D398" s="6" t="s">
        <v>19</v>
      </c>
      <c r="E398" s="6" t="s">
        <v>153</v>
      </c>
      <c r="F398" s="6" t="s">
        <v>275</v>
      </c>
      <c r="G398" t="s">
        <v>22</v>
      </c>
      <c r="H398" s="6" t="s">
        <v>172</v>
      </c>
      <c r="I398" s="4">
        <v>45</v>
      </c>
      <c r="J398" s="2">
        <v>46368.54</v>
      </c>
      <c r="K398" s="7">
        <v>18.97</v>
      </c>
      <c r="L398" s="2">
        <v>1690759.25829</v>
      </c>
      <c r="M398" s="5">
        <v>46085</v>
      </c>
      <c r="N398" s="6" t="s">
        <v>68</v>
      </c>
      <c r="O398" s="6" t="s">
        <v>35</v>
      </c>
      <c r="P398" s="6" t="s">
        <v>36</v>
      </c>
      <c r="Q398" s="7">
        <v>395825.04170999996</v>
      </c>
      <c r="R398" s="4" t="s">
        <v>4598</v>
      </c>
      <c r="S398" t="s">
        <v>4597</v>
      </c>
    </row>
    <row r="399" spans="1:19" x14ac:dyDescent="0.25">
      <c r="A399" t="s">
        <v>1187</v>
      </c>
      <c r="B399" t="s">
        <v>749</v>
      </c>
      <c r="C399" t="s">
        <v>1188</v>
      </c>
      <c r="D399" s="6" t="s">
        <v>30</v>
      </c>
      <c r="E399" s="6" t="s">
        <v>117</v>
      </c>
      <c r="F399" s="6" t="s">
        <v>387</v>
      </c>
      <c r="G399" t="s">
        <v>111</v>
      </c>
      <c r="H399" s="6" t="s">
        <v>260</v>
      </c>
      <c r="I399" s="4">
        <v>46</v>
      </c>
      <c r="J399" s="2">
        <v>17730.12</v>
      </c>
      <c r="K399" s="7">
        <v>8.7200000000000006</v>
      </c>
      <c r="L399" s="2">
        <v>744466.46265599993</v>
      </c>
      <c r="M399" s="5">
        <v>46314</v>
      </c>
      <c r="N399" s="6" t="s">
        <v>58</v>
      </c>
      <c r="O399" s="6" t="s">
        <v>35</v>
      </c>
      <c r="P399" s="6" t="s">
        <v>26</v>
      </c>
      <c r="Q399" s="7">
        <v>71119.057344000001</v>
      </c>
      <c r="R399" s="4" t="s">
        <v>4598</v>
      </c>
      <c r="S399" t="s">
        <v>4597</v>
      </c>
    </row>
    <row r="400" spans="1:19" x14ac:dyDescent="0.25">
      <c r="A400" t="s">
        <v>1189</v>
      </c>
      <c r="B400" t="s">
        <v>38</v>
      </c>
      <c r="C400" t="s">
        <v>1190</v>
      </c>
      <c r="D400" s="6" t="s">
        <v>40</v>
      </c>
      <c r="E400" s="6" t="s">
        <v>49</v>
      </c>
      <c r="F400" s="6" t="s">
        <v>50</v>
      </c>
      <c r="G400" t="s">
        <v>66</v>
      </c>
      <c r="H400" s="6" t="s">
        <v>200</v>
      </c>
      <c r="I400" s="4">
        <v>22</v>
      </c>
      <c r="J400" s="2">
        <v>38409.730000000003</v>
      </c>
      <c r="K400" s="7">
        <v>16.100000000000001</v>
      </c>
      <c r="L400" s="2">
        <v>708966.79634</v>
      </c>
      <c r="M400" s="5">
        <v>46282</v>
      </c>
      <c r="N400" s="6" t="s">
        <v>45</v>
      </c>
      <c r="O400" s="6" t="s">
        <v>35</v>
      </c>
      <c r="P400" s="6" t="s">
        <v>53</v>
      </c>
      <c r="Q400" s="7">
        <v>136047.26366000003</v>
      </c>
      <c r="R400" s="4" t="s">
        <v>4598</v>
      </c>
      <c r="S400" t="s">
        <v>4597</v>
      </c>
    </row>
    <row r="401" spans="1:19" x14ac:dyDescent="0.25">
      <c r="A401" t="s">
        <v>1191</v>
      </c>
      <c r="B401" t="s">
        <v>1192</v>
      </c>
      <c r="C401" t="s">
        <v>1193</v>
      </c>
      <c r="D401" s="6" t="s">
        <v>40</v>
      </c>
      <c r="E401" s="6" t="s">
        <v>89</v>
      </c>
      <c r="F401" s="6" t="s">
        <v>319</v>
      </c>
      <c r="G401" t="s">
        <v>51</v>
      </c>
      <c r="H401" s="6" t="s">
        <v>190</v>
      </c>
      <c r="I401" s="4">
        <v>12</v>
      </c>
      <c r="J401" s="2">
        <v>32012.34</v>
      </c>
      <c r="K401" s="7">
        <v>17.68</v>
      </c>
      <c r="L401" s="2">
        <v>316230.699456</v>
      </c>
      <c r="M401" s="5">
        <v>46131</v>
      </c>
      <c r="N401" s="6" t="s">
        <v>45</v>
      </c>
      <c r="O401" s="6" t="s">
        <v>35</v>
      </c>
      <c r="P401" s="6" t="s">
        <v>26</v>
      </c>
      <c r="Q401" s="7">
        <v>67917.380544</v>
      </c>
      <c r="R401" s="4" t="s">
        <v>4598</v>
      </c>
      <c r="S401" t="s">
        <v>4597</v>
      </c>
    </row>
    <row r="402" spans="1:19" x14ac:dyDescent="0.25">
      <c r="A402" t="s">
        <v>1194</v>
      </c>
      <c r="B402" t="s">
        <v>1116</v>
      </c>
      <c r="C402" t="s">
        <v>1195</v>
      </c>
      <c r="D402" s="6" t="s">
        <v>30</v>
      </c>
      <c r="E402" s="6" t="s">
        <v>131</v>
      </c>
      <c r="F402" s="6" t="s">
        <v>194</v>
      </c>
      <c r="G402" t="s">
        <v>43</v>
      </c>
      <c r="H402" s="6" t="s">
        <v>44</v>
      </c>
      <c r="I402" s="4">
        <v>2</v>
      </c>
      <c r="J402" s="2">
        <v>15042.44</v>
      </c>
      <c r="K402" s="7">
        <v>2.95</v>
      </c>
      <c r="L402" s="2">
        <v>29197.376039999999</v>
      </c>
      <c r="M402" s="5">
        <v>46251</v>
      </c>
      <c r="N402" s="6" t="s">
        <v>68</v>
      </c>
      <c r="O402" s="6" t="s">
        <v>35</v>
      </c>
      <c r="P402" s="6" t="s">
        <v>26</v>
      </c>
      <c r="Q402" s="7">
        <v>887.50396000000012</v>
      </c>
      <c r="R402" s="4" t="s">
        <v>4599</v>
      </c>
      <c r="S402" t="s">
        <v>4597</v>
      </c>
    </row>
    <row r="403" spans="1:19" x14ac:dyDescent="0.25">
      <c r="A403" t="s">
        <v>1196</v>
      </c>
      <c r="B403" t="s">
        <v>412</v>
      </c>
      <c r="C403" t="s">
        <v>1197</v>
      </c>
      <c r="D403" s="6" t="s">
        <v>19</v>
      </c>
      <c r="E403" s="6" t="s">
        <v>20</v>
      </c>
      <c r="F403" s="6" t="s">
        <v>176</v>
      </c>
      <c r="G403" t="s">
        <v>33</v>
      </c>
      <c r="H403" s="6" t="s">
        <v>127</v>
      </c>
      <c r="I403" s="4">
        <v>36</v>
      </c>
      <c r="J403" s="2">
        <v>6762.96</v>
      </c>
      <c r="K403" s="7">
        <v>10.48</v>
      </c>
      <c r="L403" s="2">
        <v>217951.26451199999</v>
      </c>
      <c r="M403" s="5">
        <v>46112</v>
      </c>
      <c r="N403" s="6" t="s">
        <v>68</v>
      </c>
      <c r="O403" s="6" t="s">
        <v>35</v>
      </c>
      <c r="P403" s="6" t="s">
        <v>53</v>
      </c>
      <c r="Q403" s="7">
        <v>25515.295488</v>
      </c>
      <c r="R403" s="4" t="s">
        <v>4598</v>
      </c>
      <c r="S403" t="s">
        <v>4597</v>
      </c>
    </row>
    <row r="404" spans="1:19" x14ac:dyDescent="0.25">
      <c r="A404" t="s">
        <v>1198</v>
      </c>
      <c r="B404" t="s">
        <v>799</v>
      </c>
      <c r="C404" t="s">
        <v>1199</v>
      </c>
      <c r="D404" s="6" t="s">
        <v>30</v>
      </c>
      <c r="E404" s="6" t="s">
        <v>198</v>
      </c>
      <c r="F404" s="6" t="s">
        <v>199</v>
      </c>
      <c r="G404" t="s">
        <v>51</v>
      </c>
      <c r="H404" s="6" t="s">
        <v>146</v>
      </c>
      <c r="I404" s="4">
        <v>6</v>
      </c>
      <c r="J404" s="2">
        <v>35141.26</v>
      </c>
      <c r="K404" s="7">
        <v>15.99</v>
      </c>
      <c r="L404" s="2">
        <v>177133.035156</v>
      </c>
      <c r="M404" s="5">
        <v>46079</v>
      </c>
      <c r="N404" s="6" t="s">
        <v>58</v>
      </c>
      <c r="O404" s="6" t="s">
        <v>35</v>
      </c>
      <c r="P404" s="6" t="s">
        <v>36</v>
      </c>
      <c r="Q404" s="7">
        <v>33714.524844</v>
      </c>
      <c r="R404" s="4" t="s">
        <v>4598</v>
      </c>
      <c r="S404" t="s">
        <v>4597</v>
      </c>
    </row>
    <row r="405" spans="1:19" x14ac:dyDescent="0.25">
      <c r="A405" t="s">
        <v>1200</v>
      </c>
      <c r="B405" t="s">
        <v>82</v>
      </c>
      <c r="C405" t="s">
        <v>1201</v>
      </c>
      <c r="D405" s="6" t="s">
        <v>63</v>
      </c>
      <c r="E405" s="6" t="s">
        <v>78</v>
      </c>
      <c r="F405" s="6" t="s">
        <v>425</v>
      </c>
      <c r="G405" t="s">
        <v>66</v>
      </c>
      <c r="H405" s="6" t="s">
        <v>133</v>
      </c>
      <c r="I405" s="4">
        <v>27</v>
      </c>
      <c r="J405" s="2">
        <v>49428.56</v>
      </c>
      <c r="K405" s="7">
        <v>11.59</v>
      </c>
      <c r="L405" s="2">
        <v>1179894.3271919999</v>
      </c>
      <c r="M405" s="5">
        <v>46176</v>
      </c>
      <c r="N405" s="6" t="s">
        <v>45</v>
      </c>
      <c r="O405" s="6" t="s">
        <v>35</v>
      </c>
      <c r="P405" s="6" t="s">
        <v>26</v>
      </c>
      <c r="Q405" s="7">
        <v>154676.79280799997</v>
      </c>
      <c r="R405" s="4" t="s">
        <v>4598</v>
      </c>
      <c r="S405" t="s">
        <v>4597</v>
      </c>
    </row>
    <row r="406" spans="1:19" x14ac:dyDescent="0.25">
      <c r="A406" t="s">
        <v>1202</v>
      </c>
      <c r="B406" t="s">
        <v>1203</v>
      </c>
      <c r="C406" t="s">
        <v>1204</v>
      </c>
      <c r="D406" s="6" t="s">
        <v>30</v>
      </c>
      <c r="E406" s="6" t="s">
        <v>31</v>
      </c>
      <c r="F406" s="6" t="s">
        <v>555</v>
      </c>
      <c r="G406" t="s">
        <v>111</v>
      </c>
      <c r="H406" s="6" t="s">
        <v>240</v>
      </c>
      <c r="I406" s="4">
        <v>28</v>
      </c>
      <c r="J406" s="2">
        <v>11899.91</v>
      </c>
      <c r="K406" s="7">
        <v>17.559999999999999</v>
      </c>
      <c r="L406" s="2">
        <v>274688.00251199998</v>
      </c>
      <c r="M406" s="5">
        <v>46233</v>
      </c>
      <c r="N406" s="6" t="s">
        <v>113</v>
      </c>
      <c r="O406" s="6" t="s">
        <v>35</v>
      </c>
      <c r="P406" s="6" t="s">
        <v>36</v>
      </c>
      <c r="Q406" s="7">
        <v>58509.47748799999</v>
      </c>
      <c r="R406" s="4" t="s">
        <v>4598</v>
      </c>
      <c r="S406" t="s">
        <v>4597</v>
      </c>
    </row>
    <row r="407" spans="1:19" x14ac:dyDescent="0.25">
      <c r="A407" t="s">
        <v>1205</v>
      </c>
      <c r="B407" t="s">
        <v>430</v>
      </c>
      <c r="C407" t="s">
        <v>1206</v>
      </c>
      <c r="D407" s="6" t="s">
        <v>30</v>
      </c>
      <c r="E407" s="6" t="s">
        <v>131</v>
      </c>
      <c r="F407" s="6" t="s">
        <v>163</v>
      </c>
      <c r="G407" t="s">
        <v>111</v>
      </c>
      <c r="H407" s="6" t="s">
        <v>112</v>
      </c>
      <c r="I407" s="4">
        <v>44</v>
      </c>
      <c r="J407" s="2">
        <v>21653.87</v>
      </c>
      <c r="K407" s="7">
        <v>14</v>
      </c>
      <c r="L407" s="2">
        <v>819382.44079999998</v>
      </c>
      <c r="M407" s="5">
        <v>46271</v>
      </c>
      <c r="N407" s="6" t="s">
        <v>45</v>
      </c>
      <c r="O407" s="6" t="s">
        <v>35</v>
      </c>
      <c r="P407" s="6" t="s">
        <v>26</v>
      </c>
      <c r="Q407" s="7">
        <v>133387.83919999999</v>
      </c>
      <c r="R407" s="4" t="s">
        <v>4598</v>
      </c>
      <c r="S407" t="s">
        <v>4597</v>
      </c>
    </row>
    <row r="408" spans="1:19" x14ac:dyDescent="0.25">
      <c r="A408" t="s">
        <v>1207</v>
      </c>
      <c r="B408" t="s">
        <v>779</v>
      </c>
      <c r="C408" t="s">
        <v>1208</v>
      </c>
      <c r="D408" s="6" t="s">
        <v>63</v>
      </c>
      <c r="E408" s="6" t="s">
        <v>144</v>
      </c>
      <c r="F408" s="6" t="s">
        <v>189</v>
      </c>
      <c r="G408" t="s">
        <v>22</v>
      </c>
      <c r="H408" s="6" t="s">
        <v>217</v>
      </c>
      <c r="I408" s="4">
        <v>13</v>
      </c>
      <c r="J408" s="2">
        <v>7798.07</v>
      </c>
      <c r="K408" s="7">
        <v>4.54</v>
      </c>
      <c r="L408" s="2">
        <v>96772.489086000001</v>
      </c>
      <c r="M408" s="5">
        <v>46322</v>
      </c>
      <c r="N408" s="6" t="s">
        <v>113</v>
      </c>
      <c r="O408" s="6" t="s">
        <v>35</v>
      </c>
      <c r="P408" s="6" t="s">
        <v>36</v>
      </c>
      <c r="Q408" s="7">
        <v>4602.4209140000003</v>
      </c>
      <c r="R408" s="4" t="s">
        <v>4598</v>
      </c>
      <c r="S408" t="s">
        <v>4597</v>
      </c>
    </row>
    <row r="409" spans="1:19" x14ac:dyDescent="0.25">
      <c r="A409" t="s">
        <v>1209</v>
      </c>
      <c r="B409" t="s">
        <v>1210</v>
      </c>
      <c r="C409" t="s">
        <v>1211</v>
      </c>
      <c r="D409" s="6" t="s">
        <v>19</v>
      </c>
      <c r="E409" s="6" t="s">
        <v>72</v>
      </c>
      <c r="F409" s="6" t="s">
        <v>73</v>
      </c>
      <c r="G409" t="s">
        <v>111</v>
      </c>
      <c r="H409" s="6" t="s">
        <v>185</v>
      </c>
      <c r="I409" s="4">
        <v>40</v>
      </c>
      <c r="J409" s="2">
        <v>46787.199999999997</v>
      </c>
      <c r="K409" s="7">
        <v>13.21</v>
      </c>
      <c r="L409" s="2">
        <v>1624264.4351999999</v>
      </c>
      <c r="M409" s="5">
        <v>46097</v>
      </c>
      <c r="N409" s="6" t="s">
        <v>68</v>
      </c>
      <c r="O409" s="6" t="s">
        <v>35</v>
      </c>
      <c r="P409" s="6" t="s">
        <v>53</v>
      </c>
      <c r="Q409" s="7">
        <v>247223.56479999999</v>
      </c>
      <c r="R409" s="4" t="s">
        <v>4598</v>
      </c>
      <c r="S409" t="s">
        <v>4597</v>
      </c>
    </row>
    <row r="410" spans="1:19" x14ac:dyDescent="0.25">
      <c r="A410" t="s">
        <v>1212</v>
      </c>
      <c r="B410" t="s">
        <v>1213</v>
      </c>
      <c r="C410" t="s">
        <v>1214</v>
      </c>
      <c r="D410" s="6" t="s">
        <v>19</v>
      </c>
      <c r="E410" s="6" t="s">
        <v>153</v>
      </c>
      <c r="F410" s="6" t="s">
        <v>275</v>
      </c>
      <c r="G410" t="s">
        <v>33</v>
      </c>
      <c r="H410" s="6" t="s">
        <v>119</v>
      </c>
      <c r="I410" s="4">
        <v>44</v>
      </c>
      <c r="J410" s="2">
        <v>27291.88</v>
      </c>
      <c r="K410" s="7">
        <v>14.49</v>
      </c>
      <c r="L410" s="2">
        <v>1026840.6098719999</v>
      </c>
      <c r="M410" s="5">
        <v>46361</v>
      </c>
      <c r="N410" s="6" t="s">
        <v>45</v>
      </c>
      <c r="O410" s="6" t="s">
        <v>35</v>
      </c>
      <c r="P410" s="6" t="s">
        <v>26</v>
      </c>
      <c r="Q410" s="7">
        <v>174002.110128</v>
      </c>
      <c r="R410" s="4" t="s">
        <v>4598</v>
      </c>
      <c r="S410" t="s">
        <v>4597</v>
      </c>
    </row>
    <row r="411" spans="1:19" x14ac:dyDescent="0.25">
      <c r="A411" t="s">
        <v>1215</v>
      </c>
      <c r="B411" t="s">
        <v>1216</v>
      </c>
      <c r="C411" t="s">
        <v>1217</v>
      </c>
      <c r="D411" s="6" t="s">
        <v>40</v>
      </c>
      <c r="E411" s="6" t="s">
        <v>109</v>
      </c>
      <c r="F411" s="6" t="s">
        <v>110</v>
      </c>
      <c r="G411" t="s">
        <v>51</v>
      </c>
      <c r="H411" s="6" t="s">
        <v>167</v>
      </c>
      <c r="I411" s="4">
        <v>16</v>
      </c>
      <c r="J411" s="2">
        <v>2691.94</v>
      </c>
      <c r="K411" s="7">
        <v>11.86</v>
      </c>
      <c r="L411" s="2">
        <v>37962.814656000002</v>
      </c>
      <c r="M411" s="5">
        <v>46287</v>
      </c>
      <c r="N411" s="6" t="s">
        <v>24</v>
      </c>
      <c r="O411" s="6" t="s">
        <v>35</v>
      </c>
      <c r="P411" s="6" t="s">
        <v>53</v>
      </c>
      <c r="Q411" s="7">
        <v>5108.2253440000004</v>
      </c>
      <c r="R411" s="4" t="s">
        <v>4599</v>
      </c>
      <c r="S411" t="s">
        <v>4597</v>
      </c>
    </row>
    <row r="412" spans="1:19" x14ac:dyDescent="0.25">
      <c r="A412" t="s">
        <v>1218</v>
      </c>
      <c r="B412" t="s">
        <v>1168</v>
      </c>
      <c r="C412" t="s">
        <v>1219</v>
      </c>
      <c r="D412" s="6" t="s">
        <v>40</v>
      </c>
      <c r="E412" s="6" t="s">
        <v>89</v>
      </c>
      <c r="F412" s="6" t="s">
        <v>90</v>
      </c>
      <c r="G412" t="s">
        <v>33</v>
      </c>
      <c r="H412" s="6" t="s">
        <v>127</v>
      </c>
      <c r="I412" s="4">
        <v>24</v>
      </c>
      <c r="J412" s="2">
        <v>42518.2</v>
      </c>
      <c r="K412" s="7">
        <v>1.59</v>
      </c>
      <c r="L412" s="2">
        <v>1004211.8548799999</v>
      </c>
      <c r="M412" s="5">
        <v>46221</v>
      </c>
      <c r="N412" s="6" t="s">
        <v>58</v>
      </c>
      <c r="O412" s="6" t="s">
        <v>35</v>
      </c>
      <c r="P412" s="6" t="s">
        <v>53</v>
      </c>
      <c r="Q412" s="7">
        <v>16224.945119999998</v>
      </c>
      <c r="R412" s="4" t="s">
        <v>4598</v>
      </c>
      <c r="S412" t="s">
        <v>4597</v>
      </c>
    </row>
    <row r="413" spans="1:19" x14ac:dyDescent="0.25">
      <c r="A413" t="s">
        <v>1220</v>
      </c>
      <c r="B413" t="s">
        <v>1133</v>
      </c>
      <c r="C413" t="s">
        <v>1221</v>
      </c>
      <c r="D413" s="6" t="s">
        <v>30</v>
      </c>
      <c r="E413" s="6" t="s">
        <v>131</v>
      </c>
      <c r="F413" s="6" t="s">
        <v>163</v>
      </c>
      <c r="G413" t="s">
        <v>22</v>
      </c>
      <c r="H413" s="6" t="s">
        <v>180</v>
      </c>
      <c r="I413" s="4">
        <v>19</v>
      </c>
      <c r="J413" s="2">
        <v>38310.32</v>
      </c>
      <c r="K413" s="7">
        <v>18.690000000000001</v>
      </c>
      <c r="L413" s="2">
        <v>591852.30264799995</v>
      </c>
      <c r="M413" s="5">
        <v>46297</v>
      </c>
      <c r="N413" s="6" t="s">
        <v>45</v>
      </c>
      <c r="O413" s="6" t="s">
        <v>35</v>
      </c>
      <c r="P413" s="6" t="s">
        <v>26</v>
      </c>
      <c r="Q413" s="7">
        <v>136043.777352</v>
      </c>
      <c r="R413" s="4" t="s">
        <v>4598</v>
      </c>
      <c r="S413" t="s">
        <v>4597</v>
      </c>
    </row>
    <row r="414" spans="1:19" x14ac:dyDescent="0.25">
      <c r="A414" t="s">
        <v>1222</v>
      </c>
      <c r="B414" t="s">
        <v>219</v>
      </c>
      <c r="C414" t="s">
        <v>1223</v>
      </c>
      <c r="D414" s="6" t="s">
        <v>63</v>
      </c>
      <c r="E414" s="6" t="s">
        <v>234</v>
      </c>
      <c r="F414" s="6" t="s">
        <v>235</v>
      </c>
      <c r="G414" t="s">
        <v>51</v>
      </c>
      <c r="H414" s="6" t="s">
        <v>146</v>
      </c>
      <c r="I414" s="4">
        <v>23</v>
      </c>
      <c r="J414" s="2">
        <v>38377.25</v>
      </c>
      <c r="K414" s="7">
        <v>0.82</v>
      </c>
      <c r="L414" s="2">
        <v>875438.80064999999</v>
      </c>
      <c r="M414" s="5">
        <v>46086</v>
      </c>
      <c r="N414" s="6" t="s">
        <v>58</v>
      </c>
      <c r="O414" s="6" t="s">
        <v>35</v>
      </c>
      <c r="P414" s="6" t="s">
        <v>53</v>
      </c>
      <c r="Q414" s="7">
        <v>7237.949349999999</v>
      </c>
      <c r="R414" s="4" t="s">
        <v>4598</v>
      </c>
      <c r="S414" t="s">
        <v>4597</v>
      </c>
    </row>
    <row r="415" spans="1:19" x14ac:dyDescent="0.25">
      <c r="A415" t="s">
        <v>1224</v>
      </c>
      <c r="B415" t="s">
        <v>1192</v>
      </c>
      <c r="C415" t="s">
        <v>1225</v>
      </c>
      <c r="D415" s="6" t="s">
        <v>30</v>
      </c>
      <c r="E415" s="6" t="s">
        <v>31</v>
      </c>
      <c r="F415" s="6" t="s">
        <v>94</v>
      </c>
      <c r="G415" t="s">
        <v>111</v>
      </c>
      <c r="H415" s="6" t="s">
        <v>112</v>
      </c>
      <c r="I415" s="4">
        <v>33</v>
      </c>
      <c r="J415" s="2">
        <v>8506.42</v>
      </c>
      <c r="K415" s="7">
        <v>7.23</v>
      </c>
      <c r="L415" s="2">
        <v>260416.39252199998</v>
      </c>
      <c r="M415" s="5">
        <v>46167</v>
      </c>
      <c r="N415" s="6" t="s">
        <v>58</v>
      </c>
      <c r="O415" s="6" t="s">
        <v>35</v>
      </c>
      <c r="P415" s="6" t="s">
        <v>36</v>
      </c>
      <c r="Q415" s="7">
        <v>20295.467477999999</v>
      </c>
      <c r="R415" s="4" t="s">
        <v>4598</v>
      </c>
      <c r="S415" t="s">
        <v>4597</v>
      </c>
    </row>
    <row r="416" spans="1:19" x14ac:dyDescent="0.25">
      <c r="A416" t="s">
        <v>1226</v>
      </c>
      <c r="B416" t="s">
        <v>920</v>
      </c>
      <c r="C416" t="s">
        <v>1227</v>
      </c>
      <c r="D416" s="6" t="s">
        <v>63</v>
      </c>
      <c r="E416" s="6" t="s">
        <v>78</v>
      </c>
      <c r="F416" s="6" t="s">
        <v>255</v>
      </c>
      <c r="G416" t="s">
        <v>33</v>
      </c>
      <c r="H416" s="6" t="s">
        <v>127</v>
      </c>
      <c r="I416" s="4">
        <v>7</v>
      </c>
      <c r="J416" s="2">
        <v>31356.25</v>
      </c>
      <c r="K416" s="7">
        <v>18.420000000000002</v>
      </c>
      <c r="L416" s="2">
        <v>179063.00125</v>
      </c>
      <c r="M416" s="5">
        <v>46290</v>
      </c>
      <c r="N416" s="6" t="s">
        <v>68</v>
      </c>
      <c r="O416" s="6" t="s">
        <v>35</v>
      </c>
      <c r="P416" s="6" t="s">
        <v>53</v>
      </c>
      <c r="Q416" s="7">
        <v>40430.748750000006</v>
      </c>
      <c r="R416" s="4" t="s">
        <v>4598</v>
      </c>
      <c r="S416" t="s">
        <v>4597</v>
      </c>
    </row>
    <row r="417" spans="1:19" x14ac:dyDescent="0.25">
      <c r="A417" t="s">
        <v>1228</v>
      </c>
      <c r="B417" t="s">
        <v>503</v>
      </c>
      <c r="C417" t="s">
        <v>1229</v>
      </c>
      <c r="D417" s="6" t="s">
        <v>63</v>
      </c>
      <c r="E417" s="6" t="s">
        <v>234</v>
      </c>
      <c r="F417" s="6" t="s">
        <v>473</v>
      </c>
      <c r="G417" t="s">
        <v>22</v>
      </c>
      <c r="H417" s="6" t="s">
        <v>98</v>
      </c>
      <c r="I417" s="4">
        <v>26</v>
      </c>
      <c r="J417" s="2">
        <v>47922.95</v>
      </c>
      <c r="K417" s="7">
        <v>6.9</v>
      </c>
      <c r="L417" s="2">
        <v>1160022.9276999999</v>
      </c>
      <c r="M417" s="5">
        <v>46136</v>
      </c>
      <c r="N417" s="6" t="s">
        <v>24</v>
      </c>
      <c r="O417" s="6" t="s">
        <v>35</v>
      </c>
      <c r="P417" s="6" t="s">
        <v>26</v>
      </c>
      <c r="Q417" s="7">
        <v>85973.772300000011</v>
      </c>
      <c r="R417" s="4" t="s">
        <v>4598</v>
      </c>
      <c r="S417" t="s">
        <v>4597</v>
      </c>
    </row>
    <row r="418" spans="1:19" x14ac:dyDescent="0.25">
      <c r="A418" t="s">
        <v>1230</v>
      </c>
      <c r="B418" t="s">
        <v>1231</v>
      </c>
      <c r="C418" t="s">
        <v>1232</v>
      </c>
      <c r="D418" s="6" t="s">
        <v>63</v>
      </c>
      <c r="E418" s="6" t="s">
        <v>78</v>
      </c>
      <c r="F418" s="6" t="s">
        <v>79</v>
      </c>
      <c r="G418" t="s">
        <v>33</v>
      </c>
      <c r="H418" s="6" t="s">
        <v>34</v>
      </c>
      <c r="I418" s="4">
        <v>11</v>
      </c>
      <c r="J418" s="2">
        <v>7121.81</v>
      </c>
      <c r="K418" s="7">
        <v>12.97</v>
      </c>
      <c r="L418" s="2">
        <v>68179.223673</v>
      </c>
      <c r="M418" s="5">
        <v>46097</v>
      </c>
      <c r="N418" s="6" t="s">
        <v>68</v>
      </c>
      <c r="O418" s="6" t="s">
        <v>25</v>
      </c>
      <c r="P418" s="6" t="s">
        <v>36</v>
      </c>
      <c r="Q418" s="7">
        <v>10160.686327000001</v>
      </c>
      <c r="R418" s="4" t="s">
        <v>4598</v>
      </c>
      <c r="S418" t="s">
        <v>4596</v>
      </c>
    </row>
    <row r="419" spans="1:19" x14ac:dyDescent="0.25">
      <c r="A419" t="s">
        <v>1233</v>
      </c>
      <c r="B419" t="s">
        <v>938</v>
      </c>
      <c r="C419" t="s">
        <v>1234</v>
      </c>
      <c r="D419" s="6" t="s">
        <v>30</v>
      </c>
      <c r="E419" s="6" t="s">
        <v>131</v>
      </c>
      <c r="F419" s="6" t="s">
        <v>194</v>
      </c>
      <c r="G419" t="s">
        <v>33</v>
      </c>
      <c r="H419" s="6" t="s">
        <v>57</v>
      </c>
      <c r="I419" s="4">
        <v>25</v>
      </c>
      <c r="J419" s="2">
        <v>48030.96</v>
      </c>
      <c r="K419" s="7">
        <v>13.76</v>
      </c>
      <c r="L419" s="2">
        <v>1035547.4976</v>
      </c>
      <c r="M419" s="5">
        <v>46378</v>
      </c>
      <c r="N419" s="6" t="s">
        <v>45</v>
      </c>
      <c r="O419" s="6" t="s">
        <v>35</v>
      </c>
      <c r="P419" s="6" t="s">
        <v>36</v>
      </c>
      <c r="Q419" s="7">
        <v>165226.5024</v>
      </c>
      <c r="R419" s="4" t="s">
        <v>4598</v>
      </c>
      <c r="S419" t="s">
        <v>4597</v>
      </c>
    </row>
    <row r="420" spans="1:19" x14ac:dyDescent="0.25">
      <c r="A420" t="s">
        <v>1235</v>
      </c>
      <c r="B420" t="s">
        <v>151</v>
      </c>
      <c r="C420" t="s">
        <v>1236</v>
      </c>
      <c r="D420" s="6" t="s">
        <v>30</v>
      </c>
      <c r="E420" s="6" t="s">
        <v>198</v>
      </c>
      <c r="F420" s="6" t="s">
        <v>199</v>
      </c>
      <c r="G420" t="s">
        <v>66</v>
      </c>
      <c r="H420" s="6" t="s">
        <v>200</v>
      </c>
      <c r="I420" s="4">
        <v>8</v>
      </c>
      <c r="J420" s="2">
        <v>24512.43</v>
      </c>
      <c r="K420" s="7">
        <v>17.3</v>
      </c>
      <c r="L420" s="2">
        <v>162174.23687999998</v>
      </c>
      <c r="M420" s="5">
        <v>46107</v>
      </c>
      <c r="N420" s="6" t="s">
        <v>45</v>
      </c>
      <c r="O420" s="6" t="s">
        <v>35</v>
      </c>
      <c r="P420" s="6" t="s">
        <v>36</v>
      </c>
      <c r="Q420" s="7">
        <v>33925.203120000006</v>
      </c>
      <c r="R420" s="4" t="s">
        <v>4598</v>
      </c>
      <c r="S420" t="s">
        <v>4597</v>
      </c>
    </row>
    <row r="421" spans="1:19" x14ac:dyDescent="0.25">
      <c r="A421" t="s">
        <v>1237</v>
      </c>
      <c r="B421" t="s">
        <v>652</v>
      </c>
      <c r="C421" t="s">
        <v>1238</v>
      </c>
      <c r="D421" s="6" t="s">
        <v>40</v>
      </c>
      <c r="E421" s="6" t="s">
        <v>41</v>
      </c>
      <c r="F421" s="6" t="s">
        <v>126</v>
      </c>
      <c r="G421" t="s">
        <v>111</v>
      </c>
      <c r="H421" s="6" t="s">
        <v>112</v>
      </c>
      <c r="I421" s="4">
        <v>12</v>
      </c>
      <c r="J421" s="2">
        <v>29131.97</v>
      </c>
      <c r="K421" s="7">
        <v>12.57</v>
      </c>
      <c r="L421" s="2">
        <v>305640.97645200003</v>
      </c>
      <c r="M421" s="5">
        <v>46192</v>
      </c>
      <c r="N421" s="6" t="s">
        <v>68</v>
      </c>
      <c r="O421" s="6" t="s">
        <v>25</v>
      </c>
      <c r="P421" s="6" t="s">
        <v>36</v>
      </c>
      <c r="Q421" s="7">
        <v>43942.663547999997</v>
      </c>
      <c r="R421" s="4" t="s">
        <v>4598</v>
      </c>
      <c r="S421" t="s">
        <v>4596</v>
      </c>
    </row>
    <row r="422" spans="1:19" x14ac:dyDescent="0.25">
      <c r="A422" t="s">
        <v>1239</v>
      </c>
      <c r="B422" t="s">
        <v>1059</v>
      </c>
      <c r="C422" t="s">
        <v>1240</v>
      </c>
      <c r="D422" s="6" t="s">
        <v>63</v>
      </c>
      <c r="E422" s="6" t="s">
        <v>78</v>
      </c>
      <c r="F422" s="6" t="s">
        <v>255</v>
      </c>
      <c r="G422" t="s">
        <v>66</v>
      </c>
      <c r="H422" s="6" t="s">
        <v>67</v>
      </c>
      <c r="I422" s="4">
        <v>9</v>
      </c>
      <c r="J422" s="2">
        <v>17493.86</v>
      </c>
      <c r="K422" s="7">
        <v>10.6</v>
      </c>
      <c r="L422" s="2">
        <v>140755.59755999999</v>
      </c>
      <c r="M422" s="5">
        <v>46126</v>
      </c>
      <c r="N422" s="6" t="s">
        <v>113</v>
      </c>
      <c r="O422" s="6" t="s">
        <v>35</v>
      </c>
      <c r="P422" s="6" t="s">
        <v>36</v>
      </c>
      <c r="Q422" s="7">
        <v>16689.14244</v>
      </c>
      <c r="R422" s="4" t="s">
        <v>4598</v>
      </c>
      <c r="S422" t="s">
        <v>4597</v>
      </c>
    </row>
    <row r="423" spans="1:19" x14ac:dyDescent="0.25">
      <c r="A423" t="s">
        <v>1241</v>
      </c>
      <c r="B423" t="s">
        <v>1242</v>
      </c>
      <c r="C423" t="s">
        <v>1243</v>
      </c>
      <c r="D423" s="6" t="s">
        <v>63</v>
      </c>
      <c r="E423" s="6" t="s">
        <v>144</v>
      </c>
      <c r="F423" s="6" t="s">
        <v>216</v>
      </c>
      <c r="G423" t="s">
        <v>111</v>
      </c>
      <c r="H423" s="6" t="s">
        <v>526</v>
      </c>
      <c r="I423" s="4">
        <v>38</v>
      </c>
      <c r="J423" s="2">
        <v>40621.760000000002</v>
      </c>
      <c r="K423" s="7">
        <v>11.03</v>
      </c>
      <c r="L423" s="2">
        <v>1373364.8351360001</v>
      </c>
      <c r="M423" s="5">
        <v>46194</v>
      </c>
      <c r="N423" s="6" t="s">
        <v>68</v>
      </c>
      <c r="O423" s="6" t="s">
        <v>35</v>
      </c>
      <c r="P423" s="6" t="s">
        <v>26</v>
      </c>
      <c r="Q423" s="7">
        <v>170262.044864</v>
      </c>
      <c r="R423" s="4" t="s">
        <v>4598</v>
      </c>
      <c r="S423" t="s">
        <v>4597</v>
      </c>
    </row>
    <row r="424" spans="1:19" x14ac:dyDescent="0.25">
      <c r="A424" t="s">
        <v>1244</v>
      </c>
      <c r="B424" t="s">
        <v>485</v>
      </c>
      <c r="C424" t="s">
        <v>1245</v>
      </c>
      <c r="D424" s="6" t="s">
        <v>63</v>
      </c>
      <c r="E424" s="6" t="s">
        <v>78</v>
      </c>
      <c r="F424" s="6" t="s">
        <v>79</v>
      </c>
      <c r="G424" t="s">
        <v>66</v>
      </c>
      <c r="H424" s="6" t="s">
        <v>67</v>
      </c>
      <c r="I424" s="4">
        <v>12</v>
      </c>
      <c r="J424" s="2">
        <v>12956.49</v>
      </c>
      <c r="K424" s="7">
        <v>4.8099999999999996</v>
      </c>
      <c r="L424" s="2">
        <v>147999.39397199999</v>
      </c>
      <c r="M424" s="5">
        <v>46383</v>
      </c>
      <c r="N424" s="6" t="s">
        <v>45</v>
      </c>
      <c r="O424" s="6" t="s">
        <v>35</v>
      </c>
      <c r="P424" s="6" t="s">
        <v>36</v>
      </c>
      <c r="Q424" s="7">
        <v>7478.4860280000003</v>
      </c>
      <c r="R424" s="4" t="s">
        <v>4598</v>
      </c>
      <c r="S424" t="s">
        <v>4597</v>
      </c>
    </row>
    <row r="425" spans="1:19" x14ac:dyDescent="0.25">
      <c r="A425" t="s">
        <v>1246</v>
      </c>
      <c r="B425" t="s">
        <v>645</v>
      </c>
      <c r="C425" t="s">
        <v>1247</v>
      </c>
      <c r="D425" s="6" t="s">
        <v>19</v>
      </c>
      <c r="E425" s="6" t="s">
        <v>72</v>
      </c>
      <c r="F425" s="6" t="s">
        <v>73</v>
      </c>
      <c r="G425" t="s">
        <v>51</v>
      </c>
      <c r="H425" s="6" t="s">
        <v>167</v>
      </c>
      <c r="I425" s="4">
        <v>29</v>
      </c>
      <c r="J425" s="2">
        <v>36241.56</v>
      </c>
      <c r="K425" s="7">
        <v>12.37</v>
      </c>
      <c r="L425" s="2">
        <v>920995.89181199996</v>
      </c>
      <c r="M425" s="5">
        <v>46148</v>
      </c>
      <c r="N425" s="6" t="s">
        <v>68</v>
      </c>
      <c r="O425" s="6" t="s">
        <v>35</v>
      </c>
      <c r="P425" s="6" t="s">
        <v>53</v>
      </c>
      <c r="Q425" s="7">
        <v>130009.34818799999</v>
      </c>
      <c r="R425" s="4" t="s">
        <v>4598</v>
      </c>
      <c r="S425" t="s">
        <v>4597</v>
      </c>
    </row>
    <row r="426" spans="1:19" x14ac:dyDescent="0.25">
      <c r="A426" t="s">
        <v>1248</v>
      </c>
      <c r="B426" t="s">
        <v>1249</v>
      </c>
      <c r="C426" t="s">
        <v>1250</v>
      </c>
      <c r="D426" s="6" t="s">
        <v>30</v>
      </c>
      <c r="E426" s="6" t="s">
        <v>31</v>
      </c>
      <c r="F426" s="6" t="s">
        <v>94</v>
      </c>
      <c r="G426" t="s">
        <v>43</v>
      </c>
      <c r="H426" s="6" t="s">
        <v>391</v>
      </c>
      <c r="I426" s="4">
        <v>13</v>
      </c>
      <c r="J426" s="2">
        <v>40848.080000000002</v>
      </c>
      <c r="K426" s="7">
        <v>4.79</v>
      </c>
      <c r="L426" s="2">
        <v>505588.94058400003</v>
      </c>
      <c r="M426" s="5">
        <v>46106</v>
      </c>
      <c r="N426" s="6" t="s">
        <v>24</v>
      </c>
      <c r="O426" s="6" t="s">
        <v>35</v>
      </c>
      <c r="P426" s="6" t="s">
        <v>36</v>
      </c>
      <c r="Q426" s="7">
        <v>25436.099416000001</v>
      </c>
      <c r="R426" s="4" t="s">
        <v>4598</v>
      </c>
      <c r="S426" t="s">
        <v>4597</v>
      </c>
    </row>
    <row r="427" spans="1:19" x14ac:dyDescent="0.25">
      <c r="A427" t="s">
        <v>1251</v>
      </c>
      <c r="B427" t="s">
        <v>343</v>
      </c>
      <c r="C427" t="s">
        <v>1252</v>
      </c>
      <c r="D427" s="6" t="s">
        <v>63</v>
      </c>
      <c r="E427" s="6" t="s">
        <v>64</v>
      </c>
      <c r="F427" s="6" t="s">
        <v>441</v>
      </c>
      <c r="G427" t="s">
        <v>111</v>
      </c>
      <c r="H427" s="6" t="s">
        <v>260</v>
      </c>
      <c r="I427" s="4">
        <v>4</v>
      </c>
      <c r="J427" s="2">
        <v>30654.62</v>
      </c>
      <c r="K427" s="7">
        <v>0.2</v>
      </c>
      <c r="L427" s="2">
        <v>122373.24304</v>
      </c>
      <c r="M427" s="5">
        <v>46233</v>
      </c>
      <c r="N427" s="6" t="s">
        <v>68</v>
      </c>
      <c r="O427" s="6" t="s">
        <v>35</v>
      </c>
      <c r="P427" s="6" t="s">
        <v>53</v>
      </c>
      <c r="Q427" s="7">
        <v>245.23696000000001</v>
      </c>
      <c r="R427" s="4" t="s">
        <v>4598</v>
      </c>
      <c r="S427" t="s">
        <v>4597</v>
      </c>
    </row>
    <row r="428" spans="1:19" x14ac:dyDescent="0.25">
      <c r="A428" t="s">
        <v>1253</v>
      </c>
      <c r="B428" t="s">
        <v>1254</v>
      </c>
      <c r="C428" t="s">
        <v>1255</v>
      </c>
      <c r="D428" s="6" t="s">
        <v>40</v>
      </c>
      <c r="E428" s="6" t="s">
        <v>89</v>
      </c>
      <c r="F428" s="6" t="s">
        <v>334</v>
      </c>
      <c r="G428" t="s">
        <v>66</v>
      </c>
      <c r="H428" s="6" t="s">
        <v>155</v>
      </c>
      <c r="I428" s="4">
        <v>47</v>
      </c>
      <c r="J428" s="2">
        <v>42733.83</v>
      </c>
      <c r="K428" s="7">
        <v>10.07</v>
      </c>
      <c r="L428" s="2">
        <v>1806235.0659930001</v>
      </c>
      <c r="M428" s="5">
        <v>46094</v>
      </c>
      <c r="N428" s="6" t="s">
        <v>68</v>
      </c>
      <c r="O428" s="6" t="s">
        <v>35</v>
      </c>
      <c r="P428" s="6" t="s">
        <v>53</v>
      </c>
      <c r="Q428" s="7">
        <v>202254.94400699998</v>
      </c>
      <c r="R428" s="4" t="s">
        <v>4598</v>
      </c>
      <c r="S428" t="s">
        <v>4597</v>
      </c>
    </row>
    <row r="429" spans="1:19" x14ac:dyDescent="0.25">
      <c r="A429" t="s">
        <v>1256</v>
      </c>
      <c r="B429" t="s">
        <v>869</v>
      </c>
      <c r="C429" t="s">
        <v>1257</v>
      </c>
      <c r="D429" s="6" t="s">
        <v>30</v>
      </c>
      <c r="E429" s="6" t="s">
        <v>198</v>
      </c>
      <c r="F429" s="6" t="s">
        <v>199</v>
      </c>
      <c r="G429" t="s">
        <v>22</v>
      </c>
      <c r="H429" s="6" t="s">
        <v>23</v>
      </c>
      <c r="I429" s="4">
        <v>40</v>
      </c>
      <c r="J429" s="2">
        <v>16260.04</v>
      </c>
      <c r="K429" s="7">
        <v>2.2599999999999998</v>
      </c>
      <c r="L429" s="2">
        <v>635702.52384000004</v>
      </c>
      <c r="M429" s="5">
        <v>46104</v>
      </c>
      <c r="N429" s="6" t="s">
        <v>68</v>
      </c>
      <c r="O429" s="6" t="s">
        <v>35</v>
      </c>
      <c r="P429" s="6" t="s">
        <v>26</v>
      </c>
      <c r="Q429" s="7">
        <v>14699.076160000002</v>
      </c>
      <c r="R429" s="4" t="s">
        <v>4598</v>
      </c>
      <c r="S429" t="s">
        <v>4597</v>
      </c>
    </row>
    <row r="430" spans="1:19" x14ac:dyDescent="0.25">
      <c r="A430" t="s">
        <v>1258</v>
      </c>
      <c r="B430" t="s">
        <v>696</v>
      </c>
      <c r="C430" t="s">
        <v>1259</v>
      </c>
      <c r="D430" s="6" t="s">
        <v>19</v>
      </c>
      <c r="E430" s="6" t="s">
        <v>20</v>
      </c>
      <c r="F430" s="6" t="s">
        <v>285</v>
      </c>
      <c r="G430" t="s">
        <v>111</v>
      </c>
      <c r="H430" s="6" t="s">
        <v>240</v>
      </c>
      <c r="I430" s="4">
        <v>27</v>
      </c>
      <c r="J430" s="2">
        <v>16741.87</v>
      </c>
      <c r="K430" s="7">
        <v>2.1</v>
      </c>
      <c r="L430" s="2">
        <v>442537.84970999998</v>
      </c>
      <c r="M430" s="5">
        <v>46214</v>
      </c>
      <c r="N430" s="6" t="s">
        <v>58</v>
      </c>
      <c r="O430" s="6" t="s">
        <v>35</v>
      </c>
      <c r="P430" s="6" t="s">
        <v>26</v>
      </c>
      <c r="Q430" s="7">
        <v>9492.6402899999994</v>
      </c>
      <c r="R430" s="4" t="s">
        <v>4598</v>
      </c>
      <c r="S430" t="s">
        <v>4597</v>
      </c>
    </row>
    <row r="431" spans="1:19" x14ac:dyDescent="0.25">
      <c r="A431" t="s">
        <v>1260</v>
      </c>
      <c r="B431" t="s">
        <v>1261</v>
      </c>
      <c r="C431" t="s">
        <v>1262</v>
      </c>
      <c r="D431" s="6" t="s">
        <v>63</v>
      </c>
      <c r="E431" s="6" t="s">
        <v>234</v>
      </c>
      <c r="F431" s="6" t="s">
        <v>435</v>
      </c>
      <c r="G431" t="s">
        <v>22</v>
      </c>
      <c r="H431" s="6" t="s">
        <v>98</v>
      </c>
      <c r="I431" s="4">
        <v>16</v>
      </c>
      <c r="J431" s="2">
        <v>8881.57</v>
      </c>
      <c r="K431" s="7">
        <v>11.04</v>
      </c>
      <c r="L431" s="2">
        <v>126416.714752</v>
      </c>
      <c r="M431" s="5">
        <v>46358</v>
      </c>
      <c r="N431" s="6" t="s">
        <v>58</v>
      </c>
      <c r="O431" s="6" t="s">
        <v>35</v>
      </c>
      <c r="P431" s="6" t="s">
        <v>53</v>
      </c>
      <c r="Q431" s="7">
        <v>15688.405247999997</v>
      </c>
      <c r="R431" s="4" t="s">
        <v>4598</v>
      </c>
      <c r="S431" t="s">
        <v>4597</v>
      </c>
    </row>
    <row r="432" spans="1:19" x14ac:dyDescent="0.25">
      <c r="A432" t="s">
        <v>1263</v>
      </c>
      <c r="B432" t="s">
        <v>1264</v>
      </c>
      <c r="C432" t="s">
        <v>1265</v>
      </c>
      <c r="D432" s="6" t="s">
        <v>30</v>
      </c>
      <c r="E432" s="6" t="s">
        <v>198</v>
      </c>
      <c r="F432" s="6" t="s">
        <v>199</v>
      </c>
      <c r="G432" t="s">
        <v>43</v>
      </c>
      <c r="H432" s="6" t="s">
        <v>44</v>
      </c>
      <c r="I432" s="4">
        <v>31</v>
      </c>
      <c r="J432" s="2">
        <v>16608.38</v>
      </c>
      <c r="K432" s="7">
        <v>13.81</v>
      </c>
      <c r="L432" s="2">
        <v>443757.64438200003</v>
      </c>
      <c r="M432" s="5">
        <v>46370</v>
      </c>
      <c r="N432" s="6" t="s">
        <v>68</v>
      </c>
      <c r="O432" s="6" t="s">
        <v>35</v>
      </c>
      <c r="P432" s="6" t="s">
        <v>26</v>
      </c>
      <c r="Q432" s="7">
        <v>71102.135618</v>
      </c>
      <c r="R432" s="4" t="s">
        <v>4598</v>
      </c>
      <c r="S432" t="s">
        <v>4597</v>
      </c>
    </row>
    <row r="433" spans="1:19" x14ac:dyDescent="0.25">
      <c r="A433" t="s">
        <v>1266</v>
      </c>
      <c r="B433" t="s">
        <v>878</v>
      </c>
      <c r="C433" t="s">
        <v>1267</v>
      </c>
      <c r="D433" s="6" t="s">
        <v>40</v>
      </c>
      <c r="E433" s="6" t="s">
        <v>109</v>
      </c>
      <c r="F433" s="6" t="s">
        <v>259</v>
      </c>
      <c r="G433" t="s">
        <v>51</v>
      </c>
      <c r="H433" s="6" t="s">
        <v>105</v>
      </c>
      <c r="I433" s="4">
        <v>33</v>
      </c>
      <c r="J433" s="2">
        <v>43765.72</v>
      </c>
      <c r="K433" s="7">
        <v>17.600000000000001</v>
      </c>
      <c r="L433" s="2">
        <v>1190077.4582400001</v>
      </c>
      <c r="M433" s="5">
        <v>46250</v>
      </c>
      <c r="N433" s="6" t="s">
        <v>113</v>
      </c>
      <c r="O433" s="6" t="s">
        <v>35</v>
      </c>
      <c r="P433" s="6" t="s">
        <v>26</v>
      </c>
      <c r="Q433" s="7">
        <v>254191.30176000003</v>
      </c>
      <c r="R433" s="4" t="s">
        <v>4598</v>
      </c>
      <c r="S433" t="s">
        <v>4597</v>
      </c>
    </row>
    <row r="434" spans="1:19" x14ac:dyDescent="0.25">
      <c r="A434" t="s">
        <v>1268</v>
      </c>
      <c r="B434" t="s">
        <v>1269</v>
      </c>
      <c r="C434" t="s">
        <v>1270</v>
      </c>
      <c r="D434" s="6" t="s">
        <v>40</v>
      </c>
      <c r="E434" s="6" t="s">
        <v>89</v>
      </c>
      <c r="F434" s="6" t="s">
        <v>319</v>
      </c>
      <c r="G434" t="s">
        <v>66</v>
      </c>
      <c r="H434" s="6" t="s">
        <v>276</v>
      </c>
      <c r="I434" s="4">
        <v>47</v>
      </c>
      <c r="J434" s="2">
        <v>33328.93</v>
      </c>
      <c r="K434" s="7">
        <v>14.86</v>
      </c>
      <c r="L434" s="2">
        <v>1333683.797094</v>
      </c>
      <c r="M434" s="5">
        <v>46315</v>
      </c>
      <c r="N434" s="6" t="s">
        <v>45</v>
      </c>
      <c r="O434" s="6" t="s">
        <v>35</v>
      </c>
      <c r="P434" s="6" t="s">
        <v>26</v>
      </c>
      <c r="Q434" s="7">
        <v>232775.91290599998</v>
      </c>
      <c r="R434" s="4" t="s">
        <v>4598</v>
      </c>
      <c r="S434" t="s">
        <v>4597</v>
      </c>
    </row>
    <row r="435" spans="1:19" x14ac:dyDescent="0.25">
      <c r="A435" t="s">
        <v>1271</v>
      </c>
      <c r="B435" t="s">
        <v>1272</v>
      </c>
      <c r="C435" t="s">
        <v>1273</v>
      </c>
      <c r="D435" s="6" t="s">
        <v>40</v>
      </c>
      <c r="E435" s="6" t="s">
        <v>109</v>
      </c>
      <c r="F435" s="6" t="s">
        <v>259</v>
      </c>
      <c r="G435" t="s">
        <v>111</v>
      </c>
      <c r="H435" s="6" t="s">
        <v>185</v>
      </c>
      <c r="I435" s="4">
        <v>16</v>
      </c>
      <c r="J435" s="2">
        <v>25635.16</v>
      </c>
      <c r="K435" s="7">
        <v>16.329999999999998</v>
      </c>
      <c r="L435" s="2">
        <v>343183.01395200001</v>
      </c>
      <c r="M435" s="5">
        <v>46057</v>
      </c>
      <c r="N435" s="6" t="s">
        <v>24</v>
      </c>
      <c r="O435" s="6" t="s">
        <v>35</v>
      </c>
      <c r="P435" s="6" t="s">
        <v>53</v>
      </c>
      <c r="Q435" s="7">
        <v>66979.546047999989</v>
      </c>
      <c r="R435" s="4" t="s">
        <v>4598</v>
      </c>
      <c r="S435" t="s">
        <v>4597</v>
      </c>
    </row>
    <row r="436" spans="1:19" x14ac:dyDescent="0.25">
      <c r="A436" t="s">
        <v>1274</v>
      </c>
      <c r="B436" t="s">
        <v>1275</v>
      </c>
      <c r="C436" t="s">
        <v>1276</v>
      </c>
      <c r="D436" s="6" t="s">
        <v>19</v>
      </c>
      <c r="E436" s="6" t="s">
        <v>153</v>
      </c>
      <c r="F436" s="6" t="s">
        <v>275</v>
      </c>
      <c r="G436" t="s">
        <v>33</v>
      </c>
      <c r="H436" s="6" t="s">
        <v>119</v>
      </c>
      <c r="I436" s="4">
        <v>15</v>
      </c>
      <c r="J436" s="2">
        <v>35948.01</v>
      </c>
      <c r="K436" s="7">
        <v>9.3699999999999992</v>
      </c>
      <c r="L436" s="2">
        <v>488695.221945</v>
      </c>
      <c r="M436" s="5">
        <v>46166</v>
      </c>
      <c r="N436" s="6" t="s">
        <v>113</v>
      </c>
      <c r="O436" s="6" t="s">
        <v>25</v>
      </c>
      <c r="P436" s="6" t="s">
        <v>26</v>
      </c>
      <c r="Q436" s="7">
        <v>50524.928054999997</v>
      </c>
      <c r="R436" s="4" t="s">
        <v>4598</v>
      </c>
      <c r="S436" t="s">
        <v>4596</v>
      </c>
    </row>
    <row r="437" spans="1:19" x14ac:dyDescent="0.25">
      <c r="A437" t="s">
        <v>1277</v>
      </c>
      <c r="B437" t="s">
        <v>55</v>
      </c>
      <c r="C437" t="s">
        <v>1278</v>
      </c>
      <c r="D437" s="6" t="s">
        <v>40</v>
      </c>
      <c r="E437" s="6" t="s">
        <v>41</v>
      </c>
      <c r="F437" s="6" t="s">
        <v>126</v>
      </c>
      <c r="G437" t="s">
        <v>33</v>
      </c>
      <c r="H437" s="6" t="s">
        <v>80</v>
      </c>
      <c r="I437" s="4">
        <v>21</v>
      </c>
      <c r="J437" s="2">
        <v>48467.31</v>
      </c>
      <c r="K437" s="7">
        <v>18.309999999999999</v>
      </c>
      <c r="L437" s="2">
        <v>831451.85631900001</v>
      </c>
      <c r="M437" s="5">
        <v>46257</v>
      </c>
      <c r="N437" s="6" t="s">
        <v>45</v>
      </c>
      <c r="O437" s="6" t="s">
        <v>35</v>
      </c>
      <c r="P437" s="6" t="s">
        <v>26</v>
      </c>
      <c r="Q437" s="7">
        <v>186361.653681</v>
      </c>
      <c r="R437" s="4" t="s">
        <v>4598</v>
      </c>
      <c r="S437" t="s">
        <v>4597</v>
      </c>
    </row>
    <row r="438" spans="1:19" x14ac:dyDescent="0.25">
      <c r="A438" t="s">
        <v>1279</v>
      </c>
      <c r="B438" t="s">
        <v>684</v>
      </c>
      <c r="C438" t="s">
        <v>1280</v>
      </c>
      <c r="D438" s="6" t="s">
        <v>30</v>
      </c>
      <c r="E438" s="6" t="s">
        <v>31</v>
      </c>
      <c r="F438" s="6" t="s">
        <v>555</v>
      </c>
      <c r="G438" t="s">
        <v>66</v>
      </c>
      <c r="H438" s="6" t="s">
        <v>276</v>
      </c>
      <c r="I438" s="4">
        <v>43</v>
      </c>
      <c r="J438" s="2">
        <v>35573.53</v>
      </c>
      <c r="K438" s="7">
        <v>3.78</v>
      </c>
      <c r="L438" s="2">
        <v>1471840.574338</v>
      </c>
      <c r="M438" s="5">
        <v>46250</v>
      </c>
      <c r="N438" s="6" t="s">
        <v>58</v>
      </c>
      <c r="O438" s="6" t="s">
        <v>35</v>
      </c>
      <c r="P438" s="6" t="s">
        <v>36</v>
      </c>
      <c r="Q438" s="7">
        <v>57821.215662000002</v>
      </c>
      <c r="R438" s="4" t="s">
        <v>4598</v>
      </c>
      <c r="S438" t="s">
        <v>4597</v>
      </c>
    </row>
    <row r="439" spans="1:19" x14ac:dyDescent="0.25">
      <c r="A439" t="s">
        <v>1281</v>
      </c>
      <c r="B439" t="s">
        <v>378</v>
      </c>
      <c r="C439" t="s">
        <v>1282</v>
      </c>
      <c r="D439" s="6" t="s">
        <v>30</v>
      </c>
      <c r="E439" s="6" t="s">
        <v>31</v>
      </c>
      <c r="F439" s="6" t="s">
        <v>94</v>
      </c>
      <c r="G439" t="s">
        <v>66</v>
      </c>
      <c r="H439" s="6" t="s">
        <v>133</v>
      </c>
      <c r="I439" s="4">
        <v>33</v>
      </c>
      <c r="J439" s="2">
        <v>30193.7</v>
      </c>
      <c r="K439" s="7">
        <v>2.0499999999999998</v>
      </c>
      <c r="L439" s="2">
        <v>975966.06195</v>
      </c>
      <c r="M439" s="5">
        <v>46054</v>
      </c>
      <c r="N439" s="6" t="s">
        <v>24</v>
      </c>
      <c r="O439" s="6" t="s">
        <v>35</v>
      </c>
      <c r="P439" s="6" t="s">
        <v>53</v>
      </c>
      <c r="Q439" s="7">
        <v>20426.038049999996</v>
      </c>
      <c r="R439" s="4" t="s">
        <v>4598</v>
      </c>
      <c r="S439" t="s">
        <v>4597</v>
      </c>
    </row>
    <row r="440" spans="1:19" x14ac:dyDescent="0.25">
      <c r="A440" t="s">
        <v>1283</v>
      </c>
      <c r="B440" t="s">
        <v>1284</v>
      </c>
      <c r="C440" t="s">
        <v>1285</v>
      </c>
      <c r="D440" s="6" t="s">
        <v>19</v>
      </c>
      <c r="E440" s="6" t="s">
        <v>84</v>
      </c>
      <c r="F440" s="6" t="s">
        <v>338</v>
      </c>
      <c r="G440" t="s">
        <v>22</v>
      </c>
      <c r="H440" s="6" t="s">
        <v>172</v>
      </c>
      <c r="I440" s="4">
        <v>9</v>
      </c>
      <c r="J440" s="2">
        <v>34124.53</v>
      </c>
      <c r="K440" s="7">
        <v>1.5</v>
      </c>
      <c r="L440" s="2">
        <v>302513.95845000003</v>
      </c>
      <c r="M440" s="5">
        <v>46109</v>
      </c>
      <c r="N440" s="6" t="s">
        <v>45</v>
      </c>
      <c r="O440" s="6" t="s">
        <v>25</v>
      </c>
      <c r="P440" s="6" t="s">
        <v>36</v>
      </c>
      <c r="Q440" s="7">
        <v>4606.8115500000004</v>
      </c>
      <c r="R440" s="4" t="s">
        <v>4598</v>
      </c>
      <c r="S440" t="s">
        <v>4596</v>
      </c>
    </row>
    <row r="441" spans="1:19" x14ac:dyDescent="0.25">
      <c r="A441" t="s">
        <v>1286</v>
      </c>
      <c r="B441" t="s">
        <v>1287</v>
      </c>
      <c r="C441" t="s">
        <v>1288</v>
      </c>
      <c r="D441" s="6" t="s">
        <v>30</v>
      </c>
      <c r="E441" s="6" t="s">
        <v>31</v>
      </c>
      <c r="F441" s="6" t="s">
        <v>555</v>
      </c>
      <c r="G441" t="s">
        <v>51</v>
      </c>
      <c r="H441" s="6" t="s">
        <v>190</v>
      </c>
      <c r="I441" s="4">
        <v>27</v>
      </c>
      <c r="J441" s="2">
        <v>39031.480000000003</v>
      </c>
      <c r="K441" s="7">
        <v>6.91</v>
      </c>
      <c r="L441" s="2">
        <v>981028.92776400014</v>
      </c>
      <c r="M441" s="5">
        <v>46031</v>
      </c>
      <c r="N441" s="6" t="s">
        <v>68</v>
      </c>
      <c r="O441" s="6" t="s">
        <v>35</v>
      </c>
      <c r="P441" s="6" t="s">
        <v>36</v>
      </c>
      <c r="Q441" s="7">
        <v>72821.032236000014</v>
      </c>
      <c r="R441" s="4" t="s">
        <v>4598</v>
      </c>
      <c r="S441" t="s">
        <v>4597</v>
      </c>
    </row>
    <row r="442" spans="1:19" x14ac:dyDescent="0.25">
      <c r="A442" t="s">
        <v>1289</v>
      </c>
      <c r="B442" t="s">
        <v>1290</v>
      </c>
      <c r="C442" t="s">
        <v>1291</v>
      </c>
      <c r="D442" s="6" t="s">
        <v>40</v>
      </c>
      <c r="E442" s="6" t="s">
        <v>89</v>
      </c>
      <c r="F442" s="6" t="s">
        <v>90</v>
      </c>
      <c r="G442" t="s">
        <v>66</v>
      </c>
      <c r="H442" s="6" t="s">
        <v>67</v>
      </c>
      <c r="I442" s="4">
        <v>30</v>
      </c>
      <c r="J442" s="2">
        <v>12331.06</v>
      </c>
      <c r="K442" s="7">
        <v>0.74</v>
      </c>
      <c r="L442" s="2">
        <v>367194.30468</v>
      </c>
      <c r="M442" s="5">
        <v>46351</v>
      </c>
      <c r="N442" s="6" t="s">
        <v>24</v>
      </c>
      <c r="O442" s="6" t="s">
        <v>35</v>
      </c>
      <c r="P442" s="6" t="s">
        <v>26</v>
      </c>
      <c r="Q442" s="7">
        <v>2737.49532</v>
      </c>
      <c r="R442" s="4" t="s">
        <v>4598</v>
      </c>
      <c r="S442" t="s">
        <v>4597</v>
      </c>
    </row>
    <row r="443" spans="1:19" x14ac:dyDescent="0.25">
      <c r="A443" t="s">
        <v>1292</v>
      </c>
      <c r="B443" t="s">
        <v>1293</v>
      </c>
      <c r="C443" t="s">
        <v>1294</v>
      </c>
      <c r="D443" s="6" t="s">
        <v>19</v>
      </c>
      <c r="E443" s="6" t="s">
        <v>20</v>
      </c>
      <c r="F443" s="6" t="s">
        <v>176</v>
      </c>
      <c r="G443" t="s">
        <v>111</v>
      </c>
      <c r="H443" s="6" t="s">
        <v>112</v>
      </c>
      <c r="I443" s="4">
        <v>41</v>
      </c>
      <c r="J443" s="2">
        <v>21912.98</v>
      </c>
      <c r="K443" s="7">
        <v>13.46</v>
      </c>
      <c r="L443" s="2">
        <v>777503.20857199992</v>
      </c>
      <c r="M443" s="5">
        <v>46190</v>
      </c>
      <c r="N443" s="6" t="s">
        <v>58</v>
      </c>
      <c r="O443" s="6" t="s">
        <v>25</v>
      </c>
      <c r="P443" s="6" t="s">
        <v>53</v>
      </c>
      <c r="Q443" s="7">
        <v>120928.97142799999</v>
      </c>
      <c r="R443" s="4" t="s">
        <v>4598</v>
      </c>
      <c r="S443" t="s">
        <v>4596</v>
      </c>
    </row>
    <row r="444" spans="1:19" x14ac:dyDescent="0.25">
      <c r="A444" t="s">
        <v>1295</v>
      </c>
      <c r="B444" t="s">
        <v>553</v>
      </c>
      <c r="C444" t="s">
        <v>1296</v>
      </c>
      <c r="D444" s="6" t="s">
        <v>40</v>
      </c>
      <c r="E444" s="6" t="s">
        <v>41</v>
      </c>
      <c r="F444" s="6" t="s">
        <v>102</v>
      </c>
      <c r="G444" t="s">
        <v>66</v>
      </c>
      <c r="H444" s="6" t="s">
        <v>133</v>
      </c>
      <c r="I444" s="4">
        <v>50</v>
      </c>
      <c r="J444" s="2">
        <v>23969.89</v>
      </c>
      <c r="K444" s="7">
        <v>18.09</v>
      </c>
      <c r="L444" s="2">
        <v>981686.84495000006</v>
      </c>
      <c r="M444" s="5">
        <v>46069</v>
      </c>
      <c r="N444" s="6" t="s">
        <v>58</v>
      </c>
      <c r="O444" s="6" t="s">
        <v>35</v>
      </c>
      <c r="P444" s="6" t="s">
        <v>36</v>
      </c>
      <c r="Q444" s="7">
        <v>216807.65505</v>
      </c>
      <c r="R444" s="4" t="s">
        <v>4598</v>
      </c>
      <c r="S444" t="s">
        <v>4597</v>
      </c>
    </row>
    <row r="445" spans="1:19" x14ac:dyDescent="0.25">
      <c r="A445" t="s">
        <v>1297</v>
      </c>
      <c r="B445" t="s">
        <v>1298</v>
      </c>
      <c r="C445" t="s">
        <v>1299</v>
      </c>
      <c r="D445" s="6" t="s">
        <v>40</v>
      </c>
      <c r="E445" s="6" t="s">
        <v>49</v>
      </c>
      <c r="F445" s="6" t="s">
        <v>306</v>
      </c>
      <c r="G445" t="s">
        <v>22</v>
      </c>
      <c r="H445" s="6" t="s">
        <v>217</v>
      </c>
      <c r="I445" s="4">
        <v>43</v>
      </c>
      <c r="J445" s="2">
        <v>19450.759999999998</v>
      </c>
      <c r="K445" s="7">
        <v>8.07</v>
      </c>
      <c r="L445" s="2">
        <v>768886.59772399999</v>
      </c>
      <c r="M445" s="5">
        <v>46349</v>
      </c>
      <c r="N445" s="6" t="s">
        <v>58</v>
      </c>
      <c r="O445" s="6" t="s">
        <v>35</v>
      </c>
      <c r="P445" s="6" t="s">
        <v>53</v>
      </c>
      <c r="Q445" s="7">
        <v>67496.082276000001</v>
      </c>
      <c r="R445" s="4" t="s">
        <v>4598</v>
      </c>
      <c r="S445" t="s">
        <v>4597</v>
      </c>
    </row>
    <row r="446" spans="1:19" x14ac:dyDescent="0.25">
      <c r="A446" t="s">
        <v>1300</v>
      </c>
      <c r="B446" t="s">
        <v>998</v>
      </c>
      <c r="C446" t="s">
        <v>1301</v>
      </c>
      <c r="D446" s="6" t="s">
        <v>40</v>
      </c>
      <c r="E446" s="6" t="s">
        <v>41</v>
      </c>
      <c r="F446" s="6" t="s">
        <v>126</v>
      </c>
      <c r="G446" t="s">
        <v>22</v>
      </c>
      <c r="H446" s="6" t="s">
        <v>217</v>
      </c>
      <c r="I446" s="4">
        <v>34</v>
      </c>
      <c r="J446" s="2">
        <v>46403.519999999997</v>
      </c>
      <c r="K446" s="7">
        <v>14.38</v>
      </c>
      <c r="L446" s="2">
        <v>1350843.590016</v>
      </c>
      <c r="M446" s="5">
        <v>46347</v>
      </c>
      <c r="N446" s="6" t="s">
        <v>58</v>
      </c>
      <c r="O446" s="6" t="s">
        <v>25</v>
      </c>
      <c r="P446" s="6" t="s">
        <v>26</v>
      </c>
      <c r="Q446" s="7">
        <v>226876.08998399999</v>
      </c>
      <c r="R446" s="4" t="s">
        <v>4598</v>
      </c>
      <c r="S446" t="s">
        <v>4596</v>
      </c>
    </row>
    <row r="447" spans="1:19" x14ac:dyDescent="0.25">
      <c r="A447" t="s">
        <v>1302</v>
      </c>
      <c r="B447" t="s">
        <v>1033</v>
      </c>
      <c r="C447" t="s">
        <v>1303</v>
      </c>
      <c r="D447" s="6" t="s">
        <v>30</v>
      </c>
      <c r="E447" s="6" t="s">
        <v>31</v>
      </c>
      <c r="F447" s="6" t="s">
        <v>555</v>
      </c>
      <c r="G447" t="s">
        <v>66</v>
      </c>
      <c r="H447" s="6" t="s">
        <v>200</v>
      </c>
      <c r="I447" s="4">
        <v>50</v>
      </c>
      <c r="J447" s="2">
        <v>16506.46</v>
      </c>
      <c r="K447" s="7">
        <v>1.64</v>
      </c>
      <c r="L447" s="2">
        <v>811787.70279999997</v>
      </c>
      <c r="M447" s="5">
        <v>46251</v>
      </c>
      <c r="N447" s="6" t="s">
        <v>68</v>
      </c>
      <c r="O447" s="6" t="s">
        <v>35</v>
      </c>
      <c r="P447" s="6" t="s">
        <v>53</v>
      </c>
      <c r="Q447" s="7">
        <v>13535.297199999999</v>
      </c>
      <c r="R447" s="4" t="s">
        <v>4598</v>
      </c>
      <c r="S447" t="s">
        <v>4597</v>
      </c>
    </row>
    <row r="448" spans="1:19" x14ac:dyDescent="0.25">
      <c r="A448" t="s">
        <v>1304</v>
      </c>
      <c r="B448" t="s">
        <v>418</v>
      </c>
      <c r="C448" t="s">
        <v>1305</v>
      </c>
      <c r="D448" s="6" t="s">
        <v>19</v>
      </c>
      <c r="E448" s="6" t="s">
        <v>153</v>
      </c>
      <c r="F448" s="6" t="s">
        <v>275</v>
      </c>
      <c r="G448" t="s">
        <v>51</v>
      </c>
      <c r="H448" s="6" t="s">
        <v>52</v>
      </c>
      <c r="I448" s="4">
        <v>39</v>
      </c>
      <c r="J448" s="2">
        <v>42896.28</v>
      </c>
      <c r="K448" s="7">
        <v>2.8</v>
      </c>
      <c r="L448" s="2">
        <v>1626112.18224</v>
      </c>
      <c r="M448" s="5">
        <v>46163</v>
      </c>
      <c r="N448" s="6" t="s">
        <v>24</v>
      </c>
      <c r="O448" s="6" t="s">
        <v>35</v>
      </c>
      <c r="P448" s="6" t="s">
        <v>26</v>
      </c>
      <c r="Q448" s="7">
        <v>46842.737759999996</v>
      </c>
      <c r="R448" s="4" t="s">
        <v>4598</v>
      </c>
      <c r="S448" t="s">
        <v>4597</v>
      </c>
    </row>
    <row r="449" spans="1:19" x14ac:dyDescent="0.25">
      <c r="A449" t="s">
        <v>1306</v>
      </c>
      <c r="B449" t="s">
        <v>571</v>
      </c>
      <c r="C449" t="s">
        <v>1307</v>
      </c>
      <c r="D449" s="6" t="s">
        <v>63</v>
      </c>
      <c r="E449" s="6" t="s">
        <v>78</v>
      </c>
      <c r="F449" s="6" t="s">
        <v>425</v>
      </c>
      <c r="G449" t="s">
        <v>51</v>
      </c>
      <c r="H449" s="6" t="s">
        <v>146</v>
      </c>
      <c r="I449" s="4">
        <v>24</v>
      </c>
      <c r="J449" s="2">
        <v>24816.69</v>
      </c>
      <c r="K449" s="7">
        <v>3.27</v>
      </c>
      <c r="L449" s="2">
        <v>576124.42168799997</v>
      </c>
      <c r="M449" s="5">
        <v>46316</v>
      </c>
      <c r="N449" s="6" t="s">
        <v>45</v>
      </c>
      <c r="O449" s="6" t="s">
        <v>35</v>
      </c>
      <c r="P449" s="6" t="s">
        <v>53</v>
      </c>
      <c r="Q449" s="7">
        <v>19476.138311999999</v>
      </c>
      <c r="R449" s="4" t="s">
        <v>4598</v>
      </c>
      <c r="S449" t="s">
        <v>4597</v>
      </c>
    </row>
    <row r="450" spans="1:19" x14ac:dyDescent="0.25">
      <c r="A450" t="s">
        <v>1308</v>
      </c>
      <c r="B450" t="s">
        <v>1309</v>
      </c>
      <c r="C450" t="s">
        <v>1310</v>
      </c>
      <c r="D450" s="6" t="s">
        <v>19</v>
      </c>
      <c r="E450" s="6" t="s">
        <v>20</v>
      </c>
      <c r="F450" s="6" t="s">
        <v>285</v>
      </c>
      <c r="G450" t="s">
        <v>111</v>
      </c>
      <c r="H450" s="6" t="s">
        <v>260</v>
      </c>
      <c r="I450" s="4">
        <v>9</v>
      </c>
      <c r="J450" s="2">
        <v>28768.02</v>
      </c>
      <c r="K450" s="7">
        <v>10.45</v>
      </c>
      <c r="L450" s="2">
        <v>231855.85719000001</v>
      </c>
      <c r="M450" s="5">
        <v>46347</v>
      </c>
      <c r="N450" s="6" t="s">
        <v>58</v>
      </c>
      <c r="O450" s="6" t="s">
        <v>35</v>
      </c>
      <c r="P450" s="6" t="s">
        <v>36</v>
      </c>
      <c r="Q450" s="7">
        <v>27056.322809999998</v>
      </c>
      <c r="R450" s="4" t="s">
        <v>4598</v>
      </c>
      <c r="S450" t="s">
        <v>4597</v>
      </c>
    </row>
    <row r="451" spans="1:19" x14ac:dyDescent="0.25">
      <c r="A451" t="s">
        <v>1311</v>
      </c>
      <c r="B451" t="s">
        <v>732</v>
      </c>
      <c r="C451" t="s">
        <v>1312</v>
      </c>
      <c r="D451" s="6" t="s">
        <v>63</v>
      </c>
      <c r="E451" s="6" t="s">
        <v>144</v>
      </c>
      <c r="F451" s="6" t="s">
        <v>189</v>
      </c>
      <c r="G451" t="s">
        <v>66</v>
      </c>
      <c r="H451" s="6" t="s">
        <v>67</v>
      </c>
      <c r="I451" s="4">
        <v>41</v>
      </c>
      <c r="J451" s="2">
        <v>18919.310000000001</v>
      </c>
      <c r="K451" s="7">
        <v>1.08</v>
      </c>
      <c r="L451" s="2">
        <v>767314.23953200004</v>
      </c>
      <c r="M451" s="5">
        <v>46351</v>
      </c>
      <c r="N451" s="6" t="s">
        <v>45</v>
      </c>
      <c r="O451" s="6" t="s">
        <v>35</v>
      </c>
      <c r="P451" s="6" t="s">
        <v>53</v>
      </c>
      <c r="Q451" s="7">
        <v>8377.4704680000013</v>
      </c>
      <c r="R451" s="4" t="s">
        <v>4598</v>
      </c>
      <c r="S451" t="s">
        <v>4597</v>
      </c>
    </row>
    <row r="452" spans="1:19" x14ac:dyDescent="0.25">
      <c r="A452" t="s">
        <v>1313</v>
      </c>
      <c r="B452" t="s">
        <v>757</v>
      </c>
      <c r="C452" t="s">
        <v>1314</v>
      </c>
      <c r="D452" s="6" t="s">
        <v>30</v>
      </c>
      <c r="E452" s="6" t="s">
        <v>31</v>
      </c>
      <c r="F452" s="6" t="s">
        <v>32</v>
      </c>
      <c r="G452" t="s">
        <v>51</v>
      </c>
      <c r="H452" s="6" t="s">
        <v>105</v>
      </c>
      <c r="I452" s="4">
        <v>49</v>
      </c>
      <c r="J452" s="2">
        <v>2344.5100000000002</v>
      </c>
      <c r="K452" s="7">
        <v>10.1</v>
      </c>
      <c r="L452" s="2">
        <v>103278.01001</v>
      </c>
      <c r="M452" s="5">
        <v>46025</v>
      </c>
      <c r="N452" s="6" t="s">
        <v>113</v>
      </c>
      <c r="O452" s="6" t="s">
        <v>35</v>
      </c>
      <c r="P452" s="6" t="s">
        <v>53</v>
      </c>
      <c r="Q452" s="7">
        <v>11602.97999</v>
      </c>
      <c r="R452" s="4" t="s">
        <v>4598</v>
      </c>
      <c r="S452" t="s">
        <v>4597</v>
      </c>
    </row>
    <row r="453" spans="1:19" x14ac:dyDescent="0.25">
      <c r="A453" t="s">
        <v>1315</v>
      </c>
      <c r="B453" t="s">
        <v>222</v>
      </c>
      <c r="C453" t="s">
        <v>1316</v>
      </c>
      <c r="D453" s="6" t="s">
        <v>30</v>
      </c>
      <c r="E453" s="6" t="s">
        <v>31</v>
      </c>
      <c r="F453" s="6" t="s">
        <v>555</v>
      </c>
      <c r="G453" t="s">
        <v>33</v>
      </c>
      <c r="H453" s="6" t="s">
        <v>80</v>
      </c>
      <c r="I453" s="4">
        <v>14</v>
      </c>
      <c r="J453" s="2">
        <v>20574.150000000001</v>
      </c>
      <c r="K453" s="7">
        <v>6.11</v>
      </c>
      <c r="L453" s="2">
        <v>270438.97209000005</v>
      </c>
      <c r="M453" s="5">
        <v>46239</v>
      </c>
      <c r="N453" s="6" t="s">
        <v>24</v>
      </c>
      <c r="O453" s="6" t="s">
        <v>35</v>
      </c>
      <c r="P453" s="6" t="s">
        <v>26</v>
      </c>
      <c r="Q453" s="7">
        <v>17599.127910000003</v>
      </c>
      <c r="R453" s="4" t="s">
        <v>4598</v>
      </c>
      <c r="S453" t="s">
        <v>4597</v>
      </c>
    </row>
    <row r="454" spans="1:19" x14ac:dyDescent="0.25">
      <c r="A454" t="s">
        <v>1317</v>
      </c>
      <c r="B454" t="s">
        <v>915</v>
      </c>
      <c r="C454" t="s">
        <v>1318</v>
      </c>
      <c r="D454" s="6" t="s">
        <v>19</v>
      </c>
      <c r="E454" s="6" t="s">
        <v>72</v>
      </c>
      <c r="F454" s="6" t="s">
        <v>73</v>
      </c>
      <c r="G454" t="s">
        <v>51</v>
      </c>
      <c r="H454" s="6" t="s">
        <v>167</v>
      </c>
      <c r="I454" s="4">
        <v>38</v>
      </c>
      <c r="J454" s="2">
        <v>49066.25</v>
      </c>
      <c r="K454" s="7">
        <v>18.88</v>
      </c>
      <c r="L454" s="2">
        <v>1512496.5959999999</v>
      </c>
      <c r="M454" s="5">
        <v>46100</v>
      </c>
      <c r="N454" s="6" t="s">
        <v>68</v>
      </c>
      <c r="O454" s="6" t="s">
        <v>35</v>
      </c>
      <c r="P454" s="6" t="s">
        <v>53</v>
      </c>
      <c r="Q454" s="7">
        <v>352020.90399999998</v>
      </c>
      <c r="R454" s="4" t="s">
        <v>4598</v>
      </c>
      <c r="S454" t="s">
        <v>4597</v>
      </c>
    </row>
    <row r="455" spans="1:19" x14ac:dyDescent="0.25">
      <c r="A455" t="s">
        <v>1319</v>
      </c>
      <c r="B455" t="s">
        <v>421</v>
      </c>
      <c r="C455" t="s">
        <v>1320</v>
      </c>
      <c r="D455" s="6" t="s">
        <v>19</v>
      </c>
      <c r="E455" s="6" t="s">
        <v>72</v>
      </c>
      <c r="F455" s="6" t="s">
        <v>171</v>
      </c>
      <c r="G455" t="s">
        <v>43</v>
      </c>
      <c r="H455" s="6" t="s">
        <v>44</v>
      </c>
      <c r="I455" s="4">
        <v>30</v>
      </c>
      <c r="J455" s="2">
        <v>15808.64</v>
      </c>
      <c r="K455" s="7">
        <v>12.76</v>
      </c>
      <c r="L455" s="2">
        <v>413743.72607999993</v>
      </c>
      <c r="M455" s="5">
        <v>46256</v>
      </c>
      <c r="N455" s="6" t="s">
        <v>58</v>
      </c>
      <c r="O455" s="6" t="s">
        <v>25</v>
      </c>
      <c r="P455" s="6" t="s">
        <v>26</v>
      </c>
      <c r="Q455" s="7">
        <v>60515.473919999989</v>
      </c>
      <c r="R455" s="4" t="s">
        <v>4598</v>
      </c>
      <c r="S455" t="s">
        <v>4596</v>
      </c>
    </row>
    <row r="456" spans="1:19" x14ac:dyDescent="0.25">
      <c r="A456" t="s">
        <v>1321</v>
      </c>
      <c r="B456" t="s">
        <v>1322</v>
      </c>
      <c r="C456" t="s">
        <v>1323</v>
      </c>
      <c r="D456" s="6" t="s">
        <v>30</v>
      </c>
      <c r="E456" s="6" t="s">
        <v>117</v>
      </c>
      <c r="F456" s="6" t="s">
        <v>239</v>
      </c>
      <c r="G456" t="s">
        <v>66</v>
      </c>
      <c r="H456" s="6" t="s">
        <v>200</v>
      </c>
      <c r="I456" s="4">
        <v>5</v>
      </c>
      <c r="J456" s="2">
        <v>11371.35</v>
      </c>
      <c r="K456" s="7">
        <v>19.13</v>
      </c>
      <c r="L456" s="2">
        <v>45980.053724999998</v>
      </c>
      <c r="M456" s="5">
        <v>46301</v>
      </c>
      <c r="N456" s="6" t="s">
        <v>113</v>
      </c>
      <c r="O456" s="6" t="s">
        <v>35</v>
      </c>
      <c r="P456" s="6" t="s">
        <v>53</v>
      </c>
      <c r="Q456" s="7">
        <v>10876.696275</v>
      </c>
      <c r="R456" s="4" t="s">
        <v>4599</v>
      </c>
      <c r="S456" t="s">
        <v>4597</v>
      </c>
    </row>
    <row r="457" spans="1:19" x14ac:dyDescent="0.25">
      <c r="A457" t="s">
        <v>1324</v>
      </c>
      <c r="B457" t="s">
        <v>1325</v>
      </c>
      <c r="C457" t="s">
        <v>1326</v>
      </c>
      <c r="D457" s="6" t="s">
        <v>40</v>
      </c>
      <c r="E457" s="6" t="s">
        <v>49</v>
      </c>
      <c r="F457" s="6" t="s">
        <v>306</v>
      </c>
      <c r="G457" t="s">
        <v>51</v>
      </c>
      <c r="H457" s="6" t="s">
        <v>146</v>
      </c>
      <c r="I457" s="4">
        <v>33</v>
      </c>
      <c r="J457" s="2">
        <v>41271.760000000002</v>
      </c>
      <c r="K457" s="7">
        <v>11.91</v>
      </c>
      <c r="L457" s="2">
        <v>1199757.6816720001</v>
      </c>
      <c r="M457" s="5">
        <v>46349</v>
      </c>
      <c r="N457" s="6" t="s">
        <v>68</v>
      </c>
      <c r="O457" s="6" t="s">
        <v>35</v>
      </c>
      <c r="P457" s="6" t="s">
        <v>53</v>
      </c>
      <c r="Q457" s="7">
        <v>162210.39832800001</v>
      </c>
      <c r="R457" s="4" t="s">
        <v>4598</v>
      </c>
      <c r="S457" t="s">
        <v>4597</v>
      </c>
    </row>
    <row r="458" spans="1:19" x14ac:dyDescent="0.25">
      <c r="A458" t="s">
        <v>1327</v>
      </c>
      <c r="B458" t="s">
        <v>661</v>
      </c>
      <c r="C458" t="s">
        <v>1328</v>
      </c>
      <c r="D458" s="6" t="s">
        <v>63</v>
      </c>
      <c r="E458" s="6" t="s">
        <v>234</v>
      </c>
      <c r="F458" s="6" t="s">
        <v>435</v>
      </c>
      <c r="G458" t="s">
        <v>111</v>
      </c>
      <c r="H458" s="6" t="s">
        <v>240</v>
      </c>
      <c r="I458" s="4">
        <v>10</v>
      </c>
      <c r="J458" s="2">
        <v>26606.67</v>
      </c>
      <c r="K458" s="7">
        <v>10.47</v>
      </c>
      <c r="L458" s="2">
        <v>238209.51650999996</v>
      </c>
      <c r="M458" s="5">
        <v>46276</v>
      </c>
      <c r="N458" s="6" t="s">
        <v>68</v>
      </c>
      <c r="O458" s="6" t="s">
        <v>35</v>
      </c>
      <c r="P458" s="6" t="s">
        <v>36</v>
      </c>
      <c r="Q458" s="7">
        <v>27857.183489999996</v>
      </c>
      <c r="R458" s="4" t="s">
        <v>4598</v>
      </c>
      <c r="S458" t="s">
        <v>4597</v>
      </c>
    </row>
    <row r="459" spans="1:19" x14ac:dyDescent="0.25">
      <c r="A459" t="s">
        <v>1329</v>
      </c>
      <c r="B459" t="s">
        <v>418</v>
      </c>
      <c r="C459" t="s">
        <v>1330</v>
      </c>
      <c r="D459" s="6" t="s">
        <v>19</v>
      </c>
      <c r="E459" s="6" t="s">
        <v>153</v>
      </c>
      <c r="F459" s="6" t="s">
        <v>275</v>
      </c>
      <c r="G459" t="s">
        <v>111</v>
      </c>
      <c r="H459" s="6" t="s">
        <v>526</v>
      </c>
      <c r="I459" s="4">
        <v>43</v>
      </c>
      <c r="J459" s="2">
        <v>22613.11</v>
      </c>
      <c r="K459" s="7">
        <v>3.83</v>
      </c>
      <c r="L459" s="2">
        <v>935122.19914099993</v>
      </c>
      <c r="M459" s="5">
        <v>46326</v>
      </c>
      <c r="N459" s="6" t="s">
        <v>58</v>
      </c>
      <c r="O459" s="6" t="s">
        <v>35</v>
      </c>
      <c r="P459" s="6" t="s">
        <v>53</v>
      </c>
      <c r="Q459" s="7">
        <v>37241.530858999999</v>
      </c>
      <c r="R459" s="4" t="s">
        <v>4598</v>
      </c>
      <c r="S459" t="s">
        <v>4597</v>
      </c>
    </row>
    <row r="460" spans="1:19" x14ac:dyDescent="0.25">
      <c r="A460" t="s">
        <v>1331</v>
      </c>
      <c r="B460" t="s">
        <v>1249</v>
      </c>
      <c r="C460" t="s">
        <v>1332</v>
      </c>
      <c r="D460" s="6" t="s">
        <v>19</v>
      </c>
      <c r="E460" s="6" t="s">
        <v>84</v>
      </c>
      <c r="F460" s="6" t="s">
        <v>159</v>
      </c>
      <c r="G460" t="s">
        <v>22</v>
      </c>
      <c r="H460" s="6" t="s">
        <v>180</v>
      </c>
      <c r="I460" s="4">
        <v>13</v>
      </c>
      <c r="J460" s="2">
        <v>43609.25</v>
      </c>
      <c r="K460" s="7">
        <v>2.76</v>
      </c>
      <c r="L460" s="2">
        <v>551273.25109999999</v>
      </c>
      <c r="M460" s="5">
        <v>46169</v>
      </c>
      <c r="N460" s="6" t="s">
        <v>24</v>
      </c>
      <c r="O460" s="6" t="s">
        <v>35</v>
      </c>
      <c r="P460" s="6" t="s">
        <v>26</v>
      </c>
      <c r="Q460" s="7">
        <v>15646.998899999999</v>
      </c>
      <c r="R460" s="4" t="s">
        <v>4598</v>
      </c>
      <c r="S460" t="s">
        <v>4597</v>
      </c>
    </row>
    <row r="461" spans="1:19" x14ac:dyDescent="0.25">
      <c r="A461" t="s">
        <v>1333</v>
      </c>
      <c r="B461" t="s">
        <v>531</v>
      </c>
      <c r="C461" t="s">
        <v>252</v>
      </c>
      <c r="D461" s="6" t="s">
        <v>30</v>
      </c>
      <c r="E461" s="6" t="s">
        <v>198</v>
      </c>
      <c r="F461" s="6" t="s">
        <v>199</v>
      </c>
      <c r="G461" t="s">
        <v>66</v>
      </c>
      <c r="H461" s="6" t="s">
        <v>67</v>
      </c>
      <c r="I461" s="4">
        <v>8</v>
      </c>
      <c r="J461" s="2">
        <v>41252.68</v>
      </c>
      <c r="K461" s="7">
        <v>18.989999999999998</v>
      </c>
      <c r="L461" s="2">
        <v>267350.36854400003</v>
      </c>
      <c r="M461" s="5">
        <v>46173</v>
      </c>
      <c r="N461" s="6" t="s">
        <v>58</v>
      </c>
      <c r="O461" s="6" t="s">
        <v>35</v>
      </c>
      <c r="P461" s="6" t="s">
        <v>53</v>
      </c>
      <c r="Q461" s="7">
        <v>62671.071455999998</v>
      </c>
      <c r="R461" s="4" t="s">
        <v>4598</v>
      </c>
      <c r="S461" t="s">
        <v>4597</v>
      </c>
    </row>
    <row r="462" spans="1:19" x14ac:dyDescent="0.25">
      <c r="A462" t="s">
        <v>1334</v>
      </c>
      <c r="B462" t="s">
        <v>1335</v>
      </c>
      <c r="C462" t="s">
        <v>1336</v>
      </c>
      <c r="D462" s="6" t="s">
        <v>63</v>
      </c>
      <c r="E462" s="6" t="s">
        <v>144</v>
      </c>
      <c r="F462" s="6" t="s">
        <v>145</v>
      </c>
      <c r="G462" t="s">
        <v>66</v>
      </c>
      <c r="H462" s="6" t="s">
        <v>276</v>
      </c>
      <c r="I462" s="4">
        <v>49</v>
      </c>
      <c r="J462" s="2">
        <v>18293.04</v>
      </c>
      <c r="K462" s="7">
        <v>2.63</v>
      </c>
      <c r="L462" s="2">
        <v>872784.71935200004</v>
      </c>
      <c r="M462" s="5">
        <v>46169</v>
      </c>
      <c r="N462" s="6" t="s">
        <v>58</v>
      </c>
      <c r="O462" s="6" t="s">
        <v>35</v>
      </c>
      <c r="P462" s="6" t="s">
        <v>26</v>
      </c>
      <c r="Q462" s="7">
        <v>23574.240648000003</v>
      </c>
      <c r="R462" s="4" t="s">
        <v>4598</v>
      </c>
      <c r="S462" t="s">
        <v>4597</v>
      </c>
    </row>
    <row r="463" spans="1:19" x14ac:dyDescent="0.25">
      <c r="A463" t="s">
        <v>1337</v>
      </c>
      <c r="B463" t="s">
        <v>1338</v>
      </c>
      <c r="C463" t="s">
        <v>1339</v>
      </c>
      <c r="D463" s="6" t="s">
        <v>30</v>
      </c>
      <c r="E463" s="6" t="s">
        <v>131</v>
      </c>
      <c r="F463" s="6" t="s">
        <v>132</v>
      </c>
      <c r="G463" t="s">
        <v>22</v>
      </c>
      <c r="H463" s="6" t="s">
        <v>98</v>
      </c>
      <c r="I463" s="4">
        <v>33</v>
      </c>
      <c r="J463" s="2">
        <v>18054.169999999998</v>
      </c>
      <c r="K463" s="7">
        <v>16.91</v>
      </c>
      <c r="L463" s="2">
        <v>495039.92514900002</v>
      </c>
      <c r="M463" s="5">
        <v>46368</v>
      </c>
      <c r="N463" s="6" t="s">
        <v>113</v>
      </c>
      <c r="O463" s="6" t="s">
        <v>25</v>
      </c>
      <c r="P463" s="6" t="s">
        <v>53</v>
      </c>
      <c r="Q463" s="7">
        <v>100747.684851</v>
      </c>
      <c r="R463" s="4" t="s">
        <v>4598</v>
      </c>
      <c r="S463" t="s">
        <v>4596</v>
      </c>
    </row>
    <row r="464" spans="1:19" x14ac:dyDescent="0.25">
      <c r="A464" t="s">
        <v>1340</v>
      </c>
      <c r="B464" t="s">
        <v>1111</v>
      </c>
      <c r="C464" t="s">
        <v>1341</v>
      </c>
      <c r="D464" s="6" t="s">
        <v>19</v>
      </c>
      <c r="E464" s="6" t="s">
        <v>84</v>
      </c>
      <c r="F464" s="6" t="s">
        <v>338</v>
      </c>
      <c r="G464" t="s">
        <v>22</v>
      </c>
      <c r="H464" s="6" t="s">
        <v>172</v>
      </c>
      <c r="I464" s="4">
        <v>14</v>
      </c>
      <c r="J464" s="2">
        <v>932.45</v>
      </c>
      <c r="K464" s="7">
        <v>2.54</v>
      </c>
      <c r="L464" s="2">
        <v>12722.720780000001</v>
      </c>
      <c r="M464" s="5">
        <v>46371</v>
      </c>
      <c r="N464" s="6" t="s">
        <v>113</v>
      </c>
      <c r="O464" s="6" t="s">
        <v>35</v>
      </c>
      <c r="P464" s="6" t="s">
        <v>26</v>
      </c>
      <c r="Q464" s="7">
        <v>331.57922000000008</v>
      </c>
      <c r="R464" s="4" t="s">
        <v>4599</v>
      </c>
      <c r="S464" t="s">
        <v>4597</v>
      </c>
    </row>
    <row r="465" spans="1:19" x14ac:dyDescent="0.25">
      <c r="A465" t="s">
        <v>1342</v>
      </c>
      <c r="B465" t="s">
        <v>620</v>
      </c>
      <c r="C465" t="s">
        <v>1343</v>
      </c>
      <c r="D465" s="6" t="s">
        <v>19</v>
      </c>
      <c r="E465" s="6" t="s">
        <v>20</v>
      </c>
      <c r="F465" s="6" t="s">
        <v>176</v>
      </c>
      <c r="G465" t="s">
        <v>43</v>
      </c>
      <c r="H465" s="6" t="s">
        <v>391</v>
      </c>
      <c r="I465" s="4">
        <v>25</v>
      </c>
      <c r="J465" s="2">
        <v>36487.39</v>
      </c>
      <c r="K465" s="7">
        <v>7.22</v>
      </c>
      <c r="L465" s="2">
        <v>846325.01104999997</v>
      </c>
      <c r="M465" s="5">
        <v>46223</v>
      </c>
      <c r="N465" s="6" t="s">
        <v>58</v>
      </c>
      <c r="O465" s="6" t="s">
        <v>35</v>
      </c>
      <c r="P465" s="6" t="s">
        <v>26</v>
      </c>
      <c r="Q465" s="7">
        <v>65859.738949999999</v>
      </c>
      <c r="R465" s="4" t="s">
        <v>4598</v>
      </c>
      <c r="S465" t="s">
        <v>4597</v>
      </c>
    </row>
    <row r="466" spans="1:19" x14ac:dyDescent="0.25">
      <c r="A466" t="s">
        <v>1344</v>
      </c>
      <c r="B466" t="s">
        <v>1213</v>
      </c>
      <c r="C466" t="s">
        <v>1345</v>
      </c>
      <c r="D466" s="6" t="s">
        <v>63</v>
      </c>
      <c r="E466" s="6" t="s">
        <v>144</v>
      </c>
      <c r="F466" s="6" t="s">
        <v>145</v>
      </c>
      <c r="G466" t="s">
        <v>111</v>
      </c>
      <c r="H466" s="6" t="s">
        <v>112</v>
      </c>
      <c r="I466" s="4">
        <v>15</v>
      </c>
      <c r="J466" s="2">
        <v>40698.019999999997</v>
      </c>
      <c r="K466" s="7">
        <v>0.1</v>
      </c>
      <c r="L466" s="2">
        <v>609859.82969999989</v>
      </c>
      <c r="M466" s="5">
        <v>46368</v>
      </c>
      <c r="N466" s="6" t="s">
        <v>58</v>
      </c>
      <c r="O466" s="6" t="s">
        <v>35</v>
      </c>
      <c r="P466" s="6" t="s">
        <v>36</v>
      </c>
      <c r="Q466" s="7">
        <v>610.47029999999995</v>
      </c>
      <c r="R466" s="4" t="s">
        <v>4598</v>
      </c>
      <c r="S466" t="s">
        <v>4597</v>
      </c>
    </row>
    <row r="467" spans="1:19" x14ac:dyDescent="0.25">
      <c r="A467" t="s">
        <v>1346</v>
      </c>
      <c r="B467" t="s">
        <v>1347</v>
      </c>
      <c r="C467" t="s">
        <v>1348</v>
      </c>
      <c r="D467" s="6" t="s">
        <v>30</v>
      </c>
      <c r="E467" s="6" t="s">
        <v>117</v>
      </c>
      <c r="F467" s="6" t="s">
        <v>118</v>
      </c>
      <c r="G467" t="s">
        <v>66</v>
      </c>
      <c r="H467" s="6" t="s">
        <v>155</v>
      </c>
      <c r="I467" s="4">
        <v>5</v>
      </c>
      <c r="J467" s="2">
        <v>47477.71</v>
      </c>
      <c r="K467" s="7">
        <v>0.6</v>
      </c>
      <c r="L467" s="2">
        <v>235964.2187</v>
      </c>
      <c r="M467" s="5">
        <v>46267</v>
      </c>
      <c r="N467" s="6" t="s">
        <v>24</v>
      </c>
      <c r="O467" s="6" t="s">
        <v>35</v>
      </c>
      <c r="P467" s="6" t="s">
        <v>53</v>
      </c>
      <c r="Q467" s="7">
        <v>1424.3312999999998</v>
      </c>
      <c r="R467" s="4" t="s">
        <v>4598</v>
      </c>
      <c r="S467" t="s">
        <v>4597</v>
      </c>
    </row>
    <row r="468" spans="1:19" x14ac:dyDescent="0.25">
      <c r="A468" t="s">
        <v>1349</v>
      </c>
      <c r="B468" t="s">
        <v>943</v>
      </c>
      <c r="C468" t="s">
        <v>1350</v>
      </c>
      <c r="D468" s="6" t="s">
        <v>63</v>
      </c>
      <c r="E468" s="6" t="s">
        <v>144</v>
      </c>
      <c r="F468" s="6" t="s">
        <v>145</v>
      </c>
      <c r="G468" t="s">
        <v>22</v>
      </c>
      <c r="H468" s="6" t="s">
        <v>98</v>
      </c>
      <c r="I468" s="4">
        <v>26</v>
      </c>
      <c r="J468" s="2">
        <v>5176.6099999999997</v>
      </c>
      <c r="K468" s="7">
        <v>3.67</v>
      </c>
      <c r="L468" s="2">
        <v>129652.33873799999</v>
      </c>
      <c r="M468" s="5">
        <v>46216</v>
      </c>
      <c r="N468" s="6" t="s">
        <v>113</v>
      </c>
      <c r="O468" s="6" t="s">
        <v>35</v>
      </c>
      <c r="P468" s="6" t="s">
        <v>36</v>
      </c>
      <c r="Q468" s="7">
        <v>4939.5212619999993</v>
      </c>
      <c r="R468" s="4" t="s">
        <v>4598</v>
      </c>
      <c r="S468" t="s">
        <v>4597</v>
      </c>
    </row>
    <row r="469" spans="1:19" x14ac:dyDescent="0.25">
      <c r="A469" t="s">
        <v>1351</v>
      </c>
      <c r="B469" t="s">
        <v>1352</v>
      </c>
      <c r="C469" t="s">
        <v>1353</v>
      </c>
      <c r="D469" s="6" t="s">
        <v>19</v>
      </c>
      <c r="E469" s="6" t="s">
        <v>20</v>
      </c>
      <c r="F469" s="6" t="s">
        <v>285</v>
      </c>
      <c r="G469" t="s">
        <v>33</v>
      </c>
      <c r="H469" s="6" t="s">
        <v>34</v>
      </c>
      <c r="I469" s="4">
        <v>50</v>
      </c>
      <c r="J469" s="2">
        <v>14703.83</v>
      </c>
      <c r="K469" s="7">
        <v>17.78</v>
      </c>
      <c r="L469" s="2">
        <v>604474.45129999996</v>
      </c>
      <c r="M469" s="5">
        <v>46052</v>
      </c>
      <c r="N469" s="6" t="s">
        <v>45</v>
      </c>
      <c r="O469" s="6" t="s">
        <v>59</v>
      </c>
      <c r="P469" s="6" t="s">
        <v>53</v>
      </c>
      <c r="Q469" s="7">
        <v>130717.04870000001</v>
      </c>
      <c r="R469" s="4" t="s">
        <v>4598</v>
      </c>
      <c r="S469" t="s">
        <v>4597</v>
      </c>
    </row>
    <row r="470" spans="1:19" x14ac:dyDescent="0.25">
      <c r="A470" t="s">
        <v>1354</v>
      </c>
      <c r="B470" t="s">
        <v>858</v>
      </c>
      <c r="C470" t="s">
        <v>1355</v>
      </c>
      <c r="D470" s="6" t="s">
        <v>19</v>
      </c>
      <c r="E470" s="6" t="s">
        <v>20</v>
      </c>
      <c r="F470" s="6" t="s">
        <v>21</v>
      </c>
      <c r="G470" t="s">
        <v>43</v>
      </c>
      <c r="H470" s="6" t="s">
        <v>74</v>
      </c>
      <c r="I470" s="4">
        <v>32</v>
      </c>
      <c r="J470" s="2">
        <v>49678.99</v>
      </c>
      <c r="K470" s="7">
        <v>5.34</v>
      </c>
      <c r="L470" s="2">
        <v>1504836.2218879999</v>
      </c>
      <c r="M470" s="5">
        <v>46295</v>
      </c>
      <c r="N470" s="6" t="s">
        <v>24</v>
      </c>
      <c r="O470" s="6" t="s">
        <v>35</v>
      </c>
      <c r="P470" s="6" t="s">
        <v>53</v>
      </c>
      <c r="Q470" s="7">
        <v>84891.458112000008</v>
      </c>
      <c r="R470" s="4" t="s">
        <v>4598</v>
      </c>
      <c r="S470" t="s">
        <v>4597</v>
      </c>
    </row>
    <row r="471" spans="1:19" x14ac:dyDescent="0.25">
      <c r="A471" t="s">
        <v>1356</v>
      </c>
      <c r="B471" t="s">
        <v>858</v>
      </c>
      <c r="C471" t="s">
        <v>1357</v>
      </c>
      <c r="D471" s="6" t="s">
        <v>30</v>
      </c>
      <c r="E471" s="6" t="s">
        <v>198</v>
      </c>
      <c r="F471" s="6" t="s">
        <v>199</v>
      </c>
      <c r="G471" t="s">
        <v>33</v>
      </c>
      <c r="H471" s="6" t="s">
        <v>34</v>
      </c>
      <c r="I471" s="4">
        <v>40</v>
      </c>
      <c r="J471" s="2">
        <v>28757.1</v>
      </c>
      <c r="K471" s="7">
        <v>3.91</v>
      </c>
      <c r="L471" s="2">
        <v>1105307.8955999999</v>
      </c>
      <c r="M471" s="5">
        <v>46375</v>
      </c>
      <c r="N471" s="6" t="s">
        <v>113</v>
      </c>
      <c r="O471" s="6" t="s">
        <v>35</v>
      </c>
      <c r="P471" s="6" t="s">
        <v>26</v>
      </c>
      <c r="Q471" s="7">
        <v>44976.104400000004</v>
      </c>
      <c r="R471" s="4" t="s">
        <v>4598</v>
      </c>
      <c r="S471" t="s">
        <v>4597</v>
      </c>
    </row>
    <row r="472" spans="1:19" x14ac:dyDescent="0.25">
      <c r="A472" t="s">
        <v>1358</v>
      </c>
      <c r="B472" t="s">
        <v>948</v>
      </c>
      <c r="C472" t="s">
        <v>1359</v>
      </c>
      <c r="D472" s="6" t="s">
        <v>63</v>
      </c>
      <c r="E472" s="6" t="s">
        <v>78</v>
      </c>
      <c r="F472" s="6" t="s">
        <v>79</v>
      </c>
      <c r="G472" t="s">
        <v>66</v>
      </c>
      <c r="H472" s="6" t="s">
        <v>155</v>
      </c>
      <c r="I472" s="4">
        <v>2</v>
      </c>
      <c r="J472" s="2">
        <v>35444.43</v>
      </c>
      <c r="K472" s="7">
        <v>16.8</v>
      </c>
      <c r="L472" s="2">
        <v>58979.531520000004</v>
      </c>
      <c r="M472" s="5">
        <v>46136</v>
      </c>
      <c r="N472" s="6" t="s">
        <v>24</v>
      </c>
      <c r="O472" s="6" t="s">
        <v>35</v>
      </c>
      <c r="P472" s="6" t="s">
        <v>26</v>
      </c>
      <c r="Q472" s="7">
        <v>11909.32848</v>
      </c>
      <c r="R472" s="4" t="s">
        <v>4598</v>
      </c>
      <c r="S472" t="s">
        <v>4597</v>
      </c>
    </row>
    <row r="473" spans="1:19" x14ac:dyDescent="0.25">
      <c r="A473" t="s">
        <v>1360</v>
      </c>
      <c r="B473" t="s">
        <v>1111</v>
      </c>
      <c r="C473" t="s">
        <v>1361</v>
      </c>
      <c r="D473" s="6" t="s">
        <v>19</v>
      </c>
      <c r="E473" s="6" t="s">
        <v>20</v>
      </c>
      <c r="F473" s="6" t="s">
        <v>285</v>
      </c>
      <c r="G473" t="s">
        <v>33</v>
      </c>
      <c r="H473" s="6" t="s">
        <v>57</v>
      </c>
      <c r="I473" s="4">
        <v>5</v>
      </c>
      <c r="J473" s="2">
        <v>18898.419999999998</v>
      </c>
      <c r="K473" s="7">
        <v>12.06</v>
      </c>
      <c r="L473" s="2">
        <v>83096.352739999988</v>
      </c>
      <c r="M473" s="5">
        <v>46296</v>
      </c>
      <c r="N473" s="6" t="s">
        <v>45</v>
      </c>
      <c r="O473" s="6" t="s">
        <v>59</v>
      </c>
      <c r="P473" s="6" t="s">
        <v>36</v>
      </c>
      <c r="Q473" s="7">
        <v>11395.74726</v>
      </c>
      <c r="R473" s="4" t="s">
        <v>4598</v>
      </c>
      <c r="S473" t="s">
        <v>4597</v>
      </c>
    </row>
    <row r="474" spans="1:19" x14ac:dyDescent="0.25">
      <c r="A474" t="s">
        <v>1362</v>
      </c>
      <c r="B474" t="s">
        <v>1290</v>
      </c>
      <c r="C474" t="s">
        <v>1363</v>
      </c>
      <c r="D474" s="6" t="s">
        <v>30</v>
      </c>
      <c r="E474" s="6" t="s">
        <v>117</v>
      </c>
      <c r="F474" s="6" t="s">
        <v>387</v>
      </c>
      <c r="G474" t="s">
        <v>43</v>
      </c>
      <c r="H474" s="6" t="s">
        <v>140</v>
      </c>
      <c r="I474" s="4">
        <v>7</v>
      </c>
      <c r="J474" s="2">
        <v>30979.83</v>
      </c>
      <c r="K474" s="7">
        <v>10.24</v>
      </c>
      <c r="L474" s="2">
        <v>194652.467856</v>
      </c>
      <c r="M474" s="5">
        <v>46249</v>
      </c>
      <c r="N474" s="6" t="s">
        <v>24</v>
      </c>
      <c r="O474" s="6" t="s">
        <v>35</v>
      </c>
      <c r="P474" s="6" t="s">
        <v>53</v>
      </c>
      <c r="Q474" s="7">
        <v>22206.342143999998</v>
      </c>
      <c r="R474" s="4" t="s">
        <v>4598</v>
      </c>
      <c r="S474" t="s">
        <v>4597</v>
      </c>
    </row>
    <row r="475" spans="1:19" x14ac:dyDescent="0.25">
      <c r="A475" t="s">
        <v>1364</v>
      </c>
      <c r="B475" t="s">
        <v>1365</v>
      </c>
      <c r="C475" t="s">
        <v>1366</v>
      </c>
      <c r="D475" s="6" t="s">
        <v>40</v>
      </c>
      <c r="E475" s="6" t="s">
        <v>89</v>
      </c>
      <c r="F475" s="6" t="s">
        <v>90</v>
      </c>
      <c r="G475" t="s">
        <v>51</v>
      </c>
      <c r="H475" s="6" t="s">
        <v>190</v>
      </c>
      <c r="I475" s="4">
        <v>1</v>
      </c>
      <c r="J475" s="2">
        <v>44965.3</v>
      </c>
      <c r="K475" s="7">
        <v>19.8</v>
      </c>
      <c r="L475" s="2">
        <v>36062.170600000005</v>
      </c>
      <c r="M475" s="5">
        <v>46083</v>
      </c>
      <c r="N475" s="6" t="s">
        <v>24</v>
      </c>
      <c r="O475" s="6" t="s">
        <v>35</v>
      </c>
      <c r="P475" s="6" t="s">
        <v>26</v>
      </c>
      <c r="Q475" s="7">
        <v>8903.1293999999998</v>
      </c>
      <c r="R475" s="4" t="s">
        <v>4599</v>
      </c>
      <c r="S475" t="s">
        <v>4597</v>
      </c>
    </row>
    <row r="476" spans="1:19" x14ac:dyDescent="0.25">
      <c r="A476" t="s">
        <v>1367</v>
      </c>
      <c r="B476" t="s">
        <v>1368</v>
      </c>
      <c r="C476" t="s">
        <v>1369</v>
      </c>
      <c r="D476" s="6" t="s">
        <v>19</v>
      </c>
      <c r="E476" s="6" t="s">
        <v>72</v>
      </c>
      <c r="F476" s="6" t="s">
        <v>171</v>
      </c>
      <c r="G476" t="s">
        <v>43</v>
      </c>
      <c r="H476" s="6" t="s">
        <v>44</v>
      </c>
      <c r="I476" s="4">
        <v>12</v>
      </c>
      <c r="J476" s="2">
        <v>1254.52</v>
      </c>
      <c r="K476" s="7">
        <v>17.02</v>
      </c>
      <c r="L476" s="2">
        <v>12492.008352000001</v>
      </c>
      <c r="M476" s="5">
        <v>46142</v>
      </c>
      <c r="N476" s="6" t="s">
        <v>113</v>
      </c>
      <c r="O476" s="6" t="s">
        <v>35</v>
      </c>
      <c r="P476" s="6" t="s">
        <v>26</v>
      </c>
      <c r="Q476" s="7">
        <v>2562.231648</v>
      </c>
      <c r="R476" s="4" t="s">
        <v>4599</v>
      </c>
      <c r="S476" t="s">
        <v>4597</v>
      </c>
    </row>
    <row r="477" spans="1:19" x14ac:dyDescent="0.25">
      <c r="A477" t="s">
        <v>1370</v>
      </c>
      <c r="B477" t="s">
        <v>1371</v>
      </c>
      <c r="C477" t="s">
        <v>1372</v>
      </c>
      <c r="D477" s="6" t="s">
        <v>30</v>
      </c>
      <c r="E477" s="6" t="s">
        <v>198</v>
      </c>
      <c r="F477" s="6" t="s">
        <v>199</v>
      </c>
      <c r="G477" t="s">
        <v>22</v>
      </c>
      <c r="H477" s="6" t="s">
        <v>217</v>
      </c>
      <c r="I477" s="4">
        <v>26</v>
      </c>
      <c r="J477" s="2">
        <v>35021.1</v>
      </c>
      <c r="K477" s="7">
        <v>8.4</v>
      </c>
      <c r="L477" s="2">
        <v>834062.51760000002</v>
      </c>
      <c r="M477" s="5">
        <v>46062</v>
      </c>
      <c r="N477" s="6" t="s">
        <v>68</v>
      </c>
      <c r="O477" s="6" t="s">
        <v>35</v>
      </c>
      <c r="P477" s="6" t="s">
        <v>53</v>
      </c>
      <c r="Q477" s="7">
        <v>76486.082399999999</v>
      </c>
      <c r="R477" s="4" t="s">
        <v>4598</v>
      </c>
      <c r="S477" t="s">
        <v>4597</v>
      </c>
    </row>
    <row r="478" spans="1:19" x14ac:dyDescent="0.25">
      <c r="A478" t="s">
        <v>1373</v>
      </c>
      <c r="B478" t="s">
        <v>148</v>
      </c>
      <c r="C478" t="s">
        <v>1374</v>
      </c>
      <c r="D478" s="6" t="s">
        <v>30</v>
      </c>
      <c r="E478" s="6" t="s">
        <v>31</v>
      </c>
      <c r="F478" s="6" t="s">
        <v>32</v>
      </c>
      <c r="G478" t="s">
        <v>22</v>
      </c>
      <c r="H478" s="6" t="s">
        <v>217</v>
      </c>
      <c r="I478" s="4">
        <v>15</v>
      </c>
      <c r="J478" s="2">
        <v>48107.01</v>
      </c>
      <c r="K478" s="7">
        <v>11.96</v>
      </c>
      <c r="L478" s="2">
        <v>635301.17405999999</v>
      </c>
      <c r="M478" s="5">
        <v>46154</v>
      </c>
      <c r="N478" s="6" t="s">
        <v>24</v>
      </c>
      <c r="O478" s="6" t="s">
        <v>35</v>
      </c>
      <c r="P478" s="6" t="s">
        <v>53</v>
      </c>
      <c r="Q478" s="7">
        <v>86303.975940000004</v>
      </c>
      <c r="R478" s="4" t="s">
        <v>4598</v>
      </c>
      <c r="S478" t="s">
        <v>4597</v>
      </c>
    </row>
    <row r="479" spans="1:19" x14ac:dyDescent="0.25">
      <c r="A479" t="s">
        <v>1375</v>
      </c>
      <c r="B479" t="s">
        <v>1376</v>
      </c>
      <c r="C479" t="s">
        <v>1377</v>
      </c>
      <c r="D479" s="6" t="s">
        <v>63</v>
      </c>
      <c r="E479" s="6" t="s">
        <v>234</v>
      </c>
      <c r="F479" s="6" t="s">
        <v>435</v>
      </c>
      <c r="G479" t="s">
        <v>43</v>
      </c>
      <c r="H479" s="6" t="s">
        <v>140</v>
      </c>
      <c r="I479" s="4">
        <v>49</v>
      </c>
      <c r="J479" s="2">
        <v>39027.32</v>
      </c>
      <c r="K479" s="7">
        <v>10.36</v>
      </c>
      <c r="L479" s="2">
        <v>1714220.3927519999</v>
      </c>
      <c r="M479" s="5">
        <v>46080</v>
      </c>
      <c r="N479" s="6" t="s">
        <v>58</v>
      </c>
      <c r="O479" s="6" t="s">
        <v>35</v>
      </c>
      <c r="P479" s="6" t="s">
        <v>53</v>
      </c>
      <c r="Q479" s="7">
        <v>198118.28724799998</v>
      </c>
      <c r="R479" s="4" t="s">
        <v>4598</v>
      </c>
      <c r="S479" t="s">
        <v>4597</v>
      </c>
    </row>
    <row r="480" spans="1:19" x14ac:dyDescent="0.25">
      <c r="A480" t="s">
        <v>1378</v>
      </c>
      <c r="B480" t="s">
        <v>1379</v>
      </c>
      <c r="C480" t="s">
        <v>1380</v>
      </c>
      <c r="D480" s="6" t="s">
        <v>19</v>
      </c>
      <c r="E480" s="6" t="s">
        <v>72</v>
      </c>
      <c r="F480" s="6" t="s">
        <v>73</v>
      </c>
      <c r="G480" t="s">
        <v>66</v>
      </c>
      <c r="H480" s="6" t="s">
        <v>276</v>
      </c>
      <c r="I480" s="4">
        <v>4</v>
      </c>
      <c r="J480" s="2">
        <v>47325.919999999998</v>
      </c>
      <c r="K480" s="7">
        <v>18.36</v>
      </c>
      <c r="L480" s="2">
        <v>154547.52435199998</v>
      </c>
      <c r="M480" s="5">
        <v>46326</v>
      </c>
      <c r="N480" s="6" t="s">
        <v>24</v>
      </c>
      <c r="O480" s="6" t="s">
        <v>35</v>
      </c>
      <c r="P480" s="6" t="s">
        <v>36</v>
      </c>
      <c r="Q480" s="7">
        <v>34756.155648</v>
      </c>
      <c r="R480" s="4" t="s">
        <v>4598</v>
      </c>
      <c r="S480" t="s">
        <v>4597</v>
      </c>
    </row>
    <row r="481" spans="1:19" x14ac:dyDescent="0.25">
      <c r="A481" t="s">
        <v>1381</v>
      </c>
      <c r="B481" t="s">
        <v>308</v>
      </c>
      <c r="C481" t="s">
        <v>1382</v>
      </c>
      <c r="D481" s="6" t="s">
        <v>30</v>
      </c>
      <c r="E481" s="6" t="s">
        <v>198</v>
      </c>
      <c r="F481" s="6" t="s">
        <v>199</v>
      </c>
      <c r="G481" t="s">
        <v>51</v>
      </c>
      <c r="H481" s="6" t="s">
        <v>190</v>
      </c>
      <c r="I481" s="4">
        <v>12</v>
      </c>
      <c r="J481" s="2">
        <v>22904.69</v>
      </c>
      <c r="K481" s="7">
        <v>0.71</v>
      </c>
      <c r="L481" s="2">
        <v>272904.80041199998</v>
      </c>
      <c r="M481" s="5">
        <v>46102</v>
      </c>
      <c r="N481" s="6" t="s">
        <v>24</v>
      </c>
      <c r="O481" s="6" t="s">
        <v>35</v>
      </c>
      <c r="P481" s="6" t="s">
        <v>26</v>
      </c>
      <c r="Q481" s="7">
        <v>1951.4795879999997</v>
      </c>
      <c r="R481" s="4" t="s">
        <v>4598</v>
      </c>
      <c r="S481" t="s">
        <v>4597</v>
      </c>
    </row>
    <row r="482" spans="1:19" x14ac:dyDescent="0.25">
      <c r="A482" t="s">
        <v>1383</v>
      </c>
      <c r="B482" t="s">
        <v>1384</v>
      </c>
      <c r="C482" t="s">
        <v>1385</v>
      </c>
      <c r="D482" s="6" t="s">
        <v>19</v>
      </c>
      <c r="E482" s="6" t="s">
        <v>72</v>
      </c>
      <c r="F482" s="6" t="s">
        <v>224</v>
      </c>
      <c r="G482" t="s">
        <v>111</v>
      </c>
      <c r="H482" s="6" t="s">
        <v>185</v>
      </c>
      <c r="I482" s="4">
        <v>36</v>
      </c>
      <c r="J482" s="2">
        <v>28359.11</v>
      </c>
      <c r="K482" s="7">
        <v>17.82</v>
      </c>
      <c r="L482" s="2">
        <v>838998.5975279999</v>
      </c>
      <c r="M482" s="5">
        <v>46299</v>
      </c>
      <c r="N482" s="6" t="s">
        <v>24</v>
      </c>
      <c r="O482" s="6" t="s">
        <v>35</v>
      </c>
      <c r="P482" s="6" t="s">
        <v>26</v>
      </c>
      <c r="Q482" s="7">
        <v>181929.36247200001</v>
      </c>
      <c r="R482" s="4" t="s">
        <v>4598</v>
      </c>
      <c r="S482" t="s">
        <v>4597</v>
      </c>
    </row>
    <row r="483" spans="1:19" x14ac:dyDescent="0.25">
      <c r="A483" t="s">
        <v>1386</v>
      </c>
      <c r="B483" t="s">
        <v>1242</v>
      </c>
      <c r="C483" t="s">
        <v>1387</v>
      </c>
      <c r="D483" s="6" t="s">
        <v>30</v>
      </c>
      <c r="E483" s="6" t="s">
        <v>198</v>
      </c>
      <c r="F483" s="6" t="s">
        <v>199</v>
      </c>
      <c r="G483" t="s">
        <v>43</v>
      </c>
      <c r="H483" s="6" t="s">
        <v>140</v>
      </c>
      <c r="I483" s="4">
        <v>40</v>
      </c>
      <c r="J483" s="2">
        <v>18761.04</v>
      </c>
      <c r="K483" s="7">
        <v>5.09</v>
      </c>
      <c r="L483" s="2">
        <v>712244.12256000005</v>
      </c>
      <c r="M483" s="5">
        <v>46046</v>
      </c>
      <c r="N483" s="6" t="s">
        <v>113</v>
      </c>
      <c r="O483" s="6" t="s">
        <v>35</v>
      </c>
      <c r="P483" s="6" t="s">
        <v>36</v>
      </c>
      <c r="Q483" s="7">
        <v>38197.477440000002</v>
      </c>
      <c r="R483" s="4" t="s">
        <v>4598</v>
      </c>
      <c r="S483" t="s">
        <v>4597</v>
      </c>
    </row>
    <row r="484" spans="1:19" x14ac:dyDescent="0.25">
      <c r="A484" t="s">
        <v>1388</v>
      </c>
      <c r="B484" t="s">
        <v>560</v>
      </c>
      <c r="C484" t="s">
        <v>1389</v>
      </c>
      <c r="D484" s="6" t="s">
        <v>63</v>
      </c>
      <c r="E484" s="6" t="s">
        <v>234</v>
      </c>
      <c r="F484" s="6" t="s">
        <v>235</v>
      </c>
      <c r="G484" t="s">
        <v>51</v>
      </c>
      <c r="H484" s="6" t="s">
        <v>190</v>
      </c>
      <c r="I484" s="4">
        <v>45</v>
      </c>
      <c r="J484" s="2">
        <v>18152.849999999999</v>
      </c>
      <c r="K484" s="7">
        <v>17.8</v>
      </c>
      <c r="L484" s="2">
        <v>671473.92149999994</v>
      </c>
      <c r="M484" s="5">
        <v>46243</v>
      </c>
      <c r="N484" s="6" t="s">
        <v>24</v>
      </c>
      <c r="O484" s="6" t="s">
        <v>35</v>
      </c>
      <c r="P484" s="6" t="s">
        <v>36</v>
      </c>
      <c r="Q484" s="7">
        <v>145404.32849999997</v>
      </c>
      <c r="R484" s="4" t="s">
        <v>4598</v>
      </c>
      <c r="S484" t="s">
        <v>4597</v>
      </c>
    </row>
    <row r="485" spans="1:19" x14ac:dyDescent="0.25">
      <c r="A485" t="s">
        <v>1390</v>
      </c>
      <c r="B485" t="s">
        <v>923</v>
      </c>
      <c r="C485" t="s">
        <v>1391</v>
      </c>
      <c r="D485" s="6" t="s">
        <v>40</v>
      </c>
      <c r="E485" s="6" t="s">
        <v>41</v>
      </c>
      <c r="F485" s="6" t="s">
        <v>42</v>
      </c>
      <c r="G485" t="s">
        <v>33</v>
      </c>
      <c r="H485" s="6" t="s">
        <v>57</v>
      </c>
      <c r="I485" s="4">
        <v>33</v>
      </c>
      <c r="J485" s="2">
        <v>40138.74</v>
      </c>
      <c r="K485" s="7">
        <v>14.68</v>
      </c>
      <c r="L485" s="2">
        <v>1130130.307944</v>
      </c>
      <c r="M485" s="5">
        <v>46024</v>
      </c>
      <c r="N485" s="6" t="s">
        <v>58</v>
      </c>
      <c r="O485" s="6" t="s">
        <v>35</v>
      </c>
      <c r="P485" s="6" t="s">
        <v>36</v>
      </c>
      <c r="Q485" s="7">
        <v>194448.11205599998</v>
      </c>
      <c r="R485" s="4" t="s">
        <v>4598</v>
      </c>
      <c r="S485" t="s">
        <v>4597</v>
      </c>
    </row>
    <row r="486" spans="1:19" x14ac:dyDescent="0.25">
      <c r="A486" t="s">
        <v>1392</v>
      </c>
      <c r="B486" t="s">
        <v>1393</v>
      </c>
      <c r="C486" t="s">
        <v>1394</v>
      </c>
      <c r="D486" s="6" t="s">
        <v>30</v>
      </c>
      <c r="E486" s="6" t="s">
        <v>198</v>
      </c>
      <c r="F486" s="6" t="s">
        <v>199</v>
      </c>
      <c r="G486" t="s">
        <v>22</v>
      </c>
      <c r="H486" s="6" t="s">
        <v>217</v>
      </c>
      <c r="I486" s="4">
        <v>3</v>
      </c>
      <c r="J486" s="2">
        <v>3486.13</v>
      </c>
      <c r="K486" s="7">
        <v>13.62</v>
      </c>
      <c r="L486" s="2">
        <v>9033.9572819999994</v>
      </c>
      <c r="M486" s="5">
        <v>46104</v>
      </c>
      <c r="N486" s="6" t="s">
        <v>24</v>
      </c>
      <c r="O486" s="6" t="s">
        <v>35</v>
      </c>
      <c r="P486" s="6" t="s">
        <v>53</v>
      </c>
      <c r="Q486" s="7">
        <v>1424.4327179999998</v>
      </c>
      <c r="R486" s="4" t="s">
        <v>4599</v>
      </c>
      <c r="S486" t="s">
        <v>4597</v>
      </c>
    </row>
    <row r="487" spans="1:19" x14ac:dyDescent="0.25">
      <c r="A487" t="s">
        <v>1395</v>
      </c>
      <c r="B487" t="s">
        <v>779</v>
      </c>
      <c r="C487" t="s">
        <v>1396</v>
      </c>
      <c r="D487" s="6" t="s">
        <v>30</v>
      </c>
      <c r="E487" s="6" t="s">
        <v>131</v>
      </c>
      <c r="F487" s="6" t="s">
        <v>163</v>
      </c>
      <c r="G487" t="s">
        <v>111</v>
      </c>
      <c r="H487" s="6" t="s">
        <v>240</v>
      </c>
      <c r="I487" s="4">
        <v>31</v>
      </c>
      <c r="J487" s="2">
        <v>14977.84</v>
      </c>
      <c r="K487" s="7">
        <v>5.3</v>
      </c>
      <c r="L487" s="2">
        <v>439704.44887999998</v>
      </c>
      <c r="M487" s="5">
        <v>46171</v>
      </c>
      <c r="N487" s="6" t="s">
        <v>58</v>
      </c>
      <c r="O487" s="6" t="s">
        <v>59</v>
      </c>
      <c r="P487" s="6" t="s">
        <v>36</v>
      </c>
      <c r="Q487" s="7">
        <v>24608.591119999997</v>
      </c>
      <c r="R487" s="4" t="s">
        <v>4598</v>
      </c>
      <c r="S487" t="s">
        <v>4597</v>
      </c>
    </row>
    <row r="488" spans="1:19" x14ac:dyDescent="0.25">
      <c r="A488" t="s">
        <v>1397</v>
      </c>
      <c r="B488" t="s">
        <v>1398</v>
      </c>
      <c r="C488" t="s">
        <v>1399</v>
      </c>
      <c r="D488" s="6" t="s">
        <v>63</v>
      </c>
      <c r="E488" s="6" t="s">
        <v>78</v>
      </c>
      <c r="F488" s="6" t="s">
        <v>255</v>
      </c>
      <c r="G488" t="s">
        <v>33</v>
      </c>
      <c r="H488" s="6" t="s">
        <v>127</v>
      </c>
      <c r="I488" s="4">
        <v>18</v>
      </c>
      <c r="J488" s="2">
        <v>48678.62</v>
      </c>
      <c r="K488" s="7">
        <v>7.09</v>
      </c>
      <c r="L488" s="2">
        <v>814091.50515600003</v>
      </c>
      <c r="M488" s="5">
        <v>46271</v>
      </c>
      <c r="N488" s="6" t="s">
        <v>45</v>
      </c>
      <c r="O488" s="6" t="s">
        <v>35</v>
      </c>
      <c r="P488" s="6" t="s">
        <v>53</v>
      </c>
      <c r="Q488" s="7">
        <v>62123.654844000004</v>
      </c>
      <c r="R488" s="4" t="s">
        <v>4598</v>
      </c>
      <c r="S488" t="s">
        <v>4597</v>
      </c>
    </row>
    <row r="489" spans="1:19" x14ac:dyDescent="0.25">
      <c r="A489" t="s">
        <v>1400</v>
      </c>
      <c r="B489" t="s">
        <v>404</v>
      </c>
      <c r="C489" t="s">
        <v>1401</v>
      </c>
      <c r="D489" s="6" t="s">
        <v>19</v>
      </c>
      <c r="E489" s="6" t="s">
        <v>20</v>
      </c>
      <c r="F489" s="6" t="s">
        <v>285</v>
      </c>
      <c r="G489" t="s">
        <v>33</v>
      </c>
      <c r="H489" s="6" t="s">
        <v>80</v>
      </c>
      <c r="I489" s="4">
        <v>40</v>
      </c>
      <c r="J489" s="2">
        <v>8790.0499999999993</v>
      </c>
      <c r="K489" s="7">
        <v>4.32</v>
      </c>
      <c r="L489" s="2">
        <v>336412.79359999998</v>
      </c>
      <c r="M489" s="5">
        <v>46075</v>
      </c>
      <c r="N489" s="6" t="s">
        <v>58</v>
      </c>
      <c r="O489" s="6" t="s">
        <v>35</v>
      </c>
      <c r="P489" s="6" t="s">
        <v>53</v>
      </c>
      <c r="Q489" s="7">
        <v>15189.206400000001</v>
      </c>
      <c r="R489" s="4" t="s">
        <v>4598</v>
      </c>
      <c r="S489" t="s">
        <v>4597</v>
      </c>
    </row>
    <row r="490" spans="1:19" x14ac:dyDescent="0.25">
      <c r="A490" t="s">
        <v>1402</v>
      </c>
      <c r="B490" t="s">
        <v>1403</v>
      </c>
      <c r="C490" t="s">
        <v>1404</v>
      </c>
      <c r="D490" s="6" t="s">
        <v>19</v>
      </c>
      <c r="E490" s="6" t="s">
        <v>20</v>
      </c>
      <c r="F490" s="6" t="s">
        <v>21</v>
      </c>
      <c r="G490" t="s">
        <v>51</v>
      </c>
      <c r="H490" s="6" t="s">
        <v>167</v>
      </c>
      <c r="I490" s="4">
        <v>27</v>
      </c>
      <c r="J490" s="2">
        <v>31876.87</v>
      </c>
      <c r="K490" s="7">
        <v>2.3199999999999998</v>
      </c>
      <c r="L490" s="2">
        <v>840707.81863200001</v>
      </c>
      <c r="M490" s="5">
        <v>46367</v>
      </c>
      <c r="N490" s="6" t="s">
        <v>113</v>
      </c>
      <c r="O490" s="6" t="s">
        <v>35</v>
      </c>
      <c r="P490" s="6" t="s">
        <v>26</v>
      </c>
      <c r="Q490" s="7">
        <v>19967.671367999996</v>
      </c>
      <c r="R490" s="4" t="s">
        <v>4598</v>
      </c>
      <c r="S490" t="s">
        <v>4597</v>
      </c>
    </row>
    <row r="491" spans="1:19" x14ac:dyDescent="0.25">
      <c r="A491" t="s">
        <v>1405</v>
      </c>
      <c r="B491" t="s">
        <v>1406</v>
      </c>
      <c r="C491" t="s">
        <v>1407</v>
      </c>
      <c r="D491" s="6" t="s">
        <v>30</v>
      </c>
      <c r="E491" s="6" t="s">
        <v>131</v>
      </c>
      <c r="F491" s="6" t="s">
        <v>163</v>
      </c>
      <c r="G491" t="s">
        <v>111</v>
      </c>
      <c r="H491" s="6" t="s">
        <v>260</v>
      </c>
      <c r="I491" s="4">
        <v>9</v>
      </c>
      <c r="J491" s="2">
        <v>24499.93</v>
      </c>
      <c r="K491" s="7">
        <v>19.21</v>
      </c>
      <c r="L491" s="2">
        <v>178141.44102299999</v>
      </c>
      <c r="M491" s="5">
        <v>46147</v>
      </c>
      <c r="N491" s="6" t="s">
        <v>24</v>
      </c>
      <c r="O491" s="6" t="s">
        <v>35</v>
      </c>
      <c r="P491" s="6" t="s">
        <v>36</v>
      </c>
      <c r="Q491" s="7">
        <v>42357.928977000003</v>
      </c>
      <c r="R491" s="4" t="s">
        <v>4598</v>
      </c>
      <c r="S491" t="s">
        <v>4597</v>
      </c>
    </row>
    <row r="492" spans="1:19" x14ac:dyDescent="0.25">
      <c r="A492" t="s">
        <v>1408</v>
      </c>
      <c r="B492" t="s">
        <v>592</v>
      </c>
      <c r="C492" t="s">
        <v>1409</v>
      </c>
      <c r="D492" s="6" t="s">
        <v>30</v>
      </c>
      <c r="E492" s="6" t="s">
        <v>198</v>
      </c>
      <c r="F492" s="6" t="s">
        <v>199</v>
      </c>
      <c r="G492" t="s">
        <v>22</v>
      </c>
      <c r="H492" s="6" t="s">
        <v>98</v>
      </c>
      <c r="I492" s="4">
        <v>26</v>
      </c>
      <c r="J492" s="2">
        <v>15697.55</v>
      </c>
      <c r="K492" s="7">
        <v>14.94</v>
      </c>
      <c r="L492" s="2">
        <v>347160.73677999998</v>
      </c>
      <c r="M492" s="5">
        <v>46314</v>
      </c>
      <c r="N492" s="6" t="s">
        <v>68</v>
      </c>
      <c r="O492" s="6" t="s">
        <v>35</v>
      </c>
      <c r="P492" s="6" t="s">
        <v>36</v>
      </c>
      <c r="Q492" s="7">
        <v>60975.563219999996</v>
      </c>
      <c r="R492" s="4" t="s">
        <v>4598</v>
      </c>
      <c r="S492" t="s">
        <v>4597</v>
      </c>
    </row>
    <row r="493" spans="1:19" x14ac:dyDescent="0.25">
      <c r="A493" t="s">
        <v>1410</v>
      </c>
      <c r="B493" t="s">
        <v>1411</v>
      </c>
      <c r="C493" t="s">
        <v>1412</v>
      </c>
      <c r="D493" s="6" t="s">
        <v>63</v>
      </c>
      <c r="E493" s="6" t="s">
        <v>64</v>
      </c>
      <c r="F493" s="6" t="s">
        <v>184</v>
      </c>
      <c r="G493" t="s">
        <v>43</v>
      </c>
      <c r="H493" s="6" t="s">
        <v>140</v>
      </c>
      <c r="I493" s="4">
        <v>29</v>
      </c>
      <c r="J493" s="2">
        <v>19958.009999999998</v>
      </c>
      <c r="K493" s="7">
        <v>1.79</v>
      </c>
      <c r="L493" s="2">
        <v>568422.08700899989</v>
      </c>
      <c r="M493" s="5">
        <v>46289</v>
      </c>
      <c r="N493" s="6" t="s">
        <v>68</v>
      </c>
      <c r="O493" s="6" t="s">
        <v>35</v>
      </c>
      <c r="P493" s="6" t="s">
        <v>53</v>
      </c>
      <c r="Q493" s="7">
        <v>10360.202990999998</v>
      </c>
      <c r="R493" s="4" t="s">
        <v>4598</v>
      </c>
      <c r="S493" t="s">
        <v>4597</v>
      </c>
    </row>
    <row r="494" spans="1:19" x14ac:dyDescent="0.25">
      <c r="A494" t="s">
        <v>1413</v>
      </c>
      <c r="B494" t="s">
        <v>1414</v>
      </c>
      <c r="C494" t="s">
        <v>1415</v>
      </c>
      <c r="D494" s="6" t="s">
        <v>19</v>
      </c>
      <c r="E494" s="6" t="s">
        <v>20</v>
      </c>
      <c r="F494" s="6" t="s">
        <v>285</v>
      </c>
      <c r="G494" t="s">
        <v>22</v>
      </c>
      <c r="H494" s="6" t="s">
        <v>23</v>
      </c>
      <c r="I494" s="4">
        <v>32</v>
      </c>
      <c r="J494" s="2">
        <v>6693.7</v>
      </c>
      <c r="K494" s="7">
        <v>18.309999999999999</v>
      </c>
      <c r="L494" s="2">
        <v>174978.67296</v>
      </c>
      <c r="M494" s="5">
        <v>46331</v>
      </c>
      <c r="N494" s="6" t="s">
        <v>113</v>
      </c>
      <c r="O494" s="6" t="s">
        <v>35</v>
      </c>
      <c r="P494" s="6" t="s">
        <v>26</v>
      </c>
      <c r="Q494" s="7">
        <v>39219.727039999998</v>
      </c>
      <c r="R494" s="4" t="s">
        <v>4598</v>
      </c>
      <c r="S494" t="s">
        <v>4597</v>
      </c>
    </row>
    <row r="495" spans="1:19" x14ac:dyDescent="0.25">
      <c r="A495" t="s">
        <v>1416</v>
      </c>
      <c r="B495" t="s">
        <v>488</v>
      </c>
      <c r="C495" t="s">
        <v>1417</v>
      </c>
      <c r="D495" s="6" t="s">
        <v>40</v>
      </c>
      <c r="E495" s="6" t="s">
        <v>41</v>
      </c>
      <c r="F495" s="6" t="s">
        <v>42</v>
      </c>
      <c r="G495" t="s">
        <v>66</v>
      </c>
      <c r="H495" s="6" t="s">
        <v>155</v>
      </c>
      <c r="I495" s="4">
        <v>33</v>
      </c>
      <c r="J495" s="2">
        <v>36090.86</v>
      </c>
      <c r="K495" s="7">
        <v>14.31</v>
      </c>
      <c r="L495" s="2">
        <v>1020566.5118220001</v>
      </c>
      <c r="M495" s="5">
        <v>46212</v>
      </c>
      <c r="N495" s="6" t="s">
        <v>68</v>
      </c>
      <c r="O495" s="6" t="s">
        <v>59</v>
      </c>
      <c r="P495" s="6" t="s">
        <v>53</v>
      </c>
      <c r="Q495" s="7">
        <v>170431.86817800003</v>
      </c>
      <c r="R495" s="4" t="s">
        <v>4598</v>
      </c>
      <c r="S495" t="s">
        <v>4597</v>
      </c>
    </row>
    <row r="496" spans="1:19" x14ac:dyDescent="0.25">
      <c r="A496" t="s">
        <v>1418</v>
      </c>
      <c r="B496" t="s">
        <v>1419</v>
      </c>
      <c r="C496" t="s">
        <v>1420</v>
      </c>
      <c r="D496" s="6" t="s">
        <v>40</v>
      </c>
      <c r="E496" s="6" t="s">
        <v>49</v>
      </c>
      <c r="F496" s="6" t="s">
        <v>306</v>
      </c>
      <c r="G496" t="s">
        <v>51</v>
      </c>
      <c r="H496" s="6" t="s">
        <v>146</v>
      </c>
      <c r="I496" s="4">
        <v>19</v>
      </c>
      <c r="J496" s="2">
        <v>9911.01</v>
      </c>
      <c r="K496" s="7">
        <v>9.66</v>
      </c>
      <c r="L496" s="2">
        <v>170118.52224600001</v>
      </c>
      <c r="M496" s="5">
        <v>46130</v>
      </c>
      <c r="N496" s="6" t="s">
        <v>58</v>
      </c>
      <c r="O496" s="6" t="s">
        <v>35</v>
      </c>
      <c r="P496" s="6" t="s">
        <v>53</v>
      </c>
      <c r="Q496" s="7">
        <v>18190.667754000002</v>
      </c>
      <c r="R496" s="4" t="s">
        <v>4598</v>
      </c>
      <c r="S496" t="s">
        <v>4597</v>
      </c>
    </row>
    <row r="497" spans="1:19" x14ac:dyDescent="0.25">
      <c r="A497" t="s">
        <v>1421</v>
      </c>
      <c r="B497" t="s">
        <v>100</v>
      </c>
      <c r="C497" t="s">
        <v>1422</v>
      </c>
      <c r="D497" s="6" t="s">
        <v>40</v>
      </c>
      <c r="E497" s="6" t="s">
        <v>41</v>
      </c>
      <c r="F497" s="6" t="s">
        <v>126</v>
      </c>
      <c r="G497" t="s">
        <v>66</v>
      </c>
      <c r="H497" s="6" t="s">
        <v>133</v>
      </c>
      <c r="I497" s="4">
        <v>39</v>
      </c>
      <c r="J497" s="2">
        <v>42321.51</v>
      </c>
      <c r="K497" s="7">
        <v>13.65</v>
      </c>
      <c r="L497" s="2">
        <v>1425240.3315150002</v>
      </c>
      <c r="M497" s="5">
        <v>46263</v>
      </c>
      <c r="N497" s="6" t="s">
        <v>45</v>
      </c>
      <c r="O497" s="6" t="s">
        <v>25</v>
      </c>
      <c r="P497" s="6" t="s">
        <v>26</v>
      </c>
      <c r="Q497" s="7">
        <v>225298.55848500002</v>
      </c>
      <c r="R497" s="4" t="s">
        <v>4598</v>
      </c>
      <c r="S497" t="s">
        <v>4596</v>
      </c>
    </row>
    <row r="498" spans="1:19" x14ac:dyDescent="0.25">
      <c r="A498" t="s">
        <v>1423</v>
      </c>
      <c r="B498" t="s">
        <v>1424</v>
      </c>
      <c r="C498" t="s">
        <v>1425</v>
      </c>
      <c r="D498" s="6" t="s">
        <v>19</v>
      </c>
      <c r="E498" s="6" t="s">
        <v>84</v>
      </c>
      <c r="F498" s="6" t="s">
        <v>159</v>
      </c>
      <c r="G498" t="s">
        <v>22</v>
      </c>
      <c r="H498" s="6" t="s">
        <v>172</v>
      </c>
      <c r="I498" s="4">
        <v>32</v>
      </c>
      <c r="J498" s="2">
        <v>49102.75</v>
      </c>
      <c r="K498" s="7">
        <v>5.89</v>
      </c>
      <c r="L498" s="2">
        <v>1478739.1368</v>
      </c>
      <c r="M498" s="5">
        <v>46358</v>
      </c>
      <c r="N498" s="6" t="s">
        <v>45</v>
      </c>
      <c r="O498" s="6" t="s">
        <v>25</v>
      </c>
      <c r="P498" s="6" t="s">
        <v>36</v>
      </c>
      <c r="Q498" s="7">
        <v>92548.863200000007</v>
      </c>
      <c r="R498" s="4" t="s">
        <v>4598</v>
      </c>
      <c r="S498" t="s">
        <v>4596</v>
      </c>
    </row>
    <row r="499" spans="1:19" x14ac:dyDescent="0.25">
      <c r="A499" t="s">
        <v>1426</v>
      </c>
      <c r="B499" t="s">
        <v>475</v>
      </c>
      <c r="C499" t="s">
        <v>1427</v>
      </c>
      <c r="D499" s="6" t="s">
        <v>63</v>
      </c>
      <c r="E499" s="6" t="s">
        <v>234</v>
      </c>
      <c r="F499" s="6" t="s">
        <v>235</v>
      </c>
      <c r="G499" t="s">
        <v>51</v>
      </c>
      <c r="H499" s="6" t="s">
        <v>167</v>
      </c>
      <c r="I499" s="4">
        <v>1</v>
      </c>
      <c r="J499" s="2">
        <v>10340.83</v>
      </c>
      <c r="K499" s="7">
        <v>4.49</v>
      </c>
      <c r="L499" s="2">
        <v>9876.5267330000006</v>
      </c>
      <c r="M499" s="5">
        <v>46363</v>
      </c>
      <c r="N499" s="6" t="s">
        <v>45</v>
      </c>
      <c r="O499" s="6" t="s">
        <v>35</v>
      </c>
      <c r="P499" s="6" t="s">
        <v>53</v>
      </c>
      <c r="Q499" s="7">
        <v>464.30326700000006</v>
      </c>
      <c r="R499" s="4" t="s">
        <v>4599</v>
      </c>
      <c r="S499" t="s">
        <v>4597</v>
      </c>
    </row>
    <row r="500" spans="1:19" x14ac:dyDescent="0.25">
      <c r="A500" t="s">
        <v>1428</v>
      </c>
      <c r="B500" t="s">
        <v>169</v>
      </c>
      <c r="C500" t="s">
        <v>1429</v>
      </c>
      <c r="D500" s="6" t="s">
        <v>40</v>
      </c>
      <c r="E500" s="6" t="s">
        <v>49</v>
      </c>
      <c r="F500" s="6" t="s">
        <v>397</v>
      </c>
      <c r="G500" t="s">
        <v>43</v>
      </c>
      <c r="H500" s="6" t="s">
        <v>380</v>
      </c>
      <c r="I500" s="4">
        <v>40</v>
      </c>
      <c r="J500" s="2">
        <v>22449.93</v>
      </c>
      <c r="K500" s="7">
        <v>18.190000000000001</v>
      </c>
      <c r="L500" s="2">
        <v>734651.50931999995</v>
      </c>
      <c r="M500" s="5">
        <v>46313</v>
      </c>
      <c r="N500" s="6" t="s">
        <v>113</v>
      </c>
      <c r="O500" s="6" t="s">
        <v>35</v>
      </c>
      <c r="P500" s="6" t="s">
        <v>53</v>
      </c>
      <c r="Q500" s="7">
        <v>163345.69068</v>
      </c>
      <c r="R500" s="4" t="s">
        <v>4598</v>
      </c>
      <c r="S500" t="s">
        <v>4597</v>
      </c>
    </row>
    <row r="501" spans="1:19" x14ac:dyDescent="0.25">
      <c r="A501" t="s">
        <v>1430</v>
      </c>
      <c r="B501" t="s">
        <v>850</v>
      </c>
      <c r="C501" t="s">
        <v>1431</v>
      </c>
      <c r="D501" s="6" t="s">
        <v>30</v>
      </c>
      <c r="E501" s="6" t="s">
        <v>131</v>
      </c>
      <c r="F501" s="6" t="s">
        <v>163</v>
      </c>
      <c r="G501" t="s">
        <v>51</v>
      </c>
      <c r="H501" s="6" t="s">
        <v>52</v>
      </c>
      <c r="I501" s="4">
        <v>4</v>
      </c>
      <c r="J501" s="2">
        <v>47027.45</v>
      </c>
      <c r="K501" s="7">
        <v>7.07</v>
      </c>
      <c r="L501" s="2">
        <v>174810.43713999999</v>
      </c>
      <c r="M501" s="5">
        <v>46120</v>
      </c>
      <c r="N501" s="6" t="s">
        <v>58</v>
      </c>
      <c r="O501" s="6" t="s">
        <v>35</v>
      </c>
      <c r="P501" s="6" t="s">
        <v>36</v>
      </c>
      <c r="Q501" s="7">
        <v>13299.362860000001</v>
      </c>
      <c r="R501" s="4" t="s">
        <v>4598</v>
      </c>
      <c r="S501" t="s">
        <v>4597</v>
      </c>
    </row>
    <row r="502" spans="1:19" x14ac:dyDescent="0.25">
      <c r="A502" t="s">
        <v>1432</v>
      </c>
      <c r="B502" t="s">
        <v>488</v>
      </c>
      <c r="C502" t="s">
        <v>1433</v>
      </c>
      <c r="D502" s="6" t="s">
        <v>19</v>
      </c>
      <c r="E502" s="6" t="s">
        <v>153</v>
      </c>
      <c r="F502" s="6" t="s">
        <v>275</v>
      </c>
      <c r="G502" t="s">
        <v>22</v>
      </c>
      <c r="H502" s="6" t="s">
        <v>172</v>
      </c>
      <c r="I502" s="4">
        <v>43</v>
      </c>
      <c r="J502" s="2">
        <v>46606.85</v>
      </c>
      <c r="K502" s="7">
        <v>12.69</v>
      </c>
      <c r="L502" s="2">
        <v>1749774.9516050001</v>
      </c>
      <c r="M502" s="5">
        <v>46235</v>
      </c>
      <c r="N502" s="6" t="s">
        <v>113</v>
      </c>
      <c r="O502" s="6" t="s">
        <v>35</v>
      </c>
      <c r="P502" s="6" t="s">
        <v>53</v>
      </c>
      <c r="Q502" s="7">
        <v>254319.59839499998</v>
      </c>
      <c r="R502" s="4" t="s">
        <v>4598</v>
      </c>
      <c r="S502" t="s">
        <v>4597</v>
      </c>
    </row>
    <row r="503" spans="1:19" x14ac:dyDescent="0.25">
      <c r="A503" t="s">
        <v>1434</v>
      </c>
      <c r="B503" t="s">
        <v>1435</v>
      </c>
      <c r="C503" t="s">
        <v>1436</v>
      </c>
      <c r="D503" s="6" t="s">
        <v>63</v>
      </c>
      <c r="E503" s="6" t="s">
        <v>64</v>
      </c>
      <c r="F503" s="6" t="s">
        <v>65</v>
      </c>
      <c r="G503" t="s">
        <v>22</v>
      </c>
      <c r="H503" s="6" t="s">
        <v>180</v>
      </c>
      <c r="I503" s="4">
        <v>26</v>
      </c>
      <c r="J503" s="2">
        <v>43139.79</v>
      </c>
      <c r="K503" s="7">
        <v>1.35</v>
      </c>
      <c r="L503" s="2">
        <v>1106492.47371</v>
      </c>
      <c r="M503" s="5">
        <v>46222</v>
      </c>
      <c r="N503" s="6" t="s">
        <v>45</v>
      </c>
      <c r="O503" s="6" t="s">
        <v>35</v>
      </c>
      <c r="P503" s="6" t="s">
        <v>53</v>
      </c>
      <c r="Q503" s="7">
        <v>15142.066290000002</v>
      </c>
      <c r="R503" s="4" t="s">
        <v>4598</v>
      </c>
      <c r="S503" t="s">
        <v>4597</v>
      </c>
    </row>
    <row r="504" spans="1:19" x14ac:dyDescent="0.25">
      <c r="A504" t="s">
        <v>1437</v>
      </c>
      <c r="B504" t="s">
        <v>433</v>
      </c>
      <c r="C504" t="s">
        <v>1438</v>
      </c>
      <c r="D504" s="6" t="s">
        <v>63</v>
      </c>
      <c r="E504" s="6" t="s">
        <v>144</v>
      </c>
      <c r="F504" s="6" t="s">
        <v>189</v>
      </c>
      <c r="G504" t="s">
        <v>43</v>
      </c>
      <c r="H504" s="6" t="s">
        <v>74</v>
      </c>
      <c r="I504" s="4">
        <v>24</v>
      </c>
      <c r="J504" s="2">
        <v>11615.47</v>
      </c>
      <c r="K504" s="7">
        <v>12.83</v>
      </c>
      <c r="L504" s="2">
        <v>243004.92477599997</v>
      </c>
      <c r="M504" s="5">
        <v>46387</v>
      </c>
      <c r="N504" s="6" t="s">
        <v>45</v>
      </c>
      <c r="O504" s="6" t="s">
        <v>35</v>
      </c>
      <c r="P504" s="6" t="s">
        <v>53</v>
      </c>
      <c r="Q504" s="7">
        <v>35766.355223999999</v>
      </c>
      <c r="R504" s="4" t="s">
        <v>4598</v>
      </c>
      <c r="S504" t="s">
        <v>4597</v>
      </c>
    </row>
    <row r="505" spans="1:19" x14ac:dyDescent="0.25">
      <c r="A505" t="s">
        <v>1439</v>
      </c>
      <c r="B505" t="s">
        <v>1322</v>
      </c>
      <c r="C505" t="s">
        <v>1440</v>
      </c>
      <c r="D505" s="6" t="s">
        <v>19</v>
      </c>
      <c r="E505" s="6" t="s">
        <v>72</v>
      </c>
      <c r="F505" s="6" t="s">
        <v>224</v>
      </c>
      <c r="G505" t="s">
        <v>111</v>
      </c>
      <c r="H505" s="6" t="s">
        <v>526</v>
      </c>
      <c r="I505" s="4">
        <v>40</v>
      </c>
      <c r="J505" s="2">
        <v>34111.620000000003</v>
      </c>
      <c r="K505" s="7">
        <v>17.66</v>
      </c>
      <c r="L505" s="2">
        <v>1123500.31632</v>
      </c>
      <c r="M505" s="5">
        <v>46365</v>
      </c>
      <c r="N505" s="6" t="s">
        <v>45</v>
      </c>
      <c r="O505" s="6" t="s">
        <v>35</v>
      </c>
      <c r="P505" s="6" t="s">
        <v>53</v>
      </c>
      <c r="Q505" s="7">
        <v>240964.48368</v>
      </c>
      <c r="R505" s="4" t="s">
        <v>4598</v>
      </c>
      <c r="S505" t="s">
        <v>4597</v>
      </c>
    </row>
    <row r="506" spans="1:19" x14ac:dyDescent="0.25">
      <c r="A506" t="s">
        <v>1441</v>
      </c>
      <c r="B506" t="s">
        <v>1442</v>
      </c>
      <c r="C506" t="s">
        <v>1443</v>
      </c>
      <c r="D506" s="6" t="s">
        <v>63</v>
      </c>
      <c r="E506" s="6" t="s">
        <v>234</v>
      </c>
      <c r="F506" s="6" t="s">
        <v>235</v>
      </c>
      <c r="G506" t="s">
        <v>66</v>
      </c>
      <c r="H506" s="6" t="s">
        <v>155</v>
      </c>
      <c r="I506" s="4">
        <v>30</v>
      </c>
      <c r="J506" s="2">
        <v>12847.56</v>
      </c>
      <c r="K506" s="7">
        <v>13.22</v>
      </c>
      <c r="L506" s="2">
        <v>334473.37703999999</v>
      </c>
      <c r="M506" s="5">
        <v>46321</v>
      </c>
      <c r="N506" s="6" t="s">
        <v>24</v>
      </c>
      <c r="O506" s="6" t="s">
        <v>25</v>
      </c>
      <c r="P506" s="6" t="s">
        <v>53</v>
      </c>
      <c r="Q506" s="7">
        <v>50953.422960000004</v>
      </c>
      <c r="R506" s="4" t="s">
        <v>4598</v>
      </c>
      <c r="S506" t="s">
        <v>4596</v>
      </c>
    </row>
    <row r="507" spans="1:19" x14ac:dyDescent="0.25">
      <c r="A507" t="s">
        <v>1444</v>
      </c>
      <c r="B507" t="s">
        <v>1445</v>
      </c>
      <c r="C507" t="s">
        <v>1446</v>
      </c>
      <c r="D507" s="6" t="s">
        <v>63</v>
      </c>
      <c r="E507" s="6" t="s">
        <v>64</v>
      </c>
      <c r="F507" s="6" t="s">
        <v>65</v>
      </c>
      <c r="G507" t="s">
        <v>22</v>
      </c>
      <c r="H507" s="6" t="s">
        <v>23</v>
      </c>
      <c r="I507" s="4">
        <v>1</v>
      </c>
      <c r="J507" s="2">
        <v>9019.43</v>
      </c>
      <c r="K507" s="7">
        <v>17.829999999999998</v>
      </c>
      <c r="L507" s="2">
        <v>7411.2656310000002</v>
      </c>
      <c r="M507" s="5">
        <v>46133</v>
      </c>
      <c r="N507" s="6" t="s">
        <v>113</v>
      </c>
      <c r="O507" s="6" t="s">
        <v>35</v>
      </c>
      <c r="P507" s="6" t="s">
        <v>36</v>
      </c>
      <c r="Q507" s="7">
        <v>1608.1643690000001</v>
      </c>
      <c r="R507" s="4" t="s">
        <v>4599</v>
      </c>
      <c r="S507" t="s">
        <v>4597</v>
      </c>
    </row>
    <row r="508" spans="1:19" x14ac:dyDescent="0.25">
      <c r="A508" t="s">
        <v>1447</v>
      </c>
      <c r="B508" t="s">
        <v>1448</v>
      </c>
      <c r="C508" t="s">
        <v>1449</v>
      </c>
      <c r="D508" s="6" t="s">
        <v>19</v>
      </c>
      <c r="E508" s="6" t="s">
        <v>153</v>
      </c>
      <c r="F508" s="6" t="s">
        <v>275</v>
      </c>
      <c r="G508" t="s">
        <v>22</v>
      </c>
      <c r="H508" s="6" t="s">
        <v>23</v>
      </c>
      <c r="I508" s="4">
        <v>50</v>
      </c>
      <c r="J508" s="2">
        <v>18807.21</v>
      </c>
      <c r="K508" s="7">
        <v>12.05</v>
      </c>
      <c r="L508" s="2">
        <v>827047.05975000001</v>
      </c>
      <c r="M508" s="5">
        <v>46272</v>
      </c>
      <c r="N508" s="6" t="s">
        <v>58</v>
      </c>
      <c r="O508" s="6" t="s">
        <v>35</v>
      </c>
      <c r="P508" s="6" t="s">
        <v>26</v>
      </c>
      <c r="Q508" s="7">
        <v>113313.44025</v>
      </c>
      <c r="R508" s="4" t="s">
        <v>4598</v>
      </c>
      <c r="S508" t="s">
        <v>4597</v>
      </c>
    </row>
    <row r="509" spans="1:19" x14ac:dyDescent="0.25">
      <c r="A509" t="s">
        <v>1450</v>
      </c>
      <c r="B509" t="s">
        <v>1451</v>
      </c>
      <c r="C509" t="s">
        <v>1452</v>
      </c>
      <c r="D509" s="6" t="s">
        <v>30</v>
      </c>
      <c r="E509" s="6" t="s">
        <v>31</v>
      </c>
      <c r="F509" s="6" t="s">
        <v>94</v>
      </c>
      <c r="G509" t="s">
        <v>33</v>
      </c>
      <c r="H509" s="6" t="s">
        <v>80</v>
      </c>
      <c r="I509" s="4">
        <v>1</v>
      </c>
      <c r="J509" s="2">
        <v>1260.8699999999999</v>
      </c>
      <c r="K509" s="7">
        <v>11.26</v>
      </c>
      <c r="L509" s="2">
        <v>1118.8960379999999</v>
      </c>
      <c r="M509" s="5">
        <v>46304</v>
      </c>
      <c r="N509" s="6" t="s">
        <v>24</v>
      </c>
      <c r="O509" s="6" t="s">
        <v>59</v>
      </c>
      <c r="P509" s="6" t="s">
        <v>53</v>
      </c>
      <c r="Q509" s="7">
        <v>141.973962</v>
      </c>
      <c r="R509" s="4" t="s">
        <v>4599</v>
      </c>
      <c r="S509" t="s">
        <v>4597</v>
      </c>
    </row>
    <row r="510" spans="1:19" x14ac:dyDescent="0.25">
      <c r="A510" t="s">
        <v>1453</v>
      </c>
      <c r="B510" t="s">
        <v>1056</v>
      </c>
      <c r="C510" t="s">
        <v>1454</v>
      </c>
      <c r="D510" s="6" t="s">
        <v>40</v>
      </c>
      <c r="E510" s="6" t="s">
        <v>109</v>
      </c>
      <c r="F510" s="6" t="s">
        <v>110</v>
      </c>
      <c r="G510" t="s">
        <v>43</v>
      </c>
      <c r="H510" s="6" t="s">
        <v>380</v>
      </c>
      <c r="I510" s="4">
        <v>44</v>
      </c>
      <c r="J510" s="2">
        <v>8240.68</v>
      </c>
      <c r="K510" s="7">
        <v>5.93</v>
      </c>
      <c r="L510" s="2">
        <v>341088.33774400002</v>
      </c>
      <c r="M510" s="5">
        <v>46296</v>
      </c>
      <c r="N510" s="6" t="s">
        <v>68</v>
      </c>
      <c r="O510" s="6" t="s">
        <v>25</v>
      </c>
      <c r="P510" s="6" t="s">
        <v>26</v>
      </c>
      <c r="Q510" s="7">
        <v>21501.582256000002</v>
      </c>
      <c r="R510" s="4" t="s">
        <v>4598</v>
      </c>
      <c r="S510" t="s">
        <v>4596</v>
      </c>
    </row>
    <row r="511" spans="1:19" x14ac:dyDescent="0.25">
      <c r="A511" t="s">
        <v>1455</v>
      </c>
      <c r="B511" t="s">
        <v>174</v>
      </c>
      <c r="C511" t="s">
        <v>1456</v>
      </c>
      <c r="D511" s="6" t="s">
        <v>63</v>
      </c>
      <c r="E511" s="6" t="s">
        <v>78</v>
      </c>
      <c r="F511" s="6" t="s">
        <v>79</v>
      </c>
      <c r="G511" t="s">
        <v>33</v>
      </c>
      <c r="H511" s="6" t="s">
        <v>127</v>
      </c>
      <c r="I511" s="4">
        <v>4</v>
      </c>
      <c r="J511" s="2">
        <v>15757.37</v>
      </c>
      <c r="K511" s="7">
        <v>1.45</v>
      </c>
      <c r="L511" s="2">
        <v>62115.552540000004</v>
      </c>
      <c r="M511" s="5">
        <v>46096</v>
      </c>
      <c r="N511" s="6" t="s">
        <v>58</v>
      </c>
      <c r="O511" s="6" t="s">
        <v>35</v>
      </c>
      <c r="P511" s="6" t="s">
        <v>53</v>
      </c>
      <c r="Q511" s="7">
        <v>913.92746</v>
      </c>
      <c r="R511" s="4" t="s">
        <v>4598</v>
      </c>
      <c r="S511" t="s">
        <v>4597</v>
      </c>
    </row>
    <row r="512" spans="1:19" x14ac:dyDescent="0.25">
      <c r="A512" t="s">
        <v>1457</v>
      </c>
      <c r="B512" t="s">
        <v>726</v>
      </c>
      <c r="C512" t="s">
        <v>1458</v>
      </c>
      <c r="D512" s="6" t="s">
        <v>19</v>
      </c>
      <c r="E512" s="6" t="s">
        <v>20</v>
      </c>
      <c r="F512" s="6" t="s">
        <v>285</v>
      </c>
      <c r="G512" t="s">
        <v>22</v>
      </c>
      <c r="H512" s="6" t="s">
        <v>23</v>
      </c>
      <c r="I512" s="4">
        <v>4</v>
      </c>
      <c r="J512" s="2">
        <v>43203.46</v>
      </c>
      <c r="K512" s="7">
        <v>13.21</v>
      </c>
      <c r="L512" s="2">
        <v>149985.13173600001</v>
      </c>
      <c r="M512" s="5">
        <v>46381</v>
      </c>
      <c r="N512" s="6" t="s">
        <v>24</v>
      </c>
      <c r="O512" s="6" t="s">
        <v>25</v>
      </c>
      <c r="P512" s="6" t="s">
        <v>26</v>
      </c>
      <c r="Q512" s="7">
        <v>22828.708264000001</v>
      </c>
      <c r="R512" s="4" t="s">
        <v>4598</v>
      </c>
      <c r="S512" t="s">
        <v>4596</v>
      </c>
    </row>
    <row r="513" spans="1:19" x14ac:dyDescent="0.25">
      <c r="A513" t="s">
        <v>1459</v>
      </c>
      <c r="B513" t="s">
        <v>1460</v>
      </c>
      <c r="C513" t="s">
        <v>1461</v>
      </c>
      <c r="D513" s="6" t="s">
        <v>63</v>
      </c>
      <c r="E513" s="6" t="s">
        <v>78</v>
      </c>
      <c r="F513" s="6" t="s">
        <v>79</v>
      </c>
      <c r="G513" t="s">
        <v>22</v>
      </c>
      <c r="H513" s="6" t="s">
        <v>172</v>
      </c>
      <c r="I513" s="4">
        <v>36</v>
      </c>
      <c r="J513" s="2">
        <v>14123.42</v>
      </c>
      <c r="K513" s="7">
        <v>2.0299999999999998</v>
      </c>
      <c r="L513" s="2">
        <v>498121.72466399998</v>
      </c>
      <c r="M513" s="5">
        <v>46044</v>
      </c>
      <c r="N513" s="6" t="s">
        <v>113</v>
      </c>
      <c r="O513" s="6" t="s">
        <v>25</v>
      </c>
      <c r="P513" s="6" t="s">
        <v>53</v>
      </c>
      <c r="Q513" s="7">
        <v>10321.395335999998</v>
      </c>
      <c r="R513" s="4" t="s">
        <v>4598</v>
      </c>
      <c r="S513" t="s">
        <v>4596</v>
      </c>
    </row>
    <row r="514" spans="1:19" x14ac:dyDescent="0.25">
      <c r="A514" t="s">
        <v>1462</v>
      </c>
      <c r="B514" t="s">
        <v>823</v>
      </c>
      <c r="C514" t="s">
        <v>1463</v>
      </c>
      <c r="D514" s="6" t="s">
        <v>40</v>
      </c>
      <c r="E514" s="6" t="s">
        <v>49</v>
      </c>
      <c r="F514" s="6" t="s">
        <v>397</v>
      </c>
      <c r="G514" t="s">
        <v>33</v>
      </c>
      <c r="H514" s="6" t="s">
        <v>57</v>
      </c>
      <c r="I514" s="4">
        <v>27</v>
      </c>
      <c r="J514" s="2">
        <v>49917.03</v>
      </c>
      <c r="K514" s="7">
        <v>11.58</v>
      </c>
      <c r="L514" s="2">
        <v>1191689.2240019999</v>
      </c>
      <c r="M514" s="5">
        <v>46033</v>
      </c>
      <c r="N514" s="6" t="s">
        <v>58</v>
      </c>
      <c r="O514" s="6" t="s">
        <v>35</v>
      </c>
      <c r="P514" s="6" t="s">
        <v>26</v>
      </c>
      <c r="Q514" s="7">
        <v>156070.585998</v>
      </c>
      <c r="R514" s="4" t="s">
        <v>4598</v>
      </c>
      <c r="S514" t="s">
        <v>4597</v>
      </c>
    </row>
    <row r="515" spans="1:19" x14ac:dyDescent="0.25">
      <c r="A515" t="s">
        <v>1464</v>
      </c>
      <c r="B515" t="s">
        <v>482</v>
      </c>
      <c r="C515" t="s">
        <v>1465</v>
      </c>
      <c r="D515" s="6" t="s">
        <v>63</v>
      </c>
      <c r="E515" s="6" t="s">
        <v>144</v>
      </c>
      <c r="F515" s="6" t="s">
        <v>145</v>
      </c>
      <c r="G515" t="s">
        <v>51</v>
      </c>
      <c r="H515" s="6" t="s">
        <v>167</v>
      </c>
      <c r="I515" s="4">
        <v>13</v>
      </c>
      <c r="J515" s="2">
        <v>32962.94</v>
      </c>
      <c r="K515" s="7">
        <v>18.940000000000001</v>
      </c>
      <c r="L515" s="2">
        <v>347356.86913200002</v>
      </c>
      <c r="M515" s="5">
        <v>46332</v>
      </c>
      <c r="N515" s="6" t="s">
        <v>24</v>
      </c>
      <c r="O515" s="6" t="s">
        <v>35</v>
      </c>
      <c r="P515" s="6" t="s">
        <v>53</v>
      </c>
      <c r="Q515" s="7">
        <v>81161.350868000009</v>
      </c>
      <c r="R515" s="4" t="s">
        <v>4598</v>
      </c>
      <c r="S515" t="s">
        <v>4597</v>
      </c>
    </row>
    <row r="516" spans="1:19" x14ac:dyDescent="0.25">
      <c r="A516" t="s">
        <v>1466</v>
      </c>
      <c r="B516" t="s">
        <v>1384</v>
      </c>
      <c r="C516" t="s">
        <v>1467</v>
      </c>
      <c r="D516" s="6" t="s">
        <v>63</v>
      </c>
      <c r="E516" s="6" t="s">
        <v>64</v>
      </c>
      <c r="F516" s="6" t="s">
        <v>65</v>
      </c>
      <c r="G516" t="s">
        <v>51</v>
      </c>
      <c r="H516" s="6" t="s">
        <v>146</v>
      </c>
      <c r="I516" s="4">
        <v>49</v>
      </c>
      <c r="J516" s="2">
        <v>31702.99</v>
      </c>
      <c r="K516" s="7">
        <v>15.51</v>
      </c>
      <c r="L516" s="2">
        <v>1312506.956299</v>
      </c>
      <c r="M516" s="5">
        <v>46278</v>
      </c>
      <c r="N516" s="6" t="s">
        <v>68</v>
      </c>
      <c r="O516" s="6" t="s">
        <v>35</v>
      </c>
      <c r="P516" s="6" t="s">
        <v>26</v>
      </c>
      <c r="Q516" s="7">
        <v>240939.553701</v>
      </c>
      <c r="R516" s="4" t="s">
        <v>4598</v>
      </c>
      <c r="S516" t="s">
        <v>4597</v>
      </c>
    </row>
    <row r="517" spans="1:19" x14ac:dyDescent="0.25">
      <c r="A517" t="s">
        <v>1468</v>
      </c>
      <c r="B517" t="s">
        <v>1469</v>
      </c>
      <c r="C517" t="s">
        <v>1470</v>
      </c>
      <c r="D517" s="6" t="s">
        <v>19</v>
      </c>
      <c r="E517" s="6" t="s">
        <v>72</v>
      </c>
      <c r="F517" s="6" t="s">
        <v>171</v>
      </c>
      <c r="G517" t="s">
        <v>43</v>
      </c>
      <c r="H517" s="6" t="s">
        <v>44</v>
      </c>
      <c r="I517" s="4">
        <v>31</v>
      </c>
      <c r="J517" s="2">
        <v>27154.67</v>
      </c>
      <c r="K517" s="7">
        <v>13.72</v>
      </c>
      <c r="L517" s="2">
        <v>726300.52755599993</v>
      </c>
      <c r="M517" s="5">
        <v>46082</v>
      </c>
      <c r="N517" s="6" t="s">
        <v>58</v>
      </c>
      <c r="O517" s="6" t="s">
        <v>35</v>
      </c>
      <c r="P517" s="6" t="s">
        <v>36</v>
      </c>
      <c r="Q517" s="7">
        <v>115494.24244399999</v>
      </c>
      <c r="R517" s="4" t="s">
        <v>4598</v>
      </c>
      <c r="S517" t="s">
        <v>4597</v>
      </c>
    </row>
    <row r="518" spans="1:19" x14ac:dyDescent="0.25">
      <c r="A518" t="s">
        <v>1471</v>
      </c>
      <c r="B518" t="s">
        <v>1472</v>
      </c>
      <c r="C518" t="s">
        <v>1473</v>
      </c>
      <c r="D518" s="6" t="s">
        <v>30</v>
      </c>
      <c r="E518" s="6" t="s">
        <v>117</v>
      </c>
      <c r="F518" s="6" t="s">
        <v>387</v>
      </c>
      <c r="G518" t="s">
        <v>111</v>
      </c>
      <c r="H518" s="6" t="s">
        <v>526</v>
      </c>
      <c r="I518" s="4">
        <v>8</v>
      </c>
      <c r="J518" s="2">
        <v>13266.81</v>
      </c>
      <c r="K518" s="7">
        <v>8.82</v>
      </c>
      <c r="L518" s="2">
        <v>96773.418863999992</v>
      </c>
      <c r="M518" s="5">
        <v>46028</v>
      </c>
      <c r="N518" s="6" t="s">
        <v>68</v>
      </c>
      <c r="O518" s="6" t="s">
        <v>35</v>
      </c>
      <c r="P518" s="6" t="s">
        <v>53</v>
      </c>
      <c r="Q518" s="7">
        <v>9361.0611360000003</v>
      </c>
      <c r="R518" s="4" t="s">
        <v>4598</v>
      </c>
      <c r="S518" t="s">
        <v>4597</v>
      </c>
    </row>
    <row r="519" spans="1:19" x14ac:dyDescent="0.25">
      <c r="A519" t="s">
        <v>1474</v>
      </c>
      <c r="B519" t="s">
        <v>1475</v>
      </c>
      <c r="C519" t="s">
        <v>1476</v>
      </c>
      <c r="D519" s="6" t="s">
        <v>40</v>
      </c>
      <c r="E519" s="6" t="s">
        <v>89</v>
      </c>
      <c r="F519" s="6" t="s">
        <v>334</v>
      </c>
      <c r="G519" t="s">
        <v>33</v>
      </c>
      <c r="H519" s="6" t="s">
        <v>80</v>
      </c>
      <c r="I519" s="4">
        <v>30</v>
      </c>
      <c r="J519" s="2">
        <v>43948.3</v>
      </c>
      <c r="K519" s="7">
        <v>8.8800000000000008</v>
      </c>
      <c r="L519" s="2">
        <v>1201370.7287999999</v>
      </c>
      <c r="M519" s="5">
        <v>46256</v>
      </c>
      <c r="N519" s="6" t="s">
        <v>68</v>
      </c>
      <c r="O519" s="6" t="s">
        <v>35</v>
      </c>
      <c r="P519" s="6" t="s">
        <v>36</v>
      </c>
      <c r="Q519" s="7">
        <v>117078.27120000002</v>
      </c>
      <c r="R519" s="4" t="s">
        <v>4598</v>
      </c>
      <c r="S519" t="s">
        <v>4597</v>
      </c>
    </row>
    <row r="520" spans="1:19" x14ac:dyDescent="0.25">
      <c r="A520" t="s">
        <v>1477</v>
      </c>
      <c r="B520" t="s">
        <v>1203</v>
      </c>
      <c r="C520" t="s">
        <v>1478</v>
      </c>
      <c r="D520" s="6" t="s">
        <v>19</v>
      </c>
      <c r="E520" s="6" t="s">
        <v>153</v>
      </c>
      <c r="F520" s="6" t="s">
        <v>275</v>
      </c>
      <c r="G520" t="s">
        <v>111</v>
      </c>
      <c r="H520" s="6" t="s">
        <v>260</v>
      </c>
      <c r="I520" s="4">
        <v>37</v>
      </c>
      <c r="J520" s="2">
        <v>17603.740000000002</v>
      </c>
      <c r="K520" s="7">
        <v>9.9700000000000006</v>
      </c>
      <c r="L520" s="2">
        <v>586399.94351400004</v>
      </c>
      <c r="M520" s="5">
        <v>46095</v>
      </c>
      <c r="N520" s="6" t="s">
        <v>24</v>
      </c>
      <c r="O520" s="6" t="s">
        <v>25</v>
      </c>
      <c r="P520" s="6" t="s">
        <v>53</v>
      </c>
      <c r="Q520" s="7">
        <v>64938.436486000006</v>
      </c>
      <c r="R520" s="4" t="s">
        <v>4598</v>
      </c>
      <c r="S520" t="s">
        <v>4596</v>
      </c>
    </row>
    <row r="521" spans="1:19" x14ac:dyDescent="0.25">
      <c r="A521" t="s">
        <v>1479</v>
      </c>
      <c r="B521" t="s">
        <v>1480</v>
      </c>
      <c r="C521" t="s">
        <v>1481</v>
      </c>
      <c r="D521" s="6" t="s">
        <v>30</v>
      </c>
      <c r="E521" s="6" t="s">
        <v>131</v>
      </c>
      <c r="F521" s="6" t="s">
        <v>132</v>
      </c>
      <c r="G521" t="s">
        <v>22</v>
      </c>
      <c r="H521" s="6" t="s">
        <v>23</v>
      </c>
      <c r="I521" s="4">
        <v>14</v>
      </c>
      <c r="J521" s="2">
        <v>46745.84</v>
      </c>
      <c r="K521" s="7">
        <v>4.0599999999999996</v>
      </c>
      <c r="L521" s="2">
        <v>627871.42454400007</v>
      </c>
      <c r="M521" s="5">
        <v>46212</v>
      </c>
      <c r="N521" s="6" t="s">
        <v>24</v>
      </c>
      <c r="O521" s="6" t="s">
        <v>35</v>
      </c>
      <c r="P521" s="6" t="s">
        <v>26</v>
      </c>
      <c r="Q521" s="7">
        <v>26570.335455999997</v>
      </c>
      <c r="R521" s="4" t="s">
        <v>4598</v>
      </c>
      <c r="S521" t="s">
        <v>4597</v>
      </c>
    </row>
    <row r="522" spans="1:19" x14ac:dyDescent="0.25">
      <c r="A522" t="s">
        <v>1482</v>
      </c>
      <c r="B522" t="s">
        <v>861</v>
      </c>
      <c r="C522" t="s">
        <v>1483</v>
      </c>
      <c r="D522" s="6" t="s">
        <v>19</v>
      </c>
      <c r="E522" s="6" t="s">
        <v>20</v>
      </c>
      <c r="F522" s="6" t="s">
        <v>176</v>
      </c>
      <c r="G522" t="s">
        <v>111</v>
      </c>
      <c r="H522" s="6" t="s">
        <v>185</v>
      </c>
      <c r="I522" s="4">
        <v>18</v>
      </c>
      <c r="J522" s="2">
        <v>20135.72</v>
      </c>
      <c r="K522" s="7">
        <v>19.88</v>
      </c>
      <c r="L522" s="2">
        <v>290389.29955200001</v>
      </c>
      <c r="M522" s="5">
        <v>46273</v>
      </c>
      <c r="N522" s="6" t="s">
        <v>68</v>
      </c>
      <c r="O522" s="6" t="s">
        <v>35</v>
      </c>
      <c r="P522" s="6" t="s">
        <v>53</v>
      </c>
      <c r="Q522" s="7">
        <v>72053.66044800001</v>
      </c>
      <c r="R522" s="4" t="s">
        <v>4598</v>
      </c>
      <c r="S522" t="s">
        <v>4597</v>
      </c>
    </row>
    <row r="523" spans="1:19" x14ac:dyDescent="0.25">
      <c r="A523" t="s">
        <v>1484</v>
      </c>
      <c r="B523" t="s">
        <v>909</v>
      </c>
      <c r="C523" t="s">
        <v>1485</v>
      </c>
      <c r="D523" s="6" t="s">
        <v>19</v>
      </c>
      <c r="E523" s="6" t="s">
        <v>84</v>
      </c>
      <c r="F523" s="6" t="s">
        <v>85</v>
      </c>
      <c r="G523" t="s">
        <v>43</v>
      </c>
      <c r="H523" s="6" t="s">
        <v>140</v>
      </c>
      <c r="I523" s="4">
        <v>38</v>
      </c>
      <c r="J523" s="2">
        <v>5695.1</v>
      </c>
      <c r="K523" s="7">
        <v>4.5199999999999996</v>
      </c>
      <c r="L523" s="2">
        <v>206631.89624000003</v>
      </c>
      <c r="M523" s="5">
        <v>46216</v>
      </c>
      <c r="N523" s="6" t="s">
        <v>68</v>
      </c>
      <c r="O523" s="6" t="s">
        <v>35</v>
      </c>
      <c r="P523" s="6" t="s">
        <v>53</v>
      </c>
      <c r="Q523" s="7">
        <v>9781.9037599999992</v>
      </c>
      <c r="R523" s="4" t="s">
        <v>4598</v>
      </c>
      <c r="S523" t="s">
        <v>4597</v>
      </c>
    </row>
    <row r="524" spans="1:19" x14ac:dyDescent="0.25">
      <c r="A524" t="s">
        <v>1486</v>
      </c>
      <c r="B524" t="s">
        <v>76</v>
      </c>
      <c r="C524" t="s">
        <v>1487</v>
      </c>
      <c r="D524" s="6" t="s">
        <v>30</v>
      </c>
      <c r="E524" s="6" t="s">
        <v>198</v>
      </c>
      <c r="F524" s="6" t="s">
        <v>199</v>
      </c>
      <c r="G524" t="s">
        <v>43</v>
      </c>
      <c r="H524" s="6" t="s">
        <v>380</v>
      </c>
      <c r="I524" s="4">
        <v>26</v>
      </c>
      <c r="J524" s="2">
        <v>48630.13</v>
      </c>
      <c r="K524" s="7">
        <v>4.05</v>
      </c>
      <c r="L524" s="2">
        <v>1213175.8531099998</v>
      </c>
      <c r="M524" s="5">
        <v>46297</v>
      </c>
      <c r="N524" s="6" t="s">
        <v>58</v>
      </c>
      <c r="O524" s="6" t="s">
        <v>35</v>
      </c>
      <c r="P524" s="6" t="s">
        <v>26</v>
      </c>
      <c r="Q524" s="7">
        <v>51207.526889999994</v>
      </c>
      <c r="R524" s="4" t="s">
        <v>4598</v>
      </c>
      <c r="S524" t="s">
        <v>4597</v>
      </c>
    </row>
    <row r="525" spans="1:19" x14ac:dyDescent="0.25">
      <c r="A525" t="s">
        <v>1488</v>
      </c>
      <c r="B525" t="s">
        <v>711</v>
      </c>
      <c r="C525" t="s">
        <v>1489</v>
      </c>
      <c r="D525" s="6" t="s">
        <v>30</v>
      </c>
      <c r="E525" s="6" t="s">
        <v>131</v>
      </c>
      <c r="F525" s="6" t="s">
        <v>163</v>
      </c>
      <c r="G525" t="s">
        <v>33</v>
      </c>
      <c r="H525" s="6" t="s">
        <v>119</v>
      </c>
      <c r="I525" s="4">
        <v>48</v>
      </c>
      <c r="J525" s="2">
        <v>30788.12</v>
      </c>
      <c r="K525" s="7">
        <v>18.95</v>
      </c>
      <c r="L525" s="2">
        <v>1197781.0204799999</v>
      </c>
      <c r="M525" s="5">
        <v>46384</v>
      </c>
      <c r="N525" s="6" t="s">
        <v>45</v>
      </c>
      <c r="O525" s="6" t="s">
        <v>35</v>
      </c>
      <c r="P525" s="6" t="s">
        <v>36</v>
      </c>
      <c r="Q525" s="7">
        <v>280048.73952</v>
      </c>
      <c r="R525" s="4" t="s">
        <v>4598</v>
      </c>
      <c r="S525" t="s">
        <v>4597</v>
      </c>
    </row>
    <row r="526" spans="1:19" x14ac:dyDescent="0.25">
      <c r="A526" t="s">
        <v>1490</v>
      </c>
      <c r="B526" t="s">
        <v>560</v>
      </c>
      <c r="C526" t="s">
        <v>1491</v>
      </c>
      <c r="D526" s="6" t="s">
        <v>19</v>
      </c>
      <c r="E526" s="6" t="s">
        <v>84</v>
      </c>
      <c r="F526" s="6" t="s">
        <v>85</v>
      </c>
      <c r="G526" t="s">
        <v>111</v>
      </c>
      <c r="H526" s="6" t="s">
        <v>260</v>
      </c>
      <c r="I526" s="4">
        <v>9</v>
      </c>
      <c r="J526" s="2">
        <v>49642.21</v>
      </c>
      <c r="K526" s="7">
        <v>6.36</v>
      </c>
      <c r="L526" s="2">
        <v>418364.68899599998</v>
      </c>
      <c r="M526" s="5">
        <v>46266</v>
      </c>
      <c r="N526" s="6" t="s">
        <v>68</v>
      </c>
      <c r="O526" s="6" t="s">
        <v>35</v>
      </c>
      <c r="P526" s="6" t="s">
        <v>53</v>
      </c>
      <c r="Q526" s="7">
        <v>28415.201004000002</v>
      </c>
      <c r="R526" s="4" t="s">
        <v>4598</v>
      </c>
      <c r="S526" t="s">
        <v>4597</v>
      </c>
    </row>
    <row r="527" spans="1:19" x14ac:dyDescent="0.25">
      <c r="A527" t="s">
        <v>1492</v>
      </c>
      <c r="B527" t="s">
        <v>1293</v>
      </c>
      <c r="C527" t="s">
        <v>1493</v>
      </c>
      <c r="D527" s="6" t="s">
        <v>40</v>
      </c>
      <c r="E527" s="6" t="s">
        <v>109</v>
      </c>
      <c r="F527" s="6" t="s">
        <v>110</v>
      </c>
      <c r="G527" t="s">
        <v>43</v>
      </c>
      <c r="H527" s="6" t="s">
        <v>74</v>
      </c>
      <c r="I527" s="4">
        <v>16</v>
      </c>
      <c r="J527" s="2">
        <v>44258.559999999998</v>
      </c>
      <c r="K527" s="7">
        <v>11.4</v>
      </c>
      <c r="L527" s="2">
        <v>627409.34655999998</v>
      </c>
      <c r="M527" s="5">
        <v>46028</v>
      </c>
      <c r="N527" s="6" t="s">
        <v>45</v>
      </c>
      <c r="O527" s="6" t="s">
        <v>35</v>
      </c>
      <c r="P527" s="6" t="s">
        <v>36</v>
      </c>
      <c r="Q527" s="7">
        <v>80727.613440000001</v>
      </c>
      <c r="R527" s="4" t="s">
        <v>4598</v>
      </c>
      <c r="S527" t="s">
        <v>4597</v>
      </c>
    </row>
    <row r="528" spans="1:19" x14ac:dyDescent="0.25">
      <c r="A528" t="s">
        <v>1494</v>
      </c>
      <c r="B528" t="s">
        <v>1376</v>
      </c>
      <c r="C528" t="s">
        <v>1495</v>
      </c>
      <c r="D528" s="6" t="s">
        <v>63</v>
      </c>
      <c r="E528" s="6" t="s">
        <v>144</v>
      </c>
      <c r="F528" s="6" t="s">
        <v>189</v>
      </c>
      <c r="G528" t="s">
        <v>33</v>
      </c>
      <c r="H528" s="6" t="s">
        <v>34</v>
      </c>
      <c r="I528" s="4">
        <v>49</v>
      </c>
      <c r="J528" s="2">
        <v>20156.830000000002</v>
      </c>
      <c r="K528" s="7">
        <v>0</v>
      </c>
      <c r="L528" s="2">
        <v>987684.67</v>
      </c>
      <c r="M528" s="5">
        <v>46115</v>
      </c>
      <c r="N528" s="6" t="s">
        <v>68</v>
      </c>
      <c r="O528" s="6" t="s">
        <v>35</v>
      </c>
      <c r="P528" s="6" t="s">
        <v>53</v>
      </c>
      <c r="Q528" s="7">
        <v>0</v>
      </c>
      <c r="R528" s="4" t="s">
        <v>4598</v>
      </c>
      <c r="S528" t="s">
        <v>4597</v>
      </c>
    </row>
    <row r="529" spans="1:19" x14ac:dyDescent="0.25">
      <c r="A529" t="s">
        <v>1496</v>
      </c>
      <c r="B529" t="s">
        <v>1497</v>
      </c>
      <c r="C529" t="s">
        <v>1498</v>
      </c>
      <c r="D529" s="6" t="s">
        <v>40</v>
      </c>
      <c r="E529" s="6" t="s">
        <v>49</v>
      </c>
      <c r="F529" s="6" t="s">
        <v>306</v>
      </c>
      <c r="G529" t="s">
        <v>22</v>
      </c>
      <c r="H529" s="6" t="s">
        <v>217</v>
      </c>
      <c r="I529" s="4">
        <v>6</v>
      </c>
      <c r="J529" s="2">
        <v>35330.94</v>
      </c>
      <c r="K529" s="7">
        <v>6.44</v>
      </c>
      <c r="L529" s="2">
        <v>198333.764784</v>
      </c>
      <c r="M529" s="5">
        <v>46033</v>
      </c>
      <c r="N529" s="6" t="s">
        <v>58</v>
      </c>
      <c r="O529" s="6" t="s">
        <v>35</v>
      </c>
      <c r="P529" s="6" t="s">
        <v>53</v>
      </c>
      <c r="Q529" s="7">
        <v>13651.875216</v>
      </c>
      <c r="R529" s="4" t="s">
        <v>4598</v>
      </c>
      <c r="S529" t="s">
        <v>4597</v>
      </c>
    </row>
    <row r="530" spans="1:19" x14ac:dyDescent="0.25">
      <c r="A530" t="s">
        <v>1499</v>
      </c>
      <c r="B530" t="s">
        <v>1500</v>
      </c>
      <c r="C530" t="s">
        <v>1501</v>
      </c>
      <c r="D530" s="6" t="s">
        <v>40</v>
      </c>
      <c r="E530" s="6" t="s">
        <v>109</v>
      </c>
      <c r="F530" s="6" t="s">
        <v>259</v>
      </c>
      <c r="G530" t="s">
        <v>33</v>
      </c>
      <c r="H530" s="6" t="s">
        <v>57</v>
      </c>
      <c r="I530" s="4">
        <v>27</v>
      </c>
      <c r="J530" s="2">
        <v>8077.29</v>
      </c>
      <c r="K530" s="7">
        <v>1.67</v>
      </c>
      <c r="L530" s="2">
        <v>214444.779939</v>
      </c>
      <c r="M530" s="5">
        <v>46349</v>
      </c>
      <c r="N530" s="6" t="s">
        <v>113</v>
      </c>
      <c r="O530" s="6" t="s">
        <v>59</v>
      </c>
      <c r="P530" s="6" t="s">
        <v>36</v>
      </c>
      <c r="Q530" s="7">
        <v>3642.0500609999995</v>
      </c>
      <c r="R530" s="4" t="s">
        <v>4598</v>
      </c>
      <c r="S530" t="s">
        <v>4597</v>
      </c>
    </row>
    <row r="531" spans="1:19" x14ac:dyDescent="0.25">
      <c r="A531" t="s">
        <v>1502</v>
      </c>
      <c r="B531" t="s">
        <v>1503</v>
      </c>
      <c r="C531" t="s">
        <v>1504</v>
      </c>
      <c r="D531" s="6" t="s">
        <v>63</v>
      </c>
      <c r="E531" s="6" t="s">
        <v>234</v>
      </c>
      <c r="F531" s="6" t="s">
        <v>235</v>
      </c>
      <c r="G531" t="s">
        <v>66</v>
      </c>
      <c r="H531" s="6" t="s">
        <v>276</v>
      </c>
      <c r="I531" s="4">
        <v>44</v>
      </c>
      <c r="J531" s="2">
        <v>7406.57</v>
      </c>
      <c r="K531" s="7">
        <v>14.83</v>
      </c>
      <c r="L531" s="2">
        <v>277559.72943599999</v>
      </c>
      <c r="M531" s="5">
        <v>46301</v>
      </c>
      <c r="N531" s="6" t="s">
        <v>68</v>
      </c>
      <c r="O531" s="6" t="s">
        <v>35</v>
      </c>
      <c r="P531" s="6" t="s">
        <v>26</v>
      </c>
      <c r="Q531" s="7">
        <v>48329.350563999993</v>
      </c>
      <c r="R531" s="4" t="s">
        <v>4598</v>
      </c>
      <c r="S531" t="s">
        <v>4597</v>
      </c>
    </row>
    <row r="532" spans="1:19" x14ac:dyDescent="0.25">
      <c r="A532" t="s">
        <v>1505</v>
      </c>
      <c r="B532" t="s">
        <v>1376</v>
      </c>
      <c r="C532" t="s">
        <v>1506</v>
      </c>
      <c r="D532" s="6" t="s">
        <v>40</v>
      </c>
      <c r="E532" s="6" t="s">
        <v>109</v>
      </c>
      <c r="F532" s="6" t="s">
        <v>110</v>
      </c>
      <c r="G532" t="s">
        <v>111</v>
      </c>
      <c r="H532" s="6" t="s">
        <v>185</v>
      </c>
      <c r="I532" s="4">
        <v>13</v>
      </c>
      <c r="J532" s="2">
        <v>45448.480000000003</v>
      </c>
      <c r="K532" s="7">
        <v>13.15</v>
      </c>
      <c r="L532" s="2">
        <v>513136.06344</v>
      </c>
      <c r="M532" s="5">
        <v>46106</v>
      </c>
      <c r="N532" s="6" t="s">
        <v>24</v>
      </c>
      <c r="O532" s="6" t="s">
        <v>35</v>
      </c>
      <c r="P532" s="6" t="s">
        <v>26</v>
      </c>
      <c r="Q532" s="7">
        <v>77694.176560000007</v>
      </c>
      <c r="R532" s="4" t="s">
        <v>4598</v>
      </c>
      <c r="S532" t="s">
        <v>4597</v>
      </c>
    </row>
    <row r="533" spans="1:19" x14ac:dyDescent="0.25">
      <c r="A533" t="s">
        <v>1507</v>
      </c>
      <c r="B533" t="s">
        <v>1508</v>
      </c>
      <c r="C533" t="s">
        <v>1509</v>
      </c>
      <c r="D533" s="6" t="s">
        <v>30</v>
      </c>
      <c r="E533" s="6" t="s">
        <v>131</v>
      </c>
      <c r="F533" s="6" t="s">
        <v>163</v>
      </c>
      <c r="G533" t="s">
        <v>43</v>
      </c>
      <c r="H533" s="6" t="s">
        <v>391</v>
      </c>
      <c r="I533" s="4">
        <v>44</v>
      </c>
      <c r="J533" s="2">
        <v>46473.03</v>
      </c>
      <c r="K533" s="7">
        <v>19.649999999999999</v>
      </c>
      <c r="L533" s="2">
        <v>1643007.5026199999</v>
      </c>
      <c r="M533" s="5">
        <v>46384</v>
      </c>
      <c r="N533" s="6" t="s">
        <v>68</v>
      </c>
      <c r="O533" s="6" t="s">
        <v>35</v>
      </c>
      <c r="P533" s="6" t="s">
        <v>36</v>
      </c>
      <c r="Q533" s="7">
        <v>401805.81737999991</v>
      </c>
      <c r="R533" s="4" t="s">
        <v>4598</v>
      </c>
      <c r="S533" t="s">
        <v>4597</v>
      </c>
    </row>
    <row r="534" spans="1:19" x14ac:dyDescent="0.25">
      <c r="A534" t="s">
        <v>1510</v>
      </c>
      <c r="B534" t="s">
        <v>1272</v>
      </c>
      <c r="C534" t="s">
        <v>1511</v>
      </c>
      <c r="D534" s="6" t="s">
        <v>63</v>
      </c>
      <c r="E534" s="6" t="s">
        <v>78</v>
      </c>
      <c r="F534" s="6" t="s">
        <v>79</v>
      </c>
      <c r="G534" t="s">
        <v>66</v>
      </c>
      <c r="H534" s="6" t="s">
        <v>155</v>
      </c>
      <c r="I534" s="4">
        <v>11</v>
      </c>
      <c r="J534" s="2">
        <v>35472.160000000003</v>
      </c>
      <c r="K534" s="7">
        <v>1.36</v>
      </c>
      <c r="L534" s="2">
        <v>384887.12486400001</v>
      </c>
      <c r="M534" s="5">
        <v>46118</v>
      </c>
      <c r="N534" s="6" t="s">
        <v>24</v>
      </c>
      <c r="O534" s="6" t="s">
        <v>35</v>
      </c>
      <c r="P534" s="6" t="s">
        <v>36</v>
      </c>
      <c r="Q534" s="7">
        <v>5306.6351360000008</v>
      </c>
      <c r="R534" s="4" t="s">
        <v>4598</v>
      </c>
      <c r="S534" t="s">
        <v>4597</v>
      </c>
    </row>
    <row r="535" spans="1:19" x14ac:dyDescent="0.25">
      <c r="A535" t="s">
        <v>1512</v>
      </c>
      <c r="B535" t="s">
        <v>729</v>
      </c>
      <c r="C535" t="s">
        <v>1513</v>
      </c>
      <c r="D535" s="6" t="s">
        <v>63</v>
      </c>
      <c r="E535" s="6" t="s">
        <v>78</v>
      </c>
      <c r="F535" s="6" t="s">
        <v>79</v>
      </c>
      <c r="G535" t="s">
        <v>33</v>
      </c>
      <c r="H535" s="6" t="s">
        <v>80</v>
      </c>
      <c r="I535" s="4">
        <v>7</v>
      </c>
      <c r="J535" s="2">
        <v>43831.14</v>
      </c>
      <c r="K535" s="7">
        <v>8.85</v>
      </c>
      <c r="L535" s="2">
        <v>279664.58876999997</v>
      </c>
      <c r="M535" s="5">
        <v>46346</v>
      </c>
      <c r="N535" s="6" t="s">
        <v>45</v>
      </c>
      <c r="O535" s="6" t="s">
        <v>35</v>
      </c>
      <c r="P535" s="6" t="s">
        <v>53</v>
      </c>
      <c r="Q535" s="7">
        <v>27153.391229999997</v>
      </c>
      <c r="R535" s="4" t="s">
        <v>4598</v>
      </c>
      <c r="S535" t="s">
        <v>4597</v>
      </c>
    </row>
    <row r="536" spans="1:19" x14ac:dyDescent="0.25">
      <c r="A536" t="s">
        <v>1514</v>
      </c>
      <c r="B536" t="s">
        <v>1515</v>
      </c>
      <c r="C536" t="s">
        <v>1516</v>
      </c>
      <c r="D536" s="6" t="s">
        <v>19</v>
      </c>
      <c r="E536" s="6" t="s">
        <v>153</v>
      </c>
      <c r="F536" s="6" t="s">
        <v>275</v>
      </c>
      <c r="G536" t="s">
        <v>33</v>
      </c>
      <c r="H536" s="6" t="s">
        <v>119</v>
      </c>
      <c r="I536" s="4">
        <v>32</v>
      </c>
      <c r="J536" s="2">
        <v>22113.66</v>
      </c>
      <c r="K536" s="7">
        <v>11.48</v>
      </c>
      <c r="L536" s="2">
        <v>626400.378624</v>
      </c>
      <c r="M536" s="5">
        <v>46296</v>
      </c>
      <c r="N536" s="6" t="s">
        <v>113</v>
      </c>
      <c r="O536" s="6" t="s">
        <v>35</v>
      </c>
      <c r="P536" s="6" t="s">
        <v>26</v>
      </c>
      <c r="Q536" s="7">
        <v>81236.741376000005</v>
      </c>
      <c r="R536" s="4" t="s">
        <v>4598</v>
      </c>
      <c r="S536" t="s">
        <v>4597</v>
      </c>
    </row>
    <row r="537" spans="1:19" x14ac:dyDescent="0.25">
      <c r="A537" t="s">
        <v>1517</v>
      </c>
      <c r="B537" t="s">
        <v>810</v>
      </c>
      <c r="C537" t="s">
        <v>1518</v>
      </c>
      <c r="D537" s="6" t="s">
        <v>40</v>
      </c>
      <c r="E537" s="6" t="s">
        <v>41</v>
      </c>
      <c r="F537" s="6" t="s">
        <v>42</v>
      </c>
      <c r="G537" t="s">
        <v>66</v>
      </c>
      <c r="H537" s="6" t="s">
        <v>200</v>
      </c>
      <c r="I537" s="4">
        <v>43</v>
      </c>
      <c r="J537" s="2">
        <v>9832.7800000000007</v>
      </c>
      <c r="K537" s="7">
        <v>12.53</v>
      </c>
      <c r="L537" s="2">
        <v>369831.50463800004</v>
      </c>
      <c r="M537" s="5">
        <v>46038</v>
      </c>
      <c r="N537" s="6" t="s">
        <v>113</v>
      </c>
      <c r="O537" s="6" t="s">
        <v>35</v>
      </c>
      <c r="P537" s="6" t="s">
        <v>36</v>
      </c>
      <c r="Q537" s="7">
        <v>52978.035362000002</v>
      </c>
      <c r="R537" s="4" t="s">
        <v>4598</v>
      </c>
      <c r="S537" t="s">
        <v>4597</v>
      </c>
    </row>
    <row r="538" spans="1:19" x14ac:dyDescent="0.25">
      <c r="A538" t="s">
        <v>1519</v>
      </c>
      <c r="B538" t="s">
        <v>1287</v>
      </c>
      <c r="C538" t="s">
        <v>1520</v>
      </c>
      <c r="D538" s="6" t="s">
        <v>19</v>
      </c>
      <c r="E538" s="6" t="s">
        <v>20</v>
      </c>
      <c r="F538" s="6" t="s">
        <v>285</v>
      </c>
      <c r="G538" t="s">
        <v>111</v>
      </c>
      <c r="H538" s="6" t="s">
        <v>260</v>
      </c>
      <c r="I538" s="4">
        <v>39</v>
      </c>
      <c r="J538" s="2">
        <v>5754.57</v>
      </c>
      <c r="K538" s="7">
        <v>7.98</v>
      </c>
      <c r="L538" s="2">
        <v>206518.85724599997</v>
      </c>
      <c r="M538" s="5">
        <v>46385</v>
      </c>
      <c r="N538" s="6" t="s">
        <v>24</v>
      </c>
      <c r="O538" s="6" t="s">
        <v>35</v>
      </c>
      <c r="P538" s="6" t="s">
        <v>26</v>
      </c>
      <c r="Q538" s="7">
        <v>17909.372754</v>
      </c>
      <c r="R538" s="4" t="s">
        <v>4598</v>
      </c>
      <c r="S538" t="s">
        <v>4597</v>
      </c>
    </row>
    <row r="539" spans="1:19" x14ac:dyDescent="0.25">
      <c r="A539" t="s">
        <v>1521</v>
      </c>
      <c r="B539" t="s">
        <v>1522</v>
      </c>
      <c r="C539" t="s">
        <v>1523</v>
      </c>
      <c r="D539" s="6" t="s">
        <v>63</v>
      </c>
      <c r="E539" s="6" t="s">
        <v>144</v>
      </c>
      <c r="F539" s="6" t="s">
        <v>145</v>
      </c>
      <c r="G539" t="s">
        <v>22</v>
      </c>
      <c r="H539" s="6" t="s">
        <v>23</v>
      </c>
      <c r="I539" s="4">
        <v>46</v>
      </c>
      <c r="J539" s="2">
        <v>25480.86</v>
      </c>
      <c r="K539" s="7">
        <v>3.6</v>
      </c>
      <c r="L539" s="2">
        <v>1129923.25584</v>
      </c>
      <c r="M539" s="5">
        <v>46063</v>
      </c>
      <c r="N539" s="6" t="s">
        <v>68</v>
      </c>
      <c r="O539" s="6" t="s">
        <v>35</v>
      </c>
      <c r="P539" s="6" t="s">
        <v>26</v>
      </c>
      <c r="Q539" s="7">
        <v>42196.30416</v>
      </c>
      <c r="R539" s="4" t="s">
        <v>4598</v>
      </c>
      <c r="S539" t="s">
        <v>4597</v>
      </c>
    </row>
    <row r="540" spans="1:19" x14ac:dyDescent="0.25">
      <c r="A540" t="s">
        <v>1524</v>
      </c>
      <c r="B540" t="s">
        <v>1298</v>
      </c>
      <c r="C540" t="s">
        <v>1525</v>
      </c>
      <c r="D540" s="6" t="s">
        <v>40</v>
      </c>
      <c r="E540" s="6" t="s">
        <v>41</v>
      </c>
      <c r="F540" s="6" t="s">
        <v>126</v>
      </c>
      <c r="G540" t="s">
        <v>33</v>
      </c>
      <c r="H540" s="6" t="s">
        <v>127</v>
      </c>
      <c r="I540" s="4">
        <v>30</v>
      </c>
      <c r="J540" s="2">
        <v>45307.7</v>
      </c>
      <c r="K540" s="7">
        <v>4.01</v>
      </c>
      <c r="L540" s="2">
        <v>1304725.8369</v>
      </c>
      <c r="M540" s="5">
        <v>46125</v>
      </c>
      <c r="N540" s="6" t="s">
        <v>58</v>
      </c>
      <c r="O540" s="6" t="s">
        <v>35</v>
      </c>
      <c r="P540" s="6" t="s">
        <v>26</v>
      </c>
      <c r="Q540" s="7">
        <v>54505.163099999998</v>
      </c>
      <c r="R540" s="4" t="s">
        <v>4598</v>
      </c>
      <c r="S540" t="s">
        <v>4597</v>
      </c>
    </row>
    <row r="541" spans="1:19" x14ac:dyDescent="0.25">
      <c r="A541" t="s">
        <v>1526</v>
      </c>
      <c r="B541" t="s">
        <v>192</v>
      </c>
      <c r="C541" t="s">
        <v>1527</v>
      </c>
      <c r="D541" s="6" t="s">
        <v>63</v>
      </c>
      <c r="E541" s="6" t="s">
        <v>64</v>
      </c>
      <c r="F541" s="6" t="s">
        <v>65</v>
      </c>
      <c r="G541" t="s">
        <v>33</v>
      </c>
      <c r="H541" s="6" t="s">
        <v>34</v>
      </c>
      <c r="I541" s="4">
        <v>10</v>
      </c>
      <c r="J541" s="2">
        <v>10130.52</v>
      </c>
      <c r="K541" s="7">
        <v>3.9</v>
      </c>
      <c r="L541" s="2">
        <v>97354.297200000015</v>
      </c>
      <c r="M541" s="5">
        <v>46183</v>
      </c>
      <c r="N541" s="6" t="s">
        <v>24</v>
      </c>
      <c r="O541" s="6" t="s">
        <v>35</v>
      </c>
      <c r="P541" s="6" t="s">
        <v>53</v>
      </c>
      <c r="Q541" s="7">
        <v>3950.9028000000003</v>
      </c>
      <c r="R541" s="4" t="s">
        <v>4598</v>
      </c>
      <c r="S541" t="s">
        <v>4597</v>
      </c>
    </row>
    <row r="542" spans="1:19" x14ac:dyDescent="0.25">
      <c r="A542" t="s">
        <v>1528</v>
      </c>
      <c r="B542" t="s">
        <v>1529</v>
      </c>
      <c r="C542" t="s">
        <v>1530</v>
      </c>
      <c r="D542" s="6" t="s">
        <v>40</v>
      </c>
      <c r="E542" s="6" t="s">
        <v>89</v>
      </c>
      <c r="F542" s="6" t="s">
        <v>334</v>
      </c>
      <c r="G542" t="s">
        <v>111</v>
      </c>
      <c r="H542" s="6" t="s">
        <v>112</v>
      </c>
      <c r="I542" s="4">
        <v>9</v>
      </c>
      <c r="J542" s="2">
        <v>26358.52</v>
      </c>
      <c r="K542" s="7">
        <v>13.93</v>
      </c>
      <c r="L542" s="2">
        <v>204181.00347599998</v>
      </c>
      <c r="M542" s="5">
        <v>46197</v>
      </c>
      <c r="N542" s="6" t="s">
        <v>58</v>
      </c>
      <c r="O542" s="6" t="s">
        <v>35</v>
      </c>
      <c r="P542" s="6" t="s">
        <v>26</v>
      </c>
      <c r="Q542" s="7">
        <v>33045.676524000002</v>
      </c>
      <c r="R542" s="4" t="s">
        <v>4598</v>
      </c>
      <c r="S542" t="s">
        <v>4597</v>
      </c>
    </row>
    <row r="543" spans="1:19" x14ac:dyDescent="0.25">
      <c r="A543" t="s">
        <v>1531</v>
      </c>
      <c r="B543" t="s">
        <v>1532</v>
      </c>
      <c r="C543" t="s">
        <v>1533</v>
      </c>
      <c r="D543" s="6" t="s">
        <v>19</v>
      </c>
      <c r="E543" s="6" t="s">
        <v>153</v>
      </c>
      <c r="F543" s="6" t="s">
        <v>275</v>
      </c>
      <c r="G543" t="s">
        <v>43</v>
      </c>
      <c r="H543" s="6" t="s">
        <v>44</v>
      </c>
      <c r="I543" s="4">
        <v>2</v>
      </c>
      <c r="J543" s="2">
        <v>21157.18</v>
      </c>
      <c r="K543" s="7">
        <v>6.62</v>
      </c>
      <c r="L543" s="2">
        <v>39513.149367999999</v>
      </c>
      <c r="M543" s="5">
        <v>46100</v>
      </c>
      <c r="N543" s="6" t="s">
        <v>45</v>
      </c>
      <c r="O543" s="6" t="s">
        <v>35</v>
      </c>
      <c r="P543" s="6" t="s">
        <v>26</v>
      </c>
      <c r="Q543" s="7">
        <v>2801.2106320000003</v>
      </c>
      <c r="R543" s="4" t="s">
        <v>4599</v>
      </c>
      <c r="S543" t="s">
        <v>4597</v>
      </c>
    </row>
    <row r="544" spans="1:19" x14ac:dyDescent="0.25">
      <c r="A544" t="s">
        <v>1534</v>
      </c>
      <c r="B544" t="s">
        <v>336</v>
      </c>
      <c r="C544" t="s">
        <v>1535</v>
      </c>
      <c r="D544" s="6" t="s">
        <v>30</v>
      </c>
      <c r="E544" s="6" t="s">
        <v>131</v>
      </c>
      <c r="F544" s="6" t="s">
        <v>194</v>
      </c>
      <c r="G544" t="s">
        <v>51</v>
      </c>
      <c r="H544" s="6" t="s">
        <v>190</v>
      </c>
      <c r="I544" s="4">
        <v>34</v>
      </c>
      <c r="J544" s="2">
        <v>10274.84</v>
      </c>
      <c r="K544" s="7">
        <v>10.51</v>
      </c>
      <c r="L544" s="2">
        <v>312628.44674400002</v>
      </c>
      <c r="M544" s="5">
        <v>46364</v>
      </c>
      <c r="N544" s="6" t="s">
        <v>113</v>
      </c>
      <c r="O544" s="6" t="s">
        <v>35</v>
      </c>
      <c r="P544" s="6" t="s">
        <v>53</v>
      </c>
      <c r="Q544" s="7">
        <v>36716.113256000004</v>
      </c>
      <c r="R544" s="4" t="s">
        <v>4598</v>
      </c>
      <c r="S544" t="s">
        <v>4597</v>
      </c>
    </row>
    <row r="545" spans="1:19" x14ac:dyDescent="0.25">
      <c r="A545" t="s">
        <v>1536</v>
      </c>
      <c r="B545" t="s">
        <v>1537</v>
      </c>
      <c r="C545" t="s">
        <v>1538</v>
      </c>
      <c r="D545" s="6" t="s">
        <v>30</v>
      </c>
      <c r="E545" s="6" t="s">
        <v>131</v>
      </c>
      <c r="F545" s="6" t="s">
        <v>194</v>
      </c>
      <c r="G545" t="s">
        <v>66</v>
      </c>
      <c r="H545" s="6" t="s">
        <v>67</v>
      </c>
      <c r="I545" s="4">
        <v>21</v>
      </c>
      <c r="J545" s="2">
        <v>15072.18</v>
      </c>
      <c r="K545" s="7">
        <v>5.0999999999999996</v>
      </c>
      <c r="L545" s="2">
        <v>300373.47522000002</v>
      </c>
      <c r="M545" s="5">
        <v>46036</v>
      </c>
      <c r="N545" s="6" t="s">
        <v>58</v>
      </c>
      <c r="O545" s="6" t="s">
        <v>25</v>
      </c>
      <c r="P545" s="6" t="s">
        <v>26</v>
      </c>
      <c r="Q545" s="7">
        <v>16142.30478</v>
      </c>
      <c r="R545" s="4" t="s">
        <v>4598</v>
      </c>
      <c r="S545" t="s">
        <v>4596</v>
      </c>
    </row>
    <row r="546" spans="1:19" x14ac:dyDescent="0.25">
      <c r="A546" t="s">
        <v>1539</v>
      </c>
      <c r="B546" t="s">
        <v>1540</v>
      </c>
      <c r="C546" t="s">
        <v>1541</v>
      </c>
      <c r="D546" s="6" t="s">
        <v>30</v>
      </c>
      <c r="E546" s="6" t="s">
        <v>31</v>
      </c>
      <c r="F546" s="6" t="s">
        <v>555</v>
      </c>
      <c r="G546" t="s">
        <v>66</v>
      </c>
      <c r="H546" s="6" t="s">
        <v>133</v>
      </c>
      <c r="I546" s="4">
        <v>23</v>
      </c>
      <c r="J546" s="2">
        <v>1471.59</v>
      </c>
      <c r="K546" s="7">
        <v>17.27</v>
      </c>
      <c r="L546" s="2">
        <v>28001.267360999998</v>
      </c>
      <c r="M546" s="5">
        <v>46203</v>
      </c>
      <c r="N546" s="6" t="s">
        <v>58</v>
      </c>
      <c r="O546" s="6" t="s">
        <v>35</v>
      </c>
      <c r="P546" s="6" t="s">
        <v>53</v>
      </c>
      <c r="Q546" s="7">
        <v>5845.3026390000005</v>
      </c>
      <c r="R546" s="4" t="s">
        <v>4599</v>
      </c>
      <c r="S546" t="s">
        <v>4597</v>
      </c>
    </row>
    <row r="547" spans="1:19" x14ac:dyDescent="0.25">
      <c r="A547" t="s">
        <v>1542</v>
      </c>
      <c r="B547" t="s">
        <v>1543</v>
      </c>
      <c r="C547" t="s">
        <v>1544</v>
      </c>
      <c r="D547" s="6" t="s">
        <v>63</v>
      </c>
      <c r="E547" s="6" t="s">
        <v>78</v>
      </c>
      <c r="F547" s="6" t="s">
        <v>425</v>
      </c>
      <c r="G547" t="s">
        <v>51</v>
      </c>
      <c r="H547" s="6" t="s">
        <v>190</v>
      </c>
      <c r="I547" s="4">
        <v>10</v>
      </c>
      <c r="J547" s="2">
        <v>22463</v>
      </c>
      <c r="K547" s="7">
        <v>3.7</v>
      </c>
      <c r="L547" s="2">
        <v>216318.69</v>
      </c>
      <c r="M547" s="5">
        <v>46060</v>
      </c>
      <c r="N547" s="6" t="s">
        <v>45</v>
      </c>
      <c r="O547" s="6" t="s">
        <v>35</v>
      </c>
      <c r="P547" s="6" t="s">
        <v>36</v>
      </c>
      <c r="Q547" s="7">
        <v>8311.31</v>
      </c>
      <c r="R547" s="4" t="s">
        <v>4598</v>
      </c>
      <c r="S547" t="s">
        <v>4597</v>
      </c>
    </row>
    <row r="548" spans="1:19" x14ac:dyDescent="0.25">
      <c r="A548" t="s">
        <v>1545</v>
      </c>
      <c r="B548" t="s">
        <v>1242</v>
      </c>
      <c r="C548" t="s">
        <v>1546</v>
      </c>
      <c r="D548" s="6" t="s">
        <v>40</v>
      </c>
      <c r="E548" s="6" t="s">
        <v>109</v>
      </c>
      <c r="F548" s="6" t="s">
        <v>259</v>
      </c>
      <c r="G548" t="s">
        <v>51</v>
      </c>
      <c r="H548" s="6" t="s">
        <v>146</v>
      </c>
      <c r="I548" s="4">
        <v>49</v>
      </c>
      <c r="J548" s="2">
        <v>40129.35</v>
      </c>
      <c r="K548" s="7">
        <v>5.93</v>
      </c>
      <c r="L548" s="2">
        <v>1849734.2977049998</v>
      </c>
      <c r="M548" s="5">
        <v>46293</v>
      </c>
      <c r="N548" s="6" t="s">
        <v>113</v>
      </c>
      <c r="O548" s="6" t="s">
        <v>35</v>
      </c>
      <c r="P548" s="6" t="s">
        <v>36</v>
      </c>
      <c r="Q548" s="7">
        <v>116603.85229499999</v>
      </c>
      <c r="R548" s="4" t="s">
        <v>4598</v>
      </c>
      <c r="S548" t="s">
        <v>4597</v>
      </c>
    </row>
    <row r="549" spans="1:19" x14ac:dyDescent="0.25">
      <c r="A549" t="s">
        <v>1547</v>
      </c>
      <c r="B549" t="s">
        <v>1213</v>
      </c>
      <c r="C549" t="s">
        <v>1548</v>
      </c>
      <c r="D549" s="6" t="s">
        <v>63</v>
      </c>
      <c r="E549" s="6" t="s">
        <v>64</v>
      </c>
      <c r="F549" s="6" t="s">
        <v>441</v>
      </c>
      <c r="G549" t="s">
        <v>51</v>
      </c>
      <c r="H549" s="6" t="s">
        <v>105</v>
      </c>
      <c r="I549" s="4">
        <v>24</v>
      </c>
      <c r="J549" s="2">
        <v>8581.64</v>
      </c>
      <c r="K549" s="7">
        <v>9.7799999999999994</v>
      </c>
      <c r="L549" s="2">
        <v>185816.53459199998</v>
      </c>
      <c r="M549" s="5">
        <v>46234</v>
      </c>
      <c r="N549" s="6" t="s">
        <v>68</v>
      </c>
      <c r="O549" s="6" t="s">
        <v>35</v>
      </c>
      <c r="P549" s="6" t="s">
        <v>53</v>
      </c>
      <c r="Q549" s="7">
        <v>20142.825407999997</v>
      </c>
      <c r="R549" s="4" t="s">
        <v>4598</v>
      </c>
      <c r="S549" t="s">
        <v>4597</v>
      </c>
    </row>
    <row r="550" spans="1:19" x14ac:dyDescent="0.25">
      <c r="A550" t="s">
        <v>1549</v>
      </c>
      <c r="B550" t="s">
        <v>658</v>
      </c>
      <c r="C550" t="s">
        <v>1550</v>
      </c>
      <c r="D550" s="6" t="s">
        <v>30</v>
      </c>
      <c r="E550" s="6" t="s">
        <v>31</v>
      </c>
      <c r="F550" s="6" t="s">
        <v>32</v>
      </c>
      <c r="G550" t="s">
        <v>33</v>
      </c>
      <c r="H550" s="6" t="s">
        <v>34</v>
      </c>
      <c r="I550" s="4">
        <v>14</v>
      </c>
      <c r="J550" s="2">
        <v>3775.37</v>
      </c>
      <c r="K550" s="7">
        <v>14.26</v>
      </c>
      <c r="L550" s="2">
        <v>45318.031331999999</v>
      </c>
      <c r="M550" s="5">
        <v>46243</v>
      </c>
      <c r="N550" s="6" t="s">
        <v>58</v>
      </c>
      <c r="O550" s="6" t="s">
        <v>25</v>
      </c>
      <c r="P550" s="6" t="s">
        <v>36</v>
      </c>
      <c r="Q550" s="7">
        <v>7537.1486679999998</v>
      </c>
      <c r="R550" s="4" t="s">
        <v>4599</v>
      </c>
      <c r="S550" t="s">
        <v>4596</v>
      </c>
    </row>
    <row r="551" spans="1:19" x14ac:dyDescent="0.25">
      <c r="A551" t="s">
        <v>1551</v>
      </c>
      <c r="B551" t="s">
        <v>1192</v>
      </c>
      <c r="C551" t="s">
        <v>1552</v>
      </c>
      <c r="D551" s="6" t="s">
        <v>30</v>
      </c>
      <c r="E551" s="6" t="s">
        <v>31</v>
      </c>
      <c r="F551" s="6" t="s">
        <v>94</v>
      </c>
      <c r="G551" t="s">
        <v>111</v>
      </c>
      <c r="H551" s="6" t="s">
        <v>112</v>
      </c>
      <c r="I551" s="4">
        <v>47</v>
      </c>
      <c r="J551" s="2">
        <v>26801.78</v>
      </c>
      <c r="K551" s="7">
        <v>12.7</v>
      </c>
      <c r="L551" s="2">
        <v>1099703.8351799999</v>
      </c>
      <c r="M551" s="5">
        <v>46230</v>
      </c>
      <c r="N551" s="6" t="s">
        <v>68</v>
      </c>
      <c r="O551" s="6" t="s">
        <v>35</v>
      </c>
      <c r="P551" s="6" t="s">
        <v>53</v>
      </c>
      <c r="Q551" s="7">
        <v>159979.82481999998</v>
      </c>
      <c r="R551" s="4" t="s">
        <v>4598</v>
      </c>
      <c r="S551" t="s">
        <v>4597</v>
      </c>
    </row>
    <row r="552" spans="1:19" x14ac:dyDescent="0.25">
      <c r="A552" t="s">
        <v>1553</v>
      </c>
      <c r="B552" t="s">
        <v>652</v>
      </c>
      <c r="C552" t="s">
        <v>1554</v>
      </c>
      <c r="D552" s="6" t="s">
        <v>40</v>
      </c>
      <c r="E552" s="6" t="s">
        <v>49</v>
      </c>
      <c r="F552" s="6" t="s">
        <v>306</v>
      </c>
      <c r="G552" t="s">
        <v>33</v>
      </c>
      <c r="H552" s="6" t="s">
        <v>127</v>
      </c>
      <c r="I552" s="4">
        <v>27</v>
      </c>
      <c r="J552" s="2">
        <v>849.13</v>
      </c>
      <c r="K552" s="7">
        <v>12.33</v>
      </c>
      <c r="L552" s="2">
        <v>20099.671317</v>
      </c>
      <c r="M552" s="5">
        <v>46106</v>
      </c>
      <c r="N552" s="6" t="s">
        <v>58</v>
      </c>
      <c r="O552" s="6" t="s">
        <v>35</v>
      </c>
      <c r="P552" s="6" t="s">
        <v>53</v>
      </c>
      <c r="Q552" s="7">
        <v>2826.8386829999999</v>
      </c>
      <c r="R552" s="4" t="s">
        <v>4599</v>
      </c>
      <c r="S552" t="s">
        <v>4597</v>
      </c>
    </row>
    <row r="553" spans="1:19" x14ac:dyDescent="0.25">
      <c r="A553" t="s">
        <v>1555</v>
      </c>
      <c r="B553" t="s">
        <v>679</v>
      </c>
      <c r="C553" t="s">
        <v>1556</v>
      </c>
      <c r="D553" s="6" t="s">
        <v>40</v>
      </c>
      <c r="E553" s="6" t="s">
        <v>41</v>
      </c>
      <c r="F553" s="6" t="s">
        <v>42</v>
      </c>
      <c r="G553" t="s">
        <v>111</v>
      </c>
      <c r="H553" s="6" t="s">
        <v>185</v>
      </c>
      <c r="I553" s="4">
        <v>46</v>
      </c>
      <c r="J553" s="2">
        <v>48390.58</v>
      </c>
      <c r="K553" s="7">
        <v>17.059999999999999</v>
      </c>
      <c r="L553" s="2">
        <v>1846216.7643920002</v>
      </c>
      <c r="M553" s="5">
        <v>46099</v>
      </c>
      <c r="N553" s="6" t="s">
        <v>58</v>
      </c>
      <c r="O553" s="6" t="s">
        <v>35</v>
      </c>
      <c r="P553" s="6" t="s">
        <v>26</v>
      </c>
      <c r="Q553" s="7">
        <v>379749.91560800001</v>
      </c>
      <c r="R553" s="4" t="s">
        <v>4598</v>
      </c>
      <c r="S553" t="s">
        <v>4597</v>
      </c>
    </row>
    <row r="554" spans="1:19" x14ac:dyDescent="0.25">
      <c r="A554" t="s">
        <v>1557</v>
      </c>
      <c r="B554" t="s">
        <v>1522</v>
      </c>
      <c r="C554" t="s">
        <v>1558</v>
      </c>
      <c r="D554" s="6" t="s">
        <v>19</v>
      </c>
      <c r="E554" s="6" t="s">
        <v>84</v>
      </c>
      <c r="F554" s="6" t="s">
        <v>338</v>
      </c>
      <c r="G554" t="s">
        <v>66</v>
      </c>
      <c r="H554" s="6" t="s">
        <v>67</v>
      </c>
      <c r="I554" s="4">
        <v>15</v>
      </c>
      <c r="J554" s="2">
        <v>17050.77</v>
      </c>
      <c r="K554" s="7">
        <v>7.98</v>
      </c>
      <c r="L554" s="2">
        <v>235351.77831000002</v>
      </c>
      <c r="M554" s="5">
        <v>46308</v>
      </c>
      <c r="N554" s="6" t="s">
        <v>58</v>
      </c>
      <c r="O554" s="6" t="s">
        <v>35</v>
      </c>
      <c r="P554" s="6" t="s">
        <v>26</v>
      </c>
      <c r="Q554" s="7">
        <v>20409.771690000001</v>
      </c>
      <c r="R554" s="4" t="s">
        <v>4598</v>
      </c>
      <c r="S554" t="s">
        <v>4597</v>
      </c>
    </row>
    <row r="555" spans="1:19" x14ac:dyDescent="0.25">
      <c r="A555" t="s">
        <v>1559</v>
      </c>
      <c r="B555" t="s">
        <v>1560</v>
      </c>
      <c r="C555" t="s">
        <v>1561</v>
      </c>
      <c r="D555" s="6" t="s">
        <v>63</v>
      </c>
      <c r="E555" s="6" t="s">
        <v>64</v>
      </c>
      <c r="F555" s="6" t="s">
        <v>65</v>
      </c>
      <c r="G555" t="s">
        <v>43</v>
      </c>
      <c r="H555" s="6" t="s">
        <v>380</v>
      </c>
      <c r="I555" s="4">
        <v>28</v>
      </c>
      <c r="J555" s="2">
        <v>46733.69</v>
      </c>
      <c r="K555" s="7">
        <v>17.78</v>
      </c>
      <c r="L555" s="2">
        <v>1075884.317704</v>
      </c>
      <c r="M555" s="5">
        <v>46277</v>
      </c>
      <c r="N555" s="6" t="s">
        <v>58</v>
      </c>
      <c r="O555" s="6" t="s">
        <v>35</v>
      </c>
      <c r="P555" s="6" t="s">
        <v>26</v>
      </c>
      <c r="Q555" s="7">
        <v>232659.00229600002</v>
      </c>
      <c r="R555" s="4" t="s">
        <v>4598</v>
      </c>
      <c r="S555" t="s">
        <v>4597</v>
      </c>
    </row>
    <row r="556" spans="1:19" x14ac:dyDescent="0.25">
      <c r="A556" t="s">
        <v>1562</v>
      </c>
      <c r="B556" t="s">
        <v>948</v>
      </c>
      <c r="C556" t="s">
        <v>1563</v>
      </c>
      <c r="D556" s="6" t="s">
        <v>40</v>
      </c>
      <c r="E556" s="6" t="s">
        <v>89</v>
      </c>
      <c r="F556" s="6" t="s">
        <v>334</v>
      </c>
      <c r="G556" t="s">
        <v>33</v>
      </c>
      <c r="H556" s="6" t="s">
        <v>80</v>
      </c>
      <c r="I556" s="4">
        <v>28</v>
      </c>
      <c r="J556" s="2">
        <v>22102.28</v>
      </c>
      <c r="K556" s="7">
        <v>17.260000000000002</v>
      </c>
      <c r="L556" s="2">
        <v>512047.94121599995</v>
      </c>
      <c r="M556" s="5">
        <v>46373</v>
      </c>
      <c r="N556" s="6" t="s">
        <v>45</v>
      </c>
      <c r="O556" s="6" t="s">
        <v>35</v>
      </c>
      <c r="P556" s="6" t="s">
        <v>26</v>
      </c>
      <c r="Q556" s="7">
        <v>106815.898784</v>
      </c>
      <c r="R556" s="4" t="s">
        <v>4598</v>
      </c>
      <c r="S556" t="s">
        <v>4597</v>
      </c>
    </row>
    <row r="557" spans="1:19" x14ac:dyDescent="0.25">
      <c r="A557" t="s">
        <v>1564</v>
      </c>
      <c r="B557" t="s">
        <v>1565</v>
      </c>
      <c r="C557" t="s">
        <v>1566</v>
      </c>
      <c r="D557" s="6" t="s">
        <v>63</v>
      </c>
      <c r="E557" s="6" t="s">
        <v>78</v>
      </c>
      <c r="F557" s="6" t="s">
        <v>255</v>
      </c>
      <c r="G557" t="s">
        <v>66</v>
      </c>
      <c r="H557" s="6" t="s">
        <v>133</v>
      </c>
      <c r="I557" s="4">
        <v>29</v>
      </c>
      <c r="J557" s="2">
        <v>13290.29</v>
      </c>
      <c r="K557" s="7">
        <v>5.29</v>
      </c>
      <c r="L557" s="2">
        <v>365029.77611100004</v>
      </c>
      <c r="M557" s="5">
        <v>46239</v>
      </c>
      <c r="N557" s="6" t="s">
        <v>113</v>
      </c>
      <c r="O557" s="6" t="s">
        <v>35</v>
      </c>
      <c r="P557" s="6" t="s">
        <v>53</v>
      </c>
      <c r="Q557" s="7">
        <v>20388.633889000001</v>
      </c>
      <c r="R557" s="4" t="s">
        <v>4598</v>
      </c>
      <c r="S557" t="s">
        <v>4597</v>
      </c>
    </row>
    <row r="558" spans="1:19" x14ac:dyDescent="0.25">
      <c r="A558" t="s">
        <v>1567</v>
      </c>
      <c r="B558" t="s">
        <v>1568</v>
      </c>
      <c r="C558" t="s">
        <v>1569</v>
      </c>
      <c r="D558" s="6" t="s">
        <v>19</v>
      </c>
      <c r="E558" s="6" t="s">
        <v>20</v>
      </c>
      <c r="F558" s="6" t="s">
        <v>285</v>
      </c>
      <c r="G558" t="s">
        <v>51</v>
      </c>
      <c r="H558" s="6" t="s">
        <v>190</v>
      </c>
      <c r="I558" s="4">
        <v>21</v>
      </c>
      <c r="J558" s="2">
        <v>37982.81</v>
      </c>
      <c r="K558" s="7">
        <v>2.98</v>
      </c>
      <c r="L558" s="2">
        <v>773869.36750200007</v>
      </c>
      <c r="M558" s="5">
        <v>46103</v>
      </c>
      <c r="N558" s="6" t="s">
        <v>113</v>
      </c>
      <c r="O558" s="6" t="s">
        <v>25</v>
      </c>
      <c r="P558" s="6" t="s">
        <v>36</v>
      </c>
      <c r="Q558" s="7">
        <v>23769.642497999997</v>
      </c>
      <c r="R558" s="4" t="s">
        <v>4598</v>
      </c>
      <c r="S558" t="s">
        <v>4596</v>
      </c>
    </row>
    <row r="559" spans="1:19" x14ac:dyDescent="0.25">
      <c r="A559" t="s">
        <v>1570</v>
      </c>
      <c r="B559" t="s">
        <v>1571</v>
      </c>
      <c r="C559" t="s">
        <v>1572</v>
      </c>
      <c r="D559" s="6" t="s">
        <v>30</v>
      </c>
      <c r="E559" s="6" t="s">
        <v>31</v>
      </c>
      <c r="F559" s="6" t="s">
        <v>94</v>
      </c>
      <c r="G559" t="s">
        <v>33</v>
      </c>
      <c r="H559" s="6" t="s">
        <v>127</v>
      </c>
      <c r="I559" s="4">
        <v>26</v>
      </c>
      <c r="J559" s="2">
        <v>45602.07</v>
      </c>
      <c r="K559" s="7">
        <v>18.91</v>
      </c>
      <c r="L559" s="2">
        <v>961446.682638</v>
      </c>
      <c r="M559" s="5">
        <v>46334</v>
      </c>
      <c r="N559" s="6" t="s">
        <v>24</v>
      </c>
      <c r="O559" s="6" t="s">
        <v>35</v>
      </c>
      <c r="P559" s="6" t="s">
        <v>36</v>
      </c>
      <c r="Q559" s="7">
        <v>224207.13736200001</v>
      </c>
      <c r="R559" s="4" t="s">
        <v>4598</v>
      </c>
      <c r="S559" t="s">
        <v>4597</v>
      </c>
    </row>
    <row r="560" spans="1:19" x14ac:dyDescent="0.25">
      <c r="A560" t="s">
        <v>1573</v>
      </c>
      <c r="B560" t="s">
        <v>38</v>
      </c>
      <c r="C560" t="s">
        <v>1574</v>
      </c>
      <c r="D560" s="6" t="s">
        <v>19</v>
      </c>
      <c r="E560" s="6" t="s">
        <v>84</v>
      </c>
      <c r="F560" s="6" t="s">
        <v>159</v>
      </c>
      <c r="G560" t="s">
        <v>51</v>
      </c>
      <c r="H560" s="6" t="s">
        <v>146</v>
      </c>
      <c r="I560" s="4">
        <v>48</v>
      </c>
      <c r="J560" s="2">
        <v>6450.8</v>
      </c>
      <c r="K560" s="7">
        <v>8.98</v>
      </c>
      <c r="L560" s="2">
        <v>281832.87168000004</v>
      </c>
      <c r="M560" s="5">
        <v>46137</v>
      </c>
      <c r="N560" s="6" t="s">
        <v>24</v>
      </c>
      <c r="O560" s="6" t="s">
        <v>35</v>
      </c>
      <c r="P560" s="6" t="s">
        <v>36</v>
      </c>
      <c r="Q560" s="7">
        <v>27805.528320000005</v>
      </c>
      <c r="R560" s="4" t="s">
        <v>4598</v>
      </c>
      <c r="S560" t="s">
        <v>4597</v>
      </c>
    </row>
    <row r="561" spans="1:19" x14ac:dyDescent="0.25">
      <c r="A561" t="s">
        <v>1575</v>
      </c>
      <c r="B561" t="s">
        <v>1210</v>
      </c>
      <c r="C561" t="s">
        <v>1576</v>
      </c>
      <c r="D561" s="6" t="s">
        <v>19</v>
      </c>
      <c r="E561" s="6" t="s">
        <v>153</v>
      </c>
      <c r="F561" s="6" t="s">
        <v>448</v>
      </c>
      <c r="G561" t="s">
        <v>43</v>
      </c>
      <c r="H561" s="6" t="s">
        <v>391</v>
      </c>
      <c r="I561" s="4">
        <v>8</v>
      </c>
      <c r="J561" s="2">
        <v>35803.74</v>
      </c>
      <c r="K561" s="7">
        <v>5.13</v>
      </c>
      <c r="L561" s="2">
        <v>271736.06510399998</v>
      </c>
      <c r="M561" s="5">
        <v>46088</v>
      </c>
      <c r="N561" s="6" t="s">
        <v>45</v>
      </c>
      <c r="O561" s="6" t="s">
        <v>35</v>
      </c>
      <c r="P561" s="6" t="s">
        <v>53</v>
      </c>
      <c r="Q561" s="7">
        <v>14693.854895999999</v>
      </c>
      <c r="R561" s="4" t="s">
        <v>4598</v>
      </c>
      <c r="S561" t="s">
        <v>4597</v>
      </c>
    </row>
    <row r="562" spans="1:19" x14ac:dyDescent="0.25">
      <c r="A562" t="s">
        <v>1577</v>
      </c>
      <c r="B562" t="s">
        <v>1062</v>
      </c>
      <c r="C562" t="s">
        <v>1578</v>
      </c>
      <c r="D562" s="6" t="s">
        <v>40</v>
      </c>
      <c r="E562" s="6" t="s">
        <v>49</v>
      </c>
      <c r="F562" s="6" t="s">
        <v>397</v>
      </c>
      <c r="G562" t="s">
        <v>33</v>
      </c>
      <c r="H562" s="6" t="s">
        <v>119</v>
      </c>
      <c r="I562" s="4">
        <v>21</v>
      </c>
      <c r="J562" s="2">
        <v>28825.69</v>
      </c>
      <c r="K562" s="7">
        <v>5.13</v>
      </c>
      <c r="L562" s="2">
        <v>574285.57416299998</v>
      </c>
      <c r="M562" s="5">
        <v>46280</v>
      </c>
      <c r="N562" s="6" t="s">
        <v>58</v>
      </c>
      <c r="O562" s="6" t="s">
        <v>35</v>
      </c>
      <c r="P562" s="6" t="s">
        <v>53</v>
      </c>
      <c r="Q562" s="7">
        <v>31053.915836999997</v>
      </c>
      <c r="R562" s="4" t="s">
        <v>4598</v>
      </c>
      <c r="S562" t="s">
        <v>4597</v>
      </c>
    </row>
    <row r="563" spans="1:19" x14ac:dyDescent="0.25">
      <c r="A563" t="s">
        <v>1579</v>
      </c>
      <c r="B563" t="s">
        <v>273</v>
      </c>
      <c r="C563" t="s">
        <v>1580</v>
      </c>
      <c r="D563" s="6" t="s">
        <v>19</v>
      </c>
      <c r="E563" s="6" t="s">
        <v>72</v>
      </c>
      <c r="F563" s="6" t="s">
        <v>224</v>
      </c>
      <c r="G563" t="s">
        <v>66</v>
      </c>
      <c r="H563" s="6" t="s">
        <v>133</v>
      </c>
      <c r="I563" s="4">
        <v>45</v>
      </c>
      <c r="J563" s="2">
        <v>45575.63</v>
      </c>
      <c r="K563" s="7">
        <v>5.9</v>
      </c>
      <c r="L563" s="2">
        <v>1929900.0523499998</v>
      </c>
      <c r="M563" s="5">
        <v>46109</v>
      </c>
      <c r="N563" s="6" t="s">
        <v>24</v>
      </c>
      <c r="O563" s="6" t="s">
        <v>35</v>
      </c>
      <c r="P563" s="6" t="s">
        <v>26</v>
      </c>
      <c r="Q563" s="7">
        <v>121003.29765000001</v>
      </c>
      <c r="R563" s="4" t="s">
        <v>4598</v>
      </c>
      <c r="S563" t="s">
        <v>4597</v>
      </c>
    </row>
    <row r="564" spans="1:19" x14ac:dyDescent="0.25">
      <c r="A564" t="s">
        <v>1581</v>
      </c>
      <c r="B564" t="s">
        <v>311</v>
      </c>
      <c r="C564" t="s">
        <v>1582</v>
      </c>
      <c r="D564" s="6" t="s">
        <v>40</v>
      </c>
      <c r="E564" s="6" t="s">
        <v>49</v>
      </c>
      <c r="F564" s="6" t="s">
        <v>50</v>
      </c>
      <c r="G564" t="s">
        <v>22</v>
      </c>
      <c r="H564" s="6" t="s">
        <v>98</v>
      </c>
      <c r="I564" s="4">
        <v>3</v>
      </c>
      <c r="J564" s="2">
        <v>31527.11</v>
      </c>
      <c r="K564" s="7">
        <v>14.38</v>
      </c>
      <c r="L564" s="2">
        <v>80980.534746000005</v>
      </c>
      <c r="M564" s="5">
        <v>46054</v>
      </c>
      <c r="N564" s="6" t="s">
        <v>113</v>
      </c>
      <c r="O564" s="6" t="s">
        <v>35</v>
      </c>
      <c r="P564" s="6" t="s">
        <v>26</v>
      </c>
      <c r="Q564" s="7">
        <v>13600.795254000002</v>
      </c>
      <c r="R564" s="4" t="s">
        <v>4598</v>
      </c>
      <c r="S564" t="s">
        <v>4597</v>
      </c>
    </row>
    <row r="565" spans="1:19" x14ac:dyDescent="0.25">
      <c r="A565" t="s">
        <v>1583</v>
      </c>
      <c r="B565" t="s">
        <v>1584</v>
      </c>
      <c r="C565" t="s">
        <v>1585</v>
      </c>
      <c r="D565" s="6" t="s">
        <v>40</v>
      </c>
      <c r="E565" s="6" t="s">
        <v>49</v>
      </c>
      <c r="F565" s="6" t="s">
        <v>306</v>
      </c>
      <c r="G565" t="s">
        <v>51</v>
      </c>
      <c r="H565" s="6" t="s">
        <v>105</v>
      </c>
      <c r="I565" s="4">
        <v>42</v>
      </c>
      <c r="J565" s="2">
        <v>29250.52</v>
      </c>
      <c r="K565" s="7">
        <v>18.2</v>
      </c>
      <c r="L565" s="2">
        <v>1004930.8651200001</v>
      </c>
      <c r="M565" s="5">
        <v>46376</v>
      </c>
      <c r="N565" s="6" t="s">
        <v>45</v>
      </c>
      <c r="O565" s="6" t="s">
        <v>35</v>
      </c>
      <c r="P565" s="6" t="s">
        <v>26</v>
      </c>
      <c r="Q565" s="7">
        <v>223590.97488000002</v>
      </c>
      <c r="R565" s="4" t="s">
        <v>4598</v>
      </c>
      <c r="S565" t="s">
        <v>4597</v>
      </c>
    </row>
    <row r="566" spans="1:19" x14ac:dyDescent="0.25">
      <c r="A566" t="s">
        <v>1586</v>
      </c>
      <c r="B566" t="s">
        <v>129</v>
      </c>
      <c r="C566" t="s">
        <v>1587</v>
      </c>
      <c r="D566" s="6" t="s">
        <v>30</v>
      </c>
      <c r="E566" s="6" t="s">
        <v>117</v>
      </c>
      <c r="F566" s="6" t="s">
        <v>118</v>
      </c>
      <c r="G566" t="s">
        <v>111</v>
      </c>
      <c r="H566" s="6" t="s">
        <v>260</v>
      </c>
      <c r="I566" s="4">
        <v>9</v>
      </c>
      <c r="J566" s="2">
        <v>2917.85</v>
      </c>
      <c r="K566" s="7">
        <v>0.22</v>
      </c>
      <c r="L566" s="2">
        <v>26202.876569999997</v>
      </c>
      <c r="M566" s="5">
        <v>46307</v>
      </c>
      <c r="N566" s="6" t="s">
        <v>58</v>
      </c>
      <c r="O566" s="6" t="s">
        <v>35</v>
      </c>
      <c r="P566" s="6" t="s">
        <v>53</v>
      </c>
      <c r="Q566" s="7">
        <v>57.773429999999998</v>
      </c>
      <c r="R566" s="4" t="s">
        <v>4599</v>
      </c>
      <c r="S566" t="s">
        <v>4597</v>
      </c>
    </row>
    <row r="567" spans="1:19" x14ac:dyDescent="0.25">
      <c r="A567" t="s">
        <v>1588</v>
      </c>
      <c r="B567" t="s">
        <v>1589</v>
      </c>
      <c r="C567" t="s">
        <v>1590</v>
      </c>
      <c r="D567" s="6" t="s">
        <v>40</v>
      </c>
      <c r="E567" s="6" t="s">
        <v>109</v>
      </c>
      <c r="F567" s="6" t="s">
        <v>110</v>
      </c>
      <c r="G567" t="s">
        <v>43</v>
      </c>
      <c r="H567" s="6" t="s">
        <v>44</v>
      </c>
      <c r="I567" s="4">
        <v>38</v>
      </c>
      <c r="J567" s="2">
        <v>35012.68</v>
      </c>
      <c r="K567" s="7">
        <v>19.579999999999998</v>
      </c>
      <c r="L567" s="2">
        <v>1069973.4957280001</v>
      </c>
      <c r="M567" s="5">
        <v>46059</v>
      </c>
      <c r="N567" s="6" t="s">
        <v>58</v>
      </c>
      <c r="O567" s="6" t="s">
        <v>35</v>
      </c>
      <c r="P567" s="6" t="s">
        <v>53</v>
      </c>
      <c r="Q567" s="7">
        <v>260508.34427200002</v>
      </c>
      <c r="R567" s="4" t="s">
        <v>4598</v>
      </c>
      <c r="S567" t="s">
        <v>4597</v>
      </c>
    </row>
    <row r="568" spans="1:19" x14ac:dyDescent="0.25">
      <c r="A568" t="s">
        <v>1591</v>
      </c>
      <c r="B568" t="s">
        <v>1111</v>
      </c>
      <c r="C568" t="s">
        <v>1592</v>
      </c>
      <c r="D568" s="6" t="s">
        <v>63</v>
      </c>
      <c r="E568" s="6" t="s">
        <v>64</v>
      </c>
      <c r="F568" s="6" t="s">
        <v>65</v>
      </c>
      <c r="G568" t="s">
        <v>43</v>
      </c>
      <c r="H568" s="6" t="s">
        <v>380</v>
      </c>
      <c r="I568" s="4">
        <v>14</v>
      </c>
      <c r="J568" s="2">
        <v>29583.31</v>
      </c>
      <c r="K568" s="7">
        <v>14.39</v>
      </c>
      <c r="L568" s="2">
        <v>354567.80367400002</v>
      </c>
      <c r="M568" s="5">
        <v>46383</v>
      </c>
      <c r="N568" s="6" t="s">
        <v>45</v>
      </c>
      <c r="O568" s="6" t="s">
        <v>35</v>
      </c>
      <c r="P568" s="6" t="s">
        <v>26</v>
      </c>
      <c r="Q568" s="7">
        <v>59598.536326000009</v>
      </c>
      <c r="R568" s="4" t="s">
        <v>4598</v>
      </c>
      <c r="S568" t="s">
        <v>4597</v>
      </c>
    </row>
    <row r="569" spans="1:19" x14ac:dyDescent="0.25">
      <c r="A569" t="s">
        <v>1593</v>
      </c>
      <c r="B569" t="s">
        <v>1594</v>
      </c>
      <c r="C569" t="s">
        <v>1595</v>
      </c>
      <c r="D569" s="6" t="s">
        <v>63</v>
      </c>
      <c r="E569" s="6" t="s">
        <v>234</v>
      </c>
      <c r="F569" s="6" t="s">
        <v>235</v>
      </c>
      <c r="G569" t="s">
        <v>111</v>
      </c>
      <c r="H569" s="6" t="s">
        <v>185</v>
      </c>
      <c r="I569" s="4">
        <v>13</v>
      </c>
      <c r="J569" s="2">
        <v>42846.2</v>
      </c>
      <c r="K569" s="7">
        <v>9.65</v>
      </c>
      <c r="L569" s="2">
        <v>503250.04209999996</v>
      </c>
      <c r="M569" s="5">
        <v>46210</v>
      </c>
      <c r="N569" s="6" t="s">
        <v>24</v>
      </c>
      <c r="O569" s="6" t="s">
        <v>35</v>
      </c>
      <c r="P569" s="6" t="s">
        <v>53</v>
      </c>
      <c r="Q569" s="7">
        <v>53750.5579</v>
      </c>
      <c r="R569" s="4" t="s">
        <v>4598</v>
      </c>
      <c r="S569" t="s">
        <v>4597</v>
      </c>
    </row>
    <row r="570" spans="1:19" x14ac:dyDescent="0.25">
      <c r="A570" t="s">
        <v>1596</v>
      </c>
      <c r="B570" t="s">
        <v>301</v>
      </c>
      <c r="C570" t="s">
        <v>1597</v>
      </c>
      <c r="D570" s="6" t="s">
        <v>19</v>
      </c>
      <c r="E570" s="6" t="s">
        <v>153</v>
      </c>
      <c r="F570" s="6" t="s">
        <v>448</v>
      </c>
      <c r="G570" t="s">
        <v>33</v>
      </c>
      <c r="H570" s="6" t="s">
        <v>80</v>
      </c>
      <c r="I570" s="4">
        <v>6</v>
      </c>
      <c r="J570" s="2">
        <v>43471.64</v>
      </c>
      <c r="K570" s="7">
        <v>17.850000000000001</v>
      </c>
      <c r="L570" s="2">
        <v>214271.71356</v>
      </c>
      <c r="M570" s="5">
        <v>46359</v>
      </c>
      <c r="N570" s="6" t="s">
        <v>113</v>
      </c>
      <c r="O570" s="6" t="s">
        <v>35</v>
      </c>
      <c r="P570" s="6" t="s">
        <v>53</v>
      </c>
      <c r="Q570" s="7">
        <v>46558.12644</v>
      </c>
      <c r="R570" s="4" t="s">
        <v>4598</v>
      </c>
      <c r="S570" t="s">
        <v>4597</v>
      </c>
    </row>
    <row r="571" spans="1:19" x14ac:dyDescent="0.25">
      <c r="A571" t="s">
        <v>1598</v>
      </c>
      <c r="B571" t="s">
        <v>475</v>
      </c>
      <c r="C571" t="s">
        <v>1599</v>
      </c>
      <c r="D571" s="6" t="s">
        <v>30</v>
      </c>
      <c r="E571" s="6" t="s">
        <v>31</v>
      </c>
      <c r="F571" s="6" t="s">
        <v>555</v>
      </c>
      <c r="G571" t="s">
        <v>22</v>
      </c>
      <c r="H571" s="6" t="s">
        <v>180</v>
      </c>
      <c r="I571" s="4">
        <v>28</v>
      </c>
      <c r="J571" s="2">
        <v>3713.12</v>
      </c>
      <c r="K571" s="7">
        <v>4.6399999999999997</v>
      </c>
      <c r="L571" s="2">
        <v>99143.274495999998</v>
      </c>
      <c r="M571" s="5">
        <v>46206</v>
      </c>
      <c r="N571" s="6" t="s">
        <v>58</v>
      </c>
      <c r="O571" s="6" t="s">
        <v>25</v>
      </c>
      <c r="P571" s="6" t="s">
        <v>53</v>
      </c>
      <c r="Q571" s="7">
        <v>4824.0855039999997</v>
      </c>
      <c r="R571" s="4" t="s">
        <v>4598</v>
      </c>
      <c r="S571" t="s">
        <v>4596</v>
      </c>
    </row>
    <row r="572" spans="1:19" x14ac:dyDescent="0.25">
      <c r="A572" t="s">
        <v>1600</v>
      </c>
      <c r="B572" t="s">
        <v>1601</v>
      </c>
      <c r="C572" t="s">
        <v>1602</v>
      </c>
      <c r="D572" s="6" t="s">
        <v>63</v>
      </c>
      <c r="E572" s="6" t="s">
        <v>64</v>
      </c>
      <c r="F572" s="6" t="s">
        <v>65</v>
      </c>
      <c r="G572" t="s">
        <v>66</v>
      </c>
      <c r="H572" s="6" t="s">
        <v>155</v>
      </c>
      <c r="I572" s="4">
        <v>15</v>
      </c>
      <c r="J572" s="2">
        <v>42241.55</v>
      </c>
      <c r="K572" s="7">
        <v>5.13</v>
      </c>
      <c r="L572" s="2">
        <v>601118.37727499998</v>
      </c>
      <c r="M572" s="5">
        <v>46159</v>
      </c>
      <c r="N572" s="6" t="s">
        <v>68</v>
      </c>
      <c r="O572" s="6" t="s">
        <v>35</v>
      </c>
      <c r="P572" s="6" t="s">
        <v>36</v>
      </c>
      <c r="Q572" s="7">
        <v>32504.872725000001</v>
      </c>
      <c r="R572" s="4" t="s">
        <v>4598</v>
      </c>
      <c r="S572" t="s">
        <v>4597</v>
      </c>
    </row>
    <row r="573" spans="1:19" x14ac:dyDescent="0.25">
      <c r="A573" t="s">
        <v>1603</v>
      </c>
      <c r="B573" t="s">
        <v>38</v>
      </c>
      <c r="C573" t="s">
        <v>1604</v>
      </c>
      <c r="D573" s="6" t="s">
        <v>40</v>
      </c>
      <c r="E573" s="6" t="s">
        <v>89</v>
      </c>
      <c r="F573" s="6" t="s">
        <v>90</v>
      </c>
      <c r="G573" t="s">
        <v>33</v>
      </c>
      <c r="H573" s="6" t="s">
        <v>57</v>
      </c>
      <c r="I573" s="4">
        <v>47</v>
      </c>
      <c r="J573" s="2">
        <v>34126.51</v>
      </c>
      <c r="K573" s="7">
        <v>6.36</v>
      </c>
      <c r="L573" s="2">
        <v>1501935.0063080001</v>
      </c>
      <c r="M573" s="5">
        <v>46373</v>
      </c>
      <c r="N573" s="6" t="s">
        <v>24</v>
      </c>
      <c r="O573" s="6" t="s">
        <v>35</v>
      </c>
      <c r="P573" s="6" t="s">
        <v>53</v>
      </c>
      <c r="Q573" s="7">
        <v>102010.96369200002</v>
      </c>
      <c r="R573" s="4" t="s">
        <v>4598</v>
      </c>
      <c r="S573" t="s">
        <v>4597</v>
      </c>
    </row>
    <row r="574" spans="1:19" x14ac:dyDescent="0.25">
      <c r="A574" t="s">
        <v>1605</v>
      </c>
      <c r="B574" t="s">
        <v>517</v>
      </c>
      <c r="C574" t="s">
        <v>1606</v>
      </c>
      <c r="D574" s="6" t="s">
        <v>63</v>
      </c>
      <c r="E574" s="6" t="s">
        <v>64</v>
      </c>
      <c r="F574" s="6" t="s">
        <v>441</v>
      </c>
      <c r="G574" t="s">
        <v>66</v>
      </c>
      <c r="H574" s="6" t="s">
        <v>133</v>
      </c>
      <c r="I574" s="4">
        <v>23</v>
      </c>
      <c r="J574" s="2">
        <v>19635.34</v>
      </c>
      <c r="K574" s="7">
        <v>12.19</v>
      </c>
      <c r="L574" s="2">
        <v>396561.21724199998</v>
      </c>
      <c r="M574" s="5">
        <v>46334</v>
      </c>
      <c r="N574" s="6" t="s">
        <v>68</v>
      </c>
      <c r="O574" s="6" t="s">
        <v>35</v>
      </c>
      <c r="P574" s="6" t="s">
        <v>26</v>
      </c>
      <c r="Q574" s="7">
        <v>55051.602758000001</v>
      </c>
      <c r="R574" s="4" t="s">
        <v>4598</v>
      </c>
      <c r="S574" t="s">
        <v>4597</v>
      </c>
    </row>
    <row r="575" spans="1:19" x14ac:dyDescent="0.25">
      <c r="A575" t="s">
        <v>1607</v>
      </c>
      <c r="B575" t="s">
        <v>802</v>
      </c>
      <c r="C575" t="s">
        <v>1608</v>
      </c>
      <c r="D575" s="6" t="s">
        <v>30</v>
      </c>
      <c r="E575" s="6" t="s">
        <v>131</v>
      </c>
      <c r="F575" s="6" t="s">
        <v>132</v>
      </c>
      <c r="G575" t="s">
        <v>33</v>
      </c>
      <c r="H575" s="6" t="s">
        <v>80</v>
      </c>
      <c r="I575" s="4">
        <v>50</v>
      </c>
      <c r="J575" s="2">
        <v>15497.92</v>
      </c>
      <c r="K575" s="7">
        <v>15.18</v>
      </c>
      <c r="L575" s="2">
        <v>657266.78720000002</v>
      </c>
      <c r="M575" s="5">
        <v>46066</v>
      </c>
      <c r="N575" s="6" t="s">
        <v>45</v>
      </c>
      <c r="O575" s="6" t="s">
        <v>35</v>
      </c>
      <c r="P575" s="6" t="s">
        <v>26</v>
      </c>
      <c r="Q575" s="7">
        <v>117629.21279999999</v>
      </c>
      <c r="R575" s="4" t="s">
        <v>4598</v>
      </c>
      <c r="S575" t="s">
        <v>4597</v>
      </c>
    </row>
    <row r="576" spans="1:19" x14ac:dyDescent="0.25">
      <c r="A576" t="s">
        <v>1609</v>
      </c>
      <c r="B576" t="s">
        <v>1610</v>
      </c>
      <c r="C576" t="s">
        <v>1611</v>
      </c>
      <c r="D576" s="6" t="s">
        <v>19</v>
      </c>
      <c r="E576" s="6" t="s">
        <v>84</v>
      </c>
      <c r="F576" s="6" t="s">
        <v>85</v>
      </c>
      <c r="G576" t="s">
        <v>111</v>
      </c>
      <c r="H576" s="6" t="s">
        <v>185</v>
      </c>
      <c r="I576" s="4">
        <v>18</v>
      </c>
      <c r="J576" s="2">
        <v>28012.3</v>
      </c>
      <c r="K576" s="7">
        <v>1.84</v>
      </c>
      <c r="L576" s="2">
        <v>494943.72623999999</v>
      </c>
      <c r="M576" s="5">
        <v>46190</v>
      </c>
      <c r="N576" s="6" t="s">
        <v>68</v>
      </c>
      <c r="O576" s="6" t="s">
        <v>35</v>
      </c>
      <c r="P576" s="6" t="s">
        <v>26</v>
      </c>
      <c r="Q576" s="7">
        <v>9277.6737599999997</v>
      </c>
      <c r="R576" s="4" t="s">
        <v>4598</v>
      </c>
      <c r="S576" t="s">
        <v>4597</v>
      </c>
    </row>
    <row r="577" spans="1:19" x14ac:dyDescent="0.25">
      <c r="A577" t="s">
        <v>1612</v>
      </c>
      <c r="B577" t="s">
        <v>543</v>
      </c>
      <c r="C577" t="s">
        <v>1613</v>
      </c>
      <c r="D577" s="6" t="s">
        <v>30</v>
      </c>
      <c r="E577" s="6" t="s">
        <v>31</v>
      </c>
      <c r="F577" s="6" t="s">
        <v>555</v>
      </c>
      <c r="G577" t="s">
        <v>43</v>
      </c>
      <c r="H577" s="6" t="s">
        <v>44</v>
      </c>
      <c r="I577" s="4">
        <v>42</v>
      </c>
      <c r="J577" s="2">
        <v>23817.68</v>
      </c>
      <c r="K577" s="7">
        <v>0.24</v>
      </c>
      <c r="L577" s="2">
        <v>997941.73785600008</v>
      </c>
      <c r="M577" s="5">
        <v>46137</v>
      </c>
      <c r="N577" s="6" t="s">
        <v>58</v>
      </c>
      <c r="O577" s="6" t="s">
        <v>35</v>
      </c>
      <c r="P577" s="6" t="s">
        <v>26</v>
      </c>
      <c r="Q577" s="7">
        <v>2400.8221439999998</v>
      </c>
      <c r="R577" s="4" t="s">
        <v>4598</v>
      </c>
      <c r="S577" t="s">
        <v>4597</v>
      </c>
    </row>
    <row r="578" spans="1:19" x14ac:dyDescent="0.25">
      <c r="A578" t="s">
        <v>1614</v>
      </c>
      <c r="B578" t="s">
        <v>1003</v>
      </c>
      <c r="C578" t="s">
        <v>1615</v>
      </c>
      <c r="D578" s="6" t="s">
        <v>40</v>
      </c>
      <c r="E578" s="6" t="s">
        <v>49</v>
      </c>
      <c r="F578" s="6" t="s">
        <v>306</v>
      </c>
      <c r="G578" t="s">
        <v>51</v>
      </c>
      <c r="H578" s="6" t="s">
        <v>146</v>
      </c>
      <c r="I578" s="4">
        <v>29</v>
      </c>
      <c r="J578" s="2">
        <v>12317.92</v>
      </c>
      <c r="K578" s="7">
        <v>12.89</v>
      </c>
      <c r="L578" s="2">
        <v>311174.06324799999</v>
      </c>
      <c r="M578" s="5">
        <v>46033</v>
      </c>
      <c r="N578" s="6" t="s">
        <v>24</v>
      </c>
      <c r="O578" s="6" t="s">
        <v>35</v>
      </c>
      <c r="P578" s="6" t="s">
        <v>26</v>
      </c>
      <c r="Q578" s="7">
        <v>46045.616752000002</v>
      </c>
      <c r="R578" s="4" t="s">
        <v>4598</v>
      </c>
      <c r="S578" t="s">
        <v>4597</v>
      </c>
    </row>
    <row r="579" spans="1:19" x14ac:dyDescent="0.25">
      <c r="A579" t="s">
        <v>1616</v>
      </c>
      <c r="B579" t="s">
        <v>1617</v>
      </c>
      <c r="C579" t="s">
        <v>1618</v>
      </c>
      <c r="D579" s="6" t="s">
        <v>30</v>
      </c>
      <c r="E579" s="6" t="s">
        <v>117</v>
      </c>
      <c r="F579" s="6" t="s">
        <v>239</v>
      </c>
      <c r="G579" t="s">
        <v>51</v>
      </c>
      <c r="H579" s="6" t="s">
        <v>105</v>
      </c>
      <c r="I579" s="4">
        <v>3</v>
      </c>
      <c r="J579" s="2">
        <v>47645.37</v>
      </c>
      <c r="K579" s="7">
        <v>14.17</v>
      </c>
      <c r="L579" s="2">
        <v>122682.06321300002</v>
      </c>
      <c r="M579" s="5">
        <v>46387</v>
      </c>
      <c r="N579" s="6" t="s">
        <v>24</v>
      </c>
      <c r="O579" s="6" t="s">
        <v>35</v>
      </c>
      <c r="P579" s="6" t="s">
        <v>26</v>
      </c>
      <c r="Q579" s="7">
        <v>20254.046787000003</v>
      </c>
      <c r="R579" s="4" t="s">
        <v>4598</v>
      </c>
      <c r="S579" t="s">
        <v>4597</v>
      </c>
    </row>
    <row r="580" spans="1:19" x14ac:dyDescent="0.25">
      <c r="A580" t="s">
        <v>1619</v>
      </c>
      <c r="B580" t="s">
        <v>459</v>
      </c>
      <c r="C580" t="s">
        <v>1620</v>
      </c>
      <c r="D580" s="6" t="s">
        <v>40</v>
      </c>
      <c r="E580" s="6" t="s">
        <v>89</v>
      </c>
      <c r="F580" s="6" t="s">
        <v>90</v>
      </c>
      <c r="G580" t="s">
        <v>111</v>
      </c>
      <c r="H580" s="6" t="s">
        <v>185</v>
      </c>
      <c r="I580" s="4">
        <v>25</v>
      </c>
      <c r="J580" s="2">
        <v>41571.03</v>
      </c>
      <c r="K580" s="7">
        <v>2.66</v>
      </c>
      <c r="L580" s="2">
        <v>1011631.01505</v>
      </c>
      <c r="M580" s="5">
        <v>46344</v>
      </c>
      <c r="N580" s="6" t="s">
        <v>58</v>
      </c>
      <c r="O580" s="6" t="s">
        <v>35</v>
      </c>
      <c r="P580" s="6" t="s">
        <v>36</v>
      </c>
      <c r="Q580" s="7">
        <v>27644.734950000002</v>
      </c>
      <c r="R580" s="4" t="s">
        <v>4598</v>
      </c>
      <c r="S580" t="s">
        <v>4597</v>
      </c>
    </row>
    <row r="581" spans="1:19" x14ac:dyDescent="0.25">
      <c r="A581" t="s">
        <v>1621</v>
      </c>
      <c r="B581" t="s">
        <v>1622</v>
      </c>
      <c r="C581" t="s">
        <v>1623</v>
      </c>
      <c r="D581" s="6" t="s">
        <v>19</v>
      </c>
      <c r="E581" s="6" t="s">
        <v>72</v>
      </c>
      <c r="F581" s="6" t="s">
        <v>73</v>
      </c>
      <c r="G581" t="s">
        <v>22</v>
      </c>
      <c r="H581" s="6" t="s">
        <v>172</v>
      </c>
      <c r="I581" s="4">
        <v>25</v>
      </c>
      <c r="J581" s="2">
        <v>46798.32</v>
      </c>
      <c r="K581" s="7">
        <v>0.94</v>
      </c>
      <c r="L581" s="2">
        <v>1158960.3947999999</v>
      </c>
      <c r="M581" s="5">
        <v>46028</v>
      </c>
      <c r="N581" s="6" t="s">
        <v>68</v>
      </c>
      <c r="O581" s="6" t="s">
        <v>35</v>
      </c>
      <c r="P581" s="6" t="s">
        <v>53</v>
      </c>
      <c r="Q581" s="7">
        <v>10997.6052</v>
      </c>
      <c r="R581" s="4" t="s">
        <v>4598</v>
      </c>
      <c r="S581" t="s">
        <v>4597</v>
      </c>
    </row>
    <row r="582" spans="1:19" x14ac:dyDescent="0.25">
      <c r="A582" t="s">
        <v>1624</v>
      </c>
      <c r="B582" t="s">
        <v>1192</v>
      </c>
      <c r="C582" t="s">
        <v>1625</v>
      </c>
      <c r="D582" s="6" t="s">
        <v>40</v>
      </c>
      <c r="E582" s="6" t="s">
        <v>89</v>
      </c>
      <c r="F582" s="6" t="s">
        <v>334</v>
      </c>
      <c r="G582" t="s">
        <v>33</v>
      </c>
      <c r="H582" s="6" t="s">
        <v>57</v>
      </c>
      <c r="I582" s="4">
        <v>4</v>
      </c>
      <c r="J582" s="2">
        <v>34555.79</v>
      </c>
      <c r="K582" s="7">
        <v>19.79</v>
      </c>
      <c r="L582" s="2">
        <v>110868.796636</v>
      </c>
      <c r="M582" s="5">
        <v>46347</v>
      </c>
      <c r="N582" s="6" t="s">
        <v>45</v>
      </c>
      <c r="O582" s="6" t="s">
        <v>35</v>
      </c>
      <c r="P582" s="6" t="s">
        <v>36</v>
      </c>
      <c r="Q582" s="7">
        <v>27354.363364000001</v>
      </c>
      <c r="R582" s="4" t="s">
        <v>4598</v>
      </c>
      <c r="S582" t="s">
        <v>4597</v>
      </c>
    </row>
    <row r="583" spans="1:19" x14ac:dyDescent="0.25">
      <c r="A583" t="s">
        <v>1626</v>
      </c>
      <c r="B583" t="s">
        <v>491</v>
      </c>
      <c r="C583" t="s">
        <v>1627</v>
      </c>
      <c r="D583" s="6" t="s">
        <v>30</v>
      </c>
      <c r="E583" s="6" t="s">
        <v>117</v>
      </c>
      <c r="F583" s="6" t="s">
        <v>239</v>
      </c>
      <c r="G583" t="s">
        <v>51</v>
      </c>
      <c r="H583" s="6" t="s">
        <v>167</v>
      </c>
      <c r="I583" s="4">
        <v>13</v>
      </c>
      <c r="J583" s="2">
        <v>30472.9</v>
      </c>
      <c r="K583" s="7">
        <v>18.91</v>
      </c>
      <c r="L583" s="2">
        <v>321236.16992999997</v>
      </c>
      <c r="M583" s="5">
        <v>46272</v>
      </c>
      <c r="N583" s="6" t="s">
        <v>68</v>
      </c>
      <c r="O583" s="6" t="s">
        <v>35</v>
      </c>
      <c r="P583" s="6" t="s">
        <v>36</v>
      </c>
      <c r="Q583" s="7">
        <v>74911.530070000008</v>
      </c>
      <c r="R583" s="4" t="s">
        <v>4598</v>
      </c>
      <c r="S583" t="s">
        <v>4597</v>
      </c>
    </row>
    <row r="584" spans="1:19" x14ac:dyDescent="0.25">
      <c r="A584" t="s">
        <v>1628</v>
      </c>
      <c r="B584" t="s">
        <v>1629</v>
      </c>
      <c r="C584" t="s">
        <v>1630</v>
      </c>
      <c r="D584" s="6" t="s">
        <v>40</v>
      </c>
      <c r="E584" s="6" t="s">
        <v>41</v>
      </c>
      <c r="F584" s="6" t="s">
        <v>102</v>
      </c>
      <c r="G584" t="s">
        <v>33</v>
      </c>
      <c r="H584" s="6" t="s">
        <v>34</v>
      </c>
      <c r="I584" s="4">
        <v>35</v>
      </c>
      <c r="J584" s="2">
        <v>30221.7</v>
      </c>
      <c r="K584" s="7">
        <v>18.8</v>
      </c>
      <c r="L584" s="2">
        <v>858900.71399999992</v>
      </c>
      <c r="M584" s="5">
        <v>46283</v>
      </c>
      <c r="N584" s="6" t="s">
        <v>113</v>
      </c>
      <c r="O584" s="6" t="s">
        <v>35</v>
      </c>
      <c r="P584" s="6" t="s">
        <v>53</v>
      </c>
      <c r="Q584" s="7">
        <v>198858.78600000002</v>
      </c>
      <c r="R584" s="4" t="s">
        <v>4598</v>
      </c>
      <c r="S584" t="s">
        <v>4597</v>
      </c>
    </row>
    <row r="585" spans="1:19" x14ac:dyDescent="0.25">
      <c r="A585" t="s">
        <v>1631</v>
      </c>
      <c r="B585" t="s">
        <v>1632</v>
      </c>
      <c r="C585" t="s">
        <v>1633</v>
      </c>
      <c r="D585" s="6" t="s">
        <v>30</v>
      </c>
      <c r="E585" s="6" t="s">
        <v>131</v>
      </c>
      <c r="F585" s="6" t="s">
        <v>163</v>
      </c>
      <c r="G585" t="s">
        <v>51</v>
      </c>
      <c r="H585" s="6" t="s">
        <v>167</v>
      </c>
      <c r="I585" s="4">
        <v>23</v>
      </c>
      <c r="J585" s="2">
        <v>47837.24</v>
      </c>
      <c r="K585" s="7">
        <v>15.85</v>
      </c>
      <c r="L585" s="2">
        <v>925865.86158000003</v>
      </c>
      <c r="M585" s="5">
        <v>46247</v>
      </c>
      <c r="N585" s="6" t="s">
        <v>45</v>
      </c>
      <c r="O585" s="6" t="s">
        <v>35</v>
      </c>
      <c r="P585" s="6" t="s">
        <v>26</v>
      </c>
      <c r="Q585" s="7">
        <v>174390.65841999999</v>
      </c>
      <c r="R585" s="4" t="s">
        <v>4598</v>
      </c>
      <c r="S585" t="s">
        <v>4597</v>
      </c>
    </row>
    <row r="586" spans="1:19" x14ac:dyDescent="0.25">
      <c r="A586" t="s">
        <v>1634</v>
      </c>
      <c r="B586" t="s">
        <v>1635</v>
      </c>
      <c r="C586" t="s">
        <v>1636</v>
      </c>
      <c r="D586" s="6" t="s">
        <v>30</v>
      </c>
      <c r="E586" s="6" t="s">
        <v>198</v>
      </c>
      <c r="F586" s="6" t="s">
        <v>199</v>
      </c>
      <c r="G586" t="s">
        <v>66</v>
      </c>
      <c r="H586" s="6" t="s">
        <v>155</v>
      </c>
      <c r="I586" s="4">
        <v>49</v>
      </c>
      <c r="J586" s="2">
        <v>15918.51</v>
      </c>
      <c r="K586" s="7">
        <v>2.06</v>
      </c>
      <c r="L586" s="2">
        <v>763938.84600599995</v>
      </c>
      <c r="M586" s="5">
        <v>46234</v>
      </c>
      <c r="N586" s="6" t="s">
        <v>58</v>
      </c>
      <c r="O586" s="6" t="s">
        <v>35</v>
      </c>
      <c r="P586" s="6" t="s">
        <v>26</v>
      </c>
      <c r="Q586" s="7">
        <v>16068.143994</v>
      </c>
      <c r="R586" s="4" t="s">
        <v>4598</v>
      </c>
      <c r="S586" t="s">
        <v>4597</v>
      </c>
    </row>
    <row r="587" spans="1:19" x14ac:dyDescent="0.25">
      <c r="A587" t="s">
        <v>1637</v>
      </c>
      <c r="B587" t="s">
        <v>799</v>
      </c>
      <c r="C587" t="s">
        <v>1638</v>
      </c>
      <c r="D587" s="6" t="s">
        <v>19</v>
      </c>
      <c r="E587" s="6" t="s">
        <v>84</v>
      </c>
      <c r="F587" s="6" t="s">
        <v>338</v>
      </c>
      <c r="G587" t="s">
        <v>22</v>
      </c>
      <c r="H587" s="6" t="s">
        <v>172</v>
      </c>
      <c r="I587" s="4">
        <v>40</v>
      </c>
      <c r="J587" s="2">
        <v>47145.599999999999</v>
      </c>
      <c r="K587" s="7">
        <v>11.55</v>
      </c>
      <c r="L587" s="2">
        <v>1668011.328</v>
      </c>
      <c r="M587" s="5">
        <v>46295</v>
      </c>
      <c r="N587" s="6" t="s">
        <v>68</v>
      </c>
      <c r="O587" s="6" t="s">
        <v>35</v>
      </c>
      <c r="P587" s="6" t="s">
        <v>53</v>
      </c>
      <c r="Q587" s="7">
        <v>217812.67200000002</v>
      </c>
      <c r="R587" s="4" t="s">
        <v>4598</v>
      </c>
      <c r="S587" t="s">
        <v>4597</v>
      </c>
    </row>
    <row r="588" spans="1:19" x14ac:dyDescent="0.25">
      <c r="A588" t="s">
        <v>1639</v>
      </c>
      <c r="B588" t="s">
        <v>1640</v>
      </c>
      <c r="C588" t="s">
        <v>1641</v>
      </c>
      <c r="D588" s="6" t="s">
        <v>30</v>
      </c>
      <c r="E588" s="6" t="s">
        <v>31</v>
      </c>
      <c r="F588" s="6" t="s">
        <v>94</v>
      </c>
      <c r="G588" t="s">
        <v>66</v>
      </c>
      <c r="H588" s="6" t="s">
        <v>200</v>
      </c>
      <c r="I588" s="4">
        <v>40</v>
      </c>
      <c r="J588" s="2">
        <v>663.29</v>
      </c>
      <c r="K588" s="7">
        <v>16.71</v>
      </c>
      <c r="L588" s="2">
        <v>22098.16964</v>
      </c>
      <c r="M588" s="5">
        <v>46138</v>
      </c>
      <c r="N588" s="6" t="s">
        <v>68</v>
      </c>
      <c r="O588" s="6" t="s">
        <v>35</v>
      </c>
      <c r="P588" s="6" t="s">
        <v>26</v>
      </c>
      <c r="Q588" s="7">
        <v>4433.4303600000003</v>
      </c>
      <c r="R588" s="4" t="s">
        <v>4599</v>
      </c>
      <c r="S588" t="s">
        <v>4597</v>
      </c>
    </row>
    <row r="589" spans="1:19" x14ac:dyDescent="0.25">
      <c r="A589" t="s">
        <v>1642</v>
      </c>
      <c r="B589" t="s">
        <v>208</v>
      </c>
      <c r="C589" t="s">
        <v>1643</v>
      </c>
      <c r="D589" s="6" t="s">
        <v>40</v>
      </c>
      <c r="E589" s="6" t="s">
        <v>109</v>
      </c>
      <c r="F589" s="6" t="s">
        <v>259</v>
      </c>
      <c r="G589" t="s">
        <v>22</v>
      </c>
      <c r="H589" s="6" t="s">
        <v>180</v>
      </c>
      <c r="I589" s="4">
        <v>36</v>
      </c>
      <c r="J589" s="2">
        <v>46953.69</v>
      </c>
      <c r="K589" s="7">
        <v>16.53</v>
      </c>
      <c r="L589" s="2">
        <v>1410920.821548</v>
      </c>
      <c r="M589" s="5">
        <v>46251</v>
      </c>
      <c r="N589" s="6" t="s">
        <v>24</v>
      </c>
      <c r="O589" s="6" t="s">
        <v>35</v>
      </c>
      <c r="P589" s="6" t="s">
        <v>26</v>
      </c>
      <c r="Q589" s="7">
        <v>279412.01845200005</v>
      </c>
      <c r="R589" s="4" t="s">
        <v>4598</v>
      </c>
      <c r="S589" t="s">
        <v>4597</v>
      </c>
    </row>
    <row r="590" spans="1:19" x14ac:dyDescent="0.25">
      <c r="A590" t="s">
        <v>1644</v>
      </c>
      <c r="B590" t="s">
        <v>1645</v>
      </c>
      <c r="C590" t="s">
        <v>1646</v>
      </c>
      <c r="D590" s="6" t="s">
        <v>19</v>
      </c>
      <c r="E590" s="6" t="s">
        <v>84</v>
      </c>
      <c r="F590" s="6" t="s">
        <v>85</v>
      </c>
      <c r="G590" t="s">
        <v>66</v>
      </c>
      <c r="H590" s="6" t="s">
        <v>276</v>
      </c>
      <c r="I590" s="4">
        <v>32</v>
      </c>
      <c r="J590" s="2">
        <v>26827.22</v>
      </c>
      <c r="K590" s="7">
        <v>15.54</v>
      </c>
      <c r="L590" s="2">
        <v>725064.64038400003</v>
      </c>
      <c r="M590" s="5">
        <v>46211</v>
      </c>
      <c r="N590" s="6" t="s">
        <v>45</v>
      </c>
      <c r="O590" s="6" t="s">
        <v>25</v>
      </c>
      <c r="P590" s="6" t="s">
        <v>36</v>
      </c>
      <c r="Q590" s="7">
        <v>133406.39961600001</v>
      </c>
      <c r="R590" s="4" t="s">
        <v>4598</v>
      </c>
      <c r="S590" t="s">
        <v>4596</v>
      </c>
    </row>
    <row r="591" spans="1:19" x14ac:dyDescent="0.25">
      <c r="A591" t="s">
        <v>1647</v>
      </c>
      <c r="B591" t="s">
        <v>1648</v>
      </c>
      <c r="C591" t="s">
        <v>1649</v>
      </c>
      <c r="D591" s="6" t="s">
        <v>30</v>
      </c>
      <c r="E591" s="6" t="s">
        <v>131</v>
      </c>
      <c r="F591" s="6" t="s">
        <v>163</v>
      </c>
      <c r="G591" t="s">
        <v>51</v>
      </c>
      <c r="H591" s="6" t="s">
        <v>52</v>
      </c>
      <c r="I591" s="4">
        <v>47</v>
      </c>
      <c r="J591" s="2">
        <v>45865.18</v>
      </c>
      <c r="K591" s="7">
        <v>18.84</v>
      </c>
      <c r="L591" s="2">
        <v>1749536.464136</v>
      </c>
      <c r="M591" s="5">
        <v>46371</v>
      </c>
      <c r="N591" s="6" t="s">
        <v>24</v>
      </c>
      <c r="O591" s="6" t="s">
        <v>35</v>
      </c>
      <c r="P591" s="6" t="s">
        <v>53</v>
      </c>
      <c r="Q591" s="7">
        <v>406126.995864</v>
      </c>
      <c r="R591" s="4" t="s">
        <v>4598</v>
      </c>
      <c r="S591" t="s">
        <v>4597</v>
      </c>
    </row>
    <row r="592" spans="1:19" x14ac:dyDescent="0.25">
      <c r="A592" t="s">
        <v>1650</v>
      </c>
      <c r="B592" t="s">
        <v>196</v>
      </c>
      <c r="C592" t="s">
        <v>1651</v>
      </c>
      <c r="D592" s="6" t="s">
        <v>40</v>
      </c>
      <c r="E592" s="6" t="s">
        <v>109</v>
      </c>
      <c r="F592" s="6" t="s">
        <v>110</v>
      </c>
      <c r="G592" t="s">
        <v>111</v>
      </c>
      <c r="H592" s="6" t="s">
        <v>185</v>
      </c>
      <c r="I592" s="4">
        <v>40</v>
      </c>
      <c r="J592" s="2">
        <v>4859.22</v>
      </c>
      <c r="K592" s="7">
        <v>3.21</v>
      </c>
      <c r="L592" s="2">
        <v>188129.56152000002</v>
      </c>
      <c r="M592" s="5">
        <v>46282</v>
      </c>
      <c r="N592" s="6" t="s">
        <v>45</v>
      </c>
      <c r="O592" s="6" t="s">
        <v>35</v>
      </c>
      <c r="P592" s="6" t="s">
        <v>36</v>
      </c>
      <c r="Q592" s="7">
        <v>6239.23848</v>
      </c>
      <c r="R592" s="4" t="s">
        <v>4598</v>
      </c>
      <c r="S592" t="s">
        <v>4597</v>
      </c>
    </row>
    <row r="593" spans="1:19" x14ac:dyDescent="0.25">
      <c r="A593" t="s">
        <v>1652</v>
      </c>
      <c r="B593" t="s">
        <v>1653</v>
      </c>
      <c r="C593" t="s">
        <v>1654</v>
      </c>
      <c r="D593" s="6" t="s">
        <v>63</v>
      </c>
      <c r="E593" s="6" t="s">
        <v>144</v>
      </c>
      <c r="F593" s="6" t="s">
        <v>189</v>
      </c>
      <c r="G593" t="s">
        <v>111</v>
      </c>
      <c r="H593" s="6" t="s">
        <v>260</v>
      </c>
      <c r="I593" s="4">
        <v>20</v>
      </c>
      <c r="J593" s="2">
        <v>11822.61</v>
      </c>
      <c r="K593" s="7">
        <v>2.41</v>
      </c>
      <c r="L593" s="2">
        <v>230753.70198000001</v>
      </c>
      <c r="M593" s="5">
        <v>46359</v>
      </c>
      <c r="N593" s="6" t="s">
        <v>58</v>
      </c>
      <c r="O593" s="6" t="s">
        <v>35</v>
      </c>
      <c r="P593" s="6" t="s">
        <v>53</v>
      </c>
      <c r="Q593" s="7">
        <v>5698.49802</v>
      </c>
      <c r="R593" s="4" t="s">
        <v>4598</v>
      </c>
      <c r="S593" t="s">
        <v>4597</v>
      </c>
    </row>
    <row r="594" spans="1:19" x14ac:dyDescent="0.25">
      <c r="A594" t="s">
        <v>1655</v>
      </c>
      <c r="B594" t="s">
        <v>1149</v>
      </c>
      <c r="C594" t="s">
        <v>1656</v>
      </c>
      <c r="D594" s="6" t="s">
        <v>30</v>
      </c>
      <c r="E594" s="6" t="s">
        <v>117</v>
      </c>
      <c r="F594" s="6" t="s">
        <v>118</v>
      </c>
      <c r="G594" t="s">
        <v>66</v>
      </c>
      <c r="H594" s="6" t="s">
        <v>276</v>
      </c>
      <c r="I594" s="4">
        <v>1</v>
      </c>
      <c r="J594" s="2">
        <v>9366.77</v>
      </c>
      <c r="K594" s="7">
        <v>1.1100000000000001</v>
      </c>
      <c r="L594" s="2">
        <v>9262.7988530000002</v>
      </c>
      <c r="M594" s="5">
        <v>46139</v>
      </c>
      <c r="N594" s="6" t="s">
        <v>24</v>
      </c>
      <c r="O594" s="6" t="s">
        <v>35</v>
      </c>
      <c r="P594" s="6" t="s">
        <v>26</v>
      </c>
      <c r="Q594" s="7">
        <v>103.97114700000002</v>
      </c>
      <c r="R594" s="4" t="s">
        <v>4599</v>
      </c>
      <c r="S594" t="s">
        <v>4597</v>
      </c>
    </row>
    <row r="595" spans="1:19" x14ac:dyDescent="0.25">
      <c r="A595" t="s">
        <v>1657</v>
      </c>
      <c r="B595" t="s">
        <v>1658</v>
      </c>
      <c r="C595" t="s">
        <v>1659</v>
      </c>
      <c r="D595" s="6" t="s">
        <v>63</v>
      </c>
      <c r="E595" s="6" t="s">
        <v>78</v>
      </c>
      <c r="F595" s="6" t="s">
        <v>425</v>
      </c>
      <c r="G595" t="s">
        <v>66</v>
      </c>
      <c r="H595" s="6" t="s">
        <v>276</v>
      </c>
      <c r="I595" s="4">
        <v>15</v>
      </c>
      <c r="J595" s="2">
        <v>17202.36</v>
      </c>
      <c r="K595" s="7">
        <v>10.09</v>
      </c>
      <c r="L595" s="2">
        <v>231999.62814000002</v>
      </c>
      <c r="M595" s="5">
        <v>46328</v>
      </c>
      <c r="N595" s="6" t="s">
        <v>24</v>
      </c>
      <c r="O595" s="6" t="s">
        <v>35</v>
      </c>
      <c r="P595" s="6" t="s">
        <v>36</v>
      </c>
      <c r="Q595" s="7">
        <v>26035.771860000001</v>
      </c>
      <c r="R595" s="4" t="s">
        <v>4598</v>
      </c>
      <c r="S595" t="s">
        <v>4597</v>
      </c>
    </row>
    <row r="596" spans="1:19" x14ac:dyDescent="0.25">
      <c r="A596" t="s">
        <v>1660</v>
      </c>
      <c r="B596" t="s">
        <v>245</v>
      </c>
      <c r="C596" t="s">
        <v>1661</v>
      </c>
      <c r="D596" s="6" t="s">
        <v>63</v>
      </c>
      <c r="E596" s="6" t="s">
        <v>64</v>
      </c>
      <c r="F596" s="6" t="s">
        <v>184</v>
      </c>
      <c r="G596" t="s">
        <v>51</v>
      </c>
      <c r="H596" s="6" t="s">
        <v>52</v>
      </c>
      <c r="I596" s="4">
        <v>7</v>
      </c>
      <c r="J596" s="2">
        <v>37639.980000000003</v>
      </c>
      <c r="K596" s="7">
        <v>19.89</v>
      </c>
      <c r="L596" s="2">
        <v>211073.71584600004</v>
      </c>
      <c r="M596" s="5">
        <v>46149</v>
      </c>
      <c r="N596" s="6" t="s">
        <v>113</v>
      </c>
      <c r="O596" s="6" t="s">
        <v>35</v>
      </c>
      <c r="P596" s="6" t="s">
        <v>53</v>
      </c>
      <c r="Q596" s="7">
        <v>52406.144154000009</v>
      </c>
      <c r="R596" s="4" t="s">
        <v>4598</v>
      </c>
      <c r="S596" t="s">
        <v>4597</v>
      </c>
    </row>
    <row r="597" spans="1:19" x14ac:dyDescent="0.25">
      <c r="A597" t="s">
        <v>1662</v>
      </c>
      <c r="B597" t="s">
        <v>1663</v>
      </c>
      <c r="C597" t="s">
        <v>1664</v>
      </c>
      <c r="D597" s="6" t="s">
        <v>30</v>
      </c>
      <c r="E597" s="6" t="s">
        <v>117</v>
      </c>
      <c r="F597" s="6" t="s">
        <v>239</v>
      </c>
      <c r="G597" t="s">
        <v>51</v>
      </c>
      <c r="H597" s="6" t="s">
        <v>167</v>
      </c>
      <c r="I597" s="4">
        <v>15</v>
      </c>
      <c r="J597" s="2">
        <v>29643.61</v>
      </c>
      <c r="K597" s="7">
        <v>4.6900000000000004</v>
      </c>
      <c r="L597" s="2">
        <v>423799.87036500004</v>
      </c>
      <c r="M597" s="5">
        <v>46381</v>
      </c>
      <c r="N597" s="6" t="s">
        <v>24</v>
      </c>
      <c r="O597" s="6" t="s">
        <v>35</v>
      </c>
      <c r="P597" s="6" t="s">
        <v>53</v>
      </c>
      <c r="Q597" s="7">
        <v>20854.279635000003</v>
      </c>
      <c r="R597" s="4" t="s">
        <v>4598</v>
      </c>
      <c r="S597" t="s">
        <v>4597</v>
      </c>
    </row>
    <row r="598" spans="1:19" x14ac:dyDescent="0.25">
      <c r="A598" t="s">
        <v>1665</v>
      </c>
      <c r="B598" t="s">
        <v>1666</v>
      </c>
      <c r="C598" t="s">
        <v>1667</v>
      </c>
      <c r="D598" s="6" t="s">
        <v>19</v>
      </c>
      <c r="E598" s="6" t="s">
        <v>153</v>
      </c>
      <c r="F598" s="6" t="s">
        <v>448</v>
      </c>
      <c r="G598" t="s">
        <v>33</v>
      </c>
      <c r="H598" s="6" t="s">
        <v>80</v>
      </c>
      <c r="I598" s="4">
        <v>48</v>
      </c>
      <c r="J598" s="2">
        <v>10249.290000000001</v>
      </c>
      <c r="K598" s="7">
        <v>4.93</v>
      </c>
      <c r="L598" s="2">
        <v>467712.00014400005</v>
      </c>
      <c r="M598" s="5">
        <v>46376</v>
      </c>
      <c r="N598" s="6" t="s">
        <v>24</v>
      </c>
      <c r="O598" s="6" t="s">
        <v>35</v>
      </c>
      <c r="P598" s="6" t="s">
        <v>53</v>
      </c>
      <c r="Q598" s="7">
        <v>24253.919856000004</v>
      </c>
      <c r="R598" s="4" t="s">
        <v>4598</v>
      </c>
      <c r="S598" t="s">
        <v>4597</v>
      </c>
    </row>
    <row r="599" spans="1:19" x14ac:dyDescent="0.25">
      <c r="A599" t="s">
        <v>1668</v>
      </c>
      <c r="B599" t="s">
        <v>1669</v>
      </c>
      <c r="C599" t="s">
        <v>1670</v>
      </c>
      <c r="D599" s="6" t="s">
        <v>40</v>
      </c>
      <c r="E599" s="6" t="s">
        <v>41</v>
      </c>
      <c r="F599" s="6" t="s">
        <v>102</v>
      </c>
      <c r="G599" t="s">
        <v>33</v>
      </c>
      <c r="H599" s="6" t="s">
        <v>80</v>
      </c>
      <c r="I599" s="4">
        <v>30</v>
      </c>
      <c r="J599" s="2">
        <v>33605.58</v>
      </c>
      <c r="K599" s="7">
        <v>8.4</v>
      </c>
      <c r="L599" s="2">
        <v>923481.33840000001</v>
      </c>
      <c r="M599" s="5">
        <v>46190</v>
      </c>
      <c r="N599" s="6" t="s">
        <v>24</v>
      </c>
      <c r="O599" s="6" t="s">
        <v>35</v>
      </c>
      <c r="P599" s="6" t="s">
        <v>53</v>
      </c>
      <c r="Q599" s="7">
        <v>84686.061600000001</v>
      </c>
      <c r="R599" s="4" t="s">
        <v>4598</v>
      </c>
      <c r="S599" t="s">
        <v>4597</v>
      </c>
    </row>
    <row r="600" spans="1:19" x14ac:dyDescent="0.25">
      <c r="A600" t="s">
        <v>1671</v>
      </c>
      <c r="B600" t="s">
        <v>770</v>
      </c>
      <c r="C600" t="s">
        <v>1672</v>
      </c>
      <c r="D600" s="6" t="s">
        <v>30</v>
      </c>
      <c r="E600" s="6" t="s">
        <v>131</v>
      </c>
      <c r="F600" s="6" t="s">
        <v>163</v>
      </c>
      <c r="G600" t="s">
        <v>33</v>
      </c>
      <c r="H600" s="6" t="s">
        <v>127</v>
      </c>
      <c r="I600" s="4">
        <v>21</v>
      </c>
      <c r="J600" s="2">
        <v>31490.400000000001</v>
      </c>
      <c r="K600" s="7">
        <v>6.09</v>
      </c>
      <c r="L600" s="2">
        <v>621025.32744000002</v>
      </c>
      <c r="M600" s="5">
        <v>46294</v>
      </c>
      <c r="N600" s="6" t="s">
        <v>58</v>
      </c>
      <c r="O600" s="6" t="s">
        <v>35</v>
      </c>
      <c r="P600" s="6" t="s">
        <v>36</v>
      </c>
      <c r="Q600" s="7">
        <v>40273.072560000001</v>
      </c>
      <c r="R600" s="4" t="s">
        <v>4598</v>
      </c>
      <c r="S600" t="s">
        <v>4597</v>
      </c>
    </row>
    <row r="601" spans="1:19" x14ac:dyDescent="0.25">
      <c r="A601" t="s">
        <v>1673</v>
      </c>
      <c r="B601" t="s">
        <v>1171</v>
      </c>
      <c r="C601" t="s">
        <v>1674</v>
      </c>
      <c r="D601" s="6" t="s">
        <v>40</v>
      </c>
      <c r="E601" s="6" t="s">
        <v>49</v>
      </c>
      <c r="F601" s="6" t="s">
        <v>50</v>
      </c>
      <c r="G601" t="s">
        <v>111</v>
      </c>
      <c r="H601" s="6" t="s">
        <v>526</v>
      </c>
      <c r="I601" s="4">
        <v>4</v>
      </c>
      <c r="J601" s="2">
        <v>33545.71</v>
      </c>
      <c r="K601" s="7">
        <v>3.63</v>
      </c>
      <c r="L601" s="2">
        <v>129312.00290799999</v>
      </c>
      <c r="M601" s="5">
        <v>46169</v>
      </c>
      <c r="N601" s="6" t="s">
        <v>45</v>
      </c>
      <c r="O601" s="6" t="s">
        <v>35</v>
      </c>
      <c r="P601" s="6" t="s">
        <v>53</v>
      </c>
      <c r="Q601" s="7">
        <v>4870.8370919999998</v>
      </c>
      <c r="R601" s="4" t="s">
        <v>4598</v>
      </c>
      <c r="S601" t="s">
        <v>4597</v>
      </c>
    </row>
    <row r="602" spans="1:19" x14ac:dyDescent="0.25">
      <c r="A602" t="s">
        <v>1675</v>
      </c>
      <c r="B602" t="s">
        <v>124</v>
      </c>
      <c r="C602" t="s">
        <v>1676</v>
      </c>
      <c r="D602" s="6" t="s">
        <v>40</v>
      </c>
      <c r="E602" s="6" t="s">
        <v>49</v>
      </c>
      <c r="F602" s="6" t="s">
        <v>306</v>
      </c>
      <c r="G602" t="s">
        <v>66</v>
      </c>
      <c r="H602" s="6" t="s">
        <v>67</v>
      </c>
      <c r="I602" s="4">
        <v>17</v>
      </c>
      <c r="J602" s="2">
        <v>37795.199999999997</v>
      </c>
      <c r="K602" s="7">
        <v>14.82</v>
      </c>
      <c r="L602" s="2">
        <v>547297.17311999993</v>
      </c>
      <c r="M602" s="5">
        <v>46372</v>
      </c>
      <c r="N602" s="6" t="s">
        <v>24</v>
      </c>
      <c r="O602" s="6" t="s">
        <v>35</v>
      </c>
      <c r="P602" s="6" t="s">
        <v>53</v>
      </c>
      <c r="Q602" s="7">
        <v>95221.226879999987</v>
      </c>
      <c r="R602" s="4" t="s">
        <v>4598</v>
      </c>
      <c r="S602" t="s">
        <v>4597</v>
      </c>
    </row>
    <row r="603" spans="1:19" x14ac:dyDescent="0.25">
      <c r="A603" t="s">
        <v>1677</v>
      </c>
      <c r="B603" t="s">
        <v>1678</v>
      </c>
      <c r="C603" t="s">
        <v>1679</v>
      </c>
      <c r="D603" s="6" t="s">
        <v>40</v>
      </c>
      <c r="E603" s="6" t="s">
        <v>89</v>
      </c>
      <c r="F603" s="6" t="s">
        <v>334</v>
      </c>
      <c r="G603" t="s">
        <v>33</v>
      </c>
      <c r="H603" s="6" t="s">
        <v>80</v>
      </c>
      <c r="I603" s="4">
        <v>12</v>
      </c>
      <c r="J603" s="2">
        <v>9193.15</v>
      </c>
      <c r="K603" s="7">
        <v>11.99</v>
      </c>
      <c r="L603" s="2">
        <v>97090.695779999995</v>
      </c>
      <c r="M603" s="5">
        <v>46028</v>
      </c>
      <c r="N603" s="6" t="s">
        <v>68</v>
      </c>
      <c r="O603" s="6" t="s">
        <v>35</v>
      </c>
      <c r="P603" s="6" t="s">
        <v>53</v>
      </c>
      <c r="Q603" s="7">
        <v>13227.104219999997</v>
      </c>
      <c r="R603" s="4" t="s">
        <v>4598</v>
      </c>
      <c r="S603" t="s">
        <v>4597</v>
      </c>
    </row>
    <row r="604" spans="1:19" x14ac:dyDescent="0.25">
      <c r="A604" t="s">
        <v>1680</v>
      </c>
      <c r="B604" t="s">
        <v>543</v>
      </c>
      <c r="C604" t="s">
        <v>1681</v>
      </c>
      <c r="D604" s="6" t="s">
        <v>40</v>
      </c>
      <c r="E604" s="6" t="s">
        <v>89</v>
      </c>
      <c r="F604" s="6" t="s">
        <v>90</v>
      </c>
      <c r="G604" t="s">
        <v>51</v>
      </c>
      <c r="H604" s="6" t="s">
        <v>167</v>
      </c>
      <c r="I604" s="4">
        <v>16</v>
      </c>
      <c r="J604" s="2">
        <v>29535.86</v>
      </c>
      <c r="K604" s="7">
        <v>13.16</v>
      </c>
      <c r="L604" s="2">
        <v>410383.05318400002</v>
      </c>
      <c r="M604" s="5">
        <v>46070</v>
      </c>
      <c r="N604" s="6" t="s">
        <v>58</v>
      </c>
      <c r="O604" s="6" t="s">
        <v>35</v>
      </c>
      <c r="P604" s="6" t="s">
        <v>53</v>
      </c>
      <c r="Q604" s="7">
        <v>62190.706815999998</v>
      </c>
      <c r="R604" s="4" t="s">
        <v>4598</v>
      </c>
      <c r="S604" t="s">
        <v>4597</v>
      </c>
    </row>
    <row r="605" spans="1:19" x14ac:dyDescent="0.25">
      <c r="A605" t="s">
        <v>1682</v>
      </c>
      <c r="B605" t="s">
        <v>1683</v>
      </c>
      <c r="C605" t="s">
        <v>1684</v>
      </c>
      <c r="D605" s="6" t="s">
        <v>19</v>
      </c>
      <c r="E605" s="6" t="s">
        <v>72</v>
      </c>
      <c r="F605" s="6" t="s">
        <v>224</v>
      </c>
      <c r="G605" t="s">
        <v>33</v>
      </c>
      <c r="H605" s="6" t="s">
        <v>127</v>
      </c>
      <c r="I605" s="4">
        <v>18</v>
      </c>
      <c r="J605" s="2">
        <v>47778.45</v>
      </c>
      <c r="K605" s="7">
        <v>16.36</v>
      </c>
      <c r="L605" s="2">
        <v>719314.12043999997</v>
      </c>
      <c r="M605" s="5">
        <v>46262</v>
      </c>
      <c r="N605" s="6" t="s">
        <v>113</v>
      </c>
      <c r="O605" s="6" t="s">
        <v>35</v>
      </c>
      <c r="P605" s="6" t="s">
        <v>36</v>
      </c>
      <c r="Q605" s="7">
        <v>140697.97955999998</v>
      </c>
      <c r="R605" s="4" t="s">
        <v>4598</v>
      </c>
      <c r="S605" t="s">
        <v>4597</v>
      </c>
    </row>
    <row r="606" spans="1:19" x14ac:dyDescent="0.25">
      <c r="A606" t="s">
        <v>1685</v>
      </c>
      <c r="B606" t="s">
        <v>494</v>
      </c>
      <c r="C606" t="s">
        <v>1686</v>
      </c>
      <c r="D606" s="6" t="s">
        <v>19</v>
      </c>
      <c r="E606" s="6" t="s">
        <v>72</v>
      </c>
      <c r="F606" s="6" t="s">
        <v>171</v>
      </c>
      <c r="G606" t="s">
        <v>33</v>
      </c>
      <c r="H606" s="6" t="s">
        <v>57</v>
      </c>
      <c r="I606" s="4">
        <v>32</v>
      </c>
      <c r="J606" s="2">
        <v>22939.119999999999</v>
      </c>
      <c r="K606" s="7">
        <v>19.010000000000002</v>
      </c>
      <c r="L606" s="2">
        <v>594508.58521599998</v>
      </c>
      <c r="M606" s="5">
        <v>46116</v>
      </c>
      <c r="N606" s="6" t="s">
        <v>24</v>
      </c>
      <c r="O606" s="6" t="s">
        <v>35</v>
      </c>
      <c r="P606" s="6" t="s">
        <v>36</v>
      </c>
      <c r="Q606" s="7">
        <v>139543.25478400002</v>
      </c>
      <c r="R606" s="4" t="s">
        <v>4598</v>
      </c>
      <c r="S606" t="s">
        <v>4597</v>
      </c>
    </row>
    <row r="607" spans="1:19" x14ac:dyDescent="0.25">
      <c r="A607" t="s">
        <v>1687</v>
      </c>
      <c r="B607" t="s">
        <v>178</v>
      </c>
      <c r="C607" t="s">
        <v>1688</v>
      </c>
      <c r="D607" s="6" t="s">
        <v>30</v>
      </c>
      <c r="E607" s="6" t="s">
        <v>131</v>
      </c>
      <c r="F607" s="6" t="s">
        <v>132</v>
      </c>
      <c r="G607" t="s">
        <v>43</v>
      </c>
      <c r="H607" s="6" t="s">
        <v>74</v>
      </c>
      <c r="I607" s="4">
        <v>20</v>
      </c>
      <c r="J607" s="2">
        <v>22517.94</v>
      </c>
      <c r="K607" s="7">
        <v>18.309999999999999</v>
      </c>
      <c r="L607" s="2">
        <v>367898.10372000001</v>
      </c>
      <c r="M607" s="5">
        <v>46250</v>
      </c>
      <c r="N607" s="6" t="s">
        <v>58</v>
      </c>
      <c r="O607" s="6" t="s">
        <v>35</v>
      </c>
      <c r="P607" s="6" t="s">
        <v>26</v>
      </c>
      <c r="Q607" s="7">
        <v>82460.696279999989</v>
      </c>
      <c r="R607" s="4" t="s">
        <v>4598</v>
      </c>
      <c r="S607" t="s">
        <v>4597</v>
      </c>
    </row>
    <row r="608" spans="1:19" x14ac:dyDescent="0.25">
      <c r="A608" t="s">
        <v>1689</v>
      </c>
      <c r="B608" t="s">
        <v>1690</v>
      </c>
      <c r="C608" t="s">
        <v>1691</v>
      </c>
      <c r="D608" s="6" t="s">
        <v>19</v>
      </c>
      <c r="E608" s="6" t="s">
        <v>20</v>
      </c>
      <c r="F608" s="6" t="s">
        <v>21</v>
      </c>
      <c r="G608" t="s">
        <v>66</v>
      </c>
      <c r="H608" s="6" t="s">
        <v>276</v>
      </c>
      <c r="I608" s="4">
        <v>14</v>
      </c>
      <c r="J608" s="2">
        <v>1163.6199999999999</v>
      </c>
      <c r="K608" s="7">
        <v>12.52</v>
      </c>
      <c r="L608" s="2">
        <v>14251.086863999999</v>
      </c>
      <c r="M608" s="5">
        <v>46114</v>
      </c>
      <c r="N608" s="6" t="s">
        <v>68</v>
      </c>
      <c r="O608" s="6" t="s">
        <v>35</v>
      </c>
      <c r="P608" s="6" t="s">
        <v>53</v>
      </c>
      <c r="Q608" s="7">
        <v>2039.5931359999997</v>
      </c>
      <c r="R608" s="4" t="s">
        <v>4599</v>
      </c>
      <c r="S608" t="s">
        <v>4597</v>
      </c>
    </row>
    <row r="609" spans="1:19" x14ac:dyDescent="0.25">
      <c r="A609" t="s">
        <v>1692</v>
      </c>
      <c r="B609" t="s">
        <v>633</v>
      </c>
      <c r="C609" t="s">
        <v>1693</v>
      </c>
      <c r="D609" s="6" t="s">
        <v>40</v>
      </c>
      <c r="E609" s="6" t="s">
        <v>109</v>
      </c>
      <c r="F609" s="6" t="s">
        <v>259</v>
      </c>
      <c r="G609" t="s">
        <v>66</v>
      </c>
      <c r="H609" s="6" t="s">
        <v>200</v>
      </c>
      <c r="I609" s="4">
        <v>43</v>
      </c>
      <c r="J609" s="2">
        <v>46571.94</v>
      </c>
      <c r="K609" s="7">
        <v>5.0199999999999996</v>
      </c>
      <c r="L609" s="2">
        <v>1902063.2303160001</v>
      </c>
      <c r="M609" s="5">
        <v>46214</v>
      </c>
      <c r="N609" s="6" t="s">
        <v>45</v>
      </c>
      <c r="O609" s="6" t="s">
        <v>35</v>
      </c>
      <c r="P609" s="6" t="s">
        <v>36</v>
      </c>
      <c r="Q609" s="7">
        <v>100530.189684</v>
      </c>
      <c r="R609" s="4" t="s">
        <v>4598</v>
      </c>
      <c r="S609" t="s">
        <v>4597</v>
      </c>
    </row>
    <row r="610" spans="1:19" x14ac:dyDescent="0.25">
      <c r="A610" t="s">
        <v>1694</v>
      </c>
      <c r="B610" t="s">
        <v>931</v>
      </c>
      <c r="C610" t="s">
        <v>1695</v>
      </c>
      <c r="D610" s="6" t="s">
        <v>19</v>
      </c>
      <c r="E610" s="6" t="s">
        <v>20</v>
      </c>
      <c r="F610" s="6" t="s">
        <v>285</v>
      </c>
      <c r="G610" t="s">
        <v>43</v>
      </c>
      <c r="H610" s="6" t="s">
        <v>140</v>
      </c>
      <c r="I610" s="4">
        <v>24</v>
      </c>
      <c r="J610" s="2">
        <v>20282.96</v>
      </c>
      <c r="K610" s="7">
        <v>4.68</v>
      </c>
      <c r="L610" s="2">
        <v>464009.21932799998</v>
      </c>
      <c r="M610" s="5">
        <v>46374</v>
      </c>
      <c r="N610" s="6" t="s">
        <v>58</v>
      </c>
      <c r="O610" s="6" t="s">
        <v>35</v>
      </c>
      <c r="P610" s="6" t="s">
        <v>26</v>
      </c>
      <c r="Q610" s="7">
        <v>22781.820671999998</v>
      </c>
      <c r="R610" s="4" t="s">
        <v>4598</v>
      </c>
      <c r="S610" t="s">
        <v>4597</v>
      </c>
    </row>
    <row r="611" spans="1:19" x14ac:dyDescent="0.25">
      <c r="A611" t="s">
        <v>1696</v>
      </c>
      <c r="B611" t="s">
        <v>267</v>
      </c>
      <c r="C611" t="s">
        <v>1697</v>
      </c>
      <c r="D611" s="6" t="s">
        <v>30</v>
      </c>
      <c r="E611" s="6" t="s">
        <v>117</v>
      </c>
      <c r="F611" s="6" t="s">
        <v>118</v>
      </c>
      <c r="G611" t="s">
        <v>111</v>
      </c>
      <c r="H611" s="6" t="s">
        <v>185</v>
      </c>
      <c r="I611" s="4">
        <v>32</v>
      </c>
      <c r="J611" s="2">
        <v>5491.86</v>
      </c>
      <c r="K611" s="7">
        <v>16.82</v>
      </c>
      <c r="L611" s="2">
        <v>146180.132736</v>
      </c>
      <c r="M611" s="5">
        <v>46076</v>
      </c>
      <c r="N611" s="6" t="s">
        <v>113</v>
      </c>
      <c r="O611" s="6" t="s">
        <v>35</v>
      </c>
      <c r="P611" s="6" t="s">
        <v>26</v>
      </c>
      <c r="Q611" s="7">
        <v>29559.387264000001</v>
      </c>
      <c r="R611" s="4" t="s">
        <v>4598</v>
      </c>
      <c r="S611" t="s">
        <v>4597</v>
      </c>
    </row>
    <row r="612" spans="1:19" x14ac:dyDescent="0.25">
      <c r="A612" t="s">
        <v>1698</v>
      </c>
      <c r="B612" t="s">
        <v>382</v>
      </c>
      <c r="C612" t="s">
        <v>1699</v>
      </c>
      <c r="D612" s="6" t="s">
        <v>63</v>
      </c>
      <c r="E612" s="6" t="s">
        <v>144</v>
      </c>
      <c r="F612" s="6" t="s">
        <v>216</v>
      </c>
      <c r="G612" t="s">
        <v>111</v>
      </c>
      <c r="H612" s="6" t="s">
        <v>185</v>
      </c>
      <c r="I612" s="4">
        <v>20</v>
      </c>
      <c r="J612" s="2">
        <v>857.61</v>
      </c>
      <c r="K612" s="7">
        <v>2.15</v>
      </c>
      <c r="L612" s="2">
        <v>16783.4277</v>
      </c>
      <c r="M612" s="5">
        <v>46043</v>
      </c>
      <c r="N612" s="6" t="s">
        <v>24</v>
      </c>
      <c r="O612" s="6" t="s">
        <v>35</v>
      </c>
      <c r="P612" s="6" t="s">
        <v>36</v>
      </c>
      <c r="Q612" s="7">
        <v>368.77230000000003</v>
      </c>
      <c r="R612" s="4" t="s">
        <v>4599</v>
      </c>
      <c r="S612" t="s">
        <v>4597</v>
      </c>
    </row>
    <row r="613" spans="1:19" x14ac:dyDescent="0.25">
      <c r="A613" t="s">
        <v>1700</v>
      </c>
      <c r="B613" t="s">
        <v>1249</v>
      </c>
      <c r="C613" t="s">
        <v>1701</v>
      </c>
      <c r="D613" s="6" t="s">
        <v>30</v>
      </c>
      <c r="E613" s="6" t="s">
        <v>131</v>
      </c>
      <c r="F613" s="6" t="s">
        <v>194</v>
      </c>
      <c r="G613" t="s">
        <v>66</v>
      </c>
      <c r="H613" s="6" t="s">
        <v>155</v>
      </c>
      <c r="I613" s="4">
        <v>21</v>
      </c>
      <c r="J613" s="2">
        <v>31897.96</v>
      </c>
      <c r="K613" s="7">
        <v>17.09</v>
      </c>
      <c r="L613" s="2">
        <v>555378.57135600003</v>
      </c>
      <c r="M613" s="5">
        <v>46354</v>
      </c>
      <c r="N613" s="6" t="s">
        <v>45</v>
      </c>
      <c r="O613" s="6" t="s">
        <v>35</v>
      </c>
      <c r="P613" s="6" t="s">
        <v>53</v>
      </c>
      <c r="Q613" s="7">
        <v>114478.58864400002</v>
      </c>
      <c r="R613" s="4" t="s">
        <v>4598</v>
      </c>
      <c r="S613" t="s">
        <v>4597</v>
      </c>
    </row>
    <row r="614" spans="1:19" x14ac:dyDescent="0.25">
      <c r="A614" t="s">
        <v>1702</v>
      </c>
      <c r="B614" t="s">
        <v>563</v>
      </c>
      <c r="C614" t="s">
        <v>1703</v>
      </c>
      <c r="D614" s="6" t="s">
        <v>19</v>
      </c>
      <c r="E614" s="6" t="s">
        <v>153</v>
      </c>
      <c r="F614" s="6" t="s">
        <v>275</v>
      </c>
      <c r="G614" t="s">
        <v>51</v>
      </c>
      <c r="H614" s="6" t="s">
        <v>52</v>
      </c>
      <c r="I614" s="4">
        <v>28</v>
      </c>
      <c r="J614" s="2">
        <v>16964.18</v>
      </c>
      <c r="K614" s="7">
        <v>18.61</v>
      </c>
      <c r="L614" s="2">
        <v>386600.09085600002</v>
      </c>
      <c r="M614" s="5">
        <v>46134</v>
      </c>
      <c r="N614" s="6" t="s">
        <v>68</v>
      </c>
      <c r="O614" s="6" t="s">
        <v>25</v>
      </c>
      <c r="P614" s="6" t="s">
        <v>53</v>
      </c>
      <c r="Q614" s="7">
        <v>88396.949143999998</v>
      </c>
      <c r="R614" s="4" t="s">
        <v>4598</v>
      </c>
      <c r="S614" t="s">
        <v>4596</v>
      </c>
    </row>
    <row r="615" spans="1:19" x14ac:dyDescent="0.25">
      <c r="A615" t="s">
        <v>1704</v>
      </c>
      <c r="B615" t="s">
        <v>1165</v>
      </c>
      <c r="C615" t="s">
        <v>1705</v>
      </c>
      <c r="D615" s="6" t="s">
        <v>30</v>
      </c>
      <c r="E615" s="6" t="s">
        <v>131</v>
      </c>
      <c r="F615" s="6" t="s">
        <v>132</v>
      </c>
      <c r="G615" t="s">
        <v>33</v>
      </c>
      <c r="H615" s="6" t="s">
        <v>34</v>
      </c>
      <c r="I615" s="4">
        <v>20</v>
      </c>
      <c r="J615" s="2">
        <v>36602.239999999998</v>
      </c>
      <c r="K615" s="7">
        <v>14.02</v>
      </c>
      <c r="L615" s="2">
        <v>629412.1190399999</v>
      </c>
      <c r="M615" s="5">
        <v>46296</v>
      </c>
      <c r="N615" s="6" t="s">
        <v>58</v>
      </c>
      <c r="O615" s="6" t="s">
        <v>35</v>
      </c>
      <c r="P615" s="6" t="s">
        <v>36</v>
      </c>
      <c r="Q615" s="7">
        <v>102632.68095999998</v>
      </c>
      <c r="R615" s="4" t="s">
        <v>4598</v>
      </c>
      <c r="S615" t="s">
        <v>4597</v>
      </c>
    </row>
    <row r="616" spans="1:19" x14ac:dyDescent="0.25">
      <c r="A616" t="s">
        <v>1706</v>
      </c>
      <c r="B616" t="s">
        <v>1707</v>
      </c>
      <c r="C616" t="s">
        <v>1708</v>
      </c>
      <c r="D616" s="6" t="s">
        <v>40</v>
      </c>
      <c r="E616" s="6" t="s">
        <v>49</v>
      </c>
      <c r="F616" s="6" t="s">
        <v>50</v>
      </c>
      <c r="G616" t="s">
        <v>33</v>
      </c>
      <c r="H616" s="6" t="s">
        <v>127</v>
      </c>
      <c r="I616" s="4">
        <v>37</v>
      </c>
      <c r="J616" s="2">
        <v>37450.379999999997</v>
      </c>
      <c r="K616" s="7">
        <v>2.5099999999999998</v>
      </c>
      <c r="L616" s="2">
        <v>1350883.8920939998</v>
      </c>
      <c r="M616" s="5">
        <v>46296</v>
      </c>
      <c r="N616" s="6" t="s">
        <v>24</v>
      </c>
      <c r="O616" s="6" t="s">
        <v>35</v>
      </c>
      <c r="P616" s="6" t="s">
        <v>26</v>
      </c>
      <c r="Q616" s="7">
        <v>34780.167905999995</v>
      </c>
      <c r="R616" s="4" t="s">
        <v>4598</v>
      </c>
      <c r="S616" t="s">
        <v>4597</v>
      </c>
    </row>
    <row r="617" spans="1:19" x14ac:dyDescent="0.25">
      <c r="A617" t="s">
        <v>1709</v>
      </c>
      <c r="B617" t="s">
        <v>926</v>
      </c>
      <c r="C617" t="s">
        <v>1710</v>
      </c>
      <c r="D617" s="6" t="s">
        <v>63</v>
      </c>
      <c r="E617" s="6" t="s">
        <v>144</v>
      </c>
      <c r="F617" s="6" t="s">
        <v>189</v>
      </c>
      <c r="G617" t="s">
        <v>33</v>
      </c>
      <c r="H617" s="6" t="s">
        <v>57</v>
      </c>
      <c r="I617" s="4">
        <v>34</v>
      </c>
      <c r="J617" s="2">
        <v>16205.13</v>
      </c>
      <c r="K617" s="7">
        <v>15.2</v>
      </c>
      <c r="L617" s="2">
        <v>467226.30815999996</v>
      </c>
      <c r="M617" s="5">
        <v>46030</v>
      </c>
      <c r="N617" s="6" t="s">
        <v>24</v>
      </c>
      <c r="O617" s="6" t="s">
        <v>35</v>
      </c>
      <c r="P617" s="6" t="s">
        <v>36</v>
      </c>
      <c r="Q617" s="7">
        <v>83748.111839999983</v>
      </c>
      <c r="R617" s="4" t="s">
        <v>4598</v>
      </c>
      <c r="S617" t="s">
        <v>4597</v>
      </c>
    </row>
    <row r="618" spans="1:19" x14ac:dyDescent="0.25">
      <c r="A618" t="s">
        <v>1711</v>
      </c>
      <c r="B618" t="s">
        <v>869</v>
      </c>
      <c r="C618" t="s">
        <v>1712</v>
      </c>
      <c r="D618" s="6" t="s">
        <v>40</v>
      </c>
      <c r="E618" s="6" t="s">
        <v>49</v>
      </c>
      <c r="F618" s="6" t="s">
        <v>306</v>
      </c>
      <c r="G618" t="s">
        <v>43</v>
      </c>
      <c r="H618" s="6" t="s">
        <v>380</v>
      </c>
      <c r="I618" s="4">
        <v>44</v>
      </c>
      <c r="J618" s="2">
        <v>19335.169999999998</v>
      </c>
      <c r="K618" s="7">
        <v>11.14</v>
      </c>
      <c r="L618" s="2">
        <v>755974.21072799992</v>
      </c>
      <c r="M618" s="5">
        <v>46077</v>
      </c>
      <c r="N618" s="6" t="s">
        <v>58</v>
      </c>
      <c r="O618" s="6" t="s">
        <v>35</v>
      </c>
      <c r="P618" s="6" t="s">
        <v>36</v>
      </c>
      <c r="Q618" s="7">
        <v>94773.269272000005</v>
      </c>
      <c r="R618" s="4" t="s">
        <v>4598</v>
      </c>
      <c r="S618" t="s">
        <v>4597</v>
      </c>
    </row>
    <row r="619" spans="1:19" x14ac:dyDescent="0.25">
      <c r="A619" t="s">
        <v>1713</v>
      </c>
      <c r="B619" t="s">
        <v>494</v>
      </c>
      <c r="C619" t="s">
        <v>1714</v>
      </c>
      <c r="D619" s="6" t="s">
        <v>30</v>
      </c>
      <c r="E619" s="6" t="s">
        <v>131</v>
      </c>
      <c r="F619" s="6" t="s">
        <v>132</v>
      </c>
      <c r="G619" t="s">
        <v>43</v>
      </c>
      <c r="H619" s="6" t="s">
        <v>391</v>
      </c>
      <c r="I619" s="4">
        <v>14</v>
      </c>
      <c r="J619" s="2">
        <v>40961.06</v>
      </c>
      <c r="K619" s="7">
        <v>15.46</v>
      </c>
      <c r="L619" s="2">
        <v>484798.72173599998</v>
      </c>
      <c r="M619" s="5">
        <v>46102</v>
      </c>
      <c r="N619" s="6" t="s">
        <v>58</v>
      </c>
      <c r="O619" s="6" t="s">
        <v>35</v>
      </c>
      <c r="P619" s="6" t="s">
        <v>26</v>
      </c>
      <c r="Q619" s="7">
        <v>88656.118264000004</v>
      </c>
      <c r="R619" s="4" t="s">
        <v>4598</v>
      </c>
      <c r="S619" t="s">
        <v>4597</v>
      </c>
    </row>
    <row r="620" spans="1:19" x14ac:dyDescent="0.25">
      <c r="A620" t="s">
        <v>1715</v>
      </c>
      <c r="B620" t="s">
        <v>1716</v>
      </c>
      <c r="C620" t="s">
        <v>1717</v>
      </c>
      <c r="D620" s="6" t="s">
        <v>19</v>
      </c>
      <c r="E620" s="6" t="s">
        <v>20</v>
      </c>
      <c r="F620" s="6" t="s">
        <v>176</v>
      </c>
      <c r="G620" t="s">
        <v>43</v>
      </c>
      <c r="H620" s="6" t="s">
        <v>44</v>
      </c>
      <c r="I620" s="4">
        <v>9</v>
      </c>
      <c r="J620" s="2">
        <v>12346.67</v>
      </c>
      <c r="K620" s="7">
        <v>19.41</v>
      </c>
      <c r="L620" s="2">
        <v>89551.632176999992</v>
      </c>
      <c r="M620" s="5">
        <v>46044</v>
      </c>
      <c r="N620" s="6" t="s">
        <v>68</v>
      </c>
      <c r="O620" s="6" t="s">
        <v>59</v>
      </c>
      <c r="P620" s="6" t="s">
        <v>36</v>
      </c>
      <c r="Q620" s="7">
        <v>21568.397822999999</v>
      </c>
      <c r="R620" s="4" t="s">
        <v>4598</v>
      </c>
      <c r="S620" t="s">
        <v>4597</v>
      </c>
    </row>
    <row r="621" spans="1:19" x14ac:dyDescent="0.25">
      <c r="A621" t="s">
        <v>1718</v>
      </c>
      <c r="B621" t="s">
        <v>289</v>
      </c>
      <c r="C621" t="s">
        <v>1719</v>
      </c>
      <c r="D621" s="6" t="s">
        <v>40</v>
      </c>
      <c r="E621" s="6" t="s">
        <v>89</v>
      </c>
      <c r="F621" s="6" t="s">
        <v>319</v>
      </c>
      <c r="G621" t="s">
        <v>22</v>
      </c>
      <c r="H621" s="6" t="s">
        <v>180</v>
      </c>
      <c r="I621" s="4">
        <v>2</v>
      </c>
      <c r="J621" s="2">
        <v>37694.080000000002</v>
      </c>
      <c r="K621" s="7">
        <v>15.34</v>
      </c>
      <c r="L621" s="2">
        <v>63823.616256000001</v>
      </c>
      <c r="M621" s="5">
        <v>46183</v>
      </c>
      <c r="N621" s="6" t="s">
        <v>113</v>
      </c>
      <c r="O621" s="6" t="s">
        <v>25</v>
      </c>
      <c r="P621" s="6" t="s">
        <v>53</v>
      </c>
      <c r="Q621" s="7">
        <v>11564.543744000001</v>
      </c>
      <c r="R621" s="4" t="s">
        <v>4598</v>
      </c>
      <c r="S621" t="s">
        <v>4596</v>
      </c>
    </row>
    <row r="622" spans="1:19" x14ac:dyDescent="0.25">
      <c r="A622" t="s">
        <v>1720</v>
      </c>
      <c r="B622" t="s">
        <v>1371</v>
      </c>
      <c r="C622" t="s">
        <v>1721</v>
      </c>
      <c r="D622" s="6" t="s">
        <v>19</v>
      </c>
      <c r="E622" s="6" t="s">
        <v>72</v>
      </c>
      <c r="F622" s="6" t="s">
        <v>73</v>
      </c>
      <c r="G622" t="s">
        <v>43</v>
      </c>
      <c r="H622" s="6" t="s">
        <v>74</v>
      </c>
      <c r="I622" s="4">
        <v>17</v>
      </c>
      <c r="J622" s="2">
        <v>9170.4500000000007</v>
      </c>
      <c r="K622" s="7">
        <v>17.77</v>
      </c>
      <c r="L622" s="2">
        <v>128194.63759500002</v>
      </c>
      <c r="M622" s="5">
        <v>46214</v>
      </c>
      <c r="N622" s="6" t="s">
        <v>24</v>
      </c>
      <c r="O622" s="6" t="s">
        <v>35</v>
      </c>
      <c r="P622" s="6" t="s">
        <v>36</v>
      </c>
      <c r="Q622" s="7">
        <v>27703.012405000001</v>
      </c>
      <c r="R622" s="4" t="s">
        <v>4598</v>
      </c>
      <c r="S622" t="s">
        <v>4597</v>
      </c>
    </row>
    <row r="623" spans="1:19" x14ac:dyDescent="0.25">
      <c r="A623" t="s">
        <v>1722</v>
      </c>
      <c r="B623" t="s">
        <v>998</v>
      </c>
      <c r="C623" t="s">
        <v>1723</v>
      </c>
      <c r="D623" s="6" t="s">
        <v>63</v>
      </c>
      <c r="E623" s="6" t="s">
        <v>64</v>
      </c>
      <c r="F623" s="6" t="s">
        <v>184</v>
      </c>
      <c r="G623" t="s">
        <v>111</v>
      </c>
      <c r="H623" s="6" t="s">
        <v>240</v>
      </c>
      <c r="I623" s="4">
        <v>8</v>
      </c>
      <c r="J623" s="2">
        <v>29159.02</v>
      </c>
      <c r="K623" s="7">
        <v>14.83</v>
      </c>
      <c r="L623" s="2">
        <v>198677.89867200001</v>
      </c>
      <c r="M623" s="5">
        <v>46293</v>
      </c>
      <c r="N623" s="6" t="s">
        <v>113</v>
      </c>
      <c r="O623" s="6" t="s">
        <v>35</v>
      </c>
      <c r="P623" s="6" t="s">
        <v>36</v>
      </c>
      <c r="Q623" s="7">
        <v>34594.261328000001</v>
      </c>
      <c r="R623" s="4" t="s">
        <v>4598</v>
      </c>
      <c r="S623" t="s">
        <v>4597</v>
      </c>
    </row>
    <row r="624" spans="1:19" x14ac:dyDescent="0.25">
      <c r="A624" t="s">
        <v>1724</v>
      </c>
      <c r="B624" t="s">
        <v>1725</v>
      </c>
      <c r="C624" t="s">
        <v>1726</v>
      </c>
      <c r="D624" s="6" t="s">
        <v>19</v>
      </c>
      <c r="E624" s="6" t="s">
        <v>72</v>
      </c>
      <c r="F624" s="6" t="s">
        <v>224</v>
      </c>
      <c r="G624" t="s">
        <v>111</v>
      </c>
      <c r="H624" s="6" t="s">
        <v>526</v>
      </c>
      <c r="I624" s="4">
        <v>46</v>
      </c>
      <c r="J624" s="2">
        <v>26587.23</v>
      </c>
      <c r="K624" s="7">
        <v>16.47</v>
      </c>
      <c r="L624" s="2">
        <v>1021582.408074</v>
      </c>
      <c r="M624" s="5">
        <v>46300</v>
      </c>
      <c r="N624" s="6" t="s">
        <v>58</v>
      </c>
      <c r="O624" s="6" t="s">
        <v>59</v>
      </c>
      <c r="P624" s="6" t="s">
        <v>26</v>
      </c>
      <c r="Q624" s="7">
        <v>201430.17192600001</v>
      </c>
      <c r="R624" s="4" t="s">
        <v>4598</v>
      </c>
      <c r="S624" t="s">
        <v>4597</v>
      </c>
    </row>
    <row r="625" spans="1:19" x14ac:dyDescent="0.25">
      <c r="A625" t="s">
        <v>1727</v>
      </c>
      <c r="B625" t="s">
        <v>1728</v>
      </c>
      <c r="C625" t="s">
        <v>1729</v>
      </c>
      <c r="D625" s="6" t="s">
        <v>30</v>
      </c>
      <c r="E625" s="6" t="s">
        <v>198</v>
      </c>
      <c r="F625" s="6" t="s">
        <v>199</v>
      </c>
      <c r="G625" t="s">
        <v>66</v>
      </c>
      <c r="H625" s="6" t="s">
        <v>155</v>
      </c>
      <c r="I625" s="4">
        <v>49</v>
      </c>
      <c r="J625" s="2">
        <v>43646.66</v>
      </c>
      <c r="K625" s="7">
        <v>2.74</v>
      </c>
      <c r="L625" s="2">
        <v>2080086.3342840003</v>
      </c>
      <c r="M625" s="5">
        <v>46191</v>
      </c>
      <c r="N625" s="6" t="s">
        <v>68</v>
      </c>
      <c r="O625" s="6" t="s">
        <v>35</v>
      </c>
      <c r="P625" s="6" t="s">
        <v>36</v>
      </c>
      <c r="Q625" s="7">
        <v>58600.005716000014</v>
      </c>
      <c r="R625" s="4" t="s">
        <v>4598</v>
      </c>
      <c r="S625" t="s">
        <v>4597</v>
      </c>
    </row>
    <row r="626" spans="1:19" x14ac:dyDescent="0.25">
      <c r="A626" t="s">
        <v>1730</v>
      </c>
      <c r="B626" t="s">
        <v>1589</v>
      </c>
      <c r="C626" t="s">
        <v>1731</v>
      </c>
      <c r="D626" s="6" t="s">
        <v>30</v>
      </c>
      <c r="E626" s="6" t="s">
        <v>131</v>
      </c>
      <c r="F626" s="6" t="s">
        <v>132</v>
      </c>
      <c r="G626" t="s">
        <v>43</v>
      </c>
      <c r="H626" s="6" t="s">
        <v>44</v>
      </c>
      <c r="I626" s="4">
        <v>50</v>
      </c>
      <c r="J626" s="2">
        <v>3972.88</v>
      </c>
      <c r="K626" s="7">
        <v>13.77</v>
      </c>
      <c r="L626" s="2">
        <v>171290.7212</v>
      </c>
      <c r="M626" s="5">
        <v>46335</v>
      </c>
      <c r="N626" s="6" t="s">
        <v>113</v>
      </c>
      <c r="O626" s="6" t="s">
        <v>35</v>
      </c>
      <c r="P626" s="6" t="s">
        <v>36</v>
      </c>
      <c r="Q626" s="7">
        <v>27353.2788</v>
      </c>
      <c r="R626" s="4" t="s">
        <v>4598</v>
      </c>
      <c r="S626" t="s">
        <v>4597</v>
      </c>
    </row>
    <row r="627" spans="1:19" x14ac:dyDescent="0.25">
      <c r="A627" t="s">
        <v>1732</v>
      </c>
      <c r="B627" t="s">
        <v>1733</v>
      </c>
      <c r="C627" t="s">
        <v>1734</v>
      </c>
      <c r="D627" s="6" t="s">
        <v>30</v>
      </c>
      <c r="E627" s="6" t="s">
        <v>131</v>
      </c>
      <c r="F627" s="6" t="s">
        <v>132</v>
      </c>
      <c r="G627" t="s">
        <v>33</v>
      </c>
      <c r="H627" s="6" t="s">
        <v>34</v>
      </c>
      <c r="I627" s="4">
        <v>33</v>
      </c>
      <c r="J627" s="2">
        <v>8085.55</v>
      </c>
      <c r="K627" s="7">
        <v>11.79</v>
      </c>
      <c r="L627" s="2">
        <v>235364.70061500004</v>
      </c>
      <c r="M627" s="5">
        <v>46360</v>
      </c>
      <c r="N627" s="6" t="s">
        <v>68</v>
      </c>
      <c r="O627" s="6" t="s">
        <v>35</v>
      </c>
      <c r="P627" s="6" t="s">
        <v>53</v>
      </c>
      <c r="Q627" s="7">
        <v>31458.449385</v>
      </c>
      <c r="R627" s="4" t="s">
        <v>4598</v>
      </c>
      <c r="S627" t="s">
        <v>4597</v>
      </c>
    </row>
    <row r="628" spans="1:19" x14ac:dyDescent="0.25">
      <c r="A628" t="s">
        <v>1735</v>
      </c>
      <c r="B628" t="s">
        <v>560</v>
      </c>
      <c r="C628" t="s">
        <v>1736</v>
      </c>
      <c r="D628" s="6" t="s">
        <v>19</v>
      </c>
      <c r="E628" s="6" t="s">
        <v>153</v>
      </c>
      <c r="F628" s="6" t="s">
        <v>154</v>
      </c>
      <c r="G628" t="s">
        <v>33</v>
      </c>
      <c r="H628" s="6" t="s">
        <v>119</v>
      </c>
      <c r="I628" s="4">
        <v>35</v>
      </c>
      <c r="J628" s="2">
        <v>31277.86</v>
      </c>
      <c r="K628" s="7">
        <v>19.149999999999999</v>
      </c>
      <c r="L628" s="2">
        <v>885085.24335000012</v>
      </c>
      <c r="M628" s="5">
        <v>46341</v>
      </c>
      <c r="N628" s="6" t="s">
        <v>24</v>
      </c>
      <c r="O628" s="6" t="s">
        <v>35</v>
      </c>
      <c r="P628" s="6" t="s">
        <v>53</v>
      </c>
      <c r="Q628" s="7">
        <v>209639.85665</v>
      </c>
      <c r="R628" s="4" t="s">
        <v>4598</v>
      </c>
      <c r="S628" t="s">
        <v>4597</v>
      </c>
    </row>
    <row r="629" spans="1:19" x14ac:dyDescent="0.25">
      <c r="A629" t="s">
        <v>1737</v>
      </c>
      <c r="B629" t="s">
        <v>1041</v>
      </c>
      <c r="C629" t="s">
        <v>1738</v>
      </c>
      <c r="D629" s="6" t="s">
        <v>63</v>
      </c>
      <c r="E629" s="6" t="s">
        <v>78</v>
      </c>
      <c r="F629" s="6" t="s">
        <v>255</v>
      </c>
      <c r="G629" t="s">
        <v>111</v>
      </c>
      <c r="H629" s="6" t="s">
        <v>185</v>
      </c>
      <c r="I629" s="4">
        <v>21</v>
      </c>
      <c r="J629" s="2">
        <v>6276.28</v>
      </c>
      <c r="K629" s="7">
        <v>0.86</v>
      </c>
      <c r="L629" s="2">
        <v>130668.38383200001</v>
      </c>
      <c r="M629" s="5">
        <v>46117</v>
      </c>
      <c r="N629" s="6" t="s">
        <v>58</v>
      </c>
      <c r="O629" s="6" t="s">
        <v>35</v>
      </c>
      <c r="P629" s="6" t="s">
        <v>36</v>
      </c>
      <c r="Q629" s="7">
        <v>1133.4961680000001</v>
      </c>
      <c r="R629" s="4" t="s">
        <v>4598</v>
      </c>
      <c r="S629" t="s">
        <v>4597</v>
      </c>
    </row>
    <row r="630" spans="1:19" x14ac:dyDescent="0.25">
      <c r="A630" t="s">
        <v>1739</v>
      </c>
      <c r="B630" t="s">
        <v>1740</v>
      </c>
      <c r="C630" t="s">
        <v>1741</v>
      </c>
      <c r="D630" s="6" t="s">
        <v>30</v>
      </c>
      <c r="E630" s="6" t="s">
        <v>131</v>
      </c>
      <c r="F630" s="6" t="s">
        <v>194</v>
      </c>
      <c r="G630" t="s">
        <v>33</v>
      </c>
      <c r="H630" s="6" t="s">
        <v>127</v>
      </c>
      <c r="I630" s="4">
        <v>43</v>
      </c>
      <c r="J630" s="2">
        <v>22031.37</v>
      </c>
      <c r="K630" s="7">
        <v>10.26</v>
      </c>
      <c r="L630" s="2">
        <v>850150.91183399991</v>
      </c>
      <c r="M630" s="5">
        <v>46038</v>
      </c>
      <c r="N630" s="6" t="s">
        <v>68</v>
      </c>
      <c r="O630" s="6" t="s">
        <v>25</v>
      </c>
      <c r="P630" s="6" t="s">
        <v>36</v>
      </c>
      <c r="Q630" s="7">
        <v>97197.99816599999</v>
      </c>
      <c r="R630" s="4" t="s">
        <v>4598</v>
      </c>
      <c r="S630" t="s">
        <v>4596</v>
      </c>
    </row>
    <row r="631" spans="1:19" x14ac:dyDescent="0.25">
      <c r="A631" t="s">
        <v>1742</v>
      </c>
      <c r="B631" t="s">
        <v>1515</v>
      </c>
      <c r="C631" t="s">
        <v>1743</v>
      </c>
      <c r="D631" s="6" t="s">
        <v>30</v>
      </c>
      <c r="E631" s="6" t="s">
        <v>131</v>
      </c>
      <c r="F631" s="6" t="s">
        <v>132</v>
      </c>
      <c r="G631" t="s">
        <v>51</v>
      </c>
      <c r="H631" s="6" t="s">
        <v>146</v>
      </c>
      <c r="I631" s="4">
        <v>45</v>
      </c>
      <c r="J631" s="2">
        <v>21814.47</v>
      </c>
      <c r="K631" s="7">
        <v>17.53</v>
      </c>
      <c r="L631" s="2">
        <v>809567.70340500004</v>
      </c>
      <c r="M631" s="5">
        <v>46352</v>
      </c>
      <c r="N631" s="6" t="s">
        <v>45</v>
      </c>
      <c r="O631" s="6" t="s">
        <v>35</v>
      </c>
      <c r="P631" s="6" t="s">
        <v>53</v>
      </c>
      <c r="Q631" s="7">
        <v>172083.44659500002</v>
      </c>
      <c r="R631" s="4" t="s">
        <v>4598</v>
      </c>
      <c r="S631" t="s">
        <v>4597</v>
      </c>
    </row>
    <row r="632" spans="1:19" x14ac:dyDescent="0.25">
      <c r="A632" t="s">
        <v>1744</v>
      </c>
      <c r="B632" t="s">
        <v>1745</v>
      </c>
      <c r="C632" t="s">
        <v>1746</v>
      </c>
      <c r="D632" s="6" t="s">
        <v>63</v>
      </c>
      <c r="E632" s="6" t="s">
        <v>78</v>
      </c>
      <c r="F632" s="6" t="s">
        <v>255</v>
      </c>
      <c r="G632" t="s">
        <v>51</v>
      </c>
      <c r="H632" s="6" t="s">
        <v>146</v>
      </c>
      <c r="I632" s="4">
        <v>28</v>
      </c>
      <c r="J632" s="2">
        <v>23163.06</v>
      </c>
      <c r="K632" s="7">
        <v>8.56</v>
      </c>
      <c r="L632" s="2">
        <v>593048.45779200003</v>
      </c>
      <c r="M632" s="5">
        <v>46231</v>
      </c>
      <c r="N632" s="6" t="s">
        <v>68</v>
      </c>
      <c r="O632" s="6" t="s">
        <v>35</v>
      </c>
      <c r="P632" s="6" t="s">
        <v>53</v>
      </c>
      <c r="Q632" s="7">
        <v>55517.222208000014</v>
      </c>
      <c r="R632" s="4" t="s">
        <v>4598</v>
      </c>
      <c r="S632" t="s">
        <v>4597</v>
      </c>
    </row>
    <row r="633" spans="1:19" x14ac:dyDescent="0.25">
      <c r="A633" t="s">
        <v>1747</v>
      </c>
      <c r="B633" t="s">
        <v>1290</v>
      </c>
      <c r="C633" t="s">
        <v>1748</v>
      </c>
      <c r="D633" s="6" t="s">
        <v>40</v>
      </c>
      <c r="E633" s="6" t="s">
        <v>41</v>
      </c>
      <c r="F633" s="6" t="s">
        <v>102</v>
      </c>
      <c r="G633" t="s">
        <v>43</v>
      </c>
      <c r="H633" s="6" t="s">
        <v>44</v>
      </c>
      <c r="I633" s="4">
        <v>36</v>
      </c>
      <c r="J633" s="2">
        <v>9072.69</v>
      </c>
      <c r="K633" s="7">
        <v>3.76</v>
      </c>
      <c r="L633" s="2">
        <v>314336.04681600002</v>
      </c>
      <c r="M633" s="5">
        <v>46071</v>
      </c>
      <c r="N633" s="6" t="s">
        <v>45</v>
      </c>
      <c r="O633" s="6" t="s">
        <v>25</v>
      </c>
      <c r="P633" s="6" t="s">
        <v>26</v>
      </c>
      <c r="Q633" s="7">
        <v>12280.793184</v>
      </c>
      <c r="R633" s="4" t="s">
        <v>4598</v>
      </c>
      <c r="S633" t="s">
        <v>4596</v>
      </c>
    </row>
    <row r="634" spans="1:19" x14ac:dyDescent="0.25">
      <c r="A634" t="s">
        <v>1749</v>
      </c>
      <c r="B634" t="s">
        <v>1537</v>
      </c>
      <c r="C634" t="s">
        <v>1750</v>
      </c>
      <c r="D634" s="6" t="s">
        <v>30</v>
      </c>
      <c r="E634" s="6" t="s">
        <v>117</v>
      </c>
      <c r="F634" s="6" t="s">
        <v>118</v>
      </c>
      <c r="G634" t="s">
        <v>33</v>
      </c>
      <c r="H634" s="6" t="s">
        <v>57</v>
      </c>
      <c r="I634" s="4">
        <v>14</v>
      </c>
      <c r="J634" s="2">
        <v>9284.26</v>
      </c>
      <c r="K634" s="7">
        <v>11.56</v>
      </c>
      <c r="L634" s="2">
        <v>114953.99361599999</v>
      </c>
      <c r="M634" s="5">
        <v>46236</v>
      </c>
      <c r="N634" s="6" t="s">
        <v>45</v>
      </c>
      <c r="O634" s="6" t="s">
        <v>25</v>
      </c>
      <c r="P634" s="6" t="s">
        <v>36</v>
      </c>
      <c r="Q634" s="7">
        <v>15025.646384</v>
      </c>
      <c r="R634" s="4" t="s">
        <v>4598</v>
      </c>
      <c r="S634" t="s">
        <v>4596</v>
      </c>
    </row>
    <row r="635" spans="1:19" x14ac:dyDescent="0.25">
      <c r="A635" t="s">
        <v>1751</v>
      </c>
      <c r="B635" t="s">
        <v>1752</v>
      </c>
      <c r="C635" t="s">
        <v>1753</v>
      </c>
      <c r="D635" s="6" t="s">
        <v>19</v>
      </c>
      <c r="E635" s="6" t="s">
        <v>20</v>
      </c>
      <c r="F635" s="6" t="s">
        <v>21</v>
      </c>
      <c r="G635" t="s">
        <v>43</v>
      </c>
      <c r="H635" s="6" t="s">
        <v>140</v>
      </c>
      <c r="I635" s="4">
        <v>40</v>
      </c>
      <c r="J635" s="2">
        <v>4936.66</v>
      </c>
      <c r="K635" s="7">
        <v>10.27</v>
      </c>
      <c r="L635" s="2">
        <v>177186.60071999999</v>
      </c>
      <c r="M635" s="5">
        <v>46176</v>
      </c>
      <c r="N635" s="6" t="s">
        <v>68</v>
      </c>
      <c r="O635" s="6" t="s">
        <v>59</v>
      </c>
      <c r="P635" s="6" t="s">
        <v>36</v>
      </c>
      <c r="Q635" s="7">
        <v>20279.799279999999</v>
      </c>
      <c r="R635" s="4" t="s">
        <v>4598</v>
      </c>
      <c r="S635" t="s">
        <v>4597</v>
      </c>
    </row>
    <row r="636" spans="1:19" x14ac:dyDescent="0.25">
      <c r="A636" t="s">
        <v>1754</v>
      </c>
      <c r="B636" t="s">
        <v>1755</v>
      </c>
      <c r="C636" t="s">
        <v>1756</v>
      </c>
      <c r="D636" s="6" t="s">
        <v>40</v>
      </c>
      <c r="E636" s="6" t="s">
        <v>109</v>
      </c>
      <c r="F636" s="6" t="s">
        <v>259</v>
      </c>
      <c r="G636" t="s">
        <v>33</v>
      </c>
      <c r="H636" s="6" t="s">
        <v>57</v>
      </c>
      <c r="I636" s="4">
        <v>32</v>
      </c>
      <c r="J636" s="2">
        <v>17109.810000000001</v>
      </c>
      <c r="K636" s="7">
        <v>14.15</v>
      </c>
      <c r="L636" s="2">
        <v>470040.70032000006</v>
      </c>
      <c r="M636" s="5">
        <v>46294</v>
      </c>
      <c r="N636" s="6" t="s">
        <v>45</v>
      </c>
      <c r="O636" s="6" t="s">
        <v>35</v>
      </c>
      <c r="P636" s="6" t="s">
        <v>36</v>
      </c>
      <c r="Q636" s="7">
        <v>77473.219680000009</v>
      </c>
      <c r="R636" s="4" t="s">
        <v>4598</v>
      </c>
      <c r="S636" t="s">
        <v>4597</v>
      </c>
    </row>
    <row r="637" spans="1:19" x14ac:dyDescent="0.25">
      <c r="A637" t="s">
        <v>1757</v>
      </c>
      <c r="B637" t="s">
        <v>767</v>
      </c>
      <c r="C637" t="s">
        <v>1758</v>
      </c>
      <c r="D637" s="6" t="s">
        <v>30</v>
      </c>
      <c r="E637" s="6" t="s">
        <v>198</v>
      </c>
      <c r="F637" s="6" t="s">
        <v>199</v>
      </c>
      <c r="G637" t="s">
        <v>33</v>
      </c>
      <c r="H637" s="6" t="s">
        <v>119</v>
      </c>
      <c r="I637" s="4">
        <v>39</v>
      </c>
      <c r="J637" s="2">
        <v>44067.199999999997</v>
      </c>
      <c r="K637" s="7">
        <v>12.02</v>
      </c>
      <c r="L637" s="2">
        <v>1512042.5798399998</v>
      </c>
      <c r="M637" s="5">
        <v>46365</v>
      </c>
      <c r="N637" s="6" t="s">
        <v>24</v>
      </c>
      <c r="O637" s="6" t="s">
        <v>25</v>
      </c>
      <c r="P637" s="6" t="s">
        <v>53</v>
      </c>
      <c r="Q637" s="7">
        <v>206578.22015999994</v>
      </c>
      <c r="R637" s="4" t="s">
        <v>4598</v>
      </c>
      <c r="S637" t="s">
        <v>4596</v>
      </c>
    </row>
    <row r="638" spans="1:19" x14ac:dyDescent="0.25">
      <c r="A638" t="s">
        <v>1759</v>
      </c>
      <c r="B638" t="s">
        <v>270</v>
      </c>
      <c r="C638" t="s">
        <v>1760</v>
      </c>
      <c r="D638" s="6" t="s">
        <v>63</v>
      </c>
      <c r="E638" s="6" t="s">
        <v>144</v>
      </c>
      <c r="F638" s="6" t="s">
        <v>145</v>
      </c>
      <c r="G638" t="s">
        <v>51</v>
      </c>
      <c r="H638" s="6" t="s">
        <v>167</v>
      </c>
      <c r="I638" s="4">
        <v>20</v>
      </c>
      <c r="J638" s="2">
        <v>25496.21</v>
      </c>
      <c r="K638" s="7">
        <v>1.36</v>
      </c>
      <c r="L638" s="2">
        <v>502989.23087999993</v>
      </c>
      <c r="M638" s="5">
        <v>46273</v>
      </c>
      <c r="N638" s="6" t="s">
        <v>24</v>
      </c>
      <c r="O638" s="6" t="s">
        <v>35</v>
      </c>
      <c r="P638" s="6" t="s">
        <v>36</v>
      </c>
      <c r="Q638" s="7">
        <v>6934.9691199999997</v>
      </c>
      <c r="R638" s="4" t="s">
        <v>4598</v>
      </c>
      <c r="S638" t="s">
        <v>4597</v>
      </c>
    </row>
    <row r="639" spans="1:19" x14ac:dyDescent="0.25">
      <c r="A639" t="s">
        <v>1761</v>
      </c>
      <c r="B639" t="s">
        <v>1165</v>
      </c>
      <c r="C639" t="s">
        <v>1762</v>
      </c>
      <c r="D639" s="6" t="s">
        <v>19</v>
      </c>
      <c r="E639" s="6" t="s">
        <v>20</v>
      </c>
      <c r="F639" s="6" t="s">
        <v>285</v>
      </c>
      <c r="G639" t="s">
        <v>43</v>
      </c>
      <c r="H639" s="6" t="s">
        <v>391</v>
      </c>
      <c r="I639" s="4">
        <v>23</v>
      </c>
      <c r="J639" s="2">
        <v>40272.19</v>
      </c>
      <c r="K639" s="7">
        <v>13.84</v>
      </c>
      <c r="L639" s="2">
        <v>798065.9347920001</v>
      </c>
      <c r="M639" s="5">
        <v>46109</v>
      </c>
      <c r="N639" s="6" t="s">
        <v>45</v>
      </c>
      <c r="O639" s="6" t="s">
        <v>35</v>
      </c>
      <c r="P639" s="6" t="s">
        <v>36</v>
      </c>
      <c r="Q639" s="7">
        <v>128194.43520800002</v>
      </c>
      <c r="R639" s="4" t="s">
        <v>4598</v>
      </c>
      <c r="S639" t="s">
        <v>4597</v>
      </c>
    </row>
    <row r="640" spans="1:19" x14ac:dyDescent="0.25">
      <c r="A640" t="s">
        <v>1763</v>
      </c>
      <c r="B640" t="s">
        <v>1764</v>
      </c>
      <c r="C640" t="s">
        <v>386</v>
      </c>
      <c r="D640" s="6" t="s">
        <v>30</v>
      </c>
      <c r="E640" s="6" t="s">
        <v>198</v>
      </c>
      <c r="F640" s="6" t="s">
        <v>199</v>
      </c>
      <c r="G640" t="s">
        <v>51</v>
      </c>
      <c r="H640" s="6" t="s">
        <v>190</v>
      </c>
      <c r="I640" s="4">
        <v>34</v>
      </c>
      <c r="J640" s="2">
        <v>9055.8700000000008</v>
      </c>
      <c r="K640" s="7">
        <v>4.17</v>
      </c>
      <c r="L640" s="2">
        <v>295060.16751400003</v>
      </c>
      <c r="M640" s="5">
        <v>46298</v>
      </c>
      <c r="N640" s="6" t="s">
        <v>68</v>
      </c>
      <c r="O640" s="6" t="s">
        <v>25</v>
      </c>
      <c r="P640" s="6" t="s">
        <v>36</v>
      </c>
      <c r="Q640" s="7">
        <v>12839.412486000001</v>
      </c>
      <c r="R640" s="4" t="s">
        <v>4598</v>
      </c>
      <c r="S640" t="s">
        <v>4596</v>
      </c>
    </row>
    <row r="641" spans="1:19" x14ac:dyDescent="0.25">
      <c r="A641" t="s">
        <v>1765</v>
      </c>
      <c r="B641" t="s">
        <v>1766</v>
      </c>
      <c r="C641" t="s">
        <v>1767</v>
      </c>
      <c r="D641" s="6" t="s">
        <v>63</v>
      </c>
      <c r="E641" s="6" t="s">
        <v>234</v>
      </c>
      <c r="F641" s="6" t="s">
        <v>435</v>
      </c>
      <c r="G641" t="s">
        <v>66</v>
      </c>
      <c r="H641" s="6" t="s">
        <v>67</v>
      </c>
      <c r="I641" s="4">
        <v>42</v>
      </c>
      <c r="J641" s="2">
        <v>47546.1</v>
      </c>
      <c r="K641" s="7">
        <v>18.66</v>
      </c>
      <c r="L641" s="2">
        <v>1624307.9050799999</v>
      </c>
      <c r="M641" s="5">
        <v>46314</v>
      </c>
      <c r="N641" s="6" t="s">
        <v>113</v>
      </c>
      <c r="O641" s="6" t="s">
        <v>35</v>
      </c>
      <c r="P641" s="6" t="s">
        <v>26</v>
      </c>
      <c r="Q641" s="7">
        <v>372628.29492000001</v>
      </c>
      <c r="R641" s="4" t="s">
        <v>4598</v>
      </c>
      <c r="S641" t="s">
        <v>4597</v>
      </c>
    </row>
    <row r="642" spans="1:19" x14ac:dyDescent="0.25">
      <c r="A642" t="s">
        <v>1768</v>
      </c>
      <c r="B642" t="s">
        <v>658</v>
      </c>
      <c r="C642" t="s">
        <v>1769</v>
      </c>
      <c r="D642" s="6" t="s">
        <v>63</v>
      </c>
      <c r="E642" s="6" t="s">
        <v>234</v>
      </c>
      <c r="F642" s="6" t="s">
        <v>473</v>
      </c>
      <c r="G642" t="s">
        <v>22</v>
      </c>
      <c r="H642" s="6" t="s">
        <v>180</v>
      </c>
      <c r="I642" s="4">
        <v>3</v>
      </c>
      <c r="J642" s="2">
        <v>39263.620000000003</v>
      </c>
      <c r="K642" s="7">
        <v>7.05</v>
      </c>
      <c r="L642" s="2">
        <v>109486.60437000002</v>
      </c>
      <c r="M642" s="5">
        <v>46323</v>
      </c>
      <c r="N642" s="6" t="s">
        <v>58</v>
      </c>
      <c r="O642" s="6" t="s">
        <v>35</v>
      </c>
      <c r="P642" s="6" t="s">
        <v>36</v>
      </c>
      <c r="Q642" s="7">
        <v>8304.2556300000015</v>
      </c>
      <c r="R642" s="4" t="s">
        <v>4598</v>
      </c>
      <c r="S642" t="s">
        <v>4597</v>
      </c>
    </row>
    <row r="643" spans="1:19" x14ac:dyDescent="0.25">
      <c r="A643" t="s">
        <v>1770</v>
      </c>
      <c r="B643" t="s">
        <v>1168</v>
      </c>
      <c r="C643" t="s">
        <v>1771</v>
      </c>
      <c r="D643" s="6" t="s">
        <v>19</v>
      </c>
      <c r="E643" s="6" t="s">
        <v>20</v>
      </c>
      <c r="F643" s="6" t="s">
        <v>21</v>
      </c>
      <c r="G643" t="s">
        <v>33</v>
      </c>
      <c r="H643" s="6" t="s">
        <v>34</v>
      </c>
      <c r="I643" s="4">
        <v>43</v>
      </c>
      <c r="J643" s="2">
        <v>23078.05</v>
      </c>
      <c r="K643" s="7">
        <v>12.01</v>
      </c>
      <c r="L643" s="2">
        <v>873174.176385</v>
      </c>
      <c r="M643" s="5">
        <v>46057</v>
      </c>
      <c r="N643" s="6" t="s">
        <v>113</v>
      </c>
      <c r="O643" s="6" t="s">
        <v>35</v>
      </c>
      <c r="P643" s="6" t="s">
        <v>26</v>
      </c>
      <c r="Q643" s="7">
        <v>119181.97361500001</v>
      </c>
      <c r="R643" s="4" t="s">
        <v>4598</v>
      </c>
      <c r="S643" t="s">
        <v>4597</v>
      </c>
    </row>
    <row r="644" spans="1:19" x14ac:dyDescent="0.25">
      <c r="A644" t="s">
        <v>1772</v>
      </c>
      <c r="B644" t="s">
        <v>1773</v>
      </c>
      <c r="C644" t="s">
        <v>1774</v>
      </c>
      <c r="D644" s="6" t="s">
        <v>63</v>
      </c>
      <c r="E644" s="6" t="s">
        <v>78</v>
      </c>
      <c r="F644" s="6" t="s">
        <v>255</v>
      </c>
      <c r="G644" t="s">
        <v>51</v>
      </c>
      <c r="H644" s="6" t="s">
        <v>146</v>
      </c>
      <c r="I644" s="4">
        <v>6</v>
      </c>
      <c r="J644" s="2">
        <v>15649.89</v>
      </c>
      <c r="K644" s="7">
        <v>2.0299999999999998</v>
      </c>
      <c r="L644" s="2">
        <v>91993.183397999994</v>
      </c>
      <c r="M644" s="5">
        <v>46176</v>
      </c>
      <c r="N644" s="6" t="s">
        <v>58</v>
      </c>
      <c r="O644" s="6" t="s">
        <v>35</v>
      </c>
      <c r="P644" s="6" t="s">
        <v>53</v>
      </c>
      <c r="Q644" s="7">
        <v>1906.1566019999998</v>
      </c>
      <c r="R644" s="4" t="s">
        <v>4598</v>
      </c>
      <c r="S644" t="s">
        <v>4597</v>
      </c>
    </row>
    <row r="645" spans="1:19" x14ac:dyDescent="0.25">
      <c r="A645" t="s">
        <v>1775</v>
      </c>
      <c r="B645" t="s">
        <v>1021</v>
      </c>
      <c r="C645" t="s">
        <v>1776</v>
      </c>
      <c r="D645" s="6" t="s">
        <v>19</v>
      </c>
      <c r="E645" s="6" t="s">
        <v>20</v>
      </c>
      <c r="F645" s="6" t="s">
        <v>21</v>
      </c>
      <c r="G645" t="s">
        <v>111</v>
      </c>
      <c r="H645" s="6" t="s">
        <v>112</v>
      </c>
      <c r="I645" s="4">
        <v>30</v>
      </c>
      <c r="J645" s="2">
        <v>20935.599999999999</v>
      </c>
      <c r="K645" s="7">
        <v>2.95</v>
      </c>
      <c r="L645" s="2">
        <v>609539.99399999995</v>
      </c>
      <c r="M645" s="5">
        <v>46287</v>
      </c>
      <c r="N645" s="6" t="s">
        <v>68</v>
      </c>
      <c r="O645" s="6" t="s">
        <v>35</v>
      </c>
      <c r="P645" s="6" t="s">
        <v>36</v>
      </c>
      <c r="Q645" s="7">
        <v>18528.006000000001</v>
      </c>
      <c r="R645" s="4" t="s">
        <v>4598</v>
      </c>
      <c r="S645" t="s">
        <v>4597</v>
      </c>
    </row>
    <row r="646" spans="1:19" x14ac:dyDescent="0.25">
      <c r="A646" t="s">
        <v>1777</v>
      </c>
      <c r="B646" t="s">
        <v>289</v>
      </c>
      <c r="C646" t="s">
        <v>1778</v>
      </c>
      <c r="D646" s="6" t="s">
        <v>30</v>
      </c>
      <c r="E646" s="6" t="s">
        <v>131</v>
      </c>
      <c r="F646" s="6" t="s">
        <v>163</v>
      </c>
      <c r="G646" t="s">
        <v>111</v>
      </c>
      <c r="H646" s="6" t="s">
        <v>240</v>
      </c>
      <c r="I646" s="4">
        <v>26</v>
      </c>
      <c r="J646" s="2">
        <v>28472.5</v>
      </c>
      <c r="K646" s="7">
        <v>2.67</v>
      </c>
      <c r="L646" s="2">
        <v>720519.39049999998</v>
      </c>
      <c r="M646" s="5">
        <v>46322</v>
      </c>
      <c r="N646" s="6" t="s">
        <v>68</v>
      </c>
      <c r="O646" s="6" t="s">
        <v>35</v>
      </c>
      <c r="P646" s="6" t="s">
        <v>26</v>
      </c>
      <c r="Q646" s="7">
        <v>19765.609499999999</v>
      </c>
      <c r="R646" s="4" t="s">
        <v>4598</v>
      </c>
      <c r="S646" t="s">
        <v>4597</v>
      </c>
    </row>
    <row r="647" spans="1:19" x14ac:dyDescent="0.25">
      <c r="A647" t="s">
        <v>1779</v>
      </c>
      <c r="B647" t="s">
        <v>61</v>
      </c>
      <c r="C647" t="s">
        <v>1780</v>
      </c>
      <c r="D647" s="6" t="s">
        <v>40</v>
      </c>
      <c r="E647" s="6" t="s">
        <v>49</v>
      </c>
      <c r="F647" s="6" t="s">
        <v>397</v>
      </c>
      <c r="G647" t="s">
        <v>51</v>
      </c>
      <c r="H647" s="6" t="s">
        <v>167</v>
      </c>
      <c r="I647" s="4">
        <v>15</v>
      </c>
      <c r="J647" s="2">
        <v>1050</v>
      </c>
      <c r="K647" s="7">
        <v>5.61</v>
      </c>
      <c r="L647" s="2">
        <v>14866.424999999999</v>
      </c>
      <c r="M647" s="5">
        <v>46215</v>
      </c>
      <c r="N647" s="6" t="s">
        <v>68</v>
      </c>
      <c r="O647" s="6" t="s">
        <v>35</v>
      </c>
      <c r="P647" s="6" t="s">
        <v>36</v>
      </c>
      <c r="Q647" s="7">
        <v>883.57500000000005</v>
      </c>
      <c r="R647" s="4" t="s">
        <v>4599</v>
      </c>
      <c r="S647" t="s">
        <v>4597</v>
      </c>
    </row>
    <row r="648" spans="1:19" x14ac:dyDescent="0.25">
      <c r="A648" t="s">
        <v>1781</v>
      </c>
      <c r="B648" t="s">
        <v>1442</v>
      </c>
      <c r="C648" t="s">
        <v>1782</v>
      </c>
      <c r="D648" s="6" t="s">
        <v>30</v>
      </c>
      <c r="E648" s="6" t="s">
        <v>198</v>
      </c>
      <c r="F648" s="6" t="s">
        <v>199</v>
      </c>
      <c r="G648" t="s">
        <v>33</v>
      </c>
      <c r="H648" s="6" t="s">
        <v>57</v>
      </c>
      <c r="I648" s="4">
        <v>42</v>
      </c>
      <c r="J648" s="2">
        <v>21737.61</v>
      </c>
      <c r="K648" s="7">
        <v>0</v>
      </c>
      <c r="L648" s="2">
        <v>912979.62</v>
      </c>
      <c r="M648" s="5">
        <v>46163</v>
      </c>
      <c r="N648" s="6" t="s">
        <v>24</v>
      </c>
      <c r="O648" s="6" t="s">
        <v>35</v>
      </c>
      <c r="P648" s="6" t="s">
        <v>26</v>
      </c>
      <c r="Q648" s="7">
        <v>0</v>
      </c>
      <c r="R648" s="4" t="s">
        <v>4598</v>
      </c>
      <c r="S648" t="s">
        <v>4597</v>
      </c>
    </row>
    <row r="649" spans="1:19" x14ac:dyDescent="0.25">
      <c r="A649" t="s">
        <v>1783</v>
      </c>
      <c r="B649" t="s">
        <v>1365</v>
      </c>
      <c r="C649" t="s">
        <v>1784</v>
      </c>
      <c r="D649" s="6" t="s">
        <v>19</v>
      </c>
      <c r="E649" s="6" t="s">
        <v>20</v>
      </c>
      <c r="F649" s="6" t="s">
        <v>21</v>
      </c>
      <c r="G649" t="s">
        <v>43</v>
      </c>
      <c r="H649" s="6" t="s">
        <v>140</v>
      </c>
      <c r="I649" s="4">
        <v>38</v>
      </c>
      <c r="J649" s="2">
        <v>48478.1</v>
      </c>
      <c r="K649" s="7">
        <v>3.79</v>
      </c>
      <c r="L649" s="2">
        <v>1772349.64038</v>
      </c>
      <c r="M649" s="5">
        <v>46256</v>
      </c>
      <c r="N649" s="6" t="s">
        <v>45</v>
      </c>
      <c r="O649" s="6" t="s">
        <v>35</v>
      </c>
      <c r="P649" s="6" t="s">
        <v>26</v>
      </c>
      <c r="Q649" s="7">
        <v>69818.159620000006</v>
      </c>
      <c r="R649" s="4" t="s">
        <v>4598</v>
      </c>
      <c r="S649" t="s">
        <v>4597</v>
      </c>
    </row>
    <row r="650" spans="1:19" x14ac:dyDescent="0.25">
      <c r="A650" t="s">
        <v>1785</v>
      </c>
      <c r="B650" t="s">
        <v>1379</v>
      </c>
      <c r="C650" t="s">
        <v>1786</v>
      </c>
      <c r="D650" s="6" t="s">
        <v>63</v>
      </c>
      <c r="E650" s="6" t="s">
        <v>78</v>
      </c>
      <c r="F650" s="6" t="s">
        <v>79</v>
      </c>
      <c r="G650" t="s">
        <v>22</v>
      </c>
      <c r="H650" s="6" t="s">
        <v>217</v>
      </c>
      <c r="I650" s="4">
        <v>47</v>
      </c>
      <c r="J650" s="2">
        <v>25384.02</v>
      </c>
      <c r="K650" s="7">
        <v>9.33</v>
      </c>
      <c r="L650" s="2">
        <v>1081737.4738979999</v>
      </c>
      <c r="M650" s="5">
        <v>46327</v>
      </c>
      <c r="N650" s="6" t="s">
        <v>113</v>
      </c>
      <c r="O650" s="6" t="s">
        <v>35</v>
      </c>
      <c r="P650" s="6" t="s">
        <v>26</v>
      </c>
      <c r="Q650" s="7">
        <v>111311.46610199999</v>
      </c>
      <c r="R650" s="4" t="s">
        <v>4598</v>
      </c>
      <c r="S650" t="s">
        <v>4597</v>
      </c>
    </row>
    <row r="651" spans="1:19" x14ac:dyDescent="0.25">
      <c r="A651" t="s">
        <v>1787</v>
      </c>
      <c r="B651" t="s">
        <v>1788</v>
      </c>
      <c r="C651" t="s">
        <v>1789</v>
      </c>
      <c r="D651" s="6" t="s">
        <v>40</v>
      </c>
      <c r="E651" s="6" t="s">
        <v>41</v>
      </c>
      <c r="F651" s="6" t="s">
        <v>42</v>
      </c>
      <c r="G651" t="s">
        <v>43</v>
      </c>
      <c r="H651" s="6" t="s">
        <v>44</v>
      </c>
      <c r="I651" s="4">
        <v>41</v>
      </c>
      <c r="J651" s="2">
        <v>1741.29</v>
      </c>
      <c r="K651" s="7">
        <v>4.6100000000000003</v>
      </c>
      <c r="L651" s="2">
        <v>68101.677771000002</v>
      </c>
      <c r="M651" s="5">
        <v>46326</v>
      </c>
      <c r="N651" s="6" t="s">
        <v>58</v>
      </c>
      <c r="O651" s="6" t="s">
        <v>35</v>
      </c>
      <c r="P651" s="6" t="s">
        <v>53</v>
      </c>
      <c r="Q651" s="7">
        <v>3291.2122289999998</v>
      </c>
      <c r="R651" s="4" t="s">
        <v>4598</v>
      </c>
      <c r="S651" t="s">
        <v>4597</v>
      </c>
    </row>
    <row r="652" spans="1:19" x14ac:dyDescent="0.25">
      <c r="A652" t="s">
        <v>1790</v>
      </c>
      <c r="B652" t="s">
        <v>1469</v>
      </c>
      <c r="C652" t="s">
        <v>1791</v>
      </c>
      <c r="D652" s="6" t="s">
        <v>19</v>
      </c>
      <c r="E652" s="6" t="s">
        <v>20</v>
      </c>
      <c r="F652" s="6" t="s">
        <v>285</v>
      </c>
      <c r="G652" t="s">
        <v>111</v>
      </c>
      <c r="H652" s="6" t="s">
        <v>185</v>
      </c>
      <c r="I652" s="4">
        <v>46</v>
      </c>
      <c r="J652" s="2">
        <v>48145.89</v>
      </c>
      <c r="K652" s="7">
        <v>6.22</v>
      </c>
      <c r="L652" s="2">
        <v>2076955.9195320001</v>
      </c>
      <c r="M652" s="5">
        <v>46277</v>
      </c>
      <c r="N652" s="6" t="s">
        <v>58</v>
      </c>
      <c r="O652" s="6" t="s">
        <v>35</v>
      </c>
      <c r="P652" s="6" t="s">
        <v>53</v>
      </c>
      <c r="Q652" s="7">
        <v>137755.02046799997</v>
      </c>
      <c r="R652" s="4" t="s">
        <v>4598</v>
      </c>
      <c r="S652" t="s">
        <v>4597</v>
      </c>
    </row>
    <row r="653" spans="1:19" x14ac:dyDescent="0.25">
      <c r="A653" t="s">
        <v>1792</v>
      </c>
      <c r="B653" t="s">
        <v>404</v>
      </c>
      <c r="C653" t="s">
        <v>1031</v>
      </c>
      <c r="D653" s="6" t="s">
        <v>30</v>
      </c>
      <c r="E653" s="6" t="s">
        <v>131</v>
      </c>
      <c r="F653" s="6" t="s">
        <v>163</v>
      </c>
      <c r="G653" t="s">
        <v>33</v>
      </c>
      <c r="H653" s="6" t="s">
        <v>57</v>
      </c>
      <c r="I653" s="4">
        <v>28</v>
      </c>
      <c r="J653" s="2">
        <v>26690.86</v>
      </c>
      <c r="K653" s="7">
        <v>12.94</v>
      </c>
      <c r="L653" s="2">
        <v>650637.75604800007</v>
      </c>
      <c r="M653" s="5">
        <v>46090</v>
      </c>
      <c r="N653" s="6" t="s">
        <v>24</v>
      </c>
      <c r="O653" s="6" t="s">
        <v>35</v>
      </c>
      <c r="P653" s="6" t="s">
        <v>36</v>
      </c>
      <c r="Q653" s="7">
        <v>96706.323952000006</v>
      </c>
      <c r="R653" s="4" t="s">
        <v>4598</v>
      </c>
      <c r="S653" t="s">
        <v>4597</v>
      </c>
    </row>
    <row r="654" spans="1:19" x14ac:dyDescent="0.25">
      <c r="A654" t="s">
        <v>1793</v>
      </c>
      <c r="B654" t="s">
        <v>1622</v>
      </c>
      <c r="C654" t="s">
        <v>1794</v>
      </c>
      <c r="D654" s="6" t="s">
        <v>19</v>
      </c>
      <c r="E654" s="6" t="s">
        <v>72</v>
      </c>
      <c r="F654" s="6" t="s">
        <v>171</v>
      </c>
      <c r="G654" t="s">
        <v>51</v>
      </c>
      <c r="H654" s="6" t="s">
        <v>146</v>
      </c>
      <c r="I654" s="4">
        <v>41</v>
      </c>
      <c r="J654" s="2">
        <v>12039.29</v>
      </c>
      <c r="K654" s="7">
        <v>7.67</v>
      </c>
      <c r="L654" s="2">
        <v>455750.93473700003</v>
      </c>
      <c r="M654" s="5">
        <v>46100</v>
      </c>
      <c r="N654" s="6" t="s">
        <v>58</v>
      </c>
      <c r="O654" s="6" t="s">
        <v>35</v>
      </c>
      <c r="P654" s="6" t="s">
        <v>26</v>
      </c>
      <c r="Q654" s="7">
        <v>37859.955263000003</v>
      </c>
      <c r="R654" s="4" t="s">
        <v>4598</v>
      </c>
      <c r="S654" t="s">
        <v>4597</v>
      </c>
    </row>
    <row r="655" spans="1:19" x14ac:dyDescent="0.25">
      <c r="A655" t="s">
        <v>1795</v>
      </c>
      <c r="B655" t="s">
        <v>1796</v>
      </c>
      <c r="C655" t="s">
        <v>1797</v>
      </c>
      <c r="D655" s="6" t="s">
        <v>63</v>
      </c>
      <c r="E655" s="6" t="s">
        <v>144</v>
      </c>
      <c r="F655" s="6" t="s">
        <v>216</v>
      </c>
      <c r="G655" t="s">
        <v>22</v>
      </c>
      <c r="H655" s="6" t="s">
        <v>217</v>
      </c>
      <c r="I655" s="4">
        <v>24</v>
      </c>
      <c r="J655" s="2">
        <v>28432.02</v>
      </c>
      <c r="K655" s="7">
        <v>0.28999999999999998</v>
      </c>
      <c r="L655" s="2">
        <v>680389.611408</v>
      </c>
      <c r="M655" s="5">
        <v>46226</v>
      </c>
      <c r="N655" s="6" t="s">
        <v>45</v>
      </c>
      <c r="O655" s="6" t="s">
        <v>25</v>
      </c>
      <c r="P655" s="6" t="s">
        <v>36</v>
      </c>
      <c r="Q655" s="7">
        <v>1978.8685919999998</v>
      </c>
      <c r="R655" s="4" t="s">
        <v>4598</v>
      </c>
      <c r="S655" t="s">
        <v>4596</v>
      </c>
    </row>
    <row r="656" spans="1:19" x14ac:dyDescent="0.25">
      <c r="A656" t="s">
        <v>1798</v>
      </c>
      <c r="B656" t="s">
        <v>1799</v>
      </c>
      <c r="C656" t="s">
        <v>1800</v>
      </c>
      <c r="D656" s="6" t="s">
        <v>30</v>
      </c>
      <c r="E656" s="6" t="s">
        <v>131</v>
      </c>
      <c r="F656" s="6" t="s">
        <v>132</v>
      </c>
      <c r="G656" t="s">
        <v>22</v>
      </c>
      <c r="H656" s="6" t="s">
        <v>172</v>
      </c>
      <c r="I656" s="4">
        <v>39</v>
      </c>
      <c r="J656" s="2">
        <v>28512.67</v>
      </c>
      <c r="K656" s="7">
        <v>2.66</v>
      </c>
      <c r="L656" s="2">
        <v>1082415.0861419998</v>
      </c>
      <c r="M656" s="5">
        <v>46123</v>
      </c>
      <c r="N656" s="6" t="s">
        <v>68</v>
      </c>
      <c r="O656" s="6" t="s">
        <v>35</v>
      </c>
      <c r="P656" s="6" t="s">
        <v>26</v>
      </c>
      <c r="Q656" s="7">
        <v>29579.043857999997</v>
      </c>
      <c r="R656" s="4" t="s">
        <v>4598</v>
      </c>
      <c r="S656" t="s">
        <v>4597</v>
      </c>
    </row>
    <row r="657" spans="1:19" x14ac:dyDescent="0.25">
      <c r="A657" t="s">
        <v>1801</v>
      </c>
      <c r="B657" t="s">
        <v>1213</v>
      </c>
      <c r="C657" t="s">
        <v>1802</v>
      </c>
      <c r="D657" s="6" t="s">
        <v>19</v>
      </c>
      <c r="E657" s="6" t="s">
        <v>20</v>
      </c>
      <c r="F657" s="6" t="s">
        <v>21</v>
      </c>
      <c r="G657" t="s">
        <v>43</v>
      </c>
      <c r="H657" s="6" t="s">
        <v>140</v>
      </c>
      <c r="I657" s="4">
        <v>17</v>
      </c>
      <c r="J657" s="2">
        <v>42852.88</v>
      </c>
      <c r="K657" s="7">
        <v>16.86</v>
      </c>
      <c r="L657" s="2">
        <v>605674.03534399997</v>
      </c>
      <c r="M657" s="5">
        <v>46220</v>
      </c>
      <c r="N657" s="6" t="s">
        <v>113</v>
      </c>
      <c r="O657" s="6" t="s">
        <v>35</v>
      </c>
      <c r="P657" s="6" t="s">
        <v>53</v>
      </c>
      <c r="Q657" s="7">
        <v>122824.92465599999</v>
      </c>
      <c r="R657" s="4" t="s">
        <v>4598</v>
      </c>
      <c r="S657" t="s">
        <v>4597</v>
      </c>
    </row>
    <row r="658" spans="1:19" x14ac:dyDescent="0.25">
      <c r="A658" t="s">
        <v>1803</v>
      </c>
      <c r="B658" t="s">
        <v>1213</v>
      </c>
      <c r="C658" t="s">
        <v>1804</v>
      </c>
      <c r="D658" s="6" t="s">
        <v>30</v>
      </c>
      <c r="E658" s="6" t="s">
        <v>198</v>
      </c>
      <c r="F658" s="6" t="s">
        <v>199</v>
      </c>
      <c r="G658" t="s">
        <v>43</v>
      </c>
      <c r="H658" s="6" t="s">
        <v>391</v>
      </c>
      <c r="I658" s="4">
        <v>19</v>
      </c>
      <c r="J658" s="2">
        <v>38775.64</v>
      </c>
      <c r="K658" s="7">
        <v>10.85</v>
      </c>
      <c r="L658" s="2">
        <v>656801.17813999997</v>
      </c>
      <c r="M658" s="5">
        <v>46235</v>
      </c>
      <c r="N658" s="6" t="s">
        <v>113</v>
      </c>
      <c r="O658" s="6" t="s">
        <v>35</v>
      </c>
      <c r="P658" s="6" t="s">
        <v>53</v>
      </c>
      <c r="Q658" s="7">
        <v>79935.98186</v>
      </c>
      <c r="R658" s="4" t="s">
        <v>4598</v>
      </c>
      <c r="S658" t="s">
        <v>4597</v>
      </c>
    </row>
    <row r="659" spans="1:19" x14ac:dyDescent="0.25">
      <c r="A659" t="s">
        <v>1805</v>
      </c>
      <c r="B659" t="s">
        <v>1806</v>
      </c>
      <c r="C659" t="s">
        <v>1807</v>
      </c>
      <c r="D659" s="6" t="s">
        <v>40</v>
      </c>
      <c r="E659" s="6" t="s">
        <v>41</v>
      </c>
      <c r="F659" s="6" t="s">
        <v>42</v>
      </c>
      <c r="G659" t="s">
        <v>66</v>
      </c>
      <c r="H659" s="6" t="s">
        <v>155</v>
      </c>
      <c r="I659" s="4">
        <v>13</v>
      </c>
      <c r="J659" s="2">
        <v>5723.86</v>
      </c>
      <c r="K659" s="7">
        <v>13.46</v>
      </c>
      <c r="L659" s="2">
        <v>64394.569771999995</v>
      </c>
      <c r="M659" s="5">
        <v>46192</v>
      </c>
      <c r="N659" s="6" t="s">
        <v>58</v>
      </c>
      <c r="O659" s="6" t="s">
        <v>35</v>
      </c>
      <c r="P659" s="6" t="s">
        <v>36</v>
      </c>
      <c r="Q659" s="7">
        <v>10015.610228</v>
      </c>
      <c r="R659" s="4" t="s">
        <v>4598</v>
      </c>
      <c r="S659" t="s">
        <v>4597</v>
      </c>
    </row>
    <row r="660" spans="1:19" x14ac:dyDescent="0.25">
      <c r="A660" t="s">
        <v>1808</v>
      </c>
      <c r="B660" t="s">
        <v>178</v>
      </c>
      <c r="C660" t="s">
        <v>1809</v>
      </c>
      <c r="D660" s="6" t="s">
        <v>63</v>
      </c>
      <c r="E660" s="6" t="s">
        <v>234</v>
      </c>
      <c r="F660" s="6" t="s">
        <v>473</v>
      </c>
      <c r="G660" t="s">
        <v>43</v>
      </c>
      <c r="H660" s="6" t="s">
        <v>74</v>
      </c>
      <c r="I660" s="4">
        <v>28</v>
      </c>
      <c r="J660" s="2">
        <v>46367.46</v>
      </c>
      <c r="K660" s="7">
        <v>17.010000000000002</v>
      </c>
      <c r="L660" s="2">
        <v>1077449.9415119998</v>
      </c>
      <c r="M660" s="5">
        <v>46203</v>
      </c>
      <c r="N660" s="6" t="s">
        <v>58</v>
      </c>
      <c r="O660" s="6" t="s">
        <v>35</v>
      </c>
      <c r="P660" s="6" t="s">
        <v>26</v>
      </c>
      <c r="Q660" s="7">
        <v>220838.93848799999</v>
      </c>
      <c r="R660" s="4" t="s">
        <v>4598</v>
      </c>
      <c r="S660" t="s">
        <v>4597</v>
      </c>
    </row>
    <row r="661" spans="1:19" x14ac:dyDescent="0.25">
      <c r="A661" t="s">
        <v>1810</v>
      </c>
      <c r="B661" t="s">
        <v>606</v>
      </c>
      <c r="C661" t="s">
        <v>1811</v>
      </c>
      <c r="D661" s="6" t="s">
        <v>19</v>
      </c>
      <c r="E661" s="6" t="s">
        <v>72</v>
      </c>
      <c r="F661" s="6" t="s">
        <v>224</v>
      </c>
      <c r="G661" t="s">
        <v>33</v>
      </c>
      <c r="H661" s="6" t="s">
        <v>80</v>
      </c>
      <c r="I661" s="4">
        <v>42</v>
      </c>
      <c r="J661" s="2">
        <v>28312.42</v>
      </c>
      <c r="K661" s="7">
        <v>14.91</v>
      </c>
      <c r="L661" s="2">
        <v>1011823.6034759999</v>
      </c>
      <c r="M661" s="5">
        <v>46024</v>
      </c>
      <c r="N661" s="6" t="s">
        <v>24</v>
      </c>
      <c r="O661" s="6" t="s">
        <v>35</v>
      </c>
      <c r="P661" s="6" t="s">
        <v>26</v>
      </c>
      <c r="Q661" s="7">
        <v>177298.036524</v>
      </c>
      <c r="R661" s="4" t="s">
        <v>4598</v>
      </c>
      <c r="S661" t="s">
        <v>4597</v>
      </c>
    </row>
    <row r="662" spans="1:19" x14ac:dyDescent="0.25">
      <c r="A662" t="s">
        <v>1812</v>
      </c>
      <c r="B662" t="s">
        <v>1813</v>
      </c>
      <c r="C662" t="s">
        <v>1814</v>
      </c>
      <c r="D662" s="6" t="s">
        <v>63</v>
      </c>
      <c r="E662" s="6" t="s">
        <v>64</v>
      </c>
      <c r="F662" s="6" t="s">
        <v>441</v>
      </c>
      <c r="G662" t="s">
        <v>43</v>
      </c>
      <c r="H662" s="6" t="s">
        <v>391</v>
      </c>
      <c r="I662" s="4">
        <v>8</v>
      </c>
      <c r="J662" s="2">
        <v>5985.06</v>
      </c>
      <c r="K662" s="7">
        <v>4.0999999999999996</v>
      </c>
      <c r="L662" s="2">
        <v>45917.380320000004</v>
      </c>
      <c r="M662" s="5">
        <v>46287</v>
      </c>
      <c r="N662" s="6" t="s">
        <v>58</v>
      </c>
      <c r="O662" s="6" t="s">
        <v>35</v>
      </c>
      <c r="P662" s="6" t="s">
        <v>26</v>
      </c>
      <c r="Q662" s="7">
        <v>1963.09968</v>
      </c>
      <c r="R662" s="4" t="s">
        <v>4599</v>
      </c>
      <c r="S662" t="s">
        <v>4597</v>
      </c>
    </row>
    <row r="663" spans="1:19" x14ac:dyDescent="0.25">
      <c r="A663" t="s">
        <v>1815</v>
      </c>
      <c r="B663" t="s">
        <v>891</v>
      </c>
      <c r="C663" t="s">
        <v>1816</v>
      </c>
      <c r="D663" s="6" t="s">
        <v>63</v>
      </c>
      <c r="E663" s="6" t="s">
        <v>144</v>
      </c>
      <c r="F663" s="6" t="s">
        <v>216</v>
      </c>
      <c r="G663" t="s">
        <v>33</v>
      </c>
      <c r="H663" s="6" t="s">
        <v>34</v>
      </c>
      <c r="I663" s="4">
        <v>44</v>
      </c>
      <c r="J663" s="2">
        <v>14853.05</v>
      </c>
      <c r="K663" s="7">
        <v>6.89</v>
      </c>
      <c r="L663" s="2">
        <v>608505.69361999992</v>
      </c>
      <c r="M663" s="5">
        <v>46319</v>
      </c>
      <c r="N663" s="6" t="s">
        <v>113</v>
      </c>
      <c r="O663" s="6" t="s">
        <v>35</v>
      </c>
      <c r="P663" s="6" t="s">
        <v>36</v>
      </c>
      <c r="Q663" s="7">
        <v>45028.506379999992</v>
      </c>
      <c r="R663" s="4" t="s">
        <v>4598</v>
      </c>
      <c r="S663" t="s">
        <v>4597</v>
      </c>
    </row>
    <row r="664" spans="1:19" x14ac:dyDescent="0.25">
      <c r="A664" t="s">
        <v>1817</v>
      </c>
      <c r="B664" t="s">
        <v>1059</v>
      </c>
      <c r="C664" t="s">
        <v>1818</v>
      </c>
      <c r="D664" s="6" t="s">
        <v>30</v>
      </c>
      <c r="E664" s="6" t="s">
        <v>131</v>
      </c>
      <c r="F664" s="6" t="s">
        <v>163</v>
      </c>
      <c r="G664" t="s">
        <v>22</v>
      </c>
      <c r="H664" s="6" t="s">
        <v>172</v>
      </c>
      <c r="I664" s="4">
        <v>45</v>
      </c>
      <c r="J664" s="2">
        <v>27651.77</v>
      </c>
      <c r="K664" s="7">
        <v>14.05</v>
      </c>
      <c r="L664" s="2">
        <v>1069501.334175</v>
      </c>
      <c r="M664" s="5">
        <v>46150</v>
      </c>
      <c r="N664" s="6" t="s">
        <v>24</v>
      </c>
      <c r="O664" s="6" t="s">
        <v>35</v>
      </c>
      <c r="P664" s="6" t="s">
        <v>53</v>
      </c>
      <c r="Q664" s="7">
        <v>174828.315825</v>
      </c>
      <c r="R664" s="4" t="s">
        <v>4598</v>
      </c>
      <c r="S664" t="s">
        <v>4597</v>
      </c>
    </row>
    <row r="665" spans="1:19" x14ac:dyDescent="0.25">
      <c r="A665" t="s">
        <v>1819</v>
      </c>
      <c r="B665" t="s">
        <v>586</v>
      </c>
      <c r="C665" t="s">
        <v>1820</v>
      </c>
      <c r="D665" s="6" t="s">
        <v>63</v>
      </c>
      <c r="E665" s="6" t="s">
        <v>78</v>
      </c>
      <c r="F665" s="6" t="s">
        <v>255</v>
      </c>
      <c r="G665" t="s">
        <v>22</v>
      </c>
      <c r="H665" s="6" t="s">
        <v>23</v>
      </c>
      <c r="I665" s="4">
        <v>4</v>
      </c>
      <c r="J665" s="2">
        <v>44838.35</v>
      </c>
      <c r="K665" s="7">
        <v>16.170000000000002</v>
      </c>
      <c r="L665" s="2">
        <v>150351.95522</v>
      </c>
      <c r="M665" s="5">
        <v>46176</v>
      </c>
      <c r="N665" s="6" t="s">
        <v>58</v>
      </c>
      <c r="O665" s="6" t="s">
        <v>35</v>
      </c>
      <c r="P665" s="6" t="s">
        <v>36</v>
      </c>
      <c r="Q665" s="7">
        <v>29001.444780000002</v>
      </c>
      <c r="R665" s="4" t="s">
        <v>4598</v>
      </c>
      <c r="S665" t="s">
        <v>4597</v>
      </c>
    </row>
    <row r="666" spans="1:19" x14ac:dyDescent="0.25">
      <c r="A666" t="s">
        <v>1821</v>
      </c>
      <c r="B666" t="s">
        <v>802</v>
      </c>
      <c r="C666" t="s">
        <v>1822</v>
      </c>
      <c r="D666" s="6" t="s">
        <v>63</v>
      </c>
      <c r="E666" s="6" t="s">
        <v>234</v>
      </c>
      <c r="F666" s="6" t="s">
        <v>473</v>
      </c>
      <c r="G666" t="s">
        <v>111</v>
      </c>
      <c r="H666" s="6" t="s">
        <v>185</v>
      </c>
      <c r="I666" s="4">
        <v>50</v>
      </c>
      <c r="J666" s="2">
        <v>14881.81</v>
      </c>
      <c r="K666" s="7">
        <v>19.87</v>
      </c>
      <c r="L666" s="2">
        <v>596239.71765000001</v>
      </c>
      <c r="M666" s="5">
        <v>46324</v>
      </c>
      <c r="N666" s="6" t="s">
        <v>113</v>
      </c>
      <c r="O666" s="6" t="s">
        <v>35</v>
      </c>
      <c r="P666" s="6" t="s">
        <v>26</v>
      </c>
      <c r="Q666" s="7">
        <v>147850.78235000002</v>
      </c>
      <c r="R666" s="4" t="s">
        <v>4598</v>
      </c>
      <c r="S666" t="s">
        <v>4597</v>
      </c>
    </row>
    <row r="667" spans="1:19" x14ac:dyDescent="0.25">
      <c r="A667" t="s">
        <v>1823</v>
      </c>
      <c r="B667" t="s">
        <v>1065</v>
      </c>
      <c r="C667" t="s">
        <v>1824</v>
      </c>
      <c r="D667" s="6" t="s">
        <v>40</v>
      </c>
      <c r="E667" s="6" t="s">
        <v>41</v>
      </c>
      <c r="F667" s="6" t="s">
        <v>42</v>
      </c>
      <c r="G667" t="s">
        <v>33</v>
      </c>
      <c r="H667" s="6" t="s">
        <v>57</v>
      </c>
      <c r="I667" s="4">
        <v>34</v>
      </c>
      <c r="J667" s="2">
        <v>40470.97</v>
      </c>
      <c r="K667" s="7">
        <v>4.9400000000000004</v>
      </c>
      <c r="L667" s="2">
        <v>1308037.938788</v>
      </c>
      <c r="M667" s="5">
        <v>46319</v>
      </c>
      <c r="N667" s="6" t="s">
        <v>24</v>
      </c>
      <c r="O667" s="6" t="s">
        <v>25</v>
      </c>
      <c r="P667" s="6" t="s">
        <v>53</v>
      </c>
      <c r="Q667" s="7">
        <v>67975.041212000011</v>
      </c>
      <c r="R667" s="4" t="s">
        <v>4598</v>
      </c>
      <c r="S667" t="s">
        <v>4596</v>
      </c>
    </row>
    <row r="668" spans="1:19" x14ac:dyDescent="0.25">
      <c r="A668" t="s">
        <v>1825</v>
      </c>
      <c r="B668" t="s">
        <v>723</v>
      </c>
      <c r="C668" t="s">
        <v>1826</v>
      </c>
      <c r="D668" s="6" t="s">
        <v>19</v>
      </c>
      <c r="E668" s="6" t="s">
        <v>84</v>
      </c>
      <c r="F668" s="6" t="s">
        <v>85</v>
      </c>
      <c r="G668" t="s">
        <v>51</v>
      </c>
      <c r="H668" s="6" t="s">
        <v>52</v>
      </c>
      <c r="I668" s="4">
        <v>26</v>
      </c>
      <c r="J668" s="2">
        <v>5777.73</v>
      </c>
      <c r="K668" s="7">
        <v>14.87</v>
      </c>
      <c r="L668" s="2">
        <v>127883.12027399999</v>
      </c>
      <c r="M668" s="5">
        <v>46306</v>
      </c>
      <c r="N668" s="6" t="s">
        <v>113</v>
      </c>
      <c r="O668" s="6" t="s">
        <v>35</v>
      </c>
      <c r="P668" s="6" t="s">
        <v>53</v>
      </c>
      <c r="Q668" s="7">
        <v>22337.859725999995</v>
      </c>
      <c r="R668" s="4" t="s">
        <v>4598</v>
      </c>
      <c r="S668" t="s">
        <v>4597</v>
      </c>
    </row>
    <row r="669" spans="1:19" x14ac:dyDescent="0.25">
      <c r="A669" t="s">
        <v>1827</v>
      </c>
      <c r="B669" t="s">
        <v>1828</v>
      </c>
      <c r="C669" t="s">
        <v>1829</v>
      </c>
      <c r="D669" s="6" t="s">
        <v>63</v>
      </c>
      <c r="E669" s="6" t="s">
        <v>234</v>
      </c>
      <c r="F669" s="6" t="s">
        <v>473</v>
      </c>
      <c r="G669" t="s">
        <v>22</v>
      </c>
      <c r="H669" s="6" t="s">
        <v>98</v>
      </c>
      <c r="I669" s="4">
        <v>29</v>
      </c>
      <c r="J669" s="2">
        <v>36483.03</v>
      </c>
      <c r="K669" s="7">
        <v>7.9</v>
      </c>
      <c r="L669" s="2">
        <v>974425.24826999987</v>
      </c>
      <c r="M669" s="5">
        <v>46280</v>
      </c>
      <c r="N669" s="6" t="s">
        <v>58</v>
      </c>
      <c r="O669" s="6" t="s">
        <v>35</v>
      </c>
      <c r="P669" s="6" t="s">
        <v>53</v>
      </c>
      <c r="Q669" s="7">
        <v>83582.621729999999</v>
      </c>
      <c r="R669" s="4" t="s">
        <v>4598</v>
      </c>
      <c r="S669" t="s">
        <v>4597</v>
      </c>
    </row>
    <row r="670" spans="1:19" x14ac:dyDescent="0.25">
      <c r="A670" t="s">
        <v>1830</v>
      </c>
      <c r="B670" t="s">
        <v>248</v>
      </c>
      <c r="C670" t="s">
        <v>1831</v>
      </c>
      <c r="D670" s="6" t="s">
        <v>30</v>
      </c>
      <c r="E670" s="6" t="s">
        <v>31</v>
      </c>
      <c r="F670" s="6" t="s">
        <v>94</v>
      </c>
      <c r="G670" t="s">
        <v>33</v>
      </c>
      <c r="H670" s="6" t="s">
        <v>57</v>
      </c>
      <c r="I670" s="4">
        <v>14</v>
      </c>
      <c r="J670" s="2">
        <v>47632.95</v>
      </c>
      <c r="K670" s="7">
        <v>16.940000000000001</v>
      </c>
      <c r="L670" s="2">
        <v>553894.99577999988</v>
      </c>
      <c r="M670" s="5">
        <v>46118</v>
      </c>
      <c r="N670" s="6" t="s">
        <v>45</v>
      </c>
      <c r="O670" s="6" t="s">
        <v>35</v>
      </c>
      <c r="P670" s="6" t="s">
        <v>26</v>
      </c>
      <c r="Q670" s="7">
        <v>112966.30422000001</v>
      </c>
      <c r="R670" s="4" t="s">
        <v>4598</v>
      </c>
      <c r="S670" t="s">
        <v>4597</v>
      </c>
    </row>
    <row r="671" spans="1:19" x14ac:dyDescent="0.25">
      <c r="A671" t="s">
        <v>1832</v>
      </c>
      <c r="B671" t="s">
        <v>382</v>
      </c>
      <c r="C671" t="s">
        <v>1833</v>
      </c>
      <c r="D671" s="6" t="s">
        <v>63</v>
      </c>
      <c r="E671" s="6" t="s">
        <v>234</v>
      </c>
      <c r="F671" s="6" t="s">
        <v>235</v>
      </c>
      <c r="G671" t="s">
        <v>66</v>
      </c>
      <c r="H671" s="6" t="s">
        <v>200</v>
      </c>
      <c r="I671" s="4">
        <v>47</v>
      </c>
      <c r="J671" s="2">
        <v>32635.39</v>
      </c>
      <c r="K671" s="7">
        <v>19.32</v>
      </c>
      <c r="L671" s="2">
        <v>1237520.9346440001</v>
      </c>
      <c r="M671" s="5">
        <v>46237</v>
      </c>
      <c r="N671" s="6" t="s">
        <v>58</v>
      </c>
      <c r="O671" s="6" t="s">
        <v>35</v>
      </c>
      <c r="P671" s="6" t="s">
        <v>26</v>
      </c>
      <c r="Q671" s="7">
        <v>296342.39535600005</v>
      </c>
      <c r="R671" s="4" t="s">
        <v>4598</v>
      </c>
      <c r="S671" t="s">
        <v>4597</v>
      </c>
    </row>
    <row r="672" spans="1:19" x14ac:dyDescent="0.25">
      <c r="A672" t="s">
        <v>1834</v>
      </c>
      <c r="B672" t="s">
        <v>192</v>
      </c>
      <c r="C672" t="s">
        <v>1835</v>
      </c>
      <c r="D672" s="6" t="s">
        <v>19</v>
      </c>
      <c r="E672" s="6" t="s">
        <v>153</v>
      </c>
      <c r="F672" s="6" t="s">
        <v>448</v>
      </c>
      <c r="G672" t="s">
        <v>43</v>
      </c>
      <c r="H672" s="6" t="s">
        <v>44</v>
      </c>
      <c r="I672" s="4">
        <v>6</v>
      </c>
      <c r="J672" s="2">
        <v>13242.59</v>
      </c>
      <c r="K672" s="7">
        <v>3.85</v>
      </c>
      <c r="L672" s="2">
        <v>76396.501710000011</v>
      </c>
      <c r="M672" s="5">
        <v>46030</v>
      </c>
      <c r="N672" s="6" t="s">
        <v>68</v>
      </c>
      <c r="O672" s="6" t="s">
        <v>35</v>
      </c>
      <c r="P672" s="6" t="s">
        <v>53</v>
      </c>
      <c r="Q672" s="7">
        <v>3059.0382900000004</v>
      </c>
      <c r="R672" s="4" t="s">
        <v>4598</v>
      </c>
      <c r="S672" t="s">
        <v>4597</v>
      </c>
    </row>
    <row r="673" spans="1:19" x14ac:dyDescent="0.25">
      <c r="A673" t="s">
        <v>1836</v>
      </c>
      <c r="B673" t="s">
        <v>1068</v>
      </c>
      <c r="C673" t="s">
        <v>1837</v>
      </c>
      <c r="D673" s="6" t="s">
        <v>19</v>
      </c>
      <c r="E673" s="6" t="s">
        <v>20</v>
      </c>
      <c r="F673" s="6" t="s">
        <v>176</v>
      </c>
      <c r="G673" t="s">
        <v>33</v>
      </c>
      <c r="H673" s="6" t="s">
        <v>80</v>
      </c>
      <c r="I673" s="4">
        <v>28</v>
      </c>
      <c r="J673" s="2">
        <v>4212.12</v>
      </c>
      <c r="K673" s="7">
        <v>15.78</v>
      </c>
      <c r="L673" s="2">
        <v>99328.528992000007</v>
      </c>
      <c r="M673" s="5">
        <v>46075</v>
      </c>
      <c r="N673" s="6" t="s">
        <v>45</v>
      </c>
      <c r="O673" s="6" t="s">
        <v>35</v>
      </c>
      <c r="P673" s="6" t="s">
        <v>53</v>
      </c>
      <c r="Q673" s="7">
        <v>18610.831007999997</v>
      </c>
      <c r="R673" s="4" t="s">
        <v>4598</v>
      </c>
      <c r="S673" t="s">
        <v>4597</v>
      </c>
    </row>
    <row r="674" spans="1:19" x14ac:dyDescent="0.25">
      <c r="A674" t="s">
        <v>1838</v>
      </c>
      <c r="B674" t="s">
        <v>912</v>
      </c>
      <c r="C674" t="s">
        <v>1839</v>
      </c>
      <c r="D674" s="6" t="s">
        <v>30</v>
      </c>
      <c r="E674" s="6" t="s">
        <v>117</v>
      </c>
      <c r="F674" s="6" t="s">
        <v>387</v>
      </c>
      <c r="G674" t="s">
        <v>66</v>
      </c>
      <c r="H674" s="6" t="s">
        <v>155</v>
      </c>
      <c r="I674" s="4">
        <v>23</v>
      </c>
      <c r="J674" s="2">
        <v>6482.63</v>
      </c>
      <c r="K674" s="7">
        <v>8.67</v>
      </c>
      <c r="L674" s="2">
        <v>136173.47751699999</v>
      </c>
      <c r="M674" s="5">
        <v>46287</v>
      </c>
      <c r="N674" s="6" t="s">
        <v>24</v>
      </c>
      <c r="O674" s="6" t="s">
        <v>35</v>
      </c>
      <c r="P674" s="6" t="s">
        <v>36</v>
      </c>
      <c r="Q674" s="7">
        <v>12927.012482999999</v>
      </c>
      <c r="R674" s="4" t="s">
        <v>4598</v>
      </c>
      <c r="S674" t="s">
        <v>4597</v>
      </c>
    </row>
    <row r="675" spans="1:19" x14ac:dyDescent="0.25">
      <c r="A675" t="s">
        <v>1840</v>
      </c>
      <c r="B675" t="s">
        <v>1733</v>
      </c>
      <c r="C675" t="s">
        <v>1841</v>
      </c>
      <c r="D675" s="6" t="s">
        <v>30</v>
      </c>
      <c r="E675" s="6" t="s">
        <v>31</v>
      </c>
      <c r="F675" s="6" t="s">
        <v>32</v>
      </c>
      <c r="G675" t="s">
        <v>111</v>
      </c>
      <c r="H675" s="6" t="s">
        <v>112</v>
      </c>
      <c r="I675" s="4">
        <v>9</v>
      </c>
      <c r="J675" s="2">
        <v>2335.7399999999998</v>
      </c>
      <c r="K675" s="7">
        <v>10.87</v>
      </c>
      <c r="L675" s="2">
        <v>18736.605557999996</v>
      </c>
      <c r="M675" s="5">
        <v>46319</v>
      </c>
      <c r="N675" s="6" t="s">
        <v>24</v>
      </c>
      <c r="O675" s="6" t="s">
        <v>35</v>
      </c>
      <c r="P675" s="6" t="s">
        <v>36</v>
      </c>
      <c r="Q675" s="7">
        <v>2285.0544419999992</v>
      </c>
      <c r="R675" s="4" t="s">
        <v>4599</v>
      </c>
      <c r="S675" t="s">
        <v>4597</v>
      </c>
    </row>
    <row r="676" spans="1:19" x14ac:dyDescent="0.25">
      <c r="A676" t="s">
        <v>1842</v>
      </c>
      <c r="B676" t="s">
        <v>205</v>
      </c>
      <c r="C676" t="s">
        <v>1843</v>
      </c>
      <c r="D676" s="6" t="s">
        <v>63</v>
      </c>
      <c r="E676" s="6" t="s">
        <v>78</v>
      </c>
      <c r="F676" s="6" t="s">
        <v>79</v>
      </c>
      <c r="G676" t="s">
        <v>51</v>
      </c>
      <c r="H676" s="6" t="s">
        <v>167</v>
      </c>
      <c r="I676" s="4">
        <v>36</v>
      </c>
      <c r="J676" s="2">
        <v>20020.12</v>
      </c>
      <c r="K676" s="7">
        <v>7.74</v>
      </c>
      <c r="L676" s="2">
        <v>664940.25763199991</v>
      </c>
      <c r="M676" s="5">
        <v>46032</v>
      </c>
      <c r="N676" s="6" t="s">
        <v>68</v>
      </c>
      <c r="O676" s="6" t="s">
        <v>35</v>
      </c>
      <c r="P676" s="6" t="s">
        <v>26</v>
      </c>
      <c r="Q676" s="7">
        <v>55784.062367999999</v>
      </c>
      <c r="R676" s="4" t="s">
        <v>4598</v>
      </c>
      <c r="S676" t="s">
        <v>4597</v>
      </c>
    </row>
    <row r="677" spans="1:19" x14ac:dyDescent="0.25">
      <c r="A677" t="s">
        <v>1844</v>
      </c>
      <c r="B677" t="s">
        <v>1845</v>
      </c>
      <c r="C677" t="s">
        <v>1846</v>
      </c>
      <c r="D677" s="6" t="s">
        <v>63</v>
      </c>
      <c r="E677" s="6" t="s">
        <v>78</v>
      </c>
      <c r="F677" s="6" t="s">
        <v>425</v>
      </c>
      <c r="G677" t="s">
        <v>66</v>
      </c>
      <c r="H677" s="6" t="s">
        <v>276</v>
      </c>
      <c r="I677" s="4">
        <v>26</v>
      </c>
      <c r="J677" s="2">
        <v>13464.26</v>
      </c>
      <c r="K677" s="7">
        <v>7.0000000000000007E-2</v>
      </c>
      <c r="L677" s="2">
        <v>349825.71046800003</v>
      </c>
      <c r="M677" s="5">
        <v>46064</v>
      </c>
      <c r="N677" s="6" t="s">
        <v>113</v>
      </c>
      <c r="O677" s="6" t="s">
        <v>35</v>
      </c>
      <c r="P677" s="6" t="s">
        <v>26</v>
      </c>
      <c r="Q677" s="7">
        <v>245.04953200000003</v>
      </c>
      <c r="R677" s="4" t="s">
        <v>4598</v>
      </c>
      <c r="S677" t="s">
        <v>4597</v>
      </c>
    </row>
    <row r="678" spans="1:19" x14ac:dyDescent="0.25">
      <c r="A678" t="s">
        <v>1847</v>
      </c>
      <c r="B678" t="s">
        <v>1610</v>
      </c>
      <c r="C678" t="s">
        <v>1848</v>
      </c>
      <c r="D678" s="6" t="s">
        <v>63</v>
      </c>
      <c r="E678" s="6" t="s">
        <v>78</v>
      </c>
      <c r="F678" s="6" t="s">
        <v>79</v>
      </c>
      <c r="G678" t="s">
        <v>33</v>
      </c>
      <c r="H678" s="6" t="s">
        <v>57</v>
      </c>
      <c r="I678" s="4">
        <v>36</v>
      </c>
      <c r="J678" s="2">
        <v>27769.01</v>
      </c>
      <c r="K678" s="7">
        <v>16.57</v>
      </c>
      <c r="L678" s="2">
        <v>834036.66154799995</v>
      </c>
      <c r="M678" s="5">
        <v>46168</v>
      </c>
      <c r="N678" s="6" t="s">
        <v>24</v>
      </c>
      <c r="O678" s="6" t="s">
        <v>35</v>
      </c>
      <c r="P678" s="6" t="s">
        <v>53</v>
      </c>
      <c r="Q678" s="7">
        <v>165647.69845200001</v>
      </c>
      <c r="R678" s="4" t="s">
        <v>4598</v>
      </c>
      <c r="S678" t="s">
        <v>4597</v>
      </c>
    </row>
    <row r="679" spans="1:19" x14ac:dyDescent="0.25">
      <c r="A679" t="s">
        <v>1849</v>
      </c>
      <c r="B679" t="s">
        <v>723</v>
      </c>
      <c r="C679" t="s">
        <v>1850</v>
      </c>
      <c r="D679" s="6" t="s">
        <v>40</v>
      </c>
      <c r="E679" s="6" t="s">
        <v>89</v>
      </c>
      <c r="F679" s="6" t="s">
        <v>90</v>
      </c>
      <c r="G679" t="s">
        <v>51</v>
      </c>
      <c r="H679" s="6" t="s">
        <v>190</v>
      </c>
      <c r="I679" s="4">
        <v>44</v>
      </c>
      <c r="J679" s="2">
        <v>11553.25</v>
      </c>
      <c r="K679" s="7">
        <v>0.85</v>
      </c>
      <c r="L679" s="2">
        <v>504022.0845</v>
      </c>
      <c r="M679" s="5">
        <v>46233</v>
      </c>
      <c r="N679" s="6" t="s">
        <v>68</v>
      </c>
      <c r="O679" s="6" t="s">
        <v>35</v>
      </c>
      <c r="P679" s="6" t="s">
        <v>53</v>
      </c>
      <c r="Q679" s="7">
        <v>4320.9155000000001</v>
      </c>
      <c r="R679" s="4" t="s">
        <v>4598</v>
      </c>
      <c r="S679" t="s">
        <v>4597</v>
      </c>
    </row>
    <row r="680" spans="1:19" x14ac:dyDescent="0.25">
      <c r="A680" t="s">
        <v>1851</v>
      </c>
      <c r="B680" t="s">
        <v>684</v>
      </c>
      <c r="C680" t="s">
        <v>1852</v>
      </c>
      <c r="D680" s="6" t="s">
        <v>19</v>
      </c>
      <c r="E680" s="6" t="s">
        <v>20</v>
      </c>
      <c r="F680" s="6" t="s">
        <v>285</v>
      </c>
      <c r="G680" t="s">
        <v>51</v>
      </c>
      <c r="H680" s="6" t="s">
        <v>190</v>
      </c>
      <c r="I680" s="4">
        <v>17</v>
      </c>
      <c r="J680" s="2">
        <v>22025.15</v>
      </c>
      <c r="K680" s="7">
        <v>10.06</v>
      </c>
      <c r="L680" s="2">
        <v>336760.13847000001</v>
      </c>
      <c r="M680" s="5">
        <v>46044</v>
      </c>
      <c r="N680" s="6" t="s">
        <v>68</v>
      </c>
      <c r="O680" s="6" t="s">
        <v>35</v>
      </c>
      <c r="P680" s="6" t="s">
        <v>26</v>
      </c>
      <c r="Q680" s="7">
        <v>37667.411530000012</v>
      </c>
      <c r="R680" s="4" t="s">
        <v>4598</v>
      </c>
      <c r="S680" t="s">
        <v>4597</v>
      </c>
    </row>
    <row r="681" spans="1:19" x14ac:dyDescent="0.25">
      <c r="A681" t="s">
        <v>1853</v>
      </c>
      <c r="B681" t="s">
        <v>1854</v>
      </c>
      <c r="C681" t="s">
        <v>1855</v>
      </c>
      <c r="D681" s="6" t="s">
        <v>63</v>
      </c>
      <c r="E681" s="6" t="s">
        <v>78</v>
      </c>
      <c r="F681" s="6" t="s">
        <v>79</v>
      </c>
      <c r="G681" t="s">
        <v>51</v>
      </c>
      <c r="H681" s="6" t="s">
        <v>167</v>
      </c>
      <c r="I681" s="4">
        <v>46</v>
      </c>
      <c r="J681" s="2">
        <v>49155.41</v>
      </c>
      <c r="K681" s="7">
        <v>1.19</v>
      </c>
      <c r="L681" s="2">
        <v>2234241.1885660002</v>
      </c>
      <c r="M681" s="5">
        <v>46164</v>
      </c>
      <c r="N681" s="6" t="s">
        <v>68</v>
      </c>
      <c r="O681" s="6" t="s">
        <v>59</v>
      </c>
      <c r="P681" s="6" t="s">
        <v>36</v>
      </c>
      <c r="Q681" s="7">
        <v>26907.671434000004</v>
      </c>
      <c r="R681" s="4" t="s">
        <v>4598</v>
      </c>
      <c r="S681" t="s">
        <v>4597</v>
      </c>
    </row>
    <row r="682" spans="1:19" x14ac:dyDescent="0.25">
      <c r="A682" t="s">
        <v>1856</v>
      </c>
      <c r="B682" t="s">
        <v>202</v>
      </c>
      <c r="C682" t="s">
        <v>1857</v>
      </c>
      <c r="D682" s="6" t="s">
        <v>19</v>
      </c>
      <c r="E682" s="6" t="s">
        <v>72</v>
      </c>
      <c r="F682" s="6" t="s">
        <v>73</v>
      </c>
      <c r="G682" t="s">
        <v>33</v>
      </c>
      <c r="H682" s="6" t="s">
        <v>34</v>
      </c>
      <c r="I682" s="4">
        <v>1</v>
      </c>
      <c r="J682" s="2">
        <v>31541.74</v>
      </c>
      <c r="K682" s="7">
        <v>9.49</v>
      </c>
      <c r="L682" s="2">
        <v>28548.428874000001</v>
      </c>
      <c r="M682" s="5">
        <v>46106</v>
      </c>
      <c r="N682" s="6" t="s">
        <v>113</v>
      </c>
      <c r="O682" s="6" t="s">
        <v>35</v>
      </c>
      <c r="P682" s="6" t="s">
        <v>26</v>
      </c>
      <c r="Q682" s="7">
        <v>2993.3111260000001</v>
      </c>
      <c r="R682" s="4" t="s">
        <v>4599</v>
      </c>
      <c r="S682" t="s">
        <v>4597</v>
      </c>
    </row>
    <row r="683" spans="1:19" x14ac:dyDescent="0.25">
      <c r="A683" t="s">
        <v>1858</v>
      </c>
      <c r="B683" t="s">
        <v>1033</v>
      </c>
      <c r="C683" t="s">
        <v>1859</v>
      </c>
      <c r="D683" s="6" t="s">
        <v>30</v>
      </c>
      <c r="E683" s="6" t="s">
        <v>198</v>
      </c>
      <c r="F683" s="6" t="s">
        <v>199</v>
      </c>
      <c r="G683" t="s">
        <v>111</v>
      </c>
      <c r="H683" s="6" t="s">
        <v>185</v>
      </c>
      <c r="I683" s="4">
        <v>23</v>
      </c>
      <c r="J683" s="2">
        <v>10676.04</v>
      </c>
      <c r="K683" s="7">
        <v>11.73</v>
      </c>
      <c r="L683" s="2">
        <v>216746.03168400002</v>
      </c>
      <c r="M683" s="5">
        <v>46036</v>
      </c>
      <c r="N683" s="6" t="s">
        <v>58</v>
      </c>
      <c r="O683" s="6" t="s">
        <v>35</v>
      </c>
      <c r="P683" s="6" t="s">
        <v>36</v>
      </c>
      <c r="Q683" s="7">
        <v>28802.888316</v>
      </c>
      <c r="R683" s="4" t="s">
        <v>4598</v>
      </c>
      <c r="S683" t="s">
        <v>4597</v>
      </c>
    </row>
    <row r="684" spans="1:19" x14ac:dyDescent="0.25">
      <c r="A684" t="s">
        <v>1860</v>
      </c>
      <c r="B684" t="s">
        <v>1663</v>
      </c>
      <c r="C684" t="s">
        <v>1861</v>
      </c>
      <c r="D684" s="6" t="s">
        <v>30</v>
      </c>
      <c r="E684" s="6" t="s">
        <v>131</v>
      </c>
      <c r="F684" s="6" t="s">
        <v>163</v>
      </c>
      <c r="G684" t="s">
        <v>43</v>
      </c>
      <c r="H684" s="6" t="s">
        <v>44</v>
      </c>
      <c r="I684" s="4">
        <v>30</v>
      </c>
      <c r="J684" s="2">
        <v>22909.41</v>
      </c>
      <c r="K684" s="7">
        <v>7.4</v>
      </c>
      <c r="L684" s="2">
        <v>636423.40980000002</v>
      </c>
      <c r="M684" s="5">
        <v>46160</v>
      </c>
      <c r="N684" s="6" t="s">
        <v>45</v>
      </c>
      <c r="O684" s="6" t="s">
        <v>35</v>
      </c>
      <c r="P684" s="6" t="s">
        <v>53</v>
      </c>
      <c r="Q684" s="7">
        <v>50858.890200000002</v>
      </c>
      <c r="R684" s="4" t="s">
        <v>4598</v>
      </c>
      <c r="S684" t="s">
        <v>4597</v>
      </c>
    </row>
    <row r="685" spans="1:19" x14ac:dyDescent="0.25">
      <c r="A685" t="s">
        <v>1862</v>
      </c>
      <c r="B685" t="s">
        <v>389</v>
      </c>
      <c r="C685" t="s">
        <v>1863</v>
      </c>
      <c r="D685" s="6" t="s">
        <v>40</v>
      </c>
      <c r="E685" s="6" t="s">
        <v>89</v>
      </c>
      <c r="F685" s="6" t="s">
        <v>334</v>
      </c>
      <c r="G685" t="s">
        <v>22</v>
      </c>
      <c r="H685" s="6" t="s">
        <v>172</v>
      </c>
      <c r="I685" s="4">
        <v>33</v>
      </c>
      <c r="J685" s="2">
        <v>32770.269999999997</v>
      </c>
      <c r="K685" s="7">
        <v>1.02</v>
      </c>
      <c r="L685" s="2">
        <v>1070388.4371179999</v>
      </c>
      <c r="M685" s="5">
        <v>46270</v>
      </c>
      <c r="N685" s="6" t="s">
        <v>45</v>
      </c>
      <c r="O685" s="6" t="s">
        <v>35</v>
      </c>
      <c r="P685" s="6" t="s">
        <v>53</v>
      </c>
      <c r="Q685" s="7">
        <v>11030.472881999998</v>
      </c>
      <c r="R685" s="4" t="s">
        <v>4598</v>
      </c>
      <c r="S685" t="s">
        <v>4597</v>
      </c>
    </row>
    <row r="686" spans="1:19" x14ac:dyDescent="0.25">
      <c r="A686" t="s">
        <v>1864</v>
      </c>
      <c r="B686" t="s">
        <v>1865</v>
      </c>
      <c r="C686" t="s">
        <v>1866</v>
      </c>
      <c r="D686" s="6" t="s">
        <v>63</v>
      </c>
      <c r="E686" s="6" t="s">
        <v>64</v>
      </c>
      <c r="F686" s="6" t="s">
        <v>184</v>
      </c>
      <c r="G686" t="s">
        <v>33</v>
      </c>
      <c r="H686" s="6" t="s">
        <v>57</v>
      </c>
      <c r="I686" s="4">
        <v>26</v>
      </c>
      <c r="J686" s="2">
        <v>45400.26</v>
      </c>
      <c r="K686" s="7">
        <v>11.99</v>
      </c>
      <c r="L686" s="2">
        <v>1038875.989476</v>
      </c>
      <c r="M686" s="5">
        <v>46322</v>
      </c>
      <c r="N686" s="6" t="s">
        <v>68</v>
      </c>
      <c r="O686" s="6" t="s">
        <v>35</v>
      </c>
      <c r="P686" s="6" t="s">
        <v>26</v>
      </c>
      <c r="Q686" s="7">
        <v>141530.77052399999</v>
      </c>
      <c r="R686" s="4" t="s">
        <v>4598</v>
      </c>
      <c r="S686" t="s">
        <v>4597</v>
      </c>
    </row>
    <row r="687" spans="1:19" x14ac:dyDescent="0.25">
      <c r="A687" t="s">
        <v>1867</v>
      </c>
      <c r="B687" t="s">
        <v>1868</v>
      </c>
      <c r="C687" t="s">
        <v>1869</v>
      </c>
      <c r="D687" s="6" t="s">
        <v>63</v>
      </c>
      <c r="E687" s="6" t="s">
        <v>234</v>
      </c>
      <c r="F687" s="6" t="s">
        <v>235</v>
      </c>
      <c r="G687" t="s">
        <v>33</v>
      </c>
      <c r="H687" s="6" t="s">
        <v>127</v>
      </c>
      <c r="I687" s="4">
        <v>43</v>
      </c>
      <c r="J687" s="2">
        <v>32950.33</v>
      </c>
      <c r="K687" s="7">
        <v>5.0599999999999996</v>
      </c>
      <c r="L687" s="2">
        <v>1345170.8619860001</v>
      </c>
      <c r="M687" s="5">
        <v>46358</v>
      </c>
      <c r="N687" s="6" t="s">
        <v>24</v>
      </c>
      <c r="O687" s="6" t="s">
        <v>35</v>
      </c>
      <c r="P687" s="6" t="s">
        <v>26</v>
      </c>
      <c r="Q687" s="7">
        <v>71693.328013999999</v>
      </c>
      <c r="R687" s="4" t="s">
        <v>4598</v>
      </c>
      <c r="S687" t="s">
        <v>4597</v>
      </c>
    </row>
    <row r="688" spans="1:19" x14ac:dyDescent="0.25">
      <c r="A688" t="s">
        <v>1870</v>
      </c>
      <c r="B688" t="s">
        <v>364</v>
      </c>
      <c r="C688" t="s">
        <v>1871</v>
      </c>
      <c r="D688" s="6" t="s">
        <v>30</v>
      </c>
      <c r="E688" s="6" t="s">
        <v>117</v>
      </c>
      <c r="F688" s="6" t="s">
        <v>239</v>
      </c>
      <c r="G688" t="s">
        <v>43</v>
      </c>
      <c r="H688" s="6" t="s">
        <v>140</v>
      </c>
      <c r="I688" s="4">
        <v>44</v>
      </c>
      <c r="J688" s="2">
        <v>1169.23</v>
      </c>
      <c r="K688" s="7">
        <v>11.54</v>
      </c>
      <c r="L688" s="2">
        <v>45509.237752000001</v>
      </c>
      <c r="M688" s="5">
        <v>46031</v>
      </c>
      <c r="N688" s="6" t="s">
        <v>113</v>
      </c>
      <c r="O688" s="6" t="s">
        <v>35</v>
      </c>
      <c r="P688" s="6" t="s">
        <v>36</v>
      </c>
      <c r="Q688" s="7">
        <v>5936.8822479999999</v>
      </c>
      <c r="R688" s="4" t="s">
        <v>4599</v>
      </c>
      <c r="S688" t="s">
        <v>4597</v>
      </c>
    </row>
    <row r="689" spans="1:19" x14ac:dyDescent="0.25">
      <c r="A689" t="s">
        <v>1872</v>
      </c>
      <c r="B689" t="s">
        <v>661</v>
      </c>
      <c r="C689" t="s">
        <v>1873</v>
      </c>
      <c r="D689" s="6" t="s">
        <v>30</v>
      </c>
      <c r="E689" s="6" t="s">
        <v>131</v>
      </c>
      <c r="F689" s="6" t="s">
        <v>132</v>
      </c>
      <c r="G689" t="s">
        <v>33</v>
      </c>
      <c r="H689" s="6" t="s">
        <v>127</v>
      </c>
      <c r="I689" s="4">
        <v>12</v>
      </c>
      <c r="J689" s="2">
        <v>1127.28</v>
      </c>
      <c r="K689" s="7">
        <v>3.92</v>
      </c>
      <c r="L689" s="2">
        <v>12997.087488000001</v>
      </c>
      <c r="M689" s="5">
        <v>46172</v>
      </c>
      <c r="N689" s="6" t="s">
        <v>24</v>
      </c>
      <c r="O689" s="6" t="s">
        <v>35</v>
      </c>
      <c r="P689" s="6" t="s">
        <v>36</v>
      </c>
      <c r="Q689" s="7">
        <v>530.27251200000001</v>
      </c>
      <c r="R689" s="4" t="s">
        <v>4599</v>
      </c>
      <c r="S689" t="s">
        <v>4597</v>
      </c>
    </row>
    <row r="690" spans="1:19" x14ac:dyDescent="0.25">
      <c r="A690" t="s">
        <v>1874</v>
      </c>
      <c r="B690" t="s">
        <v>1376</v>
      </c>
      <c r="C690" t="s">
        <v>1875</v>
      </c>
      <c r="D690" s="6" t="s">
        <v>30</v>
      </c>
      <c r="E690" s="6" t="s">
        <v>31</v>
      </c>
      <c r="F690" s="6" t="s">
        <v>94</v>
      </c>
      <c r="G690" t="s">
        <v>111</v>
      </c>
      <c r="H690" s="6" t="s">
        <v>240</v>
      </c>
      <c r="I690" s="4">
        <v>31</v>
      </c>
      <c r="J690" s="2">
        <v>2302.4299999999998</v>
      </c>
      <c r="K690" s="7">
        <v>13.17</v>
      </c>
      <c r="L690" s="2">
        <v>61975.199038999999</v>
      </c>
      <c r="M690" s="5">
        <v>46255</v>
      </c>
      <c r="N690" s="6" t="s">
        <v>58</v>
      </c>
      <c r="O690" s="6" t="s">
        <v>35</v>
      </c>
      <c r="P690" s="6" t="s">
        <v>36</v>
      </c>
      <c r="Q690" s="7">
        <v>9400.1309609999989</v>
      </c>
      <c r="R690" s="4" t="s">
        <v>4598</v>
      </c>
      <c r="S690" t="s">
        <v>4597</v>
      </c>
    </row>
    <row r="691" spans="1:19" x14ac:dyDescent="0.25">
      <c r="A691" t="s">
        <v>1876</v>
      </c>
      <c r="B691" t="s">
        <v>1584</v>
      </c>
      <c r="C691" t="s">
        <v>1877</v>
      </c>
      <c r="D691" s="6" t="s">
        <v>63</v>
      </c>
      <c r="E691" s="6" t="s">
        <v>234</v>
      </c>
      <c r="F691" s="6" t="s">
        <v>235</v>
      </c>
      <c r="G691" t="s">
        <v>22</v>
      </c>
      <c r="H691" s="6" t="s">
        <v>98</v>
      </c>
      <c r="I691" s="4">
        <v>18</v>
      </c>
      <c r="J691" s="2">
        <v>2866.26</v>
      </c>
      <c r="K691" s="7">
        <v>2.78</v>
      </c>
      <c r="L691" s="2">
        <v>50158.403496000006</v>
      </c>
      <c r="M691" s="5">
        <v>46100</v>
      </c>
      <c r="N691" s="6" t="s">
        <v>68</v>
      </c>
      <c r="O691" s="6" t="s">
        <v>35</v>
      </c>
      <c r="P691" s="6" t="s">
        <v>26</v>
      </c>
      <c r="Q691" s="7">
        <v>1434.2765040000002</v>
      </c>
      <c r="R691" s="4" t="s">
        <v>4598</v>
      </c>
      <c r="S691" t="s">
        <v>4597</v>
      </c>
    </row>
    <row r="692" spans="1:19" x14ac:dyDescent="0.25">
      <c r="A692" t="s">
        <v>1878</v>
      </c>
      <c r="B692" t="s">
        <v>278</v>
      </c>
      <c r="C692" t="s">
        <v>1879</v>
      </c>
      <c r="D692" s="6" t="s">
        <v>40</v>
      </c>
      <c r="E692" s="6" t="s">
        <v>49</v>
      </c>
      <c r="F692" s="6" t="s">
        <v>306</v>
      </c>
      <c r="G692" t="s">
        <v>43</v>
      </c>
      <c r="H692" s="6" t="s">
        <v>44</v>
      </c>
      <c r="I692" s="4">
        <v>16</v>
      </c>
      <c r="J692" s="2">
        <v>46632.86</v>
      </c>
      <c r="K692" s="7">
        <v>16.600000000000001</v>
      </c>
      <c r="L692" s="2">
        <v>622268.88384000002</v>
      </c>
      <c r="M692" s="5">
        <v>46109</v>
      </c>
      <c r="N692" s="6" t="s">
        <v>113</v>
      </c>
      <c r="O692" s="6" t="s">
        <v>35</v>
      </c>
      <c r="P692" s="6" t="s">
        <v>53</v>
      </c>
      <c r="Q692" s="7">
        <v>123856.87616</v>
      </c>
      <c r="R692" s="4" t="s">
        <v>4598</v>
      </c>
      <c r="S692" t="s">
        <v>4597</v>
      </c>
    </row>
    <row r="693" spans="1:19" x14ac:dyDescent="0.25">
      <c r="A693" t="s">
        <v>1880</v>
      </c>
      <c r="B693" t="s">
        <v>1116</v>
      </c>
      <c r="C693" t="s">
        <v>1881</v>
      </c>
      <c r="D693" s="6" t="s">
        <v>19</v>
      </c>
      <c r="E693" s="6" t="s">
        <v>20</v>
      </c>
      <c r="F693" s="6" t="s">
        <v>21</v>
      </c>
      <c r="G693" t="s">
        <v>111</v>
      </c>
      <c r="H693" s="6" t="s">
        <v>240</v>
      </c>
      <c r="I693" s="4">
        <v>16</v>
      </c>
      <c r="J693" s="2">
        <v>26942.06</v>
      </c>
      <c r="K693" s="7">
        <v>0.22</v>
      </c>
      <c r="L693" s="2">
        <v>430124.59948800004</v>
      </c>
      <c r="M693" s="5">
        <v>46057</v>
      </c>
      <c r="N693" s="6" t="s">
        <v>45</v>
      </c>
      <c r="O693" s="6" t="s">
        <v>35</v>
      </c>
      <c r="P693" s="6" t="s">
        <v>53</v>
      </c>
      <c r="Q693" s="7">
        <v>948.36051199999997</v>
      </c>
      <c r="R693" s="4" t="s">
        <v>4598</v>
      </c>
      <c r="S693" t="s">
        <v>4597</v>
      </c>
    </row>
    <row r="694" spans="1:19" x14ac:dyDescent="0.25">
      <c r="A694" t="s">
        <v>1882</v>
      </c>
      <c r="B694" t="s">
        <v>1690</v>
      </c>
      <c r="C694" t="s">
        <v>1883</v>
      </c>
      <c r="D694" s="6" t="s">
        <v>30</v>
      </c>
      <c r="E694" s="6" t="s">
        <v>117</v>
      </c>
      <c r="F694" s="6" t="s">
        <v>387</v>
      </c>
      <c r="G694" t="s">
        <v>66</v>
      </c>
      <c r="H694" s="6" t="s">
        <v>133</v>
      </c>
      <c r="I694" s="4">
        <v>49</v>
      </c>
      <c r="J694" s="2">
        <v>34902.58</v>
      </c>
      <c r="K694" s="7">
        <v>5.51</v>
      </c>
      <c r="L694" s="2">
        <v>1615992.9442580002</v>
      </c>
      <c r="M694" s="5">
        <v>46317</v>
      </c>
      <c r="N694" s="6" t="s">
        <v>58</v>
      </c>
      <c r="O694" s="6" t="s">
        <v>35</v>
      </c>
      <c r="P694" s="6" t="s">
        <v>53</v>
      </c>
      <c r="Q694" s="7">
        <v>94233.47574200001</v>
      </c>
      <c r="R694" s="4" t="s">
        <v>4598</v>
      </c>
      <c r="S694" t="s">
        <v>4597</v>
      </c>
    </row>
    <row r="695" spans="1:19" x14ac:dyDescent="0.25">
      <c r="A695" t="s">
        <v>1884</v>
      </c>
      <c r="B695" t="s">
        <v>1116</v>
      </c>
      <c r="C695" t="s">
        <v>1885</v>
      </c>
      <c r="D695" s="6" t="s">
        <v>40</v>
      </c>
      <c r="E695" s="6" t="s">
        <v>49</v>
      </c>
      <c r="F695" s="6" t="s">
        <v>50</v>
      </c>
      <c r="G695" t="s">
        <v>22</v>
      </c>
      <c r="H695" s="6" t="s">
        <v>172</v>
      </c>
      <c r="I695" s="4">
        <v>28</v>
      </c>
      <c r="J695" s="2">
        <v>40287.040000000001</v>
      </c>
      <c r="K695" s="7">
        <v>1.37</v>
      </c>
      <c r="L695" s="2">
        <v>1112583.0114560002</v>
      </c>
      <c r="M695" s="5">
        <v>46058</v>
      </c>
      <c r="N695" s="6" t="s">
        <v>24</v>
      </c>
      <c r="O695" s="6" t="s">
        <v>35</v>
      </c>
      <c r="P695" s="6" t="s">
        <v>26</v>
      </c>
      <c r="Q695" s="7">
        <v>15454.108544000002</v>
      </c>
      <c r="R695" s="4" t="s">
        <v>4598</v>
      </c>
      <c r="S695" t="s">
        <v>4597</v>
      </c>
    </row>
    <row r="696" spans="1:19" x14ac:dyDescent="0.25">
      <c r="A696" t="s">
        <v>1886</v>
      </c>
      <c r="B696" t="s">
        <v>708</v>
      </c>
      <c r="C696" t="s">
        <v>1887</v>
      </c>
      <c r="D696" s="6" t="s">
        <v>19</v>
      </c>
      <c r="E696" s="6" t="s">
        <v>153</v>
      </c>
      <c r="F696" s="6" t="s">
        <v>275</v>
      </c>
      <c r="G696" t="s">
        <v>51</v>
      </c>
      <c r="H696" s="6" t="s">
        <v>167</v>
      </c>
      <c r="I696" s="4">
        <v>13</v>
      </c>
      <c r="J696" s="2">
        <v>34958.81</v>
      </c>
      <c r="K696" s="7">
        <v>19.3</v>
      </c>
      <c r="L696" s="2">
        <v>366752.87570999999</v>
      </c>
      <c r="M696" s="5">
        <v>46195</v>
      </c>
      <c r="N696" s="6" t="s">
        <v>58</v>
      </c>
      <c r="O696" s="6" t="s">
        <v>25</v>
      </c>
      <c r="P696" s="6" t="s">
        <v>36</v>
      </c>
      <c r="Q696" s="7">
        <v>87711.654289999991</v>
      </c>
      <c r="R696" s="4" t="s">
        <v>4598</v>
      </c>
      <c r="S696" t="s">
        <v>4596</v>
      </c>
    </row>
    <row r="697" spans="1:19" x14ac:dyDescent="0.25">
      <c r="A697" t="s">
        <v>1888</v>
      </c>
      <c r="B697" t="s">
        <v>1666</v>
      </c>
      <c r="C697" t="s">
        <v>1889</v>
      </c>
      <c r="D697" s="6" t="s">
        <v>19</v>
      </c>
      <c r="E697" s="6" t="s">
        <v>72</v>
      </c>
      <c r="F697" s="6" t="s">
        <v>171</v>
      </c>
      <c r="G697" t="s">
        <v>33</v>
      </c>
      <c r="H697" s="6" t="s">
        <v>119</v>
      </c>
      <c r="I697" s="4">
        <v>22</v>
      </c>
      <c r="J697" s="2">
        <v>23043.38</v>
      </c>
      <c r="K697" s="7">
        <v>13.18</v>
      </c>
      <c r="L697" s="2">
        <v>440137.77535200003</v>
      </c>
      <c r="M697" s="5">
        <v>46104</v>
      </c>
      <c r="N697" s="6" t="s">
        <v>24</v>
      </c>
      <c r="O697" s="6" t="s">
        <v>35</v>
      </c>
      <c r="P697" s="6" t="s">
        <v>26</v>
      </c>
      <c r="Q697" s="7">
        <v>66816.584648000004</v>
      </c>
      <c r="R697" s="4" t="s">
        <v>4598</v>
      </c>
      <c r="S697" t="s">
        <v>4597</v>
      </c>
    </row>
    <row r="698" spans="1:19" x14ac:dyDescent="0.25">
      <c r="A698" t="s">
        <v>1890</v>
      </c>
      <c r="B698" t="s">
        <v>1174</v>
      </c>
      <c r="C698" t="s">
        <v>1891</v>
      </c>
      <c r="D698" s="6" t="s">
        <v>19</v>
      </c>
      <c r="E698" s="6" t="s">
        <v>84</v>
      </c>
      <c r="F698" s="6" t="s">
        <v>85</v>
      </c>
      <c r="G698" t="s">
        <v>66</v>
      </c>
      <c r="H698" s="6" t="s">
        <v>133</v>
      </c>
      <c r="I698" s="4">
        <v>38</v>
      </c>
      <c r="J698" s="2">
        <v>26869.27</v>
      </c>
      <c r="K698" s="7">
        <v>15.7</v>
      </c>
      <c r="L698" s="2">
        <v>860730.19518000004</v>
      </c>
      <c r="M698" s="5">
        <v>46102</v>
      </c>
      <c r="N698" s="6" t="s">
        <v>24</v>
      </c>
      <c r="O698" s="6" t="s">
        <v>35</v>
      </c>
      <c r="P698" s="6" t="s">
        <v>53</v>
      </c>
      <c r="Q698" s="7">
        <v>160302.06482</v>
      </c>
      <c r="R698" s="4" t="s">
        <v>4598</v>
      </c>
      <c r="S698" t="s">
        <v>4597</v>
      </c>
    </row>
    <row r="699" spans="1:19" x14ac:dyDescent="0.25">
      <c r="A699" t="s">
        <v>1892</v>
      </c>
      <c r="B699" t="s">
        <v>696</v>
      </c>
      <c r="C699" t="s">
        <v>1893</v>
      </c>
      <c r="D699" s="6" t="s">
        <v>40</v>
      </c>
      <c r="E699" s="6" t="s">
        <v>89</v>
      </c>
      <c r="F699" s="6" t="s">
        <v>334</v>
      </c>
      <c r="G699" t="s">
        <v>22</v>
      </c>
      <c r="H699" s="6" t="s">
        <v>23</v>
      </c>
      <c r="I699" s="4">
        <v>40</v>
      </c>
      <c r="J699" s="2">
        <v>46873.74</v>
      </c>
      <c r="K699" s="7">
        <v>18.39</v>
      </c>
      <c r="L699" s="2">
        <v>1530146.3685599999</v>
      </c>
      <c r="M699" s="5">
        <v>46210</v>
      </c>
      <c r="N699" s="6" t="s">
        <v>58</v>
      </c>
      <c r="O699" s="6" t="s">
        <v>35</v>
      </c>
      <c r="P699" s="6" t="s">
        <v>53</v>
      </c>
      <c r="Q699" s="7">
        <v>344803.23144</v>
      </c>
      <c r="R699" s="4" t="s">
        <v>4598</v>
      </c>
      <c r="S699" t="s">
        <v>4597</v>
      </c>
    </row>
    <row r="700" spans="1:19" x14ac:dyDescent="0.25">
      <c r="A700" t="s">
        <v>1894</v>
      </c>
      <c r="B700" t="s">
        <v>571</v>
      </c>
      <c r="C700" t="s">
        <v>1895</v>
      </c>
      <c r="D700" s="6" t="s">
        <v>19</v>
      </c>
      <c r="E700" s="6" t="s">
        <v>84</v>
      </c>
      <c r="F700" s="6" t="s">
        <v>159</v>
      </c>
      <c r="G700" t="s">
        <v>111</v>
      </c>
      <c r="H700" s="6" t="s">
        <v>112</v>
      </c>
      <c r="I700" s="4">
        <v>13</v>
      </c>
      <c r="J700" s="2">
        <v>27871.24</v>
      </c>
      <c r="K700" s="7">
        <v>7.5</v>
      </c>
      <c r="L700" s="2">
        <v>335151.66100000002</v>
      </c>
      <c r="M700" s="5">
        <v>46319</v>
      </c>
      <c r="N700" s="6" t="s">
        <v>24</v>
      </c>
      <c r="O700" s="6" t="s">
        <v>35</v>
      </c>
      <c r="P700" s="6" t="s">
        <v>53</v>
      </c>
      <c r="Q700" s="7">
        <v>27174.458999999999</v>
      </c>
      <c r="R700" s="4" t="s">
        <v>4598</v>
      </c>
      <c r="S700" t="s">
        <v>4597</v>
      </c>
    </row>
    <row r="701" spans="1:19" x14ac:dyDescent="0.25">
      <c r="A701" t="s">
        <v>1896</v>
      </c>
      <c r="B701" t="s">
        <v>1678</v>
      </c>
      <c r="C701" t="s">
        <v>1897</v>
      </c>
      <c r="D701" s="6" t="s">
        <v>19</v>
      </c>
      <c r="E701" s="6" t="s">
        <v>153</v>
      </c>
      <c r="F701" s="6" t="s">
        <v>448</v>
      </c>
      <c r="G701" t="s">
        <v>51</v>
      </c>
      <c r="H701" s="6" t="s">
        <v>190</v>
      </c>
      <c r="I701" s="4">
        <v>31</v>
      </c>
      <c r="J701" s="2">
        <v>2041.74</v>
      </c>
      <c r="K701" s="7">
        <v>12.61</v>
      </c>
      <c r="L701" s="2">
        <v>55312.574166000006</v>
      </c>
      <c r="M701" s="5">
        <v>46228</v>
      </c>
      <c r="N701" s="6" t="s">
        <v>24</v>
      </c>
      <c r="O701" s="6" t="s">
        <v>35</v>
      </c>
      <c r="P701" s="6" t="s">
        <v>53</v>
      </c>
      <c r="Q701" s="7">
        <v>7981.3658340000002</v>
      </c>
      <c r="R701" s="4" t="s">
        <v>4598</v>
      </c>
      <c r="S701" t="s">
        <v>4597</v>
      </c>
    </row>
    <row r="702" spans="1:19" x14ac:dyDescent="0.25">
      <c r="A702" t="s">
        <v>1898</v>
      </c>
      <c r="B702" t="s">
        <v>1899</v>
      </c>
      <c r="C702" t="s">
        <v>1900</v>
      </c>
      <c r="D702" s="6" t="s">
        <v>63</v>
      </c>
      <c r="E702" s="6" t="s">
        <v>144</v>
      </c>
      <c r="F702" s="6" t="s">
        <v>189</v>
      </c>
      <c r="G702" t="s">
        <v>66</v>
      </c>
      <c r="H702" s="6" t="s">
        <v>67</v>
      </c>
      <c r="I702" s="4">
        <v>23</v>
      </c>
      <c r="J702" s="2">
        <v>13803.88</v>
      </c>
      <c r="K702" s="7">
        <v>2.0699999999999998</v>
      </c>
      <c r="L702" s="2">
        <v>310917.21273199999</v>
      </c>
      <c r="M702" s="5">
        <v>46248</v>
      </c>
      <c r="N702" s="6" t="s">
        <v>24</v>
      </c>
      <c r="O702" s="6" t="s">
        <v>35</v>
      </c>
      <c r="P702" s="6" t="s">
        <v>26</v>
      </c>
      <c r="Q702" s="7">
        <v>6572.0272679999998</v>
      </c>
      <c r="R702" s="4" t="s">
        <v>4598</v>
      </c>
      <c r="S702" t="s">
        <v>4597</v>
      </c>
    </row>
    <row r="703" spans="1:19" x14ac:dyDescent="0.25">
      <c r="A703" t="s">
        <v>1901</v>
      </c>
      <c r="B703" t="s">
        <v>192</v>
      </c>
      <c r="C703" t="s">
        <v>1902</v>
      </c>
      <c r="D703" s="6" t="s">
        <v>30</v>
      </c>
      <c r="E703" s="6" t="s">
        <v>131</v>
      </c>
      <c r="F703" s="6" t="s">
        <v>163</v>
      </c>
      <c r="G703" t="s">
        <v>22</v>
      </c>
      <c r="H703" s="6" t="s">
        <v>23</v>
      </c>
      <c r="I703" s="4">
        <v>35</v>
      </c>
      <c r="J703" s="2">
        <v>21907.57</v>
      </c>
      <c r="K703" s="7">
        <v>5.93</v>
      </c>
      <c r="L703" s="2">
        <v>721295.78846499999</v>
      </c>
      <c r="M703" s="5">
        <v>46236</v>
      </c>
      <c r="N703" s="6" t="s">
        <v>68</v>
      </c>
      <c r="O703" s="6" t="s">
        <v>59</v>
      </c>
      <c r="P703" s="6" t="s">
        <v>36</v>
      </c>
      <c r="Q703" s="7">
        <v>45469.161534999992</v>
      </c>
      <c r="R703" s="4" t="s">
        <v>4598</v>
      </c>
      <c r="S703" t="s">
        <v>4597</v>
      </c>
    </row>
    <row r="704" spans="1:19" x14ac:dyDescent="0.25">
      <c r="A704" t="s">
        <v>1903</v>
      </c>
      <c r="B704" t="s">
        <v>815</v>
      </c>
      <c r="C704" t="s">
        <v>1904</v>
      </c>
      <c r="D704" s="6" t="s">
        <v>40</v>
      </c>
      <c r="E704" s="6" t="s">
        <v>89</v>
      </c>
      <c r="F704" s="6" t="s">
        <v>90</v>
      </c>
      <c r="G704" t="s">
        <v>43</v>
      </c>
      <c r="H704" s="6" t="s">
        <v>391</v>
      </c>
      <c r="I704" s="4">
        <v>34</v>
      </c>
      <c r="J704" s="2">
        <v>14722.53</v>
      </c>
      <c r="K704" s="7">
        <v>6.13</v>
      </c>
      <c r="L704" s="2">
        <v>469881.32297400001</v>
      </c>
      <c r="M704" s="5">
        <v>46367</v>
      </c>
      <c r="N704" s="6" t="s">
        <v>45</v>
      </c>
      <c r="O704" s="6" t="s">
        <v>35</v>
      </c>
      <c r="P704" s="6" t="s">
        <v>26</v>
      </c>
      <c r="Q704" s="7">
        <v>30684.697025999998</v>
      </c>
      <c r="R704" s="4" t="s">
        <v>4598</v>
      </c>
      <c r="S704" t="s">
        <v>4597</v>
      </c>
    </row>
    <row r="705" spans="1:19" x14ac:dyDescent="0.25">
      <c r="A705" t="s">
        <v>1905</v>
      </c>
      <c r="B705" t="s">
        <v>1906</v>
      </c>
      <c r="C705" t="s">
        <v>1907</v>
      </c>
      <c r="D705" s="6" t="s">
        <v>63</v>
      </c>
      <c r="E705" s="6" t="s">
        <v>78</v>
      </c>
      <c r="F705" s="6" t="s">
        <v>255</v>
      </c>
      <c r="G705" t="s">
        <v>43</v>
      </c>
      <c r="H705" s="6" t="s">
        <v>380</v>
      </c>
      <c r="I705" s="4">
        <v>38</v>
      </c>
      <c r="J705" s="2">
        <v>9981.7900000000009</v>
      </c>
      <c r="K705" s="7">
        <v>13.15</v>
      </c>
      <c r="L705" s="2">
        <v>329429.01537000004</v>
      </c>
      <c r="M705" s="5">
        <v>46278</v>
      </c>
      <c r="N705" s="6" t="s">
        <v>24</v>
      </c>
      <c r="O705" s="6" t="s">
        <v>25</v>
      </c>
      <c r="P705" s="6" t="s">
        <v>53</v>
      </c>
      <c r="Q705" s="7">
        <v>49879.004630000003</v>
      </c>
      <c r="R705" s="4" t="s">
        <v>4598</v>
      </c>
      <c r="S705" t="s">
        <v>4596</v>
      </c>
    </row>
    <row r="706" spans="1:19" x14ac:dyDescent="0.25">
      <c r="A706" t="s">
        <v>1908</v>
      </c>
      <c r="B706" t="s">
        <v>579</v>
      </c>
      <c r="C706" t="s">
        <v>1909</v>
      </c>
      <c r="D706" s="6" t="s">
        <v>40</v>
      </c>
      <c r="E706" s="6" t="s">
        <v>109</v>
      </c>
      <c r="F706" s="6" t="s">
        <v>259</v>
      </c>
      <c r="G706" t="s">
        <v>43</v>
      </c>
      <c r="H706" s="6" t="s">
        <v>380</v>
      </c>
      <c r="I706" s="4">
        <v>22</v>
      </c>
      <c r="J706" s="2">
        <v>28817.33</v>
      </c>
      <c r="K706" s="7">
        <v>18.309999999999999</v>
      </c>
      <c r="L706" s="2">
        <v>517899.291294</v>
      </c>
      <c r="M706" s="5">
        <v>46262</v>
      </c>
      <c r="N706" s="6" t="s">
        <v>58</v>
      </c>
      <c r="O706" s="6" t="s">
        <v>35</v>
      </c>
      <c r="P706" s="6" t="s">
        <v>53</v>
      </c>
      <c r="Q706" s="7">
        <v>116081.968706</v>
      </c>
      <c r="R706" s="4" t="s">
        <v>4598</v>
      </c>
      <c r="S706" t="s">
        <v>4597</v>
      </c>
    </row>
    <row r="707" spans="1:19" x14ac:dyDescent="0.25">
      <c r="A707" t="s">
        <v>1910</v>
      </c>
      <c r="B707" t="s">
        <v>304</v>
      </c>
      <c r="C707" t="s">
        <v>1911</v>
      </c>
      <c r="D707" s="6" t="s">
        <v>63</v>
      </c>
      <c r="E707" s="6" t="s">
        <v>78</v>
      </c>
      <c r="F707" s="6" t="s">
        <v>425</v>
      </c>
      <c r="G707" t="s">
        <v>22</v>
      </c>
      <c r="H707" s="6" t="s">
        <v>180</v>
      </c>
      <c r="I707" s="4">
        <v>29</v>
      </c>
      <c r="J707" s="2">
        <v>996.9</v>
      </c>
      <c r="K707" s="7">
        <v>5.69</v>
      </c>
      <c r="L707" s="2">
        <v>27265.115309999997</v>
      </c>
      <c r="M707" s="5">
        <v>46284</v>
      </c>
      <c r="N707" s="6" t="s">
        <v>113</v>
      </c>
      <c r="O707" s="6" t="s">
        <v>35</v>
      </c>
      <c r="P707" s="6" t="s">
        <v>26</v>
      </c>
      <c r="Q707" s="7">
        <v>1644.9846900000002</v>
      </c>
      <c r="R707" s="4" t="s">
        <v>4599</v>
      </c>
      <c r="S707" t="s">
        <v>4597</v>
      </c>
    </row>
    <row r="708" spans="1:19" x14ac:dyDescent="0.25">
      <c r="A708" t="s">
        <v>1912</v>
      </c>
      <c r="B708" t="s">
        <v>192</v>
      </c>
      <c r="C708" t="s">
        <v>1913</v>
      </c>
      <c r="D708" s="6" t="s">
        <v>19</v>
      </c>
      <c r="E708" s="6" t="s">
        <v>153</v>
      </c>
      <c r="F708" s="6" t="s">
        <v>154</v>
      </c>
      <c r="G708" t="s">
        <v>43</v>
      </c>
      <c r="H708" s="6" t="s">
        <v>74</v>
      </c>
      <c r="I708" s="4">
        <v>21</v>
      </c>
      <c r="J708" s="2">
        <v>37062.879999999997</v>
      </c>
      <c r="K708" s="7">
        <v>1.33</v>
      </c>
      <c r="L708" s="2">
        <v>767968.81761599996</v>
      </c>
      <c r="M708" s="5">
        <v>46287</v>
      </c>
      <c r="N708" s="6" t="s">
        <v>58</v>
      </c>
      <c r="O708" s="6" t="s">
        <v>35</v>
      </c>
      <c r="P708" s="6" t="s">
        <v>36</v>
      </c>
      <c r="Q708" s="7">
        <v>10351.662384000001</v>
      </c>
      <c r="R708" s="4" t="s">
        <v>4598</v>
      </c>
      <c r="S708" t="s">
        <v>4597</v>
      </c>
    </row>
    <row r="709" spans="1:19" x14ac:dyDescent="0.25">
      <c r="A709" t="s">
        <v>1914</v>
      </c>
      <c r="B709" t="s">
        <v>1088</v>
      </c>
      <c r="C709" t="s">
        <v>1915</v>
      </c>
      <c r="D709" s="6" t="s">
        <v>63</v>
      </c>
      <c r="E709" s="6" t="s">
        <v>64</v>
      </c>
      <c r="F709" s="6" t="s">
        <v>184</v>
      </c>
      <c r="G709" t="s">
        <v>33</v>
      </c>
      <c r="H709" s="6" t="s">
        <v>127</v>
      </c>
      <c r="I709" s="4">
        <v>45</v>
      </c>
      <c r="J709" s="2">
        <v>19022.36</v>
      </c>
      <c r="K709" s="7">
        <v>9.16</v>
      </c>
      <c r="L709" s="2">
        <v>777596.03208000003</v>
      </c>
      <c r="M709" s="5">
        <v>46066</v>
      </c>
      <c r="N709" s="6" t="s">
        <v>58</v>
      </c>
      <c r="O709" s="6" t="s">
        <v>35</v>
      </c>
      <c r="P709" s="6" t="s">
        <v>26</v>
      </c>
      <c r="Q709" s="7">
        <v>78410.167920000007</v>
      </c>
      <c r="R709" s="4" t="s">
        <v>4598</v>
      </c>
      <c r="S709" t="s">
        <v>4597</v>
      </c>
    </row>
    <row r="710" spans="1:19" x14ac:dyDescent="0.25">
      <c r="A710" t="s">
        <v>1916</v>
      </c>
      <c r="B710" t="s">
        <v>1917</v>
      </c>
      <c r="C710" t="s">
        <v>1918</v>
      </c>
      <c r="D710" s="6" t="s">
        <v>63</v>
      </c>
      <c r="E710" s="6" t="s">
        <v>234</v>
      </c>
      <c r="F710" s="6" t="s">
        <v>435</v>
      </c>
      <c r="G710" t="s">
        <v>43</v>
      </c>
      <c r="H710" s="6" t="s">
        <v>140</v>
      </c>
      <c r="I710" s="4">
        <v>1</v>
      </c>
      <c r="J710" s="2">
        <v>31182.46</v>
      </c>
      <c r="K710" s="7">
        <v>14.41</v>
      </c>
      <c r="L710" s="2">
        <v>26689.067513999998</v>
      </c>
      <c r="M710" s="5">
        <v>46191</v>
      </c>
      <c r="N710" s="6" t="s">
        <v>24</v>
      </c>
      <c r="O710" s="6" t="s">
        <v>35</v>
      </c>
      <c r="P710" s="6" t="s">
        <v>36</v>
      </c>
      <c r="Q710" s="7">
        <v>4493.3924859999997</v>
      </c>
      <c r="R710" s="4" t="s">
        <v>4599</v>
      </c>
      <c r="S710" t="s">
        <v>4597</v>
      </c>
    </row>
    <row r="711" spans="1:19" x14ac:dyDescent="0.25">
      <c r="A711" t="s">
        <v>1919</v>
      </c>
      <c r="B711" t="s">
        <v>1920</v>
      </c>
      <c r="C711" t="s">
        <v>1921</v>
      </c>
      <c r="D711" s="6" t="s">
        <v>63</v>
      </c>
      <c r="E711" s="6" t="s">
        <v>64</v>
      </c>
      <c r="F711" s="6" t="s">
        <v>65</v>
      </c>
      <c r="G711" t="s">
        <v>66</v>
      </c>
      <c r="H711" s="6" t="s">
        <v>200</v>
      </c>
      <c r="I711" s="4">
        <v>15</v>
      </c>
      <c r="J711" s="2">
        <v>34586.61</v>
      </c>
      <c r="K711" s="7">
        <v>12.75</v>
      </c>
      <c r="L711" s="2">
        <v>452652.25837500003</v>
      </c>
      <c r="M711" s="5">
        <v>46170</v>
      </c>
      <c r="N711" s="6" t="s">
        <v>58</v>
      </c>
      <c r="O711" s="6" t="s">
        <v>35</v>
      </c>
      <c r="P711" s="6" t="s">
        <v>36</v>
      </c>
      <c r="Q711" s="7">
        <v>66146.891625000004</v>
      </c>
      <c r="R711" s="4" t="s">
        <v>4598</v>
      </c>
      <c r="S711" t="s">
        <v>4597</v>
      </c>
    </row>
    <row r="712" spans="1:19" x14ac:dyDescent="0.25">
      <c r="A712" t="s">
        <v>1922</v>
      </c>
      <c r="B712" t="s">
        <v>1036</v>
      </c>
      <c r="C712" t="s">
        <v>1923</v>
      </c>
      <c r="D712" s="6" t="s">
        <v>19</v>
      </c>
      <c r="E712" s="6" t="s">
        <v>72</v>
      </c>
      <c r="F712" s="6" t="s">
        <v>224</v>
      </c>
      <c r="G712" t="s">
        <v>66</v>
      </c>
      <c r="H712" s="6" t="s">
        <v>155</v>
      </c>
      <c r="I712" s="4">
        <v>25</v>
      </c>
      <c r="J712" s="2">
        <v>23802.240000000002</v>
      </c>
      <c r="K712" s="7">
        <v>2.21</v>
      </c>
      <c r="L712" s="2">
        <v>581905.26240000001</v>
      </c>
      <c r="M712" s="5">
        <v>46260</v>
      </c>
      <c r="N712" s="6" t="s">
        <v>68</v>
      </c>
      <c r="O712" s="6" t="s">
        <v>25</v>
      </c>
      <c r="P712" s="6" t="s">
        <v>53</v>
      </c>
      <c r="Q712" s="7">
        <v>13150.7376</v>
      </c>
      <c r="R712" s="4" t="s">
        <v>4598</v>
      </c>
      <c r="S712" t="s">
        <v>4596</v>
      </c>
    </row>
    <row r="713" spans="1:19" x14ac:dyDescent="0.25">
      <c r="A713" t="s">
        <v>1924</v>
      </c>
      <c r="B713" t="s">
        <v>96</v>
      </c>
      <c r="C713" t="s">
        <v>1925</v>
      </c>
      <c r="D713" s="6" t="s">
        <v>40</v>
      </c>
      <c r="E713" s="6" t="s">
        <v>109</v>
      </c>
      <c r="F713" s="6" t="s">
        <v>110</v>
      </c>
      <c r="G713" t="s">
        <v>43</v>
      </c>
      <c r="H713" s="6" t="s">
        <v>380</v>
      </c>
      <c r="I713" s="4">
        <v>37</v>
      </c>
      <c r="J713" s="2">
        <v>7741.46</v>
      </c>
      <c r="K713" s="7">
        <v>12.43</v>
      </c>
      <c r="L713" s="2">
        <v>250830.27131400001</v>
      </c>
      <c r="M713" s="5">
        <v>46277</v>
      </c>
      <c r="N713" s="6" t="s">
        <v>68</v>
      </c>
      <c r="O713" s="6" t="s">
        <v>35</v>
      </c>
      <c r="P713" s="6" t="s">
        <v>53</v>
      </c>
      <c r="Q713" s="7">
        <v>35603.748685999999</v>
      </c>
      <c r="R713" s="4" t="s">
        <v>4598</v>
      </c>
      <c r="S713" t="s">
        <v>4597</v>
      </c>
    </row>
    <row r="714" spans="1:19" x14ac:dyDescent="0.25">
      <c r="A714" t="s">
        <v>1926</v>
      </c>
      <c r="B714" t="s">
        <v>1522</v>
      </c>
      <c r="C714" t="s">
        <v>1927</v>
      </c>
      <c r="D714" s="6" t="s">
        <v>40</v>
      </c>
      <c r="E714" s="6" t="s">
        <v>41</v>
      </c>
      <c r="F714" s="6" t="s">
        <v>102</v>
      </c>
      <c r="G714" t="s">
        <v>66</v>
      </c>
      <c r="H714" s="6" t="s">
        <v>200</v>
      </c>
      <c r="I714" s="4">
        <v>17</v>
      </c>
      <c r="J714" s="2">
        <v>6587.9</v>
      </c>
      <c r="K714" s="7">
        <v>19.38</v>
      </c>
      <c r="L714" s="2">
        <v>90289.804659999994</v>
      </c>
      <c r="M714" s="5">
        <v>46242</v>
      </c>
      <c r="N714" s="6" t="s">
        <v>24</v>
      </c>
      <c r="O714" s="6" t="s">
        <v>35</v>
      </c>
      <c r="P714" s="6" t="s">
        <v>53</v>
      </c>
      <c r="Q714" s="7">
        <v>21704.495339999994</v>
      </c>
      <c r="R714" s="4" t="s">
        <v>4598</v>
      </c>
      <c r="S714" t="s">
        <v>4597</v>
      </c>
    </row>
    <row r="715" spans="1:19" x14ac:dyDescent="0.25">
      <c r="A715" t="s">
        <v>1928</v>
      </c>
      <c r="B715" t="s">
        <v>1929</v>
      </c>
      <c r="C715" t="s">
        <v>1930</v>
      </c>
      <c r="D715" s="6" t="s">
        <v>19</v>
      </c>
      <c r="E715" s="6" t="s">
        <v>153</v>
      </c>
      <c r="F715" s="6" t="s">
        <v>275</v>
      </c>
      <c r="G715" t="s">
        <v>66</v>
      </c>
      <c r="H715" s="6" t="s">
        <v>200</v>
      </c>
      <c r="I715" s="4">
        <v>42</v>
      </c>
      <c r="J715" s="2">
        <v>5001.3599999999997</v>
      </c>
      <c r="K715" s="7">
        <v>6.32</v>
      </c>
      <c r="L715" s="2">
        <v>196781.51001599999</v>
      </c>
      <c r="M715" s="5">
        <v>46083</v>
      </c>
      <c r="N715" s="6" t="s">
        <v>45</v>
      </c>
      <c r="O715" s="6" t="s">
        <v>35</v>
      </c>
      <c r="P715" s="6" t="s">
        <v>36</v>
      </c>
      <c r="Q715" s="7">
        <v>13275.609983999999</v>
      </c>
      <c r="R715" s="4" t="s">
        <v>4598</v>
      </c>
      <c r="S715" t="s">
        <v>4597</v>
      </c>
    </row>
    <row r="716" spans="1:19" x14ac:dyDescent="0.25">
      <c r="A716" t="s">
        <v>1931</v>
      </c>
      <c r="B716" t="s">
        <v>433</v>
      </c>
      <c r="C716" t="s">
        <v>1932</v>
      </c>
      <c r="D716" s="6" t="s">
        <v>19</v>
      </c>
      <c r="E716" s="6" t="s">
        <v>84</v>
      </c>
      <c r="F716" s="6" t="s">
        <v>85</v>
      </c>
      <c r="G716" t="s">
        <v>43</v>
      </c>
      <c r="H716" s="6" t="s">
        <v>391</v>
      </c>
      <c r="I716" s="4">
        <v>44</v>
      </c>
      <c r="J716" s="2">
        <v>26426.06</v>
      </c>
      <c r="K716" s="7">
        <v>8.27</v>
      </c>
      <c r="L716" s="2">
        <v>1066587.4928720002</v>
      </c>
      <c r="M716" s="5">
        <v>46146</v>
      </c>
      <c r="N716" s="6" t="s">
        <v>24</v>
      </c>
      <c r="O716" s="6" t="s">
        <v>35</v>
      </c>
      <c r="P716" s="6" t="s">
        <v>36</v>
      </c>
      <c r="Q716" s="7">
        <v>96159.147127999997</v>
      </c>
      <c r="R716" s="4" t="s">
        <v>4598</v>
      </c>
      <c r="S716" t="s">
        <v>4597</v>
      </c>
    </row>
    <row r="717" spans="1:19" x14ac:dyDescent="0.25">
      <c r="A717" t="s">
        <v>1933</v>
      </c>
      <c r="B717" t="s">
        <v>1934</v>
      </c>
      <c r="C717" t="s">
        <v>1935</v>
      </c>
      <c r="D717" s="6" t="s">
        <v>30</v>
      </c>
      <c r="E717" s="6" t="s">
        <v>117</v>
      </c>
      <c r="F717" s="6" t="s">
        <v>387</v>
      </c>
      <c r="G717" t="s">
        <v>66</v>
      </c>
      <c r="H717" s="6" t="s">
        <v>155</v>
      </c>
      <c r="I717" s="4">
        <v>45</v>
      </c>
      <c r="J717" s="2">
        <v>33928.550000000003</v>
      </c>
      <c r="K717" s="7">
        <v>1.92</v>
      </c>
      <c r="L717" s="2">
        <v>1497470.4828000003</v>
      </c>
      <c r="M717" s="5">
        <v>46279</v>
      </c>
      <c r="N717" s="6" t="s">
        <v>45</v>
      </c>
      <c r="O717" s="6" t="s">
        <v>35</v>
      </c>
      <c r="P717" s="6" t="s">
        <v>36</v>
      </c>
      <c r="Q717" s="7">
        <v>29314.267200000002</v>
      </c>
      <c r="R717" s="4" t="s">
        <v>4598</v>
      </c>
      <c r="S717" t="s">
        <v>4597</v>
      </c>
    </row>
    <row r="718" spans="1:19" x14ac:dyDescent="0.25">
      <c r="A718" t="s">
        <v>1936</v>
      </c>
      <c r="B718" t="s">
        <v>257</v>
      </c>
      <c r="C718" t="s">
        <v>1937</v>
      </c>
      <c r="D718" s="6" t="s">
        <v>19</v>
      </c>
      <c r="E718" s="6" t="s">
        <v>84</v>
      </c>
      <c r="F718" s="6" t="s">
        <v>85</v>
      </c>
      <c r="G718" t="s">
        <v>111</v>
      </c>
      <c r="H718" s="6" t="s">
        <v>112</v>
      </c>
      <c r="I718" s="4">
        <v>33</v>
      </c>
      <c r="J718" s="2">
        <v>17752.91</v>
      </c>
      <c r="K718" s="7">
        <v>0.32</v>
      </c>
      <c r="L718" s="2">
        <v>583971.32270400005</v>
      </c>
      <c r="M718" s="5">
        <v>46198</v>
      </c>
      <c r="N718" s="6" t="s">
        <v>45</v>
      </c>
      <c r="O718" s="6" t="s">
        <v>35</v>
      </c>
      <c r="P718" s="6" t="s">
        <v>36</v>
      </c>
      <c r="Q718" s="7">
        <v>1874.7072960000003</v>
      </c>
      <c r="R718" s="4" t="s">
        <v>4598</v>
      </c>
      <c r="S718" t="s">
        <v>4597</v>
      </c>
    </row>
    <row r="719" spans="1:19" x14ac:dyDescent="0.25">
      <c r="A719" t="s">
        <v>1938</v>
      </c>
      <c r="B719" t="s">
        <v>503</v>
      </c>
      <c r="C719" t="s">
        <v>1939</v>
      </c>
      <c r="D719" s="6" t="s">
        <v>40</v>
      </c>
      <c r="E719" s="6" t="s">
        <v>41</v>
      </c>
      <c r="F719" s="6" t="s">
        <v>42</v>
      </c>
      <c r="G719" t="s">
        <v>111</v>
      </c>
      <c r="H719" s="6" t="s">
        <v>260</v>
      </c>
      <c r="I719" s="4">
        <v>42</v>
      </c>
      <c r="J719" s="2">
        <v>10133.64</v>
      </c>
      <c r="K719" s="7">
        <v>1.47</v>
      </c>
      <c r="L719" s="2">
        <v>419356.37066399999</v>
      </c>
      <c r="M719" s="5">
        <v>46105</v>
      </c>
      <c r="N719" s="6" t="s">
        <v>24</v>
      </c>
      <c r="O719" s="6" t="s">
        <v>35</v>
      </c>
      <c r="P719" s="6" t="s">
        <v>36</v>
      </c>
      <c r="Q719" s="7">
        <v>6256.5093360000001</v>
      </c>
      <c r="R719" s="4" t="s">
        <v>4598</v>
      </c>
      <c r="S719" t="s">
        <v>4597</v>
      </c>
    </row>
    <row r="720" spans="1:19" x14ac:dyDescent="0.25">
      <c r="A720" t="s">
        <v>1940</v>
      </c>
      <c r="B720" t="s">
        <v>1683</v>
      </c>
      <c r="C720" t="s">
        <v>1941</v>
      </c>
      <c r="D720" s="6" t="s">
        <v>30</v>
      </c>
      <c r="E720" s="6" t="s">
        <v>198</v>
      </c>
      <c r="F720" s="6" t="s">
        <v>199</v>
      </c>
      <c r="G720" t="s">
        <v>51</v>
      </c>
      <c r="H720" s="6" t="s">
        <v>146</v>
      </c>
      <c r="I720" s="4">
        <v>49</v>
      </c>
      <c r="J720" s="2">
        <v>7383.21</v>
      </c>
      <c r="K720" s="7">
        <v>0.61</v>
      </c>
      <c r="L720" s="2">
        <v>359570.448531</v>
      </c>
      <c r="M720" s="5">
        <v>46147</v>
      </c>
      <c r="N720" s="6" t="s">
        <v>113</v>
      </c>
      <c r="O720" s="6" t="s">
        <v>35</v>
      </c>
      <c r="P720" s="6" t="s">
        <v>36</v>
      </c>
      <c r="Q720" s="7">
        <v>2206.841469</v>
      </c>
      <c r="R720" s="4" t="s">
        <v>4598</v>
      </c>
      <c r="S720" t="s">
        <v>4597</v>
      </c>
    </row>
    <row r="721" spans="1:19" x14ac:dyDescent="0.25">
      <c r="A721" t="s">
        <v>1942</v>
      </c>
      <c r="B721" t="s">
        <v>557</v>
      </c>
      <c r="C721" t="s">
        <v>1943</v>
      </c>
      <c r="D721" s="6" t="s">
        <v>30</v>
      </c>
      <c r="E721" s="6" t="s">
        <v>117</v>
      </c>
      <c r="F721" s="6" t="s">
        <v>387</v>
      </c>
      <c r="G721" t="s">
        <v>22</v>
      </c>
      <c r="H721" s="6" t="s">
        <v>217</v>
      </c>
      <c r="I721" s="4">
        <v>26</v>
      </c>
      <c r="J721" s="2">
        <v>16834.05</v>
      </c>
      <c r="K721" s="7">
        <v>4.33</v>
      </c>
      <c r="L721" s="2">
        <v>418733.52651</v>
      </c>
      <c r="M721" s="5">
        <v>46030</v>
      </c>
      <c r="N721" s="6" t="s">
        <v>24</v>
      </c>
      <c r="O721" s="6" t="s">
        <v>35</v>
      </c>
      <c r="P721" s="6" t="s">
        <v>53</v>
      </c>
      <c r="Q721" s="7">
        <v>18951.77349</v>
      </c>
      <c r="R721" s="4" t="s">
        <v>4598</v>
      </c>
      <c r="S721" t="s">
        <v>4597</v>
      </c>
    </row>
    <row r="722" spans="1:19" x14ac:dyDescent="0.25">
      <c r="A722" t="s">
        <v>1944</v>
      </c>
      <c r="B722" t="s">
        <v>1442</v>
      </c>
      <c r="C722" t="s">
        <v>1945</v>
      </c>
      <c r="D722" s="6" t="s">
        <v>63</v>
      </c>
      <c r="E722" s="6" t="s">
        <v>64</v>
      </c>
      <c r="F722" s="6" t="s">
        <v>184</v>
      </c>
      <c r="G722" t="s">
        <v>33</v>
      </c>
      <c r="H722" s="6" t="s">
        <v>80</v>
      </c>
      <c r="I722" s="4">
        <v>30</v>
      </c>
      <c r="J722" s="2">
        <v>10454.9</v>
      </c>
      <c r="K722" s="7">
        <v>2.4</v>
      </c>
      <c r="L722" s="2">
        <v>306119.47200000001</v>
      </c>
      <c r="M722" s="5">
        <v>46375</v>
      </c>
      <c r="N722" s="6" t="s">
        <v>45</v>
      </c>
      <c r="O722" s="6" t="s">
        <v>35</v>
      </c>
      <c r="P722" s="6" t="s">
        <v>26</v>
      </c>
      <c r="Q722" s="7">
        <v>7527.5279999999993</v>
      </c>
      <c r="R722" s="4" t="s">
        <v>4598</v>
      </c>
      <c r="S722" t="s">
        <v>4597</v>
      </c>
    </row>
    <row r="723" spans="1:19" x14ac:dyDescent="0.25">
      <c r="A723" t="s">
        <v>1946</v>
      </c>
      <c r="B723" t="s">
        <v>1947</v>
      </c>
      <c r="C723" t="s">
        <v>1948</v>
      </c>
      <c r="D723" s="6" t="s">
        <v>40</v>
      </c>
      <c r="E723" s="6" t="s">
        <v>109</v>
      </c>
      <c r="F723" s="6" t="s">
        <v>110</v>
      </c>
      <c r="G723" t="s">
        <v>66</v>
      </c>
      <c r="H723" s="6" t="s">
        <v>133</v>
      </c>
      <c r="I723" s="4">
        <v>30</v>
      </c>
      <c r="J723" s="2">
        <v>13276.85</v>
      </c>
      <c r="K723" s="7">
        <v>15.34</v>
      </c>
      <c r="L723" s="2">
        <v>337205.4363</v>
      </c>
      <c r="M723" s="5">
        <v>46179</v>
      </c>
      <c r="N723" s="6" t="s">
        <v>68</v>
      </c>
      <c r="O723" s="6" t="s">
        <v>35</v>
      </c>
      <c r="P723" s="6" t="s">
        <v>26</v>
      </c>
      <c r="Q723" s="7">
        <v>61100.063699999999</v>
      </c>
      <c r="R723" s="4" t="s">
        <v>4598</v>
      </c>
      <c r="S723" t="s">
        <v>4597</v>
      </c>
    </row>
    <row r="724" spans="1:19" x14ac:dyDescent="0.25">
      <c r="A724" t="s">
        <v>1949</v>
      </c>
      <c r="B724" t="s">
        <v>187</v>
      </c>
      <c r="C724" t="s">
        <v>1950</v>
      </c>
      <c r="D724" s="6" t="s">
        <v>19</v>
      </c>
      <c r="E724" s="6" t="s">
        <v>20</v>
      </c>
      <c r="F724" s="6" t="s">
        <v>21</v>
      </c>
      <c r="G724" t="s">
        <v>111</v>
      </c>
      <c r="H724" s="6" t="s">
        <v>185</v>
      </c>
      <c r="I724" s="4">
        <v>22</v>
      </c>
      <c r="J724" s="2">
        <v>20209.11</v>
      </c>
      <c r="K724" s="7">
        <v>6.68</v>
      </c>
      <c r="L724" s="2">
        <v>414901.11194400006</v>
      </c>
      <c r="M724" s="5">
        <v>46200</v>
      </c>
      <c r="N724" s="6" t="s">
        <v>68</v>
      </c>
      <c r="O724" s="6" t="s">
        <v>35</v>
      </c>
      <c r="P724" s="6" t="s">
        <v>36</v>
      </c>
      <c r="Q724" s="7">
        <v>29699.308056000002</v>
      </c>
      <c r="R724" s="4" t="s">
        <v>4598</v>
      </c>
      <c r="S724" t="s">
        <v>4597</v>
      </c>
    </row>
    <row r="725" spans="1:19" x14ac:dyDescent="0.25">
      <c r="A725" t="s">
        <v>1951</v>
      </c>
      <c r="B725" t="s">
        <v>61</v>
      </c>
      <c r="C725" t="s">
        <v>1952</v>
      </c>
      <c r="D725" s="6" t="s">
        <v>40</v>
      </c>
      <c r="E725" s="6" t="s">
        <v>41</v>
      </c>
      <c r="F725" s="6" t="s">
        <v>42</v>
      </c>
      <c r="G725" t="s">
        <v>22</v>
      </c>
      <c r="H725" s="6" t="s">
        <v>217</v>
      </c>
      <c r="I725" s="4">
        <v>30</v>
      </c>
      <c r="J725" s="2">
        <v>2082.5300000000002</v>
      </c>
      <c r="K725" s="7">
        <v>3.43</v>
      </c>
      <c r="L725" s="2">
        <v>60332.976630000005</v>
      </c>
      <c r="M725" s="5">
        <v>46196</v>
      </c>
      <c r="N725" s="6" t="s">
        <v>24</v>
      </c>
      <c r="O725" s="6" t="s">
        <v>35</v>
      </c>
      <c r="P725" s="6" t="s">
        <v>53</v>
      </c>
      <c r="Q725" s="7">
        <v>2142.9233700000004</v>
      </c>
      <c r="R725" s="4" t="s">
        <v>4598</v>
      </c>
      <c r="S725" t="s">
        <v>4597</v>
      </c>
    </row>
    <row r="726" spans="1:19" x14ac:dyDescent="0.25">
      <c r="A726" t="s">
        <v>1953</v>
      </c>
      <c r="B726" t="s">
        <v>645</v>
      </c>
      <c r="C726" t="s">
        <v>1782</v>
      </c>
      <c r="D726" s="6" t="s">
        <v>40</v>
      </c>
      <c r="E726" s="6" t="s">
        <v>49</v>
      </c>
      <c r="F726" s="6" t="s">
        <v>306</v>
      </c>
      <c r="G726" t="s">
        <v>111</v>
      </c>
      <c r="H726" s="6" t="s">
        <v>112</v>
      </c>
      <c r="I726" s="4">
        <v>7</v>
      </c>
      <c r="J726" s="2">
        <v>32917.760000000002</v>
      </c>
      <c r="K726" s="7">
        <v>11.22</v>
      </c>
      <c r="L726" s="2">
        <v>204570.71129599999</v>
      </c>
      <c r="M726" s="5">
        <v>46091</v>
      </c>
      <c r="N726" s="6" t="s">
        <v>58</v>
      </c>
      <c r="O726" s="6" t="s">
        <v>25</v>
      </c>
      <c r="P726" s="6" t="s">
        <v>36</v>
      </c>
      <c r="Q726" s="7">
        <v>25853.608704000002</v>
      </c>
      <c r="R726" s="4" t="s">
        <v>4598</v>
      </c>
      <c r="S726" t="s">
        <v>4596</v>
      </c>
    </row>
    <row r="727" spans="1:19" x14ac:dyDescent="0.25">
      <c r="A727" t="s">
        <v>1954</v>
      </c>
      <c r="B727" t="s">
        <v>1955</v>
      </c>
      <c r="C727" t="s">
        <v>1956</v>
      </c>
      <c r="D727" s="6" t="s">
        <v>30</v>
      </c>
      <c r="E727" s="6" t="s">
        <v>131</v>
      </c>
      <c r="F727" s="6" t="s">
        <v>132</v>
      </c>
      <c r="G727" t="s">
        <v>66</v>
      </c>
      <c r="H727" s="6" t="s">
        <v>276</v>
      </c>
      <c r="I727" s="4">
        <v>2</v>
      </c>
      <c r="J727" s="2">
        <v>2432.27</v>
      </c>
      <c r="K727" s="7">
        <v>16.64</v>
      </c>
      <c r="L727" s="2">
        <v>4055.0805439999999</v>
      </c>
      <c r="M727" s="5">
        <v>46076</v>
      </c>
      <c r="N727" s="6" t="s">
        <v>45</v>
      </c>
      <c r="O727" s="6" t="s">
        <v>25</v>
      </c>
      <c r="P727" s="6" t="s">
        <v>53</v>
      </c>
      <c r="Q727" s="7">
        <v>809.45945600000005</v>
      </c>
      <c r="R727" s="4" t="s">
        <v>4599</v>
      </c>
      <c r="S727" t="s">
        <v>4596</v>
      </c>
    </row>
    <row r="728" spans="1:19" x14ac:dyDescent="0.25">
      <c r="A728" t="s">
        <v>1957</v>
      </c>
      <c r="B728" t="s">
        <v>536</v>
      </c>
      <c r="C728" t="s">
        <v>1958</v>
      </c>
      <c r="D728" s="6" t="s">
        <v>40</v>
      </c>
      <c r="E728" s="6" t="s">
        <v>89</v>
      </c>
      <c r="F728" s="6" t="s">
        <v>334</v>
      </c>
      <c r="G728" t="s">
        <v>66</v>
      </c>
      <c r="H728" s="6" t="s">
        <v>133</v>
      </c>
      <c r="I728" s="4">
        <v>43</v>
      </c>
      <c r="J728" s="2">
        <v>33293.39</v>
      </c>
      <c r="K728" s="7">
        <v>9.5399999999999991</v>
      </c>
      <c r="L728" s="2">
        <v>1295039.6255419999</v>
      </c>
      <c r="M728" s="5">
        <v>46322</v>
      </c>
      <c r="N728" s="6" t="s">
        <v>45</v>
      </c>
      <c r="O728" s="6" t="s">
        <v>35</v>
      </c>
      <c r="P728" s="6" t="s">
        <v>36</v>
      </c>
      <c r="Q728" s="7">
        <v>136576.144458</v>
      </c>
      <c r="R728" s="4" t="s">
        <v>4598</v>
      </c>
      <c r="S728" t="s">
        <v>4597</v>
      </c>
    </row>
    <row r="729" spans="1:19" x14ac:dyDescent="0.25">
      <c r="A729" t="s">
        <v>1959</v>
      </c>
      <c r="B729" t="s">
        <v>676</v>
      </c>
      <c r="C729" t="s">
        <v>1960</v>
      </c>
      <c r="D729" s="6" t="s">
        <v>63</v>
      </c>
      <c r="E729" s="6" t="s">
        <v>78</v>
      </c>
      <c r="F729" s="6" t="s">
        <v>255</v>
      </c>
      <c r="G729" t="s">
        <v>111</v>
      </c>
      <c r="H729" s="6" t="s">
        <v>526</v>
      </c>
      <c r="I729" s="4">
        <v>15</v>
      </c>
      <c r="J729" s="2">
        <v>46828.959999999999</v>
      </c>
      <c r="K729" s="7">
        <v>15.47</v>
      </c>
      <c r="L729" s="2">
        <v>593767.79832000006</v>
      </c>
      <c r="M729" s="5">
        <v>46133</v>
      </c>
      <c r="N729" s="6" t="s">
        <v>68</v>
      </c>
      <c r="O729" s="6" t="s">
        <v>35</v>
      </c>
      <c r="P729" s="6" t="s">
        <v>26</v>
      </c>
      <c r="Q729" s="7">
        <v>108666.60168000002</v>
      </c>
      <c r="R729" s="4" t="s">
        <v>4598</v>
      </c>
      <c r="S729" t="s">
        <v>4597</v>
      </c>
    </row>
    <row r="730" spans="1:19" x14ac:dyDescent="0.25">
      <c r="A730" t="s">
        <v>1961</v>
      </c>
      <c r="B730" t="s">
        <v>757</v>
      </c>
      <c r="C730" t="s">
        <v>1962</v>
      </c>
      <c r="D730" s="6" t="s">
        <v>30</v>
      </c>
      <c r="E730" s="6" t="s">
        <v>117</v>
      </c>
      <c r="F730" s="6" t="s">
        <v>387</v>
      </c>
      <c r="G730" t="s">
        <v>22</v>
      </c>
      <c r="H730" s="6" t="s">
        <v>172</v>
      </c>
      <c r="I730" s="4">
        <v>11</v>
      </c>
      <c r="J730" s="2">
        <v>12145.55</v>
      </c>
      <c r="K730" s="7">
        <v>9.99</v>
      </c>
      <c r="L730" s="2">
        <v>120254.30510499999</v>
      </c>
      <c r="M730" s="5">
        <v>46037</v>
      </c>
      <c r="N730" s="6" t="s">
        <v>58</v>
      </c>
      <c r="O730" s="6" t="s">
        <v>35</v>
      </c>
      <c r="P730" s="6" t="s">
        <v>53</v>
      </c>
      <c r="Q730" s="7">
        <v>13346.744895</v>
      </c>
      <c r="R730" s="4" t="s">
        <v>4598</v>
      </c>
      <c r="S730" t="s">
        <v>4597</v>
      </c>
    </row>
    <row r="731" spans="1:19" x14ac:dyDescent="0.25">
      <c r="A731" t="s">
        <v>1963</v>
      </c>
      <c r="B731" t="s">
        <v>1845</v>
      </c>
      <c r="C731" t="s">
        <v>1964</v>
      </c>
      <c r="D731" s="6" t="s">
        <v>63</v>
      </c>
      <c r="E731" s="6" t="s">
        <v>144</v>
      </c>
      <c r="F731" s="6" t="s">
        <v>216</v>
      </c>
      <c r="G731" t="s">
        <v>22</v>
      </c>
      <c r="H731" s="6" t="s">
        <v>217</v>
      </c>
      <c r="I731" s="4">
        <v>3</v>
      </c>
      <c r="J731" s="2">
        <v>47816.36</v>
      </c>
      <c r="K731" s="7">
        <v>15.67</v>
      </c>
      <c r="L731" s="2">
        <v>120970.60916400002</v>
      </c>
      <c r="M731" s="5">
        <v>46064</v>
      </c>
      <c r="N731" s="6" t="s">
        <v>24</v>
      </c>
      <c r="O731" s="6" t="s">
        <v>35</v>
      </c>
      <c r="P731" s="6" t="s">
        <v>36</v>
      </c>
      <c r="Q731" s="7">
        <v>22478.470836</v>
      </c>
      <c r="R731" s="4" t="s">
        <v>4598</v>
      </c>
      <c r="S731" t="s">
        <v>4597</v>
      </c>
    </row>
    <row r="732" spans="1:19" x14ac:dyDescent="0.25">
      <c r="A732" t="s">
        <v>1965</v>
      </c>
      <c r="B732" t="s">
        <v>430</v>
      </c>
      <c r="C732" t="s">
        <v>1966</v>
      </c>
      <c r="D732" s="6" t="s">
        <v>63</v>
      </c>
      <c r="E732" s="6" t="s">
        <v>78</v>
      </c>
      <c r="F732" s="6" t="s">
        <v>255</v>
      </c>
      <c r="G732" t="s">
        <v>33</v>
      </c>
      <c r="H732" s="6" t="s">
        <v>80</v>
      </c>
      <c r="I732" s="4">
        <v>48</v>
      </c>
      <c r="J732" s="2">
        <v>30191.62</v>
      </c>
      <c r="K732" s="7">
        <v>0.46</v>
      </c>
      <c r="L732" s="2">
        <v>1442531.4503039999</v>
      </c>
      <c r="M732" s="5">
        <v>46385</v>
      </c>
      <c r="N732" s="6" t="s">
        <v>113</v>
      </c>
      <c r="O732" s="6" t="s">
        <v>35</v>
      </c>
      <c r="P732" s="6" t="s">
        <v>36</v>
      </c>
      <c r="Q732" s="7">
        <v>6666.3096960000003</v>
      </c>
      <c r="R732" s="4" t="s">
        <v>4598</v>
      </c>
      <c r="S732" t="s">
        <v>4597</v>
      </c>
    </row>
    <row r="733" spans="1:19" x14ac:dyDescent="0.25">
      <c r="A733" t="s">
        <v>1967</v>
      </c>
      <c r="B733" t="s">
        <v>1073</v>
      </c>
      <c r="C733" t="s">
        <v>1968</v>
      </c>
      <c r="D733" s="6" t="s">
        <v>19</v>
      </c>
      <c r="E733" s="6" t="s">
        <v>72</v>
      </c>
      <c r="F733" s="6" t="s">
        <v>224</v>
      </c>
      <c r="G733" t="s">
        <v>43</v>
      </c>
      <c r="H733" s="6" t="s">
        <v>391</v>
      </c>
      <c r="I733" s="4">
        <v>4</v>
      </c>
      <c r="J733" s="2">
        <v>48009.7</v>
      </c>
      <c r="K733" s="7">
        <v>19.72</v>
      </c>
      <c r="L733" s="2">
        <v>154168.74864000001</v>
      </c>
      <c r="M733" s="5">
        <v>46312</v>
      </c>
      <c r="N733" s="6" t="s">
        <v>58</v>
      </c>
      <c r="O733" s="6" t="s">
        <v>59</v>
      </c>
      <c r="P733" s="6" t="s">
        <v>53</v>
      </c>
      <c r="Q733" s="7">
        <v>37870.051359999998</v>
      </c>
      <c r="R733" s="4" t="s">
        <v>4598</v>
      </c>
      <c r="S733" t="s">
        <v>4597</v>
      </c>
    </row>
    <row r="734" spans="1:19" x14ac:dyDescent="0.25">
      <c r="A734" t="s">
        <v>1969</v>
      </c>
      <c r="B734" t="s">
        <v>1393</v>
      </c>
      <c r="C734" t="s">
        <v>1970</v>
      </c>
      <c r="D734" s="6" t="s">
        <v>30</v>
      </c>
      <c r="E734" s="6" t="s">
        <v>117</v>
      </c>
      <c r="F734" s="6" t="s">
        <v>118</v>
      </c>
      <c r="G734" t="s">
        <v>66</v>
      </c>
      <c r="H734" s="6" t="s">
        <v>155</v>
      </c>
      <c r="I734" s="4">
        <v>43</v>
      </c>
      <c r="J734" s="2">
        <v>18933.7</v>
      </c>
      <c r="K734" s="7">
        <v>8.1</v>
      </c>
      <c r="L734" s="2">
        <v>748203.02289999998</v>
      </c>
      <c r="M734" s="5">
        <v>46181</v>
      </c>
      <c r="N734" s="6" t="s">
        <v>24</v>
      </c>
      <c r="O734" s="6" t="s">
        <v>35</v>
      </c>
      <c r="P734" s="6" t="s">
        <v>53</v>
      </c>
      <c r="Q734" s="7">
        <v>65946.077099999995</v>
      </c>
      <c r="R734" s="4" t="s">
        <v>4598</v>
      </c>
      <c r="S734" t="s">
        <v>4597</v>
      </c>
    </row>
    <row r="735" spans="1:19" x14ac:dyDescent="0.25">
      <c r="A735" t="s">
        <v>1971</v>
      </c>
      <c r="B735" t="s">
        <v>361</v>
      </c>
      <c r="C735" t="s">
        <v>1972</v>
      </c>
      <c r="D735" s="6" t="s">
        <v>30</v>
      </c>
      <c r="E735" s="6" t="s">
        <v>117</v>
      </c>
      <c r="F735" s="6" t="s">
        <v>239</v>
      </c>
      <c r="G735" t="s">
        <v>33</v>
      </c>
      <c r="H735" s="6" t="s">
        <v>34</v>
      </c>
      <c r="I735" s="4">
        <v>30</v>
      </c>
      <c r="J735" s="2">
        <v>13091.85</v>
      </c>
      <c r="K735" s="7">
        <v>0.31</v>
      </c>
      <c r="L735" s="2">
        <v>391537.95795000001</v>
      </c>
      <c r="M735" s="5">
        <v>46074</v>
      </c>
      <c r="N735" s="6" t="s">
        <v>24</v>
      </c>
      <c r="O735" s="6" t="s">
        <v>35</v>
      </c>
      <c r="P735" s="6" t="s">
        <v>36</v>
      </c>
      <c r="Q735" s="7">
        <v>1217.54205</v>
      </c>
      <c r="R735" s="4" t="s">
        <v>4598</v>
      </c>
      <c r="S735" t="s">
        <v>4597</v>
      </c>
    </row>
    <row r="736" spans="1:19" x14ac:dyDescent="0.25">
      <c r="A736" t="s">
        <v>1973</v>
      </c>
      <c r="B736" t="s">
        <v>446</v>
      </c>
      <c r="C736" t="s">
        <v>1974</v>
      </c>
      <c r="D736" s="6" t="s">
        <v>40</v>
      </c>
      <c r="E736" s="6" t="s">
        <v>49</v>
      </c>
      <c r="F736" s="6" t="s">
        <v>306</v>
      </c>
      <c r="G736" t="s">
        <v>22</v>
      </c>
      <c r="H736" s="6" t="s">
        <v>172</v>
      </c>
      <c r="I736" s="4">
        <v>18</v>
      </c>
      <c r="J736" s="2">
        <v>36346.089999999997</v>
      </c>
      <c r="K736" s="7">
        <v>18.11</v>
      </c>
      <c r="L736" s="2">
        <v>535748.63581799995</v>
      </c>
      <c r="M736" s="5">
        <v>46362</v>
      </c>
      <c r="N736" s="6" t="s">
        <v>113</v>
      </c>
      <c r="O736" s="6" t="s">
        <v>35</v>
      </c>
      <c r="P736" s="6" t="s">
        <v>26</v>
      </c>
      <c r="Q736" s="7">
        <v>118480.98418199997</v>
      </c>
      <c r="R736" s="4" t="s">
        <v>4598</v>
      </c>
      <c r="S736" t="s">
        <v>4597</v>
      </c>
    </row>
    <row r="737" spans="1:19" x14ac:dyDescent="0.25">
      <c r="A737" t="s">
        <v>1975</v>
      </c>
      <c r="B737" t="s">
        <v>1976</v>
      </c>
      <c r="C737" t="s">
        <v>1977</v>
      </c>
      <c r="D737" s="6" t="s">
        <v>19</v>
      </c>
      <c r="E737" s="6" t="s">
        <v>72</v>
      </c>
      <c r="F737" s="6" t="s">
        <v>73</v>
      </c>
      <c r="G737" t="s">
        <v>111</v>
      </c>
      <c r="H737" s="6" t="s">
        <v>112</v>
      </c>
      <c r="I737" s="4">
        <v>32</v>
      </c>
      <c r="J737" s="2">
        <v>37353.35</v>
      </c>
      <c r="K737" s="7">
        <v>4.22</v>
      </c>
      <c r="L737" s="2">
        <v>1144865.2361599999</v>
      </c>
      <c r="M737" s="5">
        <v>46197</v>
      </c>
      <c r="N737" s="6" t="s">
        <v>68</v>
      </c>
      <c r="O737" s="6" t="s">
        <v>35</v>
      </c>
      <c r="P737" s="6" t="s">
        <v>36</v>
      </c>
      <c r="Q737" s="7">
        <v>50441.963839999997</v>
      </c>
      <c r="R737" s="4" t="s">
        <v>4598</v>
      </c>
      <c r="S737" t="s">
        <v>4597</v>
      </c>
    </row>
    <row r="738" spans="1:19" x14ac:dyDescent="0.25">
      <c r="A738" t="s">
        <v>1978</v>
      </c>
      <c r="B738" t="s">
        <v>1733</v>
      </c>
      <c r="C738" t="s">
        <v>1979</v>
      </c>
      <c r="D738" s="6" t="s">
        <v>19</v>
      </c>
      <c r="E738" s="6" t="s">
        <v>20</v>
      </c>
      <c r="F738" s="6" t="s">
        <v>21</v>
      </c>
      <c r="G738" t="s">
        <v>22</v>
      </c>
      <c r="H738" s="6" t="s">
        <v>180</v>
      </c>
      <c r="I738" s="4">
        <v>35</v>
      </c>
      <c r="J738" s="2">
        <v>47795.68</v>
      </c>
      <c r="K738" s="7">
        <v>11.8</v>
      </c>
      <c r="L738" s="2">
        <v>1475452.6416</v>
      </c>
      <c r="M738" s="5">
        <v>46155</v>
      </c>
      <c r="N738" s="6" t="s">
        <v>68</v>
      </c>
      <c r="O738" s="6" t="s">
        <v>35</v>
      </c>
      <c r="P738" s="6" t="s">
        <v>36</v>
      </c>
      <c r="Q738" s="7">
        <v>197396.15840000004</v>
      </c>
      <c r="R738" s="4" t="s">
        <v>4598</v>
      </c>
      <c r="S738" t="s">
        <v>4597</v>
      </c>
    </row>
    <row r="739" spans="1:19" x14ac:dyDescent="0.25">
      <c r="A739" t="s">
        <v>1980</v>
      </c>
      <c r="B739" t="s">
        <v>779</v>
      </c>
      <c r="C739" t="s">
        <v>1981</v>
      </c>
      <c r="D739" s="6" t="s">
        <v>30</v>
      </c>
      <c r="E739" s="6" t="s">
        <v>131</v>
      </c>
      <c r="F739" s="6" t="s">
        <v>194</v>
      </c>
      <c r="G739" t="s">
        <v>66</v>
      </c>
      <c r="H739" s="6" t="s">
        <v>155</v>
      </c>
      <c r="I739" s="4">
        <v>3</v>
      </c>
      <c r="J739" s="2">
        <v>16426.89</v>
      </c>
      <c r="K739" s="7">
        <v>4.32</v>
      </c>
      <c r="L739" s="2">
        <v>47151.745056</v>
      </c>
      <c r="M739" s="5">
        <v>46132</v>
      </c>
      <c r="N739" s="6" t="s">
        <v>68</v>
      </c>
      <c r="O739" s="6" t="s">
        <v>35</v>
      </c>
      <c r="P739" s="6" t="s">
        <v>26</v>
      </c>
      <c r="Q739" s="7">
        <v>2128.9249439999999</v>
      </c>
      <c r="R739" s="4" t="s">
        <v>4599</v>
      </c>
      <c r="S739" t="s">
        <v>4597</v>
      </c>
    </row>
    <row r="740" spans="1:19" x14ac:dyDescent="0.25">
      <c r="A740" t="s">
        <v>1982</v>
      </c>
      <c r="B740" t="s">
        <v>471</v>
      </c>
      <c r="C740" t="s">
        <v>1816</v>
      </c>
      <c r="D740" s="6" t="s">
        <v>63</v>
      </c>
      <c r="E740" s="6" t="s">
        <v>144</v>
      </c>
      <c r="F740" s="6" t="s">
        <v>145</v>
      </c>
      <c r="G740" t="s">
        <v>43</v>
      </c>
      <c r="H740" s="6" t="s">
        <v>380</v>
      </c>
      <c r="I740" s="4">
        <v>1</v>
      </c>
      <c r="J740" s="2">
        <v>13064.04</v>
      </c>
      <c r="K740" s="7">
        <v>2.02</v>
      </c>
      <c r="L740" s="2">
        <v>12800.146392000001</v>
      </c>
      <c r="M740" s="5">
        <v>46036</v>
      </c>
      <c r="N740" s="6" t="s">
        <v>68</v>
      </c>
      <c r="O740" s="6" t="s">
        <v>35</v>
      </c>
      <c r="P740" s="6" t="s">
        <v>36</v>
      </c>
      <c r="Q740" s="7">
        <v>263.89360800000003</v>
      </c>
      <c r="R740" s="4" t="s">
        <v>4599</v>
      </c>
      <c r="S740" t="s">
        <v>4597</v>
      </c>
    </row>
    <row r="741" spans="1:19" x14ac:dyDescent="0.25">
      <c r="A741" t="s">
        <v>1983</v>
      </c>
      <c r="B741" t="s">
        <v>1414</v>
      </c>
      <c r="C741" t="s">
        <v>1984</v>
      </c>
      <c r="D741" s="6" t="s">
        <v>30</v>
      </c>
      <c r="E741" s="6" t="s">
        <v>131</v>
      </c>
      <c r="F741" s="6" t="s">
        <v>163</v>
      </c>
      <c r="G741" t="s">
        <v>51</v>
      </c>
      <c r="H741" s="6" t="s">
        <v>167</v>
      </c>
      <c r="I741" s="4">
        <v>34</v>
      </c>
      <c r="J741" s="2">
        <v>26568.25</v>
      </c>
      <c r="K741" s="7">
        <v>13.29</v>
      </c>
      <c r="L741" s="2">
        <v>783269.20555000007</v>
      </c>
      <c r="M741" s="5">
        <v>46338</v>
      </c>
      <c r="N741" s="6" t="s">
        <v>58</v>
      </c>
      <c r="O741" s="6" t="s">
        <v>35</v>
      </c>
      <c r="P741" s="6" t="s">
        <v>53</v>
      </c>
      <c r="Q741" s="7">
        <v>120051.29444999999</v>
      </c>
      <c r="R741" s="4" t="s">
        <v>4598</v>
      </c>
      <c r="S741" t="s">
        <v>4597</v>
      </c>
    </row>
    <row r="742" spans="1:19" x14ac:dyDescent="0.25">
      <c r="A742" t="s">
        <v>1985</v>
      </c>
      <c r="B742" t="s">
        <v>148</v>
      </c>
      <c r="C742" t="s">
        <v>1986</v>
      </c>
      <c r="D742" s="6" t="s">
        <v>40</v>
      </c>
      <c r="E742" s="6" t="s">
        <v>41</v>
      </c>
      <c r="F742" s="6" t="s">
        <v>42</v>
      </c>
      <c r="G742" t="s">
        <v>22</v>
      </c>
      <c r="H742" s="6" t="s">
        <v>180</v>
      </c>
      <c r="I742" s="4">
        <v>20</v>
      </c>
      <c r="J742" s="2">
        <v>38884.04</v>
      </c>
      <c r="K742" s="7">
        <v>11.81</v>
      </c>
      <c r="L742" s="2">
        <v>685836.69752000005</v>
      </c>
      <c r="M742" s="5">
        <v>46269</v>
      </c>
      <c r="N742" s="6" t="s">
        <v>58</v>
      </c>
      <c r="O742" s="6" t="s">
        <v>35</v>
      </c>
      <c r="P742" s="6" t="s">
        <v>36</v>
      </c>
      <c r="Q742" s="7">
        <v>91844.102480000016</v>
      </c>
      <c r="R742" s="4" t="s">
        <v>4598</v>
      </c>
      <c r="S742" t="s">
        <v>4597</v>
      </c>
    </row>
    <row r="743" spans="1:19" x14ac:dyDescent="0.25">
      <c r="A743" t="s">
        <v>1987</v>
      </c>
      <c r="B743" t="s">
        <v>340</v>
      </c>
      <c r="C743" t="s">
        <v>1988</v>
      </c>
      <c r="D743" s="6" t="s">
        <v>19</v>
      </c>
      <c r="E743" s="6" t="s">
        <v>72</v>
      </c>
      <c r="F743" s="6" t="s">
        <v>224</v>
      </c>
      <c r="G743" t="s">
        <v>51</v>
      </c>
      <c r="H743" s="6" t="s">
        <v>146</v>
      </c>
      <c r="I743" s="4">
        <v>11</v>
      </c>
      <c r="J743" s="2">
        <v>32431.18</v>
      </c>
      <c r="K743" s="7">
        <v>0.7</v>
      </c>
      <c r="L743" s="2">
        <v>354245.77914</v>
      </c>
      <c r="M743" s="5">
        <v>46068</v>
      </c>
      <c r="N743" s="6" t="s">
        <v>68</v>
      </c>
      <c r="O743" s="6" t="s">
        <v>35</v>
      </c>
      <c r="P743" s="6" t="s">
        <v>36</v>
      </c>
      <c r="Q743" s="7">
        <v>2497.2008599999999</v>
      </c>
      <c r="R743" s="4" t="s">
        <v>4598</v>
      </c>
      <c r="S743" t="s">
        <v>4597</v>
      </c>
    </row>
    <row r="744" spans="1:19" x14ac:dyDescent="0.25">
      <c r="A744" t="s">
        <v>1989</v>
      </c>
      <c r="B744" t="s">
        <v>1990</v>
      </c>
      <c r="C744" t="s">
        <v>1991</v>
      </c>
      <c r="D744" s="6" t="s">
        <v>19</v>
      </c>
      <c r="E744" s="6" t="s">
        <v>153</v>
      </c>
      <c r="F744" s="6" t="s">
        <v>154</v>
      </c>
      <c r="G744" t="s">
        <v>111</v>
      </c>
      <c r="H744" s="6" t="s">
        <v>112</v>
      </c>
      <c r="I744" s="4">
        <v>45</v>
      </c>
      <c r="J744" s="2">
        <v>40317.21</v>
      </c>
      <c r="K744" s="7">
        <v>18.420000000000002</v>
      </c>
      <c r="L744" s="2">
        <v>1480085.0963099999</v>
      </c>
      <c r="M744" s="5">
        <v>46314</v>
      </c>
      <c r="N744" s="6" t="s">
        <v>68</v>
      </c>
      <c r="O744" s="6" t="s">
        <v>35</v>
      </c>
      <c r="P744" s="6" t="s">
        <v>53</v>
      </c>
      <c r="Q744" s="7">
        <v>334189.35369000002</v>
      </c>
      <c r="R744" s="4" t="s">
        <v>4598</v>
      </c>
      <c r="S744" t="s">
        <v>4597</v>
      </c>
    </row>
    <row r="745" spans="1:19" x14ac:dyDescent="0.25">
      <c r="A745" t="s">
        <v>1992</v>
      </c>
      <c r="B745" t="s">
        <v>1993</v>
      </c>
      <c r="C745" t="s">
        <v>1994</v>
      </c>
      <c r="D745" s="6" t="s">
        <v>40</v>
      </c>
      <c r="E745" s="6" t="s">
        <v>49</v>
      </c>
      <c r="F745" s="6" t="s">
        <v>306</v>
      </c>
      <c r="G745" t="s">
        <v>33</v>
      </c>
      <c r="H745" s="6" t="s">
        <v>80</v>
      </c>
      <c r="I745" s="4">
        <v>43</v>
      </c>
      <c r="J745" s="2">
        <v>614.83000000000004</v>
      </c>
      <c r="K745" s="7">
        <v>9.59</v>
      </c>
      <c r="L745" s="2">
        <v>23902.315529000003</v>
      </c>
      <c r="M745" s="5">
        <v>46208</v>
      </c>
      <c r="N745" s="6" t="s">
        <v>45</v>
      </c>
      <c r="O745" s="6" t="s">
        <v>35</v>
      </c>
      <c r="P745" s="6" t="s">
        <v>53</v>
      </c>
      <c r="Q745" s="7">
        <v>2535.3744710000001</v>
      </c>
      <c r="R745" s="4" t="s">
        <v>4599</v>
      </c>
      <c r="S745" t="s">
        <v>4597</v>
      </c>
    </row>
    <row r="746" spans="1:19" x14ac:dyDescent="0.25">
      <c r="A746" t="s">
        <v>1995</v>
      </c>
      <c r="B746" t="s">
        <v>589</v>
      </c>
      <c r="C746" t="s">
        <v>1996</v>
      </c>
      <c r="D746" s="6" t="s">
        <v>63</v>
      </c>
      <c r="E746" s="6" t="s">
        <v>144</v>
      </c>
      <c r="F746" s="6" t="s">
        <v>189</v>
      </c>
      <c r="G746" t="s">
        <v>66</v>
      </c>
      <c r="H746" s="6" t="s">
        <v>276</v>
      </c>
      <c r="I746" s="4">
        <v>14</v>
      </c>
      <c r="J746" s="2">
        <v>32023.81</v>
      </c>
      <c r="K746" s="7">
        <v>10.02</v>
      </c>
      <c r="L746" s="2">
        <v>403410.339332</v>
      </c>
      <c r="M746" s="5">
        <v>46327</v>
      </c>
      <c r="N746" s="6" t="s">
        <v>24</v>
      </c>
      <c r="O746" s="6" t="s">
        <v>59</v>
      </c>
      <c r="P746" s="6" t="s">
        <v>53</v>
      </c>
      <c r="Q746" s="7">
        <v>44923.000668000001</v>
      </c>
      <c r="R746" s="4" t="s">
        <v>4598</v>
      </c>
      <c r="S746" t="s">
        <v>4597</v>
      </c>
    </row>
    <row r="747" spans="1:19" x14ac:dyDescent="0.25">
      <c r="A747" t="s">
        <v>1997</v>
      </c>
      <c r="B747" t="s">
        <v>782</v>
      </c>
      <c r="C747" t="s">
        <v>1998</v>
      </c>
      <c r="D747" s="6" t="s">
        <v>19</v>
      </c>
      <c r="E747" s="6" t="s">
        <v>84</v>
      </c>
      <c r="F747" s="6" t="s">
        <v>159</v>
      </c>
      <c r="G747" t="s">
        <v>22</v>
      </c>
      <c r="H747" s="6" t="s">
        <v>23</v>
      </c>
      <c r="I747" s="4">
        <v>39</v>
      </c>
      <c r="J747" s="2">
        <v>32457</v>
      </c>
      <c r="K747" s="7">
        <v>19.7</v>
      </c>
      <c r="L747" s="2">
        <v>1016455.8690000001</v>
      </c>
      <c r="M747" s="5">
        <v>46117</v>
      </c>
      <c r="N747" s="6" t="s">
        <v>24</v>
      </c>
      <c r="O747" s="6" t="s">
        <v>35</v>
      </c>
      <c r="P747" s="6" t="s">
        <v>53</v>
      </c>
      <c r="Q747" s="7">
        <v>249367.13099999996</v>
      </c>
      <c r="R747" s="4" t="s">
        <v>4598</v>
      </c>
      <c r="S747" t="s">
        <v>4597</v>
      </c>
    </row>
    <row r="748" spans="1:19" x14ac:dyDescent="0.25">
      <c r="A748" t="s">
        <v>1999</v>
      </c>
      <c r="B748" t="s">
        <v>2000</v>
      </c>
      <c r="C748" t="s">
        <v>2001</v>
      </c>
      <c r="D748" s="6" t="s">
        <v>40</v>
      </c>
      <c r="E748" s="6" t="s">
        <v>41</v>
      </c>
      <c r="F748" s="6" t="s">
        <v>42</v>
      </c>
      <c r="G748" t="s">
        <v>43</v>
      </c>
      <c r="H748" s="6" t="s">
        <v>380</v>
      </c>
      <c r="I748" s="4">
        <v>5</v>
      </c>
      <c r="J748" s="2">
        <v>32693.95</v>
      </c>
      <c r="K748" s="7">
        <v>10.29</v>
      </c>
      <c r="L748" s="2">
        <v>146648.71272499999</v>
      </c>
      <c r="M748" s="5">
        <v>46069</v>
      </c>
      <c r="N748" s="6" t="s">
        <v>68</v>
      </c>
      <c r="O748" s="6" t="s">
        <v>35</v>
      </c>
      <c r="P748" s="6" t="s">
        <v>36</v>
      </c>
      <c r="Q748" s="7">
        <v>16821.037274999999</v>
      </c>
      <c r="R748" s="4" t="s">
        <v>4598</v>
      </c>
      <c r="S748" t="s">
        <v>4597</v>
      </c>
    </row>
    <row r="749" spans="1:19" x14ac:dyDescent="0.25">
      <c r="A749" t="s">
        <v>2002</v>
      </c>
      <c r="B749" t="s">
        <v>1635</v>
      </c>
      <c r="C749" t="s">
        <v>2003</v>
      </c>
      <c r="D749" s="6" t="s">
        <v>40</v>
      </c>
      <c r="E749" s="6" t="s">
        <v>41</v>
      </c>
      <c r="F749" s="6" t="s">
        <v>126</v>
      </c>
      <c r="G749" t="s">
        <v>22</v>
      </c>
      <c r="H749" s="6" t="s">
        <v>217</v>
      </c>
      <c r="I749" s="4">
        <v>48</v>
      </c>
      <c r="J749" s="2">
        <v>5345.23</v>
      </c>
      <c r="K749" s="7">
        <v>10.88</v>
      </c>
      <c r="L749" s="2">
        <v>228656.11084799998</v>
      </c>
      <c r="M749" s="5">
        <v>46162</v>
      </c>
      <c r="N749" s="6" t="s">
        <v>45</v>
      </c>
      <c r="O749" s="6" t="s">
        <v>25</v>
      </c>
      <c r="P749" s="6" t="s">
        <v>36</v>
      </c>
      <c r="Q749" s="7">
        <v>27914.929152000001</v>
      </c>
      <c r="R749" s="4" t="s">
        <v>4598</v>
      </c>
      <c r="S749" t="s">
        <v>4596</v>
      </c>
    </row>
    <row r="750" spans="1:19" x14ac:dyDescent="0.25">
      <c r="A750" t="s">
        <v>2004</v>
      </c>
      <c r="B750" t="s">
        <v>343</v>
      </c>
      <c r="C750" t="s">
        <v>2005</v>
      </c>
      <c r="D750" s="6" t="s">
        <v>63</v>
      </c>
      <c r="E750" s="6" t="s">
        <v>78</v>
      </c>
      <c r="F750" s="6" t="s">
        <v>425</v>
      </c>
      <c r="G750" t="s">
        <v>111</v>
      </c>
      <c r="H750" s="6" t="s">
        <v>185</v>
      </c>
      <c r="I750" s="4">
        <v>5</v>
      </c>
      <c r="J750" s="2">
        <v>32820</v>
      </c>
      <c r="K750" s="7">
        <v>4.67</v>
      </c>
      <c r="L750" s="2">
        <v>156436.53</v>
      </c>
      <c r="M750" s="5">
        <v>46048</v>
      </c>
      <c r="N750" s="6" t="s">
        <v>58</v>
      </c>
      <c r="O750" s="6" t="s">
        <v>35</v>
      </c>
      <c r="P750" s="6" t="s">
        <v>53</v>
      </c>
      <c r="Q750" s="7">
        <v>7663.47</v>
      </c>
      <c r="R750" s="4" t="s">
        <v>4598</v>
      </c>
      <c r="S750" t="s">
        <v>4597</v>
      </c>
    </row>
    <row r="751" spans="1:19" x14ac:dyDescent="0.25">
      <c r="A751" t="s">
        <v>2006</v>
      </c>
      <c r="B751" t="s">
        <v>2007</v>
      </c>
      <c r="C751" t="s">
        <v>2008</v>
      </c>
      <c r="D751" s="6" t="s">
        <v>63</v>
      </c>
      <c r="E751" s="6" t="s">
        <v>234</v>
      </c>
      <c r="F751" s="6" t="s">
        <v>235</v>
      </c>
      <c r="G751" t="s">
        <v>43</v>
      </c>
      <c r="H751" s="6" t="s">
        <v>140</v>
      </c>
      <c r="I751" s="4">
        <v>25</v>
      </c>
      <c r="J751" s="2">
        <v>25688.68</v>
      </c>
      <c r="K751" s="7">
        <v>13.2</v>
      </c>
      <c r="L751" s="2">
        <v>557444.35600000003</v>
      </c>
      <c r="M751" s="5">
        <v>46098</v>
      </c>
      <c r="N751" s="6" t="s">
        <v>113</v>
      </c>
      <c r="O751" s="6" t="s">
        <v>35</v>
      </c>
      <c r="P751" s="6" t="s">
        <v>53</v>
      </c>
      <c r="Q751" s="7">
        <v>84772.644</v>
      </c>
      <c r="R751" s="4" t="s">
        <v>4598</v>
      </c>
      <c r="S751" t="s">
        <v>4597</v>
      </c>
    </row>
    <row r="752" spans="1:19" x14ac:dyDescent="0.25">
      <c r="A752" t="s">
        <v>2009</v>
      </c>
      <c r="B752" t="s">
        <v>1111</v>
      </c>
      <c r="C752" t="s">
        <v>2010</v>
      </c>
      <c r="D752" s="6" t="s">
        <v>30</v>
      </c>
      <c r="E752" s="6" t="s">
        <v>31</v>
      </c>
      <c r="F752" s="6" t="s">
        <v>555</v>
      </c>
      <c r="G752" t="s">
        <v>22</v>
      </c>
      <c r="H752" s="6" t="s">
        <v>172</v>
      </c>
      <c r="I752" s="4">
        <v>33</v>
      </c>
      <c r="J752" s="2">
        <v>841.88</v>
      </c>
      <c r="K752" s="7">
        <v>7.57</v>
      </c>
      <c r="L752" s="2">
        <v>25678.939571999999</v>
      </c>
      <c r="M752" s="5">
        <v>46201</v>
      </c>
      <c r="N752" s="6" t="s">
        <v>45</v>
      </c>
      <c r="O752" s="6" t="s">
        <v>59</v>
      </c>
      <c r="P752" s="6" t="s">
        <v>36</v>
      </c>
      <c r="Q752" s="7">
        <v>2103.1004280000002</v>
      </c>
      <c r="R752" s="4" t="s">
        <v>4599</v>
      </c>
      <c r="S752" t="s">
        <v>4597</v>
      </c>
    </row>
    <row r="753" spans="1:19" x14ac:dyDescent="0.25">
      <c r="A753" t="s">
        <v>2011</v>
      </c>
      <c r="B753" t="s">
        <v>1571</v>
      </c>
      <c r="C753" t="s">
        <v>2012</v>
      </c>
      <c r="D753" s="6" t="s">
        <v>30</v>
      </c>
      <c r="E753" s="6" t="s">
        <v>117</v>
      </c>
      <c r="F753" s="6" t="s">
        <v>387</v>
      </c>
      <c r="G753" t="s">
        <v>51</v>
      </c>
      <c r="H753" s="6" t="s">
        <v>52</v>
      </c>
      <c r="I753" s="4">
        <v>2</v>
      </c>
      <c r="J753" s="2">
        <v>33491.18</v>
      </c>
      <c r="K753" s="7">
        <v>17.28</v>
      </c>
      <c r="L753" s="2">
        <v>55407.808191999997</v>
      </c>
      <c r="M753" s="5">
        <v>46285</v>
      </c>
      <c r="N753" s="6" t="s">
        <v>113</v>
      </c>
      <c r="O753" s="6" t="s">
        <v>59</v>
      </c>
      <c r="P753" s="6" t="s">
        <v>26</v>
      </c>
      <c r="Q753" s="7">
        <v>11574.551808</v>
      </c>
      <c r="R753" s="4" t="s">
        <v>4598</v>
      </c>
      <c r="S753" t="s">
        <v>4597</v>
      </c>
    </row>
    <row r="754" spans="1:19" x14ac:dyDescent="0.25">
      <c r="A754" t="s">
        <v>2013</v>
      </c>
      <c r="B754" t="s">
        <v>696</v>
      </c>
      <c r="C754" t="s">
        <v>2014</v>
      </c>
      <c r="D754" s="6" t="s">
        <v>30</v>
      </c>
      <c r="E754" s="6" t="s">
        <v>117</v>
      </c>
      <c r="F754" s="6" t="s">
        <v>239</v>
      </c>
      <c r="G754" t="s">
        <v>111</v>
      </c>
      <c r="H754" s="6" t="s">
        <v>112</v>
      </c>
      <c r="I754" s="4">
        <v>6</v>
      </c>
      <c r="J754" s="2">
        <v>26056.12</v>
      </c>
      <c r="K754" s="7">
        <v>7.01</v>
      </c>
      <c r="L754" s="2">
        <v>145377.51592800001</v>
      </c>
      <c r="M754" s="5">
        <v>46143</v>
      </c>
      <c r="N754" s="6" t="s">
        <v>45</v>
      </c>
      <c r="O754" s="6" t="s">
        <v>25</v>
      </c>
      <c r="P754" s="6" t="s">
        <v>36</v>
      </c>
      <c r="Q754" s="7">
        <v>10959.204072</v>
      </c>
      <c r="R754" s="4" t="s">
        <v>4598</v>
      </c>
      <c r="S754" t="s">
        <v>4596</v>
      </c>
    </row>
    <row r="755" spans="1:19" x14ac:dyDescent="0.25">
      <c r="A755" t="s">
        <v>2015</v>
      </c>
      <c r="B755" t="s">
        <v>2016</v>
      </c>
      <c r="C755" t="s">
        <v>2017</v>
      </c>
      <c r="D755" s="6" t="s">
        <v>63</v>
      </c>
      <c r="E755" s="6" t="s">
        <v>78</v>
      </c>
      <c r="F755" s="6" t="s">
        <v>79</v>
      </c>
      <c r="G755" t="s">
        <v>51</v>
      </c>
      <c r="H755" s="6" t="s">
        <v>105</v>
      </c>
      <c r="I755" s="4">
        <v>16</v>
      </c>
      <c r="J755" s="2">
        <v>34903.21</v>
      </c>
      <c r="K755" s="7">
        <v>16.899999999999999</v>
      </c>
      <c r="L755" s="2">
        <v>464073.08016000001</v>
      </c>
      <c r="M755" s="5">
        <v>46368</v>
      </c>
      <c r="N755" s="6" t="s">
        <v>24</v>
      </c>
      <c r="O755" s="6" t="s">
        <v>35</v>
      </c>
      <c r="P755" s="6" t="s">
        <v>36</v>
      </c>
      <c r="Q755" s="7">
        <v>94378.279839999988</v>
      </c>
      <c r="R755" s="4" t="s">
        <v>4598</v>
      </c>
      <c r="S755" t="s">
        <v>4597</v>
      </c>
    </row>
    <row r="756" spans="1:19" x14ac:dyDescent="0.25">
      <c r="A756" t="s">
        <v>2018</v>
      </c>
      <c r="B756" t="s">
        <v>1203</v>
      </c>
      <c r="C756" t="s">
        <v>2019</v>
      </c>
      <c r="D756" s="6" t="s">
        <v>19</v>
      </c>
      <c r="E756" s="6" t="s">
        <v>84</v>
      </c>
      <c r="F756" s="6" t="s">
        <v>338</v>
      </c>
      <c r="G756" t="s">
        <v>66</v>
      </c>
      <c r="H756" s="6" t="s">
        <v>200</v>
      </c>
      <c r="I756" s="4">
        <v>47</v>
      </c>
      <c r="J756" s="2">
        <v>34044.31</v>
      </c>
      <c r="K756" s="7">
        <v>4.12</v>
      </c>
      <c r="L756" s="2">
        <v>1534159.1681159998</v>
      </c>
      <c r="M756" s="5">
        <v>46270</v>
      </c>
      <c r="N756" s="6" t="s">
        <v>68</v>
      </c>
      <c r="O756" s="6" t="s">
        <v>25</v>
      </c>
      <c r="P756" s="6" t="s">
        <v>26</v>
      </c>
      <c r="Q756" s="7">
        <v>65923.401883999992</v>
      </c>
      <c r="R756" s="4" t="s">
        <v>4598</v>
      </c>
      <c r="S756" t="s">
        <v>4596</v>
      </c>
    </row>
    <row r="757" spans="1:19" x14ac:dyDescent="0.25">
      <c r="A757" t="s">
        <v>2020</v>
      </c>
      <c r="B757" t="s">
        <v>815</v>
      </c>
      <c r="C757" t="s">
        <v>2021</v>
      </c>
      <c r="D757" s="6" t="s">
        <v>63</v>
      </c>
      <c r="E757" s="6" t="s">
        <v>64</v>
      </c>
      <c r="F757" s="6" t="s">
        <v>184</v>
      </c>
      <c r="G757" t="s">
        <v>33</v>
      </c>
      <c r="H757" s="6" t="s">
        <v>119</v>
      </c>
      <c r="I757" s="4">
        <v>17</v>
      </c>
      <c r="J757" s="2">
        <v>48954.65</v>
      </c>
      <c r="K757" s="7">
        <v>6.93</v>
      </c>
      <c r="L757" s="2">
        <v>774555.57683500007</v>
      </c>
      <c r="M757" s="5">
        <v>46032</v>
      </c>
      <c r="N757" s="6" t="s">
        <v>113</v>
      </c>
      <c r="O757" s="6" t="s">
        <v>35</v>
      </c>
      <c r="P757" s="6" t="s">
        <v>26</v>
      </c>
      <c r="Q757" s="7">
        <v>57673.473164999996</v>
      </c>
      <c r="R757" s="4" t="s">
        <v>4598</v>
      </c>
      <c r="S757" t="s">
        <v>4597</v>
      </c>
    </row>
    <row r="758" spans="1:19" x14ac:dyDescent="0.25">
      <c r="A758" t="s">
        <v>2022</v>
      </c>
      <c r="B758" t="s">
        <v>965</v>
      </c>
      <c r="C758" t="s">
        <v>2023</v>
      </c>
      <c r="D758" s="6" t="s">
        <v>30</v>
      </c>
      <c r="E758" s="6" t="s">
        <v>198</v>
      </c>
      <c r="F758" s="6" t="s">
        <v>199</v>
      </c>
      <c r="G758" t="s">
        <v>51</v>
      </c>
      <c r="H758" s="6" t="s">
        <v>190</v>
      </c>
      <c r="I758" s="4">
        <v>44</v>
      </c>
      <c r="J758" s="2">
        <v>26520.400000000001</v>
      </c>
      <c r="K758" s="7">
        <v>13.01</v>
      </c>
      <c r="L758" s="2">
        <v>1015084.22224</v>
      </c>
      <c r="M758" s="5">
        <v>46280</v>
      </c>
      <c r="N758" s="6" t="s">
        <v>24</v>
      </c>
      <c r="O758" s="6" t="s">
        <v>25</v>
      </c>
      <c r="P758" s="6" t="s">
        <v>36</v>
      </c>
      <c r="Q758" s="7">
        <v>151813.37776</v>
      </c>
      <c r="R758" s="4" t="s">
        <v>4598</v>
      </c>
      <c r="S758" t="s">
        <v>4596</v>
      </c>
    </row>
    <row r="759" spans="1:19" x14ac:dyDescent="0.25">
      <c r="A759" t="s">
        <v>2024</v>
      </c>
      <c r="B759" t="s">
        <v>2025</v>
      </c>
      <c r="C759" t="s">
        <v>2026</v>
      </c>
      <c r="D759" s="6" t="s">
        <v>63</v>
      </c>
      <c r="E759" s="6" t="s">
        <v>64</v>
      </c>
      <c r="F759" s="6" t="s">
        <v>441</v>
      </c>
      <c r="G759" t="s">
        <v>43</v>
      </c>
      <c r="H759" s="6" t="s">
        <v>74</v>
      </c>
      <c r="I759" s="4">
        <v>25</v>
      </c>
      <c r="J759" s="2">
        <v>14170.7</v>
      </c>
      <c r="K759" s="7">
        <v>18.010000000000002</v>
      </c>
      <c r="L759" s="2">
        <v>290463.92324999999</v>
      </c>
      <c r="M759" s="5">
        <v>46366</v>
      </c>
      <c r="N759" s="6" t="s">
        <v>58</v>
      </c>
      <c r="O759" s="6" t="s">
        <v>25</v>
      </c>
      <c r="P759" s="6" t="s">
        <v>26</v>
      </c>
      <c r="Q759" s="7">
        <v>63803.576750000007</v>
      </c>
      <c r="R759" s="4" t="s">
        <v>4598</v>
      </c>
      <c r="S759" t="s">
        <v>4596</v>
      </c>
    </row>
    <row r="760" spans="1:19" x14ac:dyDescent="0.25">
      <c r="A760" t="s">
        <v>2027</v>
      </c>
      <c r="B760" t="s">
        <v>1594</v>
      </c>
      <c r="C760" t="s">
        <v>2028</v>
      </c>
      <c r="D760" s="6" t="s">
        <v>63</v>
      </c>
      <c r="E760" s="6" t="s">
        <v>144</v>
      </c>
      <c r="F760" s="6" t="s">
        <v>145</v>
      </c>
      <c r="G760" t="s">
        <v>111</v>
      </c>
      <c r="H760" s="6" t="s">
        <v>526</v>
      </c>
      <c r="I760" s="4">
        <v>49</v>
      </c>
      <c r="J760" s="2">
        <v>46797.61</v>
      </c>
      <c r="K760" s="7">
        <v>4.5599999999999996</v>
      </c>
      <c r="L760" s="2">
        <v>2188518.3102160003</v>
      </c>
      <c r="M760" s="5">
        <v>46214</v>
      </c>
      <c r="N760" s="6" t="s">
        <v>24</v>
      </c>
      <c r="O760" s="6" t="s">
        <v>35</v>
      </c>
      <c r="P760" s="6" t="s">
        <v>53</v>
      </c>
      <c r="Q760" s="7">
        <v>104564.579784</v>
      </c>
      <c r="R760" s="4" t="s">
        <v>4598</v>
      </c>
      <c r="S760" t="s">
        <v>4597</v>
      </c>
    </row>
    <row r="761" spans="1:19" x14ac:dyDescent="0.25">
      <c r="A761" t="s">
        <v>2029</v>
      </c>
      <c r="B761" t="s">
        <v>2030</v>
      </c>
      <c r="C761" t="s">
        <v>2031</v>
      </c>
      <c r="D761" s="6" t="s">
        <v>63</v>
      </c>
      <c r="E761" s="6" t="s">
        <v>234</v>
      </c>
      <c r="F761" s="6" t="s">
        <v>473</v>
      </c>
      <c r="G761" t="s">
        <v>66</v>
      </c>
      <c r="H761" s="6" t="s">
        <v>276</v>
      </c>
      <c r="I761" s="4">
        <v>16</v>
      </c>
      <c r="J761" s="2">
        <v>9471.2099999999991</v>
      </c>
      <c r="K761" s="7">
        <v>2.31</v>
      </c>
      <c r="L761" s="2">
        <v>148038.80078399999</v>
      </c>
      <c r="M761" s="5">
        <v>46120</v>
      </c>
      <c r="N761" s="6" t="s">
        <v>45</v>
      </c>
      <c r="O761" s="6" t="s">
        <v>35</v>
      </c>
      <c r="P761" s="6" t="s">
        <v>36</v>
      </c>
      <c r="Q761" s="7">
        <v>3500.5592160000001</v>
      </c>
      <c r="R761" s="4" t="s">
        <v>4598</v>
      </c>
      <c r="S761" t="s">
        <v>4597</v>
      </c>
    </row>
    <row r="762" spans="1:19" x14ac:dyDescent="0.25">
      <c r="A762" t="s">
        <v>2032</v>
      </c>
      <c r="B762" t="s">
        <v>2033</v>
      </c>
      <c r="C762" t="s">
        <v>2034</v>
      </c>
      <c r="D762" s="6" t="s">
        <v>30</v>
      </c>
      <c r="E762" s="6" t="s">
        <v>31</v>
      </c>
      <c r="F762" s="6" t="s">
        <v>555</v>
      </c>
      <c r="G762" t="s">
        <v>66</v>
      </c>
      <c r="H762" s="6" t="s">
        <v>155</v>
      </c>
      <c r="I762" s="4">
        <v>13</v>
      </c>
      <c r="J762" s="2">
        <v>19834.38</v>
      </c>
      <c r="K762" s="7">
        <v>4.43</v>
      </c>
      <c r="L762" s="2">
        <v>246424.32055800001</v>
      </c>
      <c r="M762" s="5">
        <v>46216</v>
      </c>
      <c r="N762" s="6" t="s">
        <v>58</v>
      </c>
      <c r="O762" s="6" t="s">
        <v>35</v>
      </c>
      <c r="P762" s="6" t="s">
        <v>36</v>
      </c>
      <c r="Q762" s="7">
        <v>11422.619442000001</v>
      </c>
      <c r="R762" s="4" t="s">
        <v>4598</v>
      </c>
      <c r="S762" t="s">
        <v>4597</v>
      </c>
    </row>
    <row r="763" spans="1:19" x14ac:dyDescent="0.25">
      <c r="A763" t="s">
        <v>2035</v>
      </c>
      <c r="B763" t="s">
        <v>732</v>
      </c>
      <c r="C763" t="s">
        <v>2036</v>
      </c>
      <c r="D763" s="6" t="s">
        <v>30</v>
      </c>
      <c r="E763" s="6" t="s">
        <v>117</v>
      </c>
      <c r="F763" s="6" t="s">
        <v>118</v>
      </c>
      <c r="G763" t="s">
        <v>43</v>
      </c>
      <c r="H763" s="6" t="s">
        <v>380</v>
      </c>
      <c r="I763" s="4">
        <v>4</v>
      </c>
      <c r="J763" s="2">
        <v>3438.53</v>
      </c>
      <c r="K763" s="7">
        <v>12.62</v>
      </c>
      <c r="L763" s="2">
        <v>12018.350056000001</v>
      </c>
      <c r="M763" s="5">
        <v>46050</v>
      </c>
      <c r="N763" s="6" t="s">
        <v>68</v>
      </c>
      <c r="O763" s="6" t="s">
        <v>35</v>
      </c>
      <c r="P763" s="6" t="s">
        <v>53</v>
      </c>
      <c r="Q763" s="7">
        <v>1735.7699439999999</v>
      </c>
      <c r="R763" s="4" t="s">
        <v>4599</v>
      </c>
      <c r="S763" t="s">
        <v>4597</v>
      </c>
    </row>
    <row r="764" spans="1:19" x14ac:dyDescent="0.25">
      <c r="A764" t="s">
        <v>2037</v>
      </c>
      <c r="B764" t="s">
        <v>421</v>
      </c>
      <c r="C764" t="s">
        <v>2038</v>
      </c>
      <c r="D764" s="6" t="s">
        <v>19</v>
      </c>
      <c r="E764" s="6" t="s">
        <v>20</v>
      </c>
      <c r="F764" s="6" t="s">
        <v>285</v>
      </c>
      <c r="G764" t="s">
        <v>33</v>
      </c>
      <c r="H764" s="6" t="s">
        <v>127</v>
      </c>
      <c r="I764" s="4">
        <v>9</v>
      </c>
      <c r="J764" s="2">
        <v>5354.23</v>
      </c>
      <c r="K764" s="7">
        <v>11</v>
      </c>
      <c r="L764" s="2">
        <v>42887.382299999997</v>
      </c>
      <c r="M764" s="5">
        <v>46181</v>
      </c>
      <c r="N764" s="6" t="s">
        <v>24</v>
      </c>
      <c r="O764" s="6" t="s">
        <v>35</v>
      </c>
      <c r="P764" s="6" t="s">
        <v>53</v>
      </c>
      <c r="Q764" s="7">
        <v>5300.6876999999986</v>
      </c>
      <c r="R764" s="4" t="s">
        <v>4599</v>
      </c>
      <c r="S764" t="s">
        <v>4597</v>
      </c>
    </row>
    <row r="765" spans="1:19" x14ac:dyDescent="0.25">
      <c r="A765" t="s">
        <v>2039</v>
      </c>
      <c r="B765" t="s">
        <v>1111</v>
      </c>
      <c r="C765" t="s">
        <v>2040</v>
      </c>
      <c r="D765" s="6" t="s">
        <v>63</v>
      </c>
      <c r="E765" s="6" t="s">
        <v>234</v>
      </c>
      <c r="F765" s="6" t="s">
        <v>435</v>
      </c>
      <c r="G765" t="s">
        <v>33</v>
      </c>
      <c r="H765" s="6" t="s">
        <v>34</v>
      </c>
      <c r="I765" s="4">
        <v>26</v>
      </c>
      <c r="J765" s="2">
        <v>2822.53</v>
      </c>
      <c r="K765" s="7">
        <v>11.55</v>
      </c>
      <c r="L765" s="2">
        <v>64909.722410000002</v>
      </c>
      <c r="M765" s="5">
        <v>46258</v>
      </c>
      <c r="N765" s="6" t="s">
        <v>45</v>
      </c>
      <c r="O765" s="6" t="s">
        <v>59</v>
      </c>
      <c r="P765" s="6" t="s">
        <v>53</v>
      </c>
      <c r="Q765" s="7">
        <v>8476.0575900000003</v>
      </c>
      <c r="R765" s="4" t="s">
        <v>4598</v>
      </c>
      <c r="S765" t="s">
        <v>4597</v>
      </c>
    </row>
    <row r="766" spans="1:19" x14ac:dyDescent="0.25">
      <c r="A766" t="s">
        <v>2041</v>
      </c>
      <c r="B766" t="s">
        <v>1690</v>
      </c>
      <c r="C766" t="s">
        <v>2042</v>
      </c>
      <c r="D766" s="6" t="s">
        <v>30</v>
      </c>
      <c r="E766" s="6" t="s">
        <v>31</v>
      </c>
      <c r="F766" s="6" t="s">
        <v>555</v>
      </c>
      <c r="G766" t="s">
        <v>22</v>
      </c>
      <c r="H766" s="6" t="s">
        <v>217</v>
      </c>
      <c r="I766" s="4">
        <v>41</v>
      </c>
      <c r="J766" s="2">
        <v>12114.03</v>
      </c>
      <c r="K766" s="7">
        <v>18.239999999999998</v>
      </c>
      <c r="L766" s="2">
        <v>406081.66804800002</v>
      </c>
      <c r="M766" s="5">
        <v>46320</v>
      </c>
      <c r="N766" s="6" t="s">
        <v>113</v>
      </c>
      <c r="O766" s="6" t="s">
        <v>35</v>
      </c>
      <c r="P766" s="6" t="s">
        <v>36</v>
      </c>
      <c r="Q766" s="7">
        <v>90593.561952000004</v>
      </c>
      <c r="R766" s="4" t="s">
        <v>4598</v>
      </c>
      <c r="S766" t="s">
        <v>4597</v>
      </c>
    </row>
    <row r="767" spans="1:19" x14ac:dyDescent="0.25">
      <c r="A767" t="s">
        <v>2043</v>
      </c>
      <c r="B767" t="s">
        <v>2044</v>
      </c>
      <c r="C767" t="s">
        <v>2045</v>
      </c>
      <c r="D767" s="6" t="s">
        <v>40</v>
      </c>
      <c r="E767" s="6" t="s">
        <v>41</v>
      </c>
      <c r="F767" s="6" t="s">
        <v>126</v>
      </c>
      <c r="G767" t="s">
        <v>33</v>
      </c>
      <c r="H767" s="6" t="s">
        <v>119</v>
      </c>
      <c r="I767" s="4">
        <v>45</v>
      </c>
      <c r="J767" s="2">
        <v>26973.7</v>
      </c>
      <c r="K767" s="7">
        <v>5.37</v>
      </c>
      <c r="L767" s="2">
        <v>1148634.5539500001</v>
      </c>
      <c r="M767" s="5">
        <v>46216</v>
      </c>
      <c r="N767" s="6" t="s">
        <v>113</v>
      </c>
      <c r="O767" s="6" t="s">
        <v>35</v>
      </c>
      <c r="P767" s="6" t="s">
        <v>26</v>
      </c>
      <c r="Q767" s="7">
        <v>65181.946050000006</v>
      </c>
      <c r="R767" s="4" t="s">
        <v>4598</v>
      </c>
      <c r="S767" t="s">
        <v>4597</v>
      </c>
    </row>
    <row r="768" spans="1:19" x14ac:dyDescent="0.25">
      <c r="A768" t="s">
        <v>2046</v>
      </c>
      <c r="B768" t="s">
        <v>2047</v>
      </c>
      <c r="C768" t="s">
        <v>2048</v>
      </c>
      <c r="D768" s="6" t="s">
        <v>40</v>
      </c>
      <c r="E768" s="6" t="s">
        <v>49</v>
      </c>
      <c r="F768" s="6" t="s">
        <v>306</v>
      </c>
      <c r="G768" t="s">
        <v>33</v>
      </c>
      <c r="H768" s="6" t="s">
        <v>34</v>
      </c>
      <c r="I768" s="4">
        <v>34</v>
      </c>
      <c r="J768" s="2">
        <v>4158.32</v>
      </c>
      <c r="K768" s="7">
        <v>18.649999999999999</v>
      </c>
      <c r="L768" s="2">
        <v>115014.97288</v>
      </c>
      <c r="M768" s="5">
        <v>46118</v>
      </c>
      <c r="N768" s="6" t="s">
        <v>45</v>
      </c>
      <c r="O768" s="6" t="s">
        <v>35</v>
      </c>
      <c r="P768" s="6" t="s">
        <v>26</v>
      </c>
      <c r="Q768" s="7">
        <v>26367.90712</v>
      </c>
      <c r="R768" s="4" t="s">
        <v>4598</v>
      </c>
      <c r="S768" t="s">
        <v>4597</v>
      </c>
    </row>
    <row r="769" spans="1:19" x14ac:dyDescent="0.25">
      <c r="A769" t="s">
        <v>2049</v>
      </c>
      <c r="B769" t="s">
        <v>1806</v>
      </c>
      <c r="C769" t="s">
        <v>2050</v>
      </c>
      <c r="D769" s="6" t="s">
        <v>30</v>
      </c>
      <c r="E769" s="6" t="s">
        <v>131</v>
      </c>
      <c r="F769" s="6" t="s">
        <v>194</v>
      </c>
      <c r="G769" t="s">
        <v>51</v>
      </c>
      <c r="H769" s="6" t="s">
        <v>52</v>
      </c>
      <c r="I769" s="4">
        <v>23</v>
      </c>
      <c r="J769" s="2">
        <v>2937</v>
      </c>
      <c r="K769" s="7">
        <v>11.1</v>
      </c>
      <c r="L769" s="2">
        <v>60052.839</v>
      </c>
      <c r="M769" s="5">
        <v>46124</v>
      </c>
      <c r="N769" s="6" t="s">
        <v>113</v>
      </c>
      <c r="O769" s="6" t="s">
        <v>35</v>
      </c>
      <c r="P769" s="6" t="s">
        <v>53</v>
      </c>
      <c r="Q769" s="7">
        <v>7498.1610000000001</v>
      </c>
      <c r="R769" s="4" t="s">
        <v>4598</v>
      </c>
      <c r="S769" t="s">
        <v>4597</v>
      </c>
    </row>
    <row r="770" spans="1:19" x14ac:dyDescent="0.25">
      <c r="A770" t="s">
        <v>2051</v>
      </c>
      <c r="B770" t="s">
        <v>494</v>
      </c>
      <c r="C770" t="s">
        <v>2052</v>
      </c>
      <c r="D770" s="6" t="s">
        <v>19</v>
      </c>
      <c r="E770" s="6" t="s">
        <v>153</v>
      </c>
      <c r="F770" s="6" t="s">
        <v>448</v>
      </c>
      <c r="G770" t="s">
        <v>43</v>
      </c>
      <c r="H770" s="6" t="s">
        <v>391</v>
      </c>
      <c r="I770" s="4">
        <v>16</v>
      </c>
      <c r="J770" s="2">
        <v>2839.14</v>
      </c>
      <c r="K770" s="7">
        <v>16.11</v>
      </c>
      <c r="L770" s="2">
        <v>38108.072736000002</v>
      </c>
      <c r="M770" s="5">
        <v>46151</v>
      </c>
      <c r="N770" s="6" t="s">
        <v>24</v>
      </c>
      <c r="O770" s="6" t="s">
        <v>25</v>
      </c>
      <c r="P770" s="6" t="s">
        <v>36</v>
      </c>
      <c r="Q770" s="7">
        <v>7318.1672639999997</v>
      </c>
      <c r="R770" s="4" t="s">
        <v>4599</v>
      </c>
      <c r="S770" t="s">
        <v>4596</v>
      </c>
    </row>
    <row r="771" spans="1:19" x14ac:dyDescent="0.25">
      <c r="A771" t="s">
        <v>2053</v>
      </c>
      <c r="B771" t="s">
        <v>205</v>
      </c>
      <c r="C771" t="s">
        <v>2054</v>
      </c>
      <c r="D771" s="6" t="s">
        <v>19</v>
      </c>
      <c r="E771" s="6" t="s">
        <v>20</v>
      </c>
      <c r="F771" s="6" t="s">
        <v>21</v>
      </c>
      <c r="G771" t="s">
        <v>111</v>
      </c>
      <c r="H771" s="6" t="s">
        <v>260</v>
      </c>
      <c r="I771" s="4">
        <v>37</v>
      </c>
      <c r="J771" s="2">
        <v>18260.810000000001</v>
      </c>
      <c r="K771" s="7">
        <v>4.05</v>
      </c>
      <c r="L771" s="2">
        <v>648286.14621500007</v>
      </c>
      <c r="M771" s="5">
        <v>46046</v>
      </c>
      <c r="N771" s="6" t="s">
        <v>68</v>
      </c>
      <c r="O771" s="6" t="s">
        <v>25</v>
      </c>
      <c r="P771" s="6" t="s">
        <v>53</v>
      </c>
      <c r="Q771" s="7">
        <v>27363.823785</v>
      </c>
      <c r="R771" s="4" t="s">
        <v>4598</v>
      </c>
      <c r="S771" t="s">
        <v>4596</v>
      </c>
    </row>
    <row r="772" spans="1:19" x14ac:dyDescent="0.25">
      <c r="A772" t="s">
        <v>2055</v>
      </c>
      <c r="B772" t="s">
        <v>370</v>
      </c>
      <c r="C772" t="s">
        <v>2056</v>
      </c>
      <c r="D772" s="6" t="s">
        <v>30</v>
      </c>
      <c r="E772" s="6" t="s">
        <v>117</v>
      </c>
      <c r="F772" s="6" t="s">
        <v>239</v>
      </c>
      <c r="G772" t="s">
        <v>22</v>
      </c>
      <c r="H772" s="6" t="s">
        <v>23</v>
      </c>
      <c r="I772" s="4">
        <v>36</v>
      </c>
      <c r="J772" s="2">
        <v>36869.760000000002</v>
      </c>
      <c r="K772" s="7">
        <v>13.62</v>
      </c>
      <c r="L772" s="2">
        <v>1146531.5527680002</v>
      </c>
      <c r="M772" s="5">
        <v>46233</v>
      </c>
      <c r="N772" s="6" t="s">
        <v>45</v>
      </c>
      <c r="O772" s="6" t="s">
        <v>35</v>
      </c>
      <c r="P772" s="6" t="s">
        <v>26</v>
      </c>
      <c r="Q772" s="7">
        <v>180779.80723200002</v>
      </c>
      <c r="R772" s="4" t="s">
        <v>4598</v>
      </c>
      <c r="S772" t="s">
        <v>4597</v>
      </c>
    </row>
    <row r="773" spans="1:19" x14ac:dyDescent="0.25">
      <c r="A773" t="s">
        <v>2057</v>
      </c>
      <c r="B773" t="s">
        <v>514</v>
      </c>
      <c r="C773" t="s">
        <v>2058</v>
      </c>
      <c r="D773" s="6" t="s">
        <v>40</v>
      </c>
      <c r="E773" s="6" t="s">
        <v>89</v>
      </c>
      <c r="F773" s="6" t="s">
        <v>90</v>
      </c>
      <c r="G773" t="s">
        <v>33</v>
      </c>
      <c r="H773" s="6" t="s">
        <v>57</v>
      </c>
      <c r="I773" s="4">
        <v>19</v>
      </c>
      <c r="J773" s="2">
        <v>46820.59</v>
      </c>
      <c r="K773" s="7">
        <v>15.76</v>
      </c>
      <c r="L773" s="2">
        <v>749391.635304</v>
      </c>
      <c r="M773" s="5">
        <v>46251</v>
      </c>
      <c r="N773" s="6" t="s">
        <v>45</v>
      </c>
      <c r="O773" s="6" t="s">
        <v>35</v>
      </c>
      <c r="P773" s="6" t="s">
        <v>36</v>
      </c>
      <c r="Q773" s="7">
        <v>140199.574696</v>
      </c>
      <c r="R773" s="4" t="s">
        <v>4598</v>
      </c>
      <c r="S773" t="s">
        <v>4597</v>
      </c>
    </row>
    <row r="774" spans="1:19" x14ac:dyDescent="0.25">
      <c r="A774" t="s">
        <v>2059</v>
      </c>
      <c r="B774" t="s">
        <v>2060</v>
      </c>
      <c r="C774" t="s">
        <v>2061</v>
      </c>
      <c r="D774" s="6" t="s">
        <v>19</v>
      </c>
      <c r="E774" s="6" t="s">
        <v>72</v>
      </c>
      <c r="F774" s="6" t="s">
        <v>171</v>
      </c>
      <c r="G774" t="s">
        <v>51</v>
      </c>
      <c r="H774" s="6" t="s">
        <v>105</v>
      </c>
      <c r="I774" s="4">
        <v>48</v>
      </c>
      <c r="J774" s="2">
        <v>9608.2099999999991</v>
      </c>
      <c r="K774" s="7">
        <v>3.95</v>
      </c>
      <c r="L774" s="2">
        <v>442976.91383999994</v>
      </c>
      <c r="M774" s="5">
        <v>46027</v>
      </c>
      <c r="N774" s="6" t="s">
        <v>24</v>
      </c>
      <c r="O774" s="6" t="s">
        <v>35</v>
      </c>
      <c r="P774" s="6" t="s">
        <v>36</v>
      </c>
      <c r="Q774" s="7">
        <v>18217.166160000001</v>
      </c>
      <c r="R774" s="4" t="s">
        <v>4598</v>
      </c>
      <c r="S774" t="s">
        <v>4597</v>
      </c>
    </row>
    <row r="775" spans="1:19" x14ac:dyDescent="0.25">
      <c r="A775" t="s">
        <v>2062</v>
      </c>
      <c r="B775" t="s">
        <v>990</v>
      </c>
      <c r="C775" t="s">
        <v>2063</v>
      </c>
      <c r="D775" s="6" t="s">
        <v>63</v>
      </c>
      <c r="E775" s="6" t="s">
        <v>144</v>
      </c>
      <c r="F775" s="6" t="s">
        <v>145</v>
      </c>
      <c r="G775" t="s">
        <v>66</v>
      </c>
      <c r="H775" s="6" t="s">
        <v>155</v>
      </c>
      <c r="I775" s="4">
        <v>15</v>
      </c>
      <c r="J775" s="2">
        <v>30895.46</v>
      </c>
      <c r="K775" s="7">
        <v>1.35</v>
      </c>
      <c r="L775" s="2">
        <v>457175.56934999995</v>
      </c>
      <c r="M775" s="5">
        <v>46046</v>
      </c>
      <c r="N775" s="6" t="s">
        <v>113</v>
      </c>
      <c r="O775" s="6" t="s">
        <v>35</v>
      </c>
      <c r="P775" s="6" t="s">
        <v>53</v>
      </c>
      <c r="Q775" s="7">
        <v>6256.3306499999999</v>
      </c>
      <c r="R775" s="4" t="s">
        <v>4598</v>
      </c>
      <c r="S775" t="s">
        <v>4597</v>
      </c>
    </row>
    <row r="776" spans="1:19" x14ac:dyDescent="0.25">
      <c r="A776" t="s">
        <v>2064</v>
      </c>
      <c r="B776" t="s">
        <v>1766</v>
      </c>
      <c r="C776" t="s">
        <v>2065</v>
      </c>
      <c r="D776" s="6" t="s">
        <v>40</v>
      </c>
      <c r="E776" s="6" t="s">
        <v>41</v>
      </c>
      <c r="F776" s="6" t="s">
        <v>126</v>
      </c>
      <c r="G776" t="s">
        <v>111</v>
      </c>
      <c r="H776" s="6" t="s">
        <v>260</v>
      </c>
      <c r="I776" s="4">
        <v>27</v>
      </c>
      <c r="J776" s="2">
        <v>43955.06</v>
      </c>
      <c r="K776" s="7">
        <v>6.79</v>
      </c>
      <c r="L776" s="2">
        <v>1106203.8085019998</v>
      </c>
      <c r="M776" s="5">
        <v>46348</v>
      </c>
      <c r="N776" s="6" t="s">
        <v>113</v>
      </c>
      <c r="O776" s="6" t="s">
        <v>35</v>
      </c>
      <c r="P776" s="6" t="s">
        <v>53</v>
      </c>
      <c r="Q776" s="7">
        <v>80582.811497999995</v>
      </c>
      <c r="R776" s="4" t="s">
        <v>4598</v>
      </c>
      <c r="S776" t="s">
        <v>4597</v>
      </c>
    </row>
    <row r="777" spans="1:19" x14ac:dyDescent="0.25">
      <c r="A777" t="s">
        <v>2066</v>
      </c>
      <c r="B777" t="s">
        <v>1976</v>
      </c>
      <c r="C777" t="s">
        <v>2067</v>
      </c>
      <c r="D777" s="6" t="s">
        <v>30</v>
      </c>
      <c r="E777" s="6" t="s">
        <v>198</v>
      </c>
      <c r="F777" s="6" t="s">
        <v>199</v>
      </c>
      <c r="G777" t="s">
        <v>43</v>
      </c>
      <c r="H777" s="6" t="s">
        <v>391</v>
      </c>
      <c r="I777" s="4">
        <v>24</v>
      </c>
      <c r="J777" s="2">
        <v>21146.47</v>
      </c>
      <c r="K777" s="7">
        <v>4.7</v>
      </c>
      <c r="L777" s="2">
        <v>483662.06184000004</v>
      </c>
      <c r="M777" s="5">
        <v>46346</v>
      </c>
      <c r="N777" s="6" t="s">
        <v>58</v>
      </c>
      <c r="O777" s="6" t="s">
        <v>25</v>
      </c>
      <c r="P777" s="6" t="s">
        <v>36</v>
      </c>
      <c r="Q777" s="7">
        <v>23853.21816</v>
      </c>
      <c r="R777" s="4" t="s">
        <v>4598</v>
      </c>
      <c r="S777" t="s">
        <v>4596</v>
      </c>
    </row>
    <row r="778" spans="1:19" x14ac:dyDescent="0.25">
      <c r="A778" t="s">
        <v>2068</v>
      </c>
      <c r="B778" t="s">
        <v>2047</v>
      </c>
      <c r="C778" t="s">
        <v>1336</v>
      </c>
      <c r="D778" s="6" t="s">
        <v>40</v>
      </c>
      <c r="E778" s="6" t="s">
        <v>49</v>
      </c>
      <c r="F778" s="6" t="s">
        <v>306</v>
      </c>
      <c r="G778" t="s">
        <v>22</v>
      </c>
      <c r="H778" s="6" t="s">
        <v>180</v>
      </c>
      <c r="I778" s="4">
        <v>17</v>
      </c>
      <c r="J778" s="2">
        <v>18825.22</v>
      </c>
      <c r="K778" s="7">
        <v>5.91</v>
      </c>
      <c r="L778" s="2">
        <v>301115.04146599997</v>
      </c>
      <c r="M778" s="5">
        <v>46252</v>
      </c>
      <c r="N778" s="6" t="s">
        <v>24</v>
      </c>
      <c r="O778" s="6" t="s">
        <v>35</v>
      </c>
      <c r="P778" s="6" t="s">
        <v>26</v>
      </c>
      <c r="Q778" s="7">
        <v>18913.698533999999</v>
      </c>
      <c r="R778" s="4" t="s">
        <v>4598</v>
      </c>
      <c r="S778" t="s">
        <v>4597</v>
      </c>
    </row>
    <row r="779" spans="1:19" x14ac:dyDescent="0.25">
      <c r="A779" t="s">
        <v>2069</v>
      </c>
      <c r="B779" t="s">
        <v>1347</v>
      </c>
      <c r="C779" t="s">
        <v>2070</v>
      </c>
      <c r="D779" s="6" t="s">
        <v>40</v>
      </c>
      <c r="E779" s="6" t="s">
        <v>41</v>
      </c>
      <c r="F779" s="6" t="s">
        <v>126</v>
      </c>
      <c r="G779" t="s">
        <v>111</v>
      </c>
      <c r="H779" s="6" t="s">
        <v>112</v>
      </c>
      <c r="I779" s="4">
        <v>17</v>
      </c>
      <c r="J779" s="2">
        <v>4177.05</v>
      </c>
      <c r="K779" s="7">
        <v>12.92</v>
      </c>
      <c r="L779" s="2">
        <v>61835.377380000005</v>
      </c>
      <c r="M779" s="5">
        <v>46037</v>
      </c>
      <c r="N779" s="6" t="s">
        <v>113</v>
      </c>
      <c r="O779" s="6" t="s">
        <v>35</v>
      </c>
      <c r="P779" s="6" t="s">
        <v>26</v>
      </c>
      <c r="Q779" s="7">
        <v>9174.4726200000005</v>
      </c>
      <c r="R779" s="4" t="s">
        <v>4598</v>
      </c>
      <c r="S779" t="s">
        <v>4597</v>
      </c>
    </row>
    <row r="780" spans="1:19" x14ac:dyDescent="0.25">
      <c r="A780" t="s">
        <v>2071</v>
      </c>
      <c r="B780" t="s">
        <v>847</v>
      </c>
      <c r="C780" t="s">
        <v>2072</v>
      </c>
      <c r="D780" s="6" t="s">
        <v>30</v>
      </c>
      <c r="E780" s="6" t="s">
        <v>117</v>
      </c>
      <c r="F780" s="6" t="s">
        <v>387</v>
      </c>
      <c r="G780" t="s">
        <v>66</v>
      </c>
      <c r="H780" s="6" t="s">
        <v>276</v>
      </c>
      <c r="I780" s="4">
        <v>42</v>
      </c>
      <c r="J780" s="2">
        <v>48016.52</v>
      </c>
      <c r="K780" s="7">
        <v>15.05</v>
      </c>
      <c r="L780" s="2">
        <v>1713181.4170799998</v>
      </c>
      <c r="M780" s="5">
        <v>46202</v>
      </c>
      <c r="N780" s="6" t="s">
        <v>45</v>
      </c>
      <c r="O780" s="6" t="s">
        <v>25</v>
      </c>
      <c r="P780" s="6" t="s">
        <v>53</v>
      </c>
      <c r="Q780" s="7">
        <v>303512.42291999998</v>
      </c>
      <c r="R780" s="4" t="s">
        <v>4598</v>
      </c>
      <c r="S780" t="s">
        <v>4596</v>
      </c>
    </row>
    <row r="781" spans="1:19" x14ac:dyDescent="0.25">
      <c r="A781" t="s">
        <v>2073</v>
      </c>
      <c r="B781" t="s">
        <v>864</v>
      </c>
      <c r="C781" t="s">
        <v>2074</v>
      </c>
      <c r="D781" s="6" t="s">
        <v>63</v>
      </c>
      <c r="E781" s="6" t="s">
        <v>78</v>
      </c>
      <c r="F781" s="6" t="s">
        <v>255</v>
      </c>
      <c r="G781" t="s">
        <v>43</v>
      </c>
      <c r="H781" s="6" t="s">
        <v>44</v>
      </c>
      <c r="I781" s="4">
        <v>41</v>
      </c>
      <c r="J781" s="2">
        <v>34734.03</v>
      </c>
      <c r="K781" s="7">
        <v>12.76</v>
      </c>
      <c r="L781" s="2">
        <v>1242380.6786519999</v>
      </c>
      <c r="M781" s="5">
        <v>46103</v>
      </c>
      <c r="N781" s="6" t="s">
        <v>24</v>
      </c>
      <c r="O781" s="6" t="s">
        <v>35</v>
      </c>
      <c r="P781" s="6" t="s">
        <v>36</v>
      </c>
      <c r="Q781" s="7">
        <v>181714.55134799998</v>
      </c>
      <c r="R781" s="4" t="s">
        <v>4598</v>
      </c>
      <c r="S781" t="s">
        <v>4597</v>
      </c>
    </row>
    <row r="782" spans="1:19" x14ac:dyDescent="0.25">
      <c r="A782" t="s">
        <v>2075</v>
      </c>
      <c r="B782" t="s">
        <v>87</v>
      </c>
      <c r="C782" t="s">
        <v>2076</v>
      </c>
      <c r="D782" s="6" t="s">
        <v>19</v>
      </c>
      <c r="E782" s="6" t="s">
        <v>84</v>
      </c>
      <c r="F782" s="6" t="s">
        <v>85</v>
      </c>
      <c r="G782" t="s">
        <v>33</v>
      </c>
      <c r="H782" s="6" t="s">
        <v>119</v>
      </c>
      <c r="I782" s="4">
        <v>50</v>
      </c>
      <c r="J782" s="2">
        <v>27176.63</v>
      </c>
      <c r="K782" s="7">
        <v>16.14</v>
      </c>
      <c r="L782" s="2">
        <v>1139516.0959000001</v>
      </c>
      <c r="M782" s="5">
        <v>46260</v>
      </c>
      <c r="N782" s="6" t="s">
        <v>45</v>
      </c>
      <c r="O782" s="6" t="s">
        <v>35</v>
      </c>
      <c r="P782" s="6" t="s">
        <v>36</v>
      </c>
      <c r="Q782" s="7">
        <v>219315.40410000001</v>
      </c>
      <c r="R782" s="4" t="s">
        <v>4598</v>
      </c>
      <c r="S782" t="s">
        <v>4597</v>
      </c>
    </row>
    <row r="783" spans="1:19" x14ac:dyDescent="0.25">
      <c r="A783" t="s">
        <v>2077</v>
      </c>
      <c r="B783" t="s">
        <v>818</v>
      </c>
      <c r="C783" t="s">
        <v>2078</v>
      </c>
      <c r="D783" s="6" t="s">
        <v>63</v>
      </c>
      <c r="E783" s="6" t="s">
        <v>144</v>
      </c>
      <c r="F783" s="6" t="s">
        <v>145</v>
      </c>
      <c r="G783" t="s">
        <v>22</v>
      </c>
      <c r="H783" s="6" t="s">
        <v>23</v>
      </c>
      <c r="I783" s="4">
        <v>7</v>
      </c>
      <c r="J783" s="2">
        <v>1839.65</v>
      </c>
      <c r="K783" s="7">
        <v>14.03</v>
      </c>
      <c r="L783" s="2">
        <v>11070.829735000001</v>
      </c>
      <c r="M783" s="5">
        <v>46132</v>
      </c>
      <c r="N783" s="6" t="s">
        <v>58</v>
      </c>
      <c r="O783" s="6" t="s">
        <v>35</v>
      </c>
      <c r="P783" s="6" t="s">
        <v>36</v>
      </c>
      <c r="Q783" s="7">
        <v>1806.7202650000002</v>
      </c>
      <c r="R783" s="4" t="s">
        <v>4599</v>
      </c>
      <c r="S783" t="s">
        <v>4597</v>
      </c>
    </row>
    <row r="784" spans="1:19" x14ac:dyDescent="0.25">
      <c r="A784" t="s">
        <v>2079</v>
      </c>
      <c r="B784" t="s">
        <v>1906</v>
      </c>
      <c r="C784" t="s">
        <v>2080</v>
      </c>
      <c r="D784" s="6" t="s">
        <v>30</v>
      </c>
      <c r="E784" s="6" t="s">
        <v>117</v>
      </c>
      <c r="F784" s="6" t="s">
        <v>118</v>
      </c>
      <c r="G784" t="s">
        <v>33</v>
      </c>
      <c r="H784" s="6" t="s">
        <v>57</v>
      </c>
      <c r="I784" s="4">
        <v>24</v>
      </c>
      <c r="J784" s="2">
        <v>35709.919999999998</v>
      </c>
      <c r="K784" s="7">
        <v>6.54</v>
      </c>
      <c r="L784" s="2">
        <v>800987.78956800001</v>
      </c>
      <c r="M784" s="5">
        <v>46282</v>
      </c>
      <c r="N784" s="6" t="s">
        <v>58</v>
      </c>
      <c r="O784" s="6" t="s">
        <v>35</v>
      </c>
      <c r="P784" s="6" t="s">
        <v>36</v>
      </c>
      <c r="Q784" s="7">
        <v>56050.290432000002</v>
      </c>
      <c r="R784" s="4" t="s">
        <v>4598</v>
      </c>
      <c r="S784" t="s">
        <v>4597</v>
      </c>
    </row>
    <row r="785" spans="1:19" x14ac:dyDescent="0.25">
      <c r="A785" t="s">
        <v>2081</v>
      </c>
      <c r="B785" t="s">
        <v>732</v>
      </c>
      <c r="C785" t="s">
        <v>2082</v>
      </c>
      <c r="D785" s="6" t="s">
        <v>63</v>
      </c>
      <c r="E785" s="6" t="s">
        <v>234</v>
      </c>
      <c r="F785" s="6" t="s">
        <v>235</v>
      </c>
      <c r="G785" t="s">
        <v>111</v>
      </c>
      <c r="H785" s="6" t="s">
        <v>185</v>
      </c>
      <c r="I785" s="4">
        <v>19</v>
      </c>
      <c r="J785" s="2">
        <v>30188.33</v>
      </c>
      <c r="K785" s="7">
        <v>11.16</v>
      </c>
      <c r="L785" s="2">
        <v>509566.93506799999</v>
      </c>
      <c r="M785" s="5">
        <v>46215</v>
      </c>
      <c r="N785" s="6" t="s">
        <v>58</v>
      </c>
      <c r="O785" s="6" t="s">
        <v>35</v>
      </c>
      <c r="P785" s="6" t="s">
        <v>36</v>
      </c>
      <c r="Q785" s="7">
        <v>64011.334932000005</v>
      </c>
      <c r="R785" s="4" t="s">
        <v>4598</v>
      </c>
      <c r="S785" t="s">
        <v>4597</v>
      </c>
    </row>
    <row r="786" spans="1:19" x14ac:dyDescent="0.25">
      <c r="A786" t="s">
        <v>2083</v>
      </c>
      <c r="B786" t="s">
        <v>1322</v>
      </c>
      <c r="C786" t="s">
        <v>2084</v>
      </c>
      <c r="D786" s="6" t="s">
        <v>30</v>
      </c>
      <c r="E786" s="6" t="s">
        <v>117</v>
      </c>
      <c r="F786" s="6" t="s">
        <v>387</v>
      </c>
      <c r="G786" t="s">
        <v>43</v>
      </c>
      <c r="H786" s="6" t="s">
        <v>140</v>
      </c>
      <c r="I786" s="4">
        <v>30</v>
      </c>
      <c r="J786" s="2">
        <v>9596.82</v>
      </c>
      <c r="K786" s="7">
        <v>14.66</v>
      </c>
      <c r="L786" s="2">
        <v>245697.78563999999</v>
      </c>
      <c r="M786" s="5">
        <v>46227</v>
      </c>
      <c r="N786" s="6" t="s">
        <v>24</v>
      </c>
      <c r="O786" s="6" t="s">
        <v>35</v>
      </c>
      <c r="P786" s="6" t="s">
        <v>53</v>
      </c>
      <c r="Q786" s="7">
        <v>42206.814359999997</v>
      </c>
      <c r="R786" s="4" t="s">
        <v>4598</v>
      </c>
      <c r="S786" t="s">
        <v>4597</v>
      </c>
    </row>
    <row r="787" spans="1:19" x14ac:dyDescent="0.25">
      <c r="A787" t="s">
        <v>2085</v>
      </c>
      <c r="B787" t="s">
        <v>1532</v>
      </c>
      <c r="C787" t="s">
        <v>2086</v>
      </c>
      <c r="D787" s="6" t="s">
        <v>19</v>
      </c>
      <c r="E787" s="6" t="s">
        <v>20</v>
      </c>
      <c r="F787" s="6" t="s">
        <v>176</v>
      </c>
      <c r="G787" t="s">
        <v>33</v>
      </c>
      <c r="H787" s="6" t="s">
        <v>34</v>
      </c>
      <c r="I787" s="4">
        <v>35</v>
      </c>
      <c r="J787" s="2">
        <v>19800.2</v>
      </c>
      <c r="K787" s="7">
        <v>6.01</v>
      </c>
      <c r="L787" s="2">
        <v>651357.27930000005</v>
      </c>
      <c r="M787" s="5">
        <v>46241</v>
      </c>
      <c r="N787" s="6" t="s">
        <v>45</v>
      </c>
      <c r="O787" s="6" t="s">
        <v>35</v>
      </c>
      <c r="P787" s="6" t="s">
        <v>36</v>
      </c>
      <c r="Q787" s="7">
        <v>41649.720699999998</v>
      </c>
      <c r="R787" s="4" t="s">
        <v>4598</v>
      </c>
      <c r="S787" t="s">
        <v>4597</v>
      </c>
    </row>
    <row r="788" spans="1:19" x14ac:dyDescent="0.25">
      <c r="A788" t="s">
        <v>2087</v>
      </c>
      <c r="B788" t="s">
        <v>858</v>
      </c>
      <c r="C788" t="s">
        <v>2088</v>
      </c>
      <c r="D788" s="6" t="s">
        <v>19</v>
      </c>
      <c r="E788" s="6" t="s">
        <v>153</v>
      </c>
      <c r="F788" s="6" t="s">
        <v>275</v>
      </c>
      <c r="G788" t="s">
        <v>66</v>
      </c>
      <c r="H788" s="6" t="s">
        <v>67</v>
      </c>
      <c r="I788" s="4">
        <v>38</v>
      </c>
      <c r="J788" s="2">
        <v>25785.77</v>
      </c>
      <c r="K788" s="7">
        <v>11.24</v>
      </c>
      <c r="L788" s="2">
        <v>869723.07917599997</v>
      </c>
      <c r="M788" s="5">
        <v>46201</v>
      </c>
      <c r="N788" s="6" t="s">
        <v>68</v>
      </c>
      <c r="O788" s="6" t="s">
        <v>35</v>
      </c>
      <c r="P788" s="6" t="s">
        <v>36</v>
      </c>
      <c r="Q788" s="7">
        <v>110136.180824</v>
      </c>
      <c r="R788" s="4" t="s">
        <v>4598</v>
      </c>
      <c r="S788" t="s">
        <v>4597</v>
      </c>
    </row>
    <row r="789" spans="1:19" x14ac:dyDescent="0.25">
      <c r="A789" t="s">
        <v>2089</v>
      </c>
      <c r="B789" t="s">
        <v>219</v>
      </c>
      <c r="C789" t="s">
        <v>2090</v>
      </c>
      <c r="D789" s="6" t="s">
        <v>63</v>
      </c>
      <c r="E789" s="6" t="s">
        <v>234</v>
      </c>
      <c r="F789" s="6" t="s">
        <v>235</v>
      </c>
      <c r="G789" t="s">
        <v>51</v>
      </c>
      <c r="H789" s="6" t="s">
        <v>167</v>
      </c>
      <c r="I789" s="4">
        <v>36</v>
      </c>
      <c r="J789" s="2">
        <v>47469.02</v>
      </c>
      <c r="K789" s="7">
        <v>12.13</v>
      </c>
      <c r="L789" s="2">
        <v>1501597.0034640001</v>
      </c>
      <c r="M789" s="5">
        <v>46054</v>
      </c>
      <c r="N789" s="6" t="s">
        <v>24</v>
      </c>
      <c r="O789" s="6" t="s">
        <v>35</v>
      </c>
      <c r="P789" s="6" t="s">
        <v>26</v>
      </c>
      <c r="Q789" s="7">
        <v>207287.71653599999</v>
      </c>
      <c r="R789" s="4" t="s">
        <v>4598</v>
      </c>
      <c r="S789" t="s">
        <v>4597</v>
      </c>
    </row>
    <row r="790" spans="1:19" x14ac:dyDescent="0.25">
      <c r="A790" t="s">
        <v>2091</v>
      </c>
      <c r="B790" t="s">
        <v>1168</v>
      </c>
      <c r="C790" t="s">
        <v>2092</v>
      </c>
      <c r="D790" s="6" t="s">
        <v>40</v>
      </c>
      <c r="E790" s="6" t="s">
        <v>41</v>
      </c>
      <c r="F790" s="6" t="s">
        <v>42</v>
      </c>
      <c r="G790" t="s">
        <v>33</v>
      </c>
      <c r="H790" s="6" t="s">
        <v>57</v>
      </c>
      <c r="I790" s="4">
        <v>31</v>
      </c>
      <c r="J790" s="2">
        <v>11769.89</v>
      </c>
      <c r="K790" s="7">
        <v>14.47</v>
      </c>
      <c r="L790" s="2">
        <v>312070.39442699996</v>
      </c>
      <c r="M790" s="5">
        <v>46357</v>
      </c>
      <c r="N790" s="6" t="s">
        <v>45</v>
      </c>
      <c r="O790" s="6" t="s">
        <v>35</v>
      </c>
      <c r="P790" s="6" t="s">
        <v>53</v>
      </c>
      <c r="Q790" s="7">
        <v>52796.195572999997</v>
      </c>
      <c r="R790" s="4" t="s">
        <v>4598</v>
      </c>
      <c r="S790" t="s">
        <v>4597</v>
      </c>
    </row>
    <row r="791" spans="1:19" x14ac:dyDescent="0.25">
      <c r="A791" t="s">
        <v>2093</v>
      </c>
      <c r="B791" t="s">
        <v>2094</v>
      </c>
      <c r="C791" t="s">
        <v>2095</v>
      </c>
      <c r="D791" s="6" t="s">
        <v>40</v>
      </c>
      <c r="E791" s="6" t="s">
        <v>49</v>
      </c>
      <c r="F791" s="6" t="s">
        <v>306</v>
      </c>
      <c r="G791" t="s">
        <v>111</v>
      </c>
      <c r="H791" s="6" t="s">
        <v>185</v>
      </c>
      <c r="I791" s="4">
        <v>38</v>
      </c>
      <c r="J791" s="2">
        <v>15937.33</v>
      </c>
      <c r="K791" s="7">
        <v>3.4</v>
      </c>
      <c r="L791" s="2">
        <v>585027.50964000006</v>
      </c>
      <c r="M791" s="5">
        <v>46092</v>
      </c>
      <c r="N791" s="6" t="s">
        <v>68</v>
      </c>
      <c r="O791" s="6" t="s">
        <v>35</v>
      </c>
      <c r="P791" s="6" t="s">
        <v>36</v>
      </c>
      <c r="Q791" s="7">
        <v>20591.030360000001</v>
      </c>
      <c r="R791" s="4" t="s">
        <v>4598</v>
      </c>
      <c r="S791" t="s">
        <v>4597</v>
      </c>
    </row>
    <row r="792" spans="1:19" x14ac:dyDescent="0.25">
      <c r="A792" t="s">
        <v>2096</v>
      </c>
      <c r="B792" t="s">
        <v>2097</v>
      </c>
      <c r="C792" t="s">
        <v>2098</v>
      </c>
      <c r="D792" s="6" t="s">
        <v>40</v>
      </c>
      <c r="E792" s="6" t="s">
        <v>49</v>
      </c>
      <c r="F792" s="6" t="s">
        <v>306</v>
      </c>
      <c r="G792" t="s">
        <v>43</v>
      </c>
      <c r="H792" s="6" t="s">
        <v>140</v>
      </c>
      <c r="I792" s="4">
        <v>33</v>
      </c>
      <c r="J792" s="2">
        <v>6377.45</v>
      </c>
      <c r="K792" s="7">
        <v>1.35</v>
      </c>
      <c r="L792" s="2">
        <v>207614.69602500001</v>
      </c>
      <c r="M792" s="5">
        <v>46163</v>
      </c>
      <c r="N792" s="6" t="s">
        <v>58</v>
      </c>
      <c r="O792" s="6" t="s">
        <v>35</v>
      </c>
      <c r="P792" s="6" t="s">
        <v>36</v>
      </c>
      <c r="Q792" s="7">
        <v>2841.1539750000002</v>
      </c>
      <c r="R792" s="4" t="s">
        <v>4598</v>
      </c>
      <c r="S792" t="s">
        <v>4597</v>
      </c>
    </row>
    <row r="793" spans="1:19" x14ac:dyDescent="0.25">
      <c r="A793" t="s">
        <v>2099</v>
      </c>
      <c r="B793" t="s">
        <v>1309</v>
      </c>
      <c r="C793" t="s">
        <v>2100</v>
      </c>
      <c r="D793" s="6" t="s">
        <v>63</v>
      </c>
      <c r="E793" s="6" t="s">
        <v>64</v>
      </c>
      <c r="F793" s="6" t="s">
        <v>441</v>
      </c>
      <c r="G793" t="s">
        <v>66</v>
      </c>
      <c r="H793" s="6" t="s">
        <v>67</v>
      </c>
      <c r="I793" s="4">
        <v>37</v>
      </c>
      <c r="J793" s="2">
        <v>27533.9</v>
      </c>
      <c r="K793" s="7">
        <v>15.53</v>
      </c>
      <c r="L793" s="2">
        <v>860541.75721000007</v>
      </c>
      <c r="M793" s="5">
        <v>46031</v>
      </c>
      <c r="N793" s="6" t="s">
        <v>113</v>
      </c>
      <c r="O793" s="6" t="s">
        <v>35</v>
      </c>
      <c r="P793" s="6" t="s">
        <v>26</v>
      </c>
      <c r="Q793" s="7">
        <v>158212.54278999998</v>
      </c>
      <c r="R793" s="4" t="s">
        <v>4598</v>
      </c>
      <c r="S793" t="s">
        <v>4597</v>
      </c>
    </row>
    <row r="794" spans="1:19" x14ac:dyDescent="0.25">
      <c r="A794" t="s">
        <v>2101</v>
      </c>
      <c r="B794" t="s">
        <v>2102</v>
      </c>
      <c r="C794" t="s">
        <v>2103</v>
      </c>
      <c r="D794" s="6" t="s">
        <v>30</v>
      </c>
      <c r="E794" s="6" t="s">
        <v>117</v>
      </c>
      <c r="F794" s="6" t="s">
        <v>387</v>
      </c>
      <c r="G794" t="s">
        <v>111</v>
      </c>
      <c r="H794" s="6" t="s">
        <v>240</v>
      </c>
      <c r="I794" s="4">
        <v>16</v>
      </c>
      <c r="J794" s="2">
        <v>34076.769999999997</v>
      </c>
      <c r="K794" s="7">
        <v>2.09</v>
      </c>
      <c r="L794" s="2">
        <v>533833.04811199999</v>
      </c>
      <c r="M794" s="5">
        <v>46059</v>
      </c>
      <c r="N794" s="6" t="s">
        <v>113</v>
      </c>
      <c r="O794" s="6" t="s">
        <v>35</v>
      </c>
      <c r="P794" s="6" t="s">
        <v>53</v>
      </c>
      <c r="Q794" s="7">
        <v>11395.271887999999</v>
      </c>
      <c r="R794" s="4" t="s">
        <v>4598</v>
      </c>
      <c r="S794" t="s">
        <v>4597</v>
      </c>
    </row>
    <row r="795" spans="1:19" x14ac:dyDescent="0.25">
      <c r="A795" t="s">
        <v>2104</v>
      </c>
      <c r="B795" t="s">
        <v>2105</v>
      </c>
      <c r="C795" t="s">
        <v>2106</v>
      </c>
      <c r="D795" s="6" t="s">
        <v>63</v>
      </c>
      <c r="E795" s="6" t="s">
        <v>234</v>
      </c>
      <c r="F795" s="6" t="s">
        <v>473</v>
      </c>
      <c r="G795" t="s">
        <v>66</v>
      </c>
      <c r="H795" s="6" t="s">
        <v>67</v>
      </c>
      <c r="I795" s="4">
        <v>31</v>
      </c>
      <c r="J795" s="2">
        <v>2821.04</v>
      </c>
      <c r="K795" s="7">
        <v>10.36</v>
      </c>
      <c r="L795" s="2">
        <v>78392.187936000002</v>
      </c>
      <c r="M795" s="5">
        <v>46156</v>
      </c>
      <c r="N795" s="6" t="s">
        <v>58</v>
      </c>
      <c r="O795" s="6" t="s">
        <v>35</v>
      </c>
      <c r="P795" s="6" t="s">
        <v>26</v>
      </c>
      <c r="Q795" s="7">
        <v>9060.0520639999995</v>
      </c>
      <c r="R795" s="4" t="s">
        <v>4598</v>
      </c>
      <c r="S795" t="s">
        <v>4597</v>
      </c>
    </row>
    <row r="796" spans="1:19" x14ac:dyDescent="0.25">
      <c r="A796" t="s">
        <v>2107</v>
      </c>
      <c r="B796" t="s">
        <v>1683</v>
      </c>
      <c r="C796" t="s">
        <v>2108</v>
      </c>
      <c r="D796" s="6" t="s">
        <v>30</v>
      </c>
      <c r="E796" s="6" t="s">
        <v>198</v>
      </c>
      <c r="F796" s="6" t="s">
        <v>199</v>
      </c>
      <c r="G796" t="s">
        <v>22</v>
      </c>
      <c r="H796" s="6" t="s">
        <v>180</v>
      </c>
      <c r="I796" s="4">
        <v>46</v>
      </c>
      <c r="J796" s="2">
        <v>43248.42</v>
      </c>
      <c r="K796" s="7">
        <v>9.58</v>
      </c>
      <c r="L796" s="2">
        <v>1798840.1827439999</v>
      </c>
      <c r="M796" s="5">
        <v>46253</v>
      </c>
      <c r="N796" s="6" t="s">
        <v>45</v>
      </c>
      <c r="O796" s="6" t="s">
        <v>35</v>
      </c>
      <c r="P796" s="6" t="s">
        <v>26</v>
      </c>
      <c r="Q796" s="7">
        <v>190587.13725599996</v>
      </c>
      <c r="R796" s="4" t="s">
        <v>4598</v>
      </c>
      <c r="S796" t="s">
        <v>4597</v>
      </c>
    </row>
    <row r="797" spans="1:19" x14ac:dyDescent="0.25">
      <c r="A797" t="s">
        <v>2109</v>
      </c>
      <c r="B797" t="s">
        <v>2110</v>
      </c>
      <c r="C797" t="s">
        <v>2111</v>
      </c>
      <c r="D797" s="6" t="s">
        <v>40</v>
      </c>
      <c r="E797" s="6" t="s">
        <v>49</v>
      </c>
      <c r="F797" s="6" t="s">
        <v>50</v>
      </c>
      <c r="G797" t="s">
        <v>51</v>
      </c>
      <c r="H797" s="6" t="s">
        <v>52</v>
      </c>
      <c r="I797" s="4">
        <v>40</v>
      </c>
      <c r="J797" s="2">
        <v>553.69000000000005</v>
      </c>
      <c r="K797" s="7">
        <v>5.5</v>
      </c>
      <c r="L797" s="2">
        <v>20929.482000000004</v>
      </c>
      <c r="M797" s="5">
        <v>46319</v>
      </c>
      <c r="N797" s="6" t="s">
        <v>68</v>
      </c>
      <c r="O797" s="6" t="s">
        <v>35</v>
      </c>
      <c r="P797" s="6" t="s">
        <v>26</v>
      </c>
      <c r="Q797" s="7">
        <v>1218.1180000000002</v>
      </c>
      <c r="R797" s="4" t="s">
        <v>4599</v>
      </c>
      <c r="S797" t="s">
        <v>4597</v>
      </c>
    </row>
    <row r="798" spans="1:19" x14ac:dyDescent="0.25">
      <c r="A798" t="s">
        <v>2112</v>
      </c>
      <c r="B798" t="s">
        <v>1728</v>
      </c>
      <c r="C798" t="s">
        <v>2113</v>
      </c>
      <c r="D798" s="6" t="s">
        <v>40</v>
      </c>
      <c r="E798" s="6" t="s">
        <v>49</v>
      </c>
      <c r="F798" s="6" t="s">
        <v>306</v>
      </c>
      <c r="G798" t="s">
        <v>22</v>
      </c>
      <c r="H798" s="6" t="s">
        <v>217</v>
      </c>
      <c r="I798" s="4">
        <v>20</v>
      </c>
      <c r="J798" s="2">
        <v>36970.44</v>
      </c>
      <c r="K798" s="7">
        <v>8.31</v>
      </c>
      <c r="L798" s="2">
        <v>677963.92872000008</v>
      </c>
      <c r="M798" s="5">
        <v>46229</v>
      </c>
      <c r="N798" s="6" t="s">
        <v>113</v>
      </c>
      <c r="O798" s="6" t="s">
        <v>59</v>
      </c>
      <c r="P798" s="6" t="s">
        <v>36</v>
      </c>
      <c r="Q798" s="7">
        <v>61444.871280000007</v>
      </c>
      <c r="R798" s="4" t="s">
        <v>4598</v>
      </c>
      <c r="S798" t="s">
        <v>4597</v>
      </c>
    </row>
    <row r="799" spans="1:19" x14ac:dyDescent="0.25">
      <c r="A799" t="s">
        <v>2114</v>
      </c>
      <c r="B799" t="s">
        <v>1275</v>
      </c>
      <c r="C799" t="s">
        <v>2115</v>
      </c>
      <c r="D799" s="6" t="s">
        <v>40</v>
      </c>
      <c r="E799" s="6" t="s">
        <v>89</v>
      </c>
      <c r="F799" s="6" t="s">
        <v>319</v>
      </c>
      <c r="G799" t="s">
        <v>33</v>
      </c>
      <c r="H799" s="6" t="s">
        <v>57</v>
      </c>
      <c r="I799" s="4">
        <v>17</v>
      </c>
      <c r="J799" s="2">
        <v>6872.26</v>
      </c>
      <c r="K799" s="7">
        <v>4.74</v>
      </c>
      <c r="L799" s="2">
        <v>111290.752892</v>
      </c>
      <c r="M799" s="5">
        <v>46156</v>
      </c>
      <c r="N799" s="6" t="s">
        <v>113</v>
      </c>
      <c r="O799" s="6" t="s">
        <v>35</v>
      </c>
      <c r="P799" s="6" t="s">
        <v>53</v>
      </c>
      <c r="Q799" s="7">
        <v>5537.6671079999996</v>
      </c>
      <c r="R799" s="4" t="s">
        <v>4598</v>
      </c>
      <c r="S799" t="s">
        <v>4597</v>
      </c>
    </row>
    <row r="800" spans="1:19" x14ac:dyDescent="0.25">
      <c r="A800" t="s">
        <v>2116</v>
      </c>
      <c r="B800" t="s">
        <v>2117</v>
      </c>
      <c r="C800" t="s">
        <v>2118</v>
      </c>
      <c r="D800" s="6" t="s">
        <v>30</v>
      </c>
      <c r="E800" s="6" t="s">
        <v>31</v>
      </c>
      <c r="F800" s="6" t="s">
        <v>94</v>
      </c>
      <c r="G800" t="s">
        <v>51</v>
      </c>
      <c r="H800" s="6" t="s">
        <v>167</v>
      </c>
      <c r="I800" s="4">
        <v>7</v>
      </c>
      <c r="J800" s="2">
        <v>3127.39</v>
      </c>
      <c r="K800" s="7">
        <v>2.12</v>
      </c>
      <c r="L800" s="2">
        <v>21427.625324000001</v>
      </c>
      <c r="M800" s="5">
        <v>46245</v>
      </c>
      <c r="N800" s="6" t="s">
        <v>24</v>
      </c>
      <c r="O800" s="6" t="s">
        <v>35</v>
      </c>
      <c r="P800" s="6" t="s">
        <v>53</v>
      </c>
      <c r="Q800" s="7">
        <v>464.10467600000004</v>
      </c>
      <c r="R800" s="4" t="s">
        <v>4599</v>
      </c>
      <c r="S800" t="s">
        <v>4597</v>
      </c>
    </row>
    <row r="801" spans="1:19" x14ac:dyDescent="0.25">
      <c r="A801" t="s">
        <v>2119</v>
      </c>
      <c r="B801" t="s">
        <v>1601</v>
      </c>
      <c r="C801" t="s">
        <v>2120</v>
      </c>
      <c r="D801" s="6" t="s">
        <v>30</v>
      </c>
      <c r="E801" s="6" t="s">
        <v>31</v>
      </c>
      <c r="F801" s="6" t="s">
        <v>555</v>
      </c>
      <c r="G801" t="s">
        <v>51</v>
      </c>
      <c r="H801" s="6" t="s">
        <v>167</v>
      </c>
      <c r="I801" s="4">
        <v>29</v>
      </c>
      <c r="J801" s="2">
        <v>41022.089999999997</v>
      </c>
      <c r="K801" s="7">
        <v>14.46</v>
      </c>
      <c r="L801" s="2">
        <v>1017618.5777939999</v>
      </c>
      <c r="M801" s="5">
        <v>46357</v>
      </c>
      <c r="N801" s="6" t="s">
        <v>24</v>
      </c>
      <c r="O801" s="6" t="s">
        <v>35</v>
      </c>
      <c r="P801" s="6" t="s">
        <v>36</v>
      </c>
      <c r="Q801" s="7">
        <v>172022.03220599997</v>
      </c>
      <c r="R801" s="4" t="s">
        <v>4598</v>
      </c>
      <c r="S801" t="s">
        <v>4597</v>
      </c>
    </row>
    <row r="802" spans="1:19" x14ac:dyDescent="0.25">
      <c r="A802" t="s">
        <v>2121</v>
      </c>
      <c r="B802" t="s">
        <v>560</v>
      </c>
      <c r="C802" t="s">
        <v>2122</v>
      </c>
      <c r="D802" s="6" t="s">
        <v>19</v>
      </c>
      <c r="E802" s="6" t="s">
        <v>20</v>
      </c>
      <c r="F802" s="6" t="s">
        <v>176</v>
      </c>
      <c r="G802" t="s">
        <v>66</v>
      </c>
      <c r="H802" s="6" t="s">
        <v>276</v>
      </c>
      <c r="I802" s="4">
        <v>3</v>
      </c>
      <c r="J802" s="2">
        <v>24504.95</v>
      </c>
      <c r="K802" s="7">
        <v>12.13</v>
      </c>
      <c r="L802" s="2">
        <v>64597.498695000002</v>
      </c>
      <c r="M802" s="5">
        <v>46191</v>
      </c>
      <c r="N802" s="6" t="s">
        <v>113</v>
      </c>
      <c r="O802" s="6" t="s">
        <v>35</v>
      </c>
      <c r="P802" s="6" t="s">
        <v>53</v>
      </c>
      <c r="Q802" s="7">
        <v>8917.3513050000001</v>
      </c>
      <c r="R802" s="4" t="s">
        <v>4598</v>
      </c>
      <c r="S802" t="s">
        <v>4597</v>
      </c>
    </row>
    <row r="803" spans="1:19" x14ac:dyDescent="0.25">
      <c r="A803" t="s">
        <v>2123</v>
      </c>
      <c r="B803" t="s">
        <v>2124</v>
      </c>
      <c r="C803" t="s">
        <v>2125</v>
      </c>
      <c r="D803" s="6" t="s">
        <v>19</v>
      </c>
      <c r="E803" s="6" t="s">
        <v>20</v>
      </c>
      <c r="F803" s="6" t="s">
        <v>285</v>
      </c>
      <c r="G803" t="s">
        <v>33</v>
      </c>
      <c r="H803" s="6" t="s">
        <v>57</v>
      </c>
      <c r="I803" s="4">
        <v>24</v>
      </c>
      <c r="J803" s="2">
        <v>44397.4</v>
      </c>
      <c r="K803" s="7">
        <v>14.05</v>
      </c>
      <c r="L803" s="2">
        <v>915829.56720000005</v>
      </c>
      <c r="M803" s="5">
        <v>46144</v>
      </c>
      <c r="N803" s="6" t="s">
        <v>45</v>
      </c>
      <c r="O803" s="6" t="s">
        <v>35</v>
      </c>
      <c r="P803" s="6" t="s">
        <v>26</v>
      </c>
      <c r="Q803" s="7">
        <v>149708.03280000002</v>
      </c>
      <c r="R803" s="4" t="s">
        <v>4598</v>
      </c>
      <c r="S803" t="s">
        <v>4597</v>
      </c>
    </row>
    <row r="804" spans="1:19" x14ac:dyDescent="0.25">
      <c r="A804" t="s">
        <v>2126</v>
      </c>
      <c r="B804" t="s">
        <v>317</v>
      </c>
      <c r="C804" t="s">
        <v>2127</v>
      </c>
      <c r="D804" s="6" t="s">
        <v>30</v>
      </c>
      <c r="E804" s="6" t="s">
        <v>131</v>
      </c>
      <c r="F804" s="6" t="s">
        <v>132</v>
      </c>
      <c r="G804" t="s">
        <v>43</v>
      </c>
      <c r="H804" s="6" t="s">
        <v>74</v>
      </c>
      <c r="I804" s="4">
        <v>18</v>
      </c>
      <c r="J804" s="2">
        <v>41422.300000000003</v>
      </c>
      <c r="K804" s="7">
        <v>16.22</v>
      </c>
      <c r="L804" s="2">
        <v>624664.85291999998</v>
      </c>
      <c r="M804" s="5">
        <v>46379</v>
      </c>
      <c r="N804" s="6" t="s">
        <v>45</v>
      </c>
      <c r="O804" s="6" t="s">
        <v>59</v>
      </c>
      <c r="P804" s="6" t="s">
        <v>26</v>
      </c>
      <c r="Q804" s="7">
        <v>120936.54707999999</v>
      </c>
      <c r="R804" s="4" t="s">
        <v>4598</v>
      </c>
      <c r="S804" t="s">
        <v>4597</v>
      </c>
    </row>
    <row r="805" spans="1:19" x14ac:dyDescent="0.25">
      <c r="A805" t="s">
        <v>2128</v>
      </c>
      <c r="B805" t="s">
        <v>1272</v>
      </c>
      <c r="C805" t="s">
        <v>2129</v>
      </c>
      <c r="D805" s="6" t="s">
        <v>19</v>
      </c>
      <c r="E805" s="6" t="s">
        <v>153</v>
      </c>
      <c r="F805" s="6" t="s">
        <v>275</v>
      </c>
      <c r="G805" t="s">
        <v>51</v>
      </c>
      <c r="H805" s="6" t="s">
        <v>167</v>
      </c>
      <c r="I805" s="4">
        <v>22</v>
      </c>
      <c r="J805" s="2">
        <v>49835.14</v>
      </c>
      <c r="K805" s="7">
        <v>17.55</v>
      </c>
      <c r="L805" s="2">
        <v>903959.60446000006</v>
      </c>
      <c r="M805" s="5">
        <v>46101</v>
      </c>
      <c r="N805" s="6" t="s">
        <v>68</v>
      </c>
      <c r="O805" s="6" t="s">
        <v>35</v>
      </c>
      <c r="P805" s="6" t="s">
        <v>53</v>
      </c>
      <c r="Q805" s="7">
        <v>192413.47554000001</v>
      </c>
      <c r="R805" s="4" t="s">
        <v>4598</v>
      </c>
      <c r="S805" t="s">
        <v>4597</v>
      </c>
    </row>
    <row r="806" spans="1:19" x14ac:dyDescent="0.25">
      <c r="A806" t="s">
        <v>2130</v>
      </c>
      <c r="B806" t="s">
        <v>566</v>
      </c>
      <c r="C806" t="s">
        <v>2131</v>
      </c>
      <c r="D806" s="6" t="s">
        <v>30</v>
      </c>
      <c r="E806" s="6" t="s">
        <v>198</v>
      </c>
      <c r="F806" s="6" t="s">
        <v>199</v>
      </c>
      <c r="G806" t="s">
        <v>66</v>
      </c>
      <c r="H806" s="6" t="s">
        <v>67</v>
      </c>
      <c r="I806" s="4">
        <v>20</v>
      </c>
      <c r="J806" s="2">
        <v>44821.1</v>
      </c>
      <c r="K806" s="7">
        <v>14.43</v>
      </c>
      <c r="L806" s="2">
        <v>767068.30539999995</v>
      </c>
      <c r="M806" s="5">
        <v>46153</v>
      </c>
      <c r="N806" s="6" t="s">
        <v>24</v>
      </c>
      <c r="O806" s="6" t="s">
        <v>35</v>
      </c>
      <c r="P806" s="6" t="s">
        <v>26</v>
      </c>
      <c r="Q806" s="7">
        <v>129353.69459999999</v>
      </c>
      <c r="R806" s="4" t="s">
        <v>4598</v>
      </c>
      <c r="S806" t="s">
        <v>4597</v>
      </c>
    </row>
    <row r="807" spans="1:19" x14ac:dyDescent="0.25">
      <c r="A807" t="s">
        <v>2132</v>
      </c>
      <c r="B807" t="s">
        <v>2102</v>
      </c>
      <c r="C807" t="s">
        <v>2133</v>
      </c>
      <c r="D807" s="6" t="s">
        <v>40</v>
      </c>
      <c r="E807" s="6" t="s">
        <v>41</v>
      </c>
      <c r="F807" s="6" t="s">
        <v>102</v>
      </c>
      <c r="G807" t="s">
        <v>66</v>
      </c>
      <c r="H807" s="6" t="s">
        <v>133</v>
      </c>
      <c r="I807" s="4">
        <v>37</v>
      </c>
      <c r="J807" s="2">
        <v>14669.91</v>
      </c>
      <c r="K807" s="7">
        <v>9.36</v>
      </c>
      <c r="L807" s="2">
        <v>491981.83768800006</v>
      </c>
      <c r="M807" s="5">
        <v>46141</v>
      </c>
      <c r="N807" s="6" t="s">
        <v>45</v>
      </c>
      <c r="O807" s="6" t="s">
        <v>35</v>
      </c>
      <c r="P807" s="6" t="s">
        <v>26</v>
      </c>
      <c r="Q807" s="7">
        <v>50804.832312000006</v>
      </c>
      <c r="R807" s="4" t="s">
        <v>4598</v>
      </c>
      <c r="S807" t="s">
        <v>4597</v>
      </c>
    </row>
    <row r="808" spans="1:19" x14ac:dyDescent="0.25">
      <c r="A808" t="s">
        <v>2134</v>
      </c>
      <c r="B808" t="s">
        <v>1990</v>
      </c>
      <c r="C808" t="s">
        <v>2135</v>
      </c>
      <c r="D808" s="6" t="s">
        <v>19</v>
      </c>
      <c r="E808" s="6" t="s">
        <v>153</v>
      </c>
      <c r="F808" s="6" t="s">
        <v>448</v>
      </c>
      <c r="G808" t="s">
        <v>51</v>
      </c>
      <c r="H808" s="6" t="s">
        <v>52</v>
      </c>
      <c r="I808" s="4">
        <v>45</v>
      </c>
      <c r="J808" s="2">
        <v>2657.11</v>
      </c>
      <c r="K808" s="7">
        <v>7.58</v>
      </c>
      <c r="L808" s="2">
        <v>110506.54779000001</v>
      </c>
      <c r="M808" s="5">
        <v>46342</v>
      </c>
      <c r="N808" s="6" t="s">
        <v>113</v>
      </c>
      <c r="O808" s="6" t="s">
        <v>35</v>
      </c>
      <c r="P808" s="6" t="s">
        <v>26</v>
      </c>
      <c r="Q808" s="7">
        <v>9063.402210000002</v>
      </c>
      <c r="R808" s="4" t="s">
        <v>4598</v>
      </c>
      <c r="S808" t="s">
        <v>4597</v>
      </c>
    </row>
    <row r="809" spans="1:19" x14ac:dyDescent="0.25">
      <c r="A809" t="s">
        <v>2136</v>
      </c>
      <c r="B809" t="s">
        <v>1658</v>
      </c>
      <c r="C809" t="s">
        <v>2137</v>
      </c>
      <c r="D809" s="6" t="s">
        <v>19</v>
      </c>
      <c r="E809" s="6" t="s">
        <v>20</v>
      </c>
      <c r="F809" s="6" t="s">
        <v>176</v>
      </c>
      <c r="G809" t="s">
        <v>51</v>
      </c>
      <c r="H809" s="6" t="s">
        <v>190</v>
      </c>
      <c r="I809" s="4">
        <v>11</v>
      </c>
      <c r="J809" s="2">
        <v>10847.62</v>
      </c>
      <c r="K809" s="7">
        <v>13.66</v>
      </c>
      <c r="L809" s="2">
        <v>103024.18618800001</v>
      </c>
      <c r="M809" s="5">
        <v>46114</v>
      </c>
      <c r="N809" s="6" t="s">
        <v>113</v>
      </c>
      <c r="O809" s="6" t="s">
        <v>35</v>
      </c>
      <c r="P809" s="6" t="s">
        <v>53</v>
      </c>
      <c r="Q809" s="7">
        <v>16299.633812000002</v>
      </c>
      <c r="R809" s="4" t="s">
        <v>4598</v>
      </c>
      <c r="S809" t="s">
        <v>4597</v>
      </c>
    </row>
    <row r="810" spans="1:19" x14ac:dyDescent="0.25">
      <c r="A810" t="s">
        <v>2138</v>
      </c>
      <c r="B810" t="s">
        <v>1376</v>
      </c>
      <c r="C810" t="s">
        <v>2139</v>
      </c>
      <c r="D810" s="6" t="s">
        <v>30</v>
      </c>
      <c r="E810" s="6" t="s">
        <v>31</v>
      </c>
      <c r="F810" s="6" t="s">
        <v>94</v>
      </c>
      <c r="G810" t="s">
        <v>66</v>
      </c>
      <c r="H810" s="6" t="s">
        <v>133</v>
      </c>
      <c r="I810" s="4">
        <v>41</v>
      </c>
      <c r="J810" s="2">
        <v>13926.57</v>
      </c>
      <c r="K810" s="7">
        <v>16.239999999999998</v>
      </c>
      <c r="L810" s="2">
        <v>478260.69631199999</v>
      </c>
      <c r="M810" s="5">
        <v>46137</v>
      </c>
      <c r="N810" s="6" t="s">
        <v>113</v>
      </c>
      <c r="O810" s="6" t="s">
        <v>35</v>
      </c>
      <c r="P810" s="6" t="s">
        <v>36</v>
      </c>
      <c r="Q810" s="7">
        <v>92728.673687999995</v>
      </c>
      <c r="R810" s="4" t="s">
        <v>4598</v>
      </c>
      <c r="S810" t="s">
        <v>4597</v>
      </c>
    </row>
    <row r="811" spans="1:19" x14ac:dyDescent="0.25">
      <c r="A811" t="s">
        <v>2140</v>
      </c>
      <c r="B811" t="s">
        <v>358</v>
      </c>
      <c r="C811" t="s">
        <v>2141</v>
      </c>
      <c r="D811" s="6" t="s">
        <v>30</v>
      </c>
      <c r="E811" s="6" t="s">
        <v>131</v>
      </c>
      <c r="F811" s="6" t="s">
        <v>132</v>
      </c>
      <c r="G811" t="s">
        <v>66</v>
      </c>
      <c r="H811" s="6" t="s">
        <v>133</v>
      </c>
      <c r="I811" s="4">
        <v>3</v>
      </c>
      <c r="J811" s="2">
        <v>42388.06</v>
      </c>
      <c r="K811" s="7">
        <v>17.93</v>
      </c>
      <c r="L811" s="2">
        <v>104363.642526</v>
      </c>
      <c r="M811" s="5">
        <v>46378</v>
      </c>
      <c r="N811" s="6" t="s">
        <v>45</v>
      </c>
      <c r="O811" s="6" t="s">
        <v>35</v>
      </c>
      <c r="P811" s="6" t="s">
        <v>36</v>
      </c>
      <c r="Q811" s="7">
        <v>22800.537473999997</v>
      </c>
      <c r="R811" s="4" t="s">
        <v>4598</v>
      </c>
      <c r="S811" t="s">
        <v>4597</v>
      </c>
    </row>
    <row r="812" spans="1:19" x14ac:dyDescent="0.25">
      <c r="A812" t="s">
        <v>2142</v>
      </c>
      <c r="B812" t="s">
        <v>2143</v>
      </c>
      <c r="C812" t="s">
        <v>2144</v>
      </c>
      <c r="D812" s="6" t="s">
        <v>40</v>
      </c>
      <c r="E812" s="6" t="s">
        <v>41</v>
      </c>
      <c r="F812" s="6" t="s">
        <v>102</v>
      </c>
      <c r="G812" t="s">
        <v>33</v>
      </c>
      <c r="H812" s="6" t="s">
        <v>34</v>
      </c>
      <c r="I812" s="4">
        <v>9</v>
      </c>
      <c r="J812" s="2">
        <v>49013.35</v>
      </c>
      <c r="K812" s="7">
        <v>3.29</v>
      </c>
      <c r="L812" s="2">
        <v>426607.29706499999</v>
      </c>
      <c r="M812" s="5">
        <v>46258</v>
      </c>
      <c r="N812" s="6" t="s">
        <v>45</v>
      </c>
      <c r="O812" s="6" t="s">
        <v>35</v>
      </c>
      <c r="P812" s="6" t="s">
        <v>36</v>
      </c>
      <c r="Q812" s="7">
        <v>14512.852934999999</v>
      </c>
      <c r="R812" s="4" t="s">
        <v>4598</v>
      </c>
      <c r="S812" t="s">
        <v>4597</v>
      </c>
    </row>
    <row r="813" spans="1:19" x14ac:dyDescent="0.25">
      <c r="A813" t="s">
        <v>2145</v>
      </c>
      <c r="B813" t="s">
        <v>998</v>
      </c>
      <c r="C813" t="s">
        <v>2146</v>
      </c>
      <c r="D813" s="6" t="s">
        <v>63</v>
      </c>
      <c r="E813" s="6" t="s">
        <v>234</v>
      </c>
      <c r="F813" s="6" t="s">
        <v>473</v>
      </c>
      <c r="G813" t="s">
        <v>33</v>
      </c>
      <c r="H813" s="6" t="s">
        <v>119</v>
      </c>
      <c r="I813" s="4">
        <v>18</v>
      </c>
      <c r="J813" s="2">
        <v>8408.1</v>
      </c>
      <c r="K813" s="7">
        <v>5.56</v>
      </c>
      <c r="L813" s="2">
        <v>142930.97352000003</v>
      </c>
      <c r="M813" s="5">
        <v>46170</v>
      </c>
      <c r="N813" s="6" t="s">
        <v>113</v>
      </c>
      <c r="O813" s="6" t="s">
        <v>35</v>
      </c>
      <c r="P813" s="6" t="s">
        <v>26</v>
      </c>
      <c r="Q813" s="7">
        <v>8414.8264799999997</v>
      </c>
      <c r="R813" s="4" t="s">
        <v>4598</v>
      </c>
      <c r="S813" t="s">
        <v>4597</v>
      </c>
    </row>
    <row r="814" spans="1:19" x14ac:dyDescent="0.25">
      <c r="A814" t="s">
        <v>2147</v>
      </c>
      <c r="B814" t="s">
        <v>1192</v>
      </c>
      <c r="C814" t="s">
        <v>2148</v>
      </c>
      <c r="D814" s="6" t="s">
        <v>19</v>
      </c>
      <c r="E814" s="6" t="s">
        <v>84</v>
      </c>
      <c r="F814" s="6" t="s">
        <v>85</v>
      </c>
      <c r="G814" t="s">
        <v>66</v>
      </c>
      <c r="H814" s="6" t="s">
        <v>276</v>
      </c>
      <c r="I814" s="4">
        <v>26</v>
      </c>
      <c r="J814" s="2">
        <v>3985.29</v>
      </c>
      <c r="K814" s="7">
        <v>6.31</v>
      </c>
      <c r="L814" s="2">
        <v>97079.27322599999</v>
      </c>
      <c r="M814" s="5">
        <v>46236</v>
      </c>
      <c r="N814" s="6" t="s">
        <v>68</v>
      </c>
      <c r="O814" s="6" t="s">
        <v>25</v>
      </c>
      <c r="P814" s="6" t="s">
        <v>36</v>
      </c>
      <c r="Q814" s="7">
        <v>6538.2667739999997</v>
      </c>
      <c r="R814" s="4" t="s">
        <v>4598</v>
      </c>
      <c r="S814" t="s">
        <v>4596</v>
      </c>
    </row>
    <row r="815" spans="1:19" x14ac:dyDescent="0.25">
      <c r="A815" t="s">
        <v>2149</v>
      </c>
      <c r="B815" t="s">
        <v>1813</v>
      </c>
      <c r="C815" t="s">
        <v>2150</v>
      </c>
      <c r="D815" s="6" t="s">
        <v>40</v>
      </c>
      <c r="E815" s="6" t="s">
        <v>109</v>
      </c>
      <c r="F815" s="6" t="s">
        <v>259</v>
      </c>
      <c r="G815" t="s">
        <v>43</v>
      </c>
      <c r="H815" s="6" t="s">
        <v>391</v>
      </c>
      <c r="I815" s="4">
        <v>17</v>
      </c>
      <c r="J815" s="2">
        <v>18022.14</v>
      </c>
      <c r="K815" s="7">
        <v>1.92</v>
      </c>
      <c r="L815" s="2">
        <v>300493.95350399998</v>
      </c>
      <c r="M815" s="5">
        <v>46336</v>
      </c>
      <c r="N815" s="6" t="s">
        <v>24</v>
      </c>
      <c r="O815" s="6" t="s">
        <v>35</v>
      </c>
      <c r="P815" s="6" t="s">
        <v>36</v>
      </c>
      <c r="Q815" s="7">
        <v>5882.426496</v>
      </c>
      <c r="R815" s="4" t="s">
        <v>4598</v>
      </c>
      <c r="S815" t="s">
        <v>4597</v>
      </c>
    </row>
    <row r="816" spans="1:19" x14ac:dyDescent="0.25">
      <c r="A816" t="s">
        <v>2151</v>
      </c>
      <c r="B816" t="s">
        <v>2152</v>
      </c>
      <c r="C816" t="s">
        <v>2153</v>
      </c>
      <c r="D816" s="6" t="s">
        <v>40</v>
      </c>
      <c r="E816" s="6" t="s">
        <v>49</v>
      </c>
      <c r="F816" s="6" t="s">
        <v>397</v>
      </c>
      <c r="G816" t="s">
        <v>51</v>
      </c>
      <c r="H816" s="6" t="s">
        <v>167</v>
      </c>
      <c r="I816" s="4">
        <v>48</v>
      </c>
      <c r="J816" s="2">
        <v>39530.36</v>
      </c>
      <c r="K816" s="7">
        <v>13.84</v>
      </c>
      <c r="L816" s="2">
        <v>1634849.192448</v>
      </c>
      <c r="M816" s="5">
        <v>46104</v>
      </c>
      <c r="N816" s="6" t="s">
        <v>45</v>
      </c>
      <c r="O816" s="6" t="s">
        <v>25</v>
      </c>
      <c r="P816" s="6" t="s">
        <v>26</v>
      </c>
      <c r="Q816" s="7">
        <v>262608.08755200001</v>
      </c>
      <c r="R816" s="4" t="s">
        <v>4598</v>
      </c>
      <c r="S816" t="s">
        <v>4596</v>
      </c>
    </row>
    <row r="817" spans="1:19" x14ac:dyDescent="0.25">
      <c r="A817" t="s">
        <v>2154</v>
      </c>
      <c r="B817" t="s">
        <v>1472</v>
      </c>
      <c r="C817" t="s">
        <v>2155</v>
      </c>
      <c r="D817" s="6" t="s">
        <v>19</v>
      </c>
      <c r="E817" s="6" t="s">
        <v>84</v>
      </c>
      <c r="F817" s="6" t="s">
        <v>338</v>
      </c>
      <c r="G817" t="s">
        <v>22</v>
      </c>
      <c r="H817" s="6" t="s">
        <v>98</v>
      </c>
      <c r="I817" s="4">
        <v>47</v>
      </c>
      <c r="J817" s="2">
        <v>45941.89</v>
      </c>
      <c r="K817" s="7">
        <v>6.59</v>
      </c>
      <c r="L817" s="2">
        <v>2016973.0141030001</v>
      </c>
      <c r="M817" s="5">
        <v>46312</v>
      </c>
      <c r="N817" s="6" t="s">
        <v>58</v>
      </c>
      <c r="O817" s="6" t="s">
        <v>35</v>
      </c>
      <c r="P817" s="6" t="s">
        <v>36</v>
      </c>
      <c r="Q817" s="7">
        <v>142295.81589699999</v>
      </c>
      <c r="R817" s="4" t="s">
        <v>4598</v>
      </c>
      <c r="S817" t="s">
        <v>4597</v>
      </c>
    </row>
    <row r="818" spans="1:19" x14ac:dyDescent="0.25">
      <c r="A818" t="s">
        <v>2156</v>
      </c>
      <c r="B818" t="s">
        <v>450</v>
      </c>
      <c r="C818" t="s">
        <v>2157</v>
      </c>
      <c r="D818" s="6" t="s">
        <v>19</v>
      </c>
      <c r="E818" s="6" t="s">
        <v>84</v>
      </c>
      <c r="F818" s="6" t="s">
        <v>85</v>
      </c>
      <c r="G818" t="s">
        <v>51</v>
      </c>
      <c r="H818" s="6" t="s">
        <v>105</v>
      </c>
      <c r="I818" s="4">
        <v>34</v>
      </c>
      <c r="J818" s="2">
        <v>10323.16</v>
      </c>
      <c r="K818" s="7">
        <v>4.6100000000000003</v>
      </c>
      <c r="L818" s="2">
        <v>334806.919016</v>
      </c>
      <c r="M818" s="5">
        <v>46086</v>
      </c>
      <c r="N818" s="6" t="s">
        <v>58</v>
      </c>
      <c r="O818" s="6" t="s">
        <v>35</v>
      </c>
      <c r="P818" s="6" t="s">
        <v>53</v>
      </c>
      <c r="Q818" s="7">
        <v>16180.520984000001</v>
      </c>
      <c r="R818" s="4" t="s">
        <v>4598</v>
      </c>
      <c r="S818" t="s">
        <v>4597</v>
      </c>
    </row>
    <row r="819" spans="1:19" x14ac:dyDescent="0.25">
      <c r="A819" t="s">
        <v>2158</v>
      </c>
      <c r="B819" t="s">
        <v>2159</v>
      </c>
      <c r="C819" t="s">
        <v>2160</v>
      </c>
      <c r="D819" s="6" t="s">
        <v>63</v>
      </c>
      <c r="E819" s="6" t="s">
        <v>64</v>
      </c>
      <c r="F819" s="6" t="s">
        <v>441</v>
      </c>
      <c r="G819" t="s">
        <v>33</v>
      </c>
      <c r="H819" s="6" t="s">
        <v>127</v>
      </c>
      <c r="I819" s="4">
        <v>19</v>
      </c>
      <c r="J819" s="2">
        <v>22284.04</v>
      </c>
      <c r="K819" s="7">
        <v>18.73</v>
      </c>
      <c r="L819" s="2">
        <v>344094.546852</v>
      </c>
      <c r="M819" s="5">
        <v>46035</v>
      </c>
      <c r="N819" s="6" t="s">
        <v>68</v>
      </c>
      <c r="O819" s="6" t="s">
        <v>35</v>
      </c>
      <c r="P819" s="6" t="s">
        <v>36</v>
      </c>
      <c r="Q819" s="7">
        <v>79302.21314800001</v>
      </c>
      <c r="R819" s="4" t="s">
        <v>4598</v>
      </c>
      <c r="S819" t="s">
        <v>4597</v>
      </c>
    </row>
    <row r="820" spans="1:19" x14ac:dyDescent="0.25">
      <c r="A820" t="s">
        <v>2161</v>
      </c>
      <c r="B820" t="s">
        <v>219</v>
      </c>
      <c r="C820" t="s">
        <v>2162</v>
      </c>
      <c r="D820" s="6" t="s">
        <v>63</v>
      </c>
      <c r="E820" s="6" t="s">
        <v>234</v>
      </c>
      <c r="F820" s="6" t="s">
        <v>235</v>
      </c>
      <c r="G820" t="s">
        <v>66</v>
      </c>
      <c r="H820" s="6" t="s">
        <v>200</v>
      </c>
      <c r="I820" s="4">
        <v>25</v>
      </c>
      <c r="J820" s="2">
        <v>34113.32</v>
      </c>
      <c r="K820" s="7">
        <v>5.39</v>
      </c>
      <c r="L820" s="2">
        <v>806865.30130000005</v>
      </c>
      <c r="M820" s="5">
        <v>46057</v>
      </c>
      <c r="N820" s="6" t="s">
        <v>45</v>
      </c>
      <c r="O820" s="6" t="s">
        <v>35</v>
      </c>
      <c r="P820" s="6" t="s">
        <v>53</v>
      </c>
      <c r="Q820" s="7">
        <v>45967.698700000001</v>
      </c>
      <c r="R820" s="4" t="s">
        <v>4598</v>
      </c>
      <c r="S820" t="s">
        <v>4597</v>
      </c>
    </row>
    <row r="821" spans="1:19" x14ac:dyDescent="0.25">
      <c r="A821" t="s">
        <v>2163</v>
      </c>
      <c r="B821" t="s">
        <v>931</v>
      </c>
      <c r="C821" t="s">
        <v>2164</v>
      </c>
      <c r="D821" s="6" t="s">
        <v>63</v>
      </c>
      <c r="E821" s="6" t="s">
        <v>234</v>
      </c>
      <c r="F821" s="6" t="s">
        <v>473</v>
      </c>
      <c r="G821" t="s">
        <v>66</v>
      </c>
      <c r="H821" s="6" t="s">
        <v>200</v>
      </c>
      <c r="I821" s="4">
        <v>30</v>
      </c>
      <c r="J821" s="2">
        <v>9138.7099999999991</v>
      </c>
      <c r="K821" s="7">
        <v>16.43</v>
      </c>
      <c r="L821" s="2">
        <v>229116.59840999998</v>
      </c>
      <c r="M821" s="5">
        <v>46035</v>
      </c>
      <c r="N821" s="6" t="s">
        <v>45</v>
      </c>
      <c r="O821" s="6" t="s">
        <v>35</v>
      </c>
      <c r="P821" s="6" t="s">
        <v>36</v>
      </c>
      <c r="Q821" s="7">
        <v>45044.701589999997</v>
      </c>
      <c r="R821" s="4" t="s">
        <v>4598</v>
      </c>
      <c r="S821" t="s">
        <v>4597</v>
      </c>
    </row>
    <row r="822" spans="1:19" x14ac:dyDescent="0.25">
      <c r="A822" t="s">
        <v>2165</v>
      </c>
      <c r="B822" t="s">
        <v>1298</v>
      </c>
      <c r="C822" t="s">
        <v>2166</v>
      </c>
      <c r="D822" s="6" t="s">
        <v>40</v>
      </c>
      <c r="E822" s="6" t="s">
        <v>89</v>
      </c>
      <c r="F822" s="6" t="s">
        <v>319</v>
      </c>
      <c r="G822" t="s">
        <v>51</v>
      </c>
      <c r="H822" s="6" t="s">
        <v>52</v>
      </c>
      <c r="I822" s="4">
        <v>32</v>
      </c>
      <c r="J822" s="2">
        <v>28204.61</v>
      </c>
      <c r="K822" s="7">
        <v>3.41</v>
      </c>
      <c r="L822" s="2">
        <v>871770.64956799999</v>
      </c>
      <c r="M822" s="5">
        <v>46208</v>
      </c>
      <c r="N822" s="6" t="s">
        <v>45</v>
      </c>
      <c r="O822" s="6" t="s">
        <v>35</v>
      </c>
      <c r="P822" s="6" t="s">
        <v>26</v>
      </c>
      <c r="Q822" s="7">
        <v>30776.870432000003</v>
      </c>
      <c r="R822" s="4" t="s">
        <v>4598</v>
      </c>
      <c r="S822" t="s">
        <v>4597</v>
      </c>
    </row>
    <row r="823" spans="1:19" x14ac:dyDescent="0.25">
      <c r="A823" t="s">
        <v>2167</v>
      </c>
      <c r="B823" t="s">
        <v>453</v>
      </c>
      <c r="C823" t="s">
        <v>2168</v>
      </c>
      <c r="D823" s="6" t="s">
        <v>40</v>
      </c>
      <c r="E823" s="6" t="s">
        <v>49</v>
      </c>
      <c r="F823" s="6" t="s">
        <v>397</v>
      </c>
      <c r="G823" t="s">
        <v>33</v>
      </c>
      <c r="H823" s="6" t="s">
        <v>34</v>
      </c>
      <c r="I823" s="4">
        <v>28</v>
      </c>
      <c r="J823" s="2">
        <v>44088.72</v>
      </c>
      <c r="K823" s="7">
        <v>4.71</v>
      </c>
      <c r="L823" s="2">
        <v>1176339.956064</v>
      </c>
      <c r="M823" s="5">
        <v>46353</v>
      </c>
      <c r="N823" s="6" t="s">
        <v>68</v>
      </c>
      <c r="O823" s="6" t="s">
        <v>35</v>
      </c>
      <c r="P823" s="6" t="s">
        <v>53</v>
      </c>
      <c r="Q823" s="7">
        <v>58144.203936000013</v>
      </c>
      <c r="R823" s="4" t="s">
        <v>4598</v>
      </c>
      <c r="S823" t="s">
        <v>4597</v>
      </c>
    </row>
    <row r="824" spans="1:19" x14ac:dyDescent="0.25">
      <c r="A824" t="s">
        <v>2169</v>
      </c>
      <c r="B824" t="s">
        <v>729</v>
      </c>
      <c r="C824" t="s">
        <v>2170</v>
      </c>
      <c r="D824" s="6" t="s">
        <v>19</v>
      </c>
      <c r="E824" s="6" t="s">
        <v>84</v>
      </c>
      <c r="F824" s="6" t="s">
        <v>159</v>
      </c>
      <c r="G824" t="s">
        <v>22</v>
      </c>
      <c r="H824" s="6" t="s">
        <v>172</v>
      </c>
      <c r="I824" s="4">
        <v>14</v>
      </c>
      <c r="J824" s="2">
        <v>46542.48</v>
      </c>
      <c r="K824" s="7">
        <v>6.71</v>
      </c>
      <c r="L824" s="2">
        <v>607872.71428800013</v>
      </c>
      <c r="M824" s="5">
        <v>46127</v>
      </c>
      <c r="N824" s="6" t="s">
        <v>113</v>
      </c>
      <c r="O824" s="6" t="s">
        <v>35</v>
      </c>
      <c r="P824" s="6" t="s">
        <v>36</v>
      </c>
      <c r="Q824" s="7">
        <v>43722.005711999998</v>
      </c>
      <c r="R824" s="4" t="s">
        <v>4598</v>
      </c>
      <c r="S824" t="s">
        <v>4597</v>
      </c>
    </row>
    <row r="825" spans="1:19" x14ac:dyDescent="0.25">
      <c r="A825" t="s">
        <v>2171</v>
      </c>
      <c r="B825" t="s">
        <v>2000</v>
      </c>
      <c r="C825" t="s">
        <v>2172</v>
      </c>
      <c r="D825" s="6" t="s">
        <v>40</v>
      </c>
      <c r="E825" s="6" t="s">
        <v>41</v>
      </c>
      <c r="F825" s="6" t="s">
        <v>126</v>
      </c>
      <c r="G825" t="s">
        <v>43</v>
      </c>
      <c r="H825" s="6" t="s">
        <v>391</v>
      </c>
      <c r="I825" s="4">
        <v>3</v>
      </c>
      <c r="J825" s="2">
        <v>19744.39</v>
      </c>
      <c r="K825" s="7">
        <v>0.12</v>
      </c>
      <c r="L825" s="2">
        <v>59162.090195999997</v>
      </c>
      <c r="M825" s="5">
        <v>46221</v>
      </c>
      <c r="N825" s="6" t="s">
        <v>68</v>
      </c>
      <c r="O825" s="6" t="s">
        <v>35</v>
      </c>
      <c r="P825" s="6" t="s">
        <v>53</v>
      </c>
      <c r="Q825" s="7">
        <v>71.079803999999996</v>
      </c>
      <c r="R825" s="4" t="s">
        <v>4598</v>
      </c>
      <c r="S825" t="s">
        <v>4597</v>
      </c>
    </row>
    <row r="826" spans="1:19" x14ac:dyDescent="0.25">
      <c r="A826" t="s">
        <v>2173</v>
      </c>
      <c r="B826" t="s">
        <v>732</v>
      </c>
      <c r="C826" t="s">
        <v>2174</v>
      </c>
      <c r="D826" s="6" t="s">
        <v>63</v>
      </c>
      <c r="E826" s="6" t="s">
        <v>234</v>
      </c>
      <c r="F826" s="6" t="s">
        <v>473</v>
      </c>
      <c r="G826" t="s">
        <v>51</v>
      </c>
      <c r="H826" s="6" t="s">
        <v>52</v>
      </c>
      <c r="I826" s="4">
        <v>24</v>
      </c>
      <c r="J826" s="2">
        <v>22912.35</v>
      </c>
      <c r="K826" s="7">
        <v>5.51</v>
      </c>
      <c r="L826" s="2">
        <v>519597.1083599999</v>
      </c>
      <c r="M826" s="5">
        <v>46306</v>
      </c>
      <c r="N826" s="6" t="s">
        <v>24</v>
      </c>
      <c r="O826" s="6" t="s">
        <v>35</v>
      </c>
      <c r="P826" s="6" t="s">
        <v>36</v>
      </c>
      <c r="Q826" s="7">
        <v>30299.291639999996</v>
      </c>
      <c r="R826" s="4" t="s">
        <v>4598</v>
      </c>
      <c r="S826" t="s">
        <v>4597</v>
      </c>
    </row>
    <row r="827" spans="1:19" x14ac:dyDescent="0.25">
      <c r="A827" t="s">
        <v>2175</v>
      </c>
      <c r="B827" t="s">
        <v>82</v>
      </c>
      <c r="C827" t="s">
        <v>2176</v>
      </c>
      <c r="D827" s="6" t="s">
        <v>30</v>
      </c>
      <c r="E827" s="6" t="s">
        <v>117</v>
      </c>
      <c r="F827" s="6" t="s">
        <v>387</v>
      </c>
      <c r="G827" t="s">
        <v>33</v>
      </c>
      <c r="H827" s="6" t="s">
        <v>119</v>
      </c>
      <c r="I827" s="4">
        <v>42</v>
      </c>
      <c r="J827" s="2">
        <v>30161.53</v>
      </c>
      <c r="K827" s="7">
        <v>9.41</v>
      </c>
      <c r="L827" s="2">
        <v>1147579.8611340001</v>
      </c>
      <c r="M827" s="5">
        <v>46226</v>
      </c>
      <c r="N827" s="6" t="s">
        <v>68</v>
      </c>
      <c r="O827" s="6" t="s">
        <v>25</v>
      </c>
      <c r="P827" s="6" t="s">
        <v>26</v>
      </c>
      <c r="Q827" s="7">
        <v>119204.398866</v>
      </c>
      <c r="R827" s="4" t="s">
        <v>4598</v>
      </c>
      <c r="S827" t="s">
        <v>4596</v>
      </c>
    </row>
    <row r="828" spans="1:19" x14ac:dyDescent="0.25">
      <c r="A828" t="s">
        <v>2177</v>
      </c>
      <c r="B828" t="s">
        <v>628</v>
      </c>
      <c r="C828" t="s">
        <v>2178</v>
      </c>
      <c r="D828" s="6" t="s">
        <v>30</v>
      </c>
      <c r="E828" s="6" t="s">
        <v>117</v>
      </c>
      <c r="F828" s="6" t="s">
        <v>118</v>
      </c>
      <c r="G828" t="s">
        <v>51</v>
      </c>
      <c r="H828" s="6" t="s">
        <v>52</v>
      </c>
      <c r="I828" s="4">
        <v>20</v>
      </c>
      <c r="J828" s="2">
        <v>48815.47</v>
      </c>
      <c r="K828" s="7">
        <v>6.28</v>
      </c>
      <c r="L828" s="2">
        <v>914997.16968000005</v>
      </c>
      <c r="M828" s="5">
        <v>46308</v>
      </c>
      <c r="N828" s="6" t="s">
        <v>45</v>
      </c>
      <c r="O828" s="6" t="s">
        <v>25</v>
      </c>
      <c r="P828" s="6" t="s">
        <v>36</v>
      </c>
      <c r="Q828" s="7">
        <v>61312.230320000002</v>
      </c>
      <c r="R828" s="4" t="s">
        <v>4598</v>
      </c>
      <c r="S828" t="s">
        <v>4596</v>
      </c>
    </row>
    <row r="829" spans="1:19" x14ac:dyDescent="0.25">
      <c r="A829" t="s">
        <v>2179</v>
      </c>
      <c r="B829" t="s">
        <v>1068</v>
      </c>
      <c r="C829" t="s">
        <v>2180</v>
      </c>
      <c r="D829" s="6" t="s">
        <v>40</v>
      </c>
      <c r="E829" s="6" t="s">
        <v>109</v>
      </c>
      <c r="F829" s="6" t="s">
        <v>110</v>
      </c>
      <c r="G829" t="s">
        <v>43</v>
      </c>
      <c r="H829" s="6" t="s">
        <v>380</v>
      </c>
      <c r="I829" s="4">
        <v>17</v>
      </c>
      <c r="J829" s="2">
        <v>9033.9599999999991</v>
      </c>
      <c r="K829" s="7">
        <v>0.15</v>
      </c>
      <c r="L829" s="2">
        <v>153346.95401999998</v>
      </c>
      <c r="M829" s="5">
        <v>46368</v>
      </c>
      <c r="N829" s="6" t="s">
        <v>58</v>
      </c>
      <c r="O829" s="6" t="s">
        <v>35</v>
      </c>
      <c r="P829" s="6" t="s">
        <v>26</v>
      </c>
      <c r="Q829" s="7">
        <v>230.36597999999995</v>
      </c>
      <c r="R829" s="4" t="s">
        <v>4598</v>
      </c>
      <c r="S829" t="s">
        <v>4597</v>
      </c>
    </row>
    <row r="830" spans="1:19" x14ac:dyDescent="0.25">
      <c r="A830" t="s">
        <v>2181</v>
      </c>
      <c r="B830" t="s">
        <v>1368</v>
      </c>
      <c r="C830" t="s">
        <v>2182</v>
      </c>
      <c r="D830" s="6" t="s">
        <v>19</v>
      </c>
      <c r="E830" s="6" t="s">
        <v>20</v>
      </c>
      <c r="F830" s="6" t="s">
        <v>21</v>
      </c>
      <c r="G830" t="s">
        <v>66</v>
      </c>
      <c r="H830" s="6" t="s">
        <v>67</v>
      </c>
      <c r="I830" s="4">
        <v>49</v>
      </c>
      <c r="J830" s="2">
        <v>3833.75</v>
      </c>
      <c r="K830" s="7">
        <v>10.94</v>
      </c>
      <c r="L830" s="2">
        <v>167302.54975000001</v>
      </c>
      <c r="M830" s="5">
        <v>46257</v>
      </c>
      <c r="N830" s="6" t="s">
        <v>58</v>
      </c>
      <c r="O830" s="6" t="s">
        <v>35</v>
      </c>
      <c r="P830" s="6" t="s">
        <v>53</v>
      </c>
      <c r="Q830" s="7">
        <v>20551.200249999998</v>
      </c>
      <c r="R830" s="4" t="s">
        <v>4598</v>
      </c>
      <c r="S830" t="s">
        <v>4597</v>
      </c>
    </row>
    <row r="831" spans="1:19" x14ac:dyDescent="0.25">
      <c r="A831" t="s">
        <v>2183</v>
      </c>
      <c r="B831" t="s">
        <v>2184</v>
      </c>
      <c r="C831" t="s">
        <v>2185</v>
      </c>
      <c r="D831" s="6" t="s">
        <v>19</v>
      </c>
      <c r="E831" s="6" t="s">
        <v>20</v>
      </c>
      <c r="F831" s="6" t="s">
        <v>285</v>
      </c>
      <c r="G831" t="s">
        <v>22</v>
      </c>
      <c r="H831" s="6" t="s">
        <v>180</v>
      </c>
      <c r="I831" s="4">
        <v>6</v>
      </c>
      <c r="J831" s="2">
        <v>2846.87</v>
      </c>
      <c r="K831" s="7">
        <v>14.66</v>
      </c>
      <c r="L831" s="2">
        <v>14577.113148</v>
      </c>
      <c r="M831" s="5">
        <v>46320</v>
      </c>
      <c r="N831" s="6" t="s">
        <v>113</v>
      </c>
      <c r="O831" s="6" t="s">
        <v>25</v>
      </c>
      <c r="P831" s="6" t="s">
        <v>26</v>
      </c>
      <c r="Q831" s="7">
        <v>2504.1068519999999</v>
      </c>
      <c r="R831" s="4" t="s">
        <v>4599</v>
      </c>
      <c r="S831" t="s">
        <v>4596</v>
      </c>
    </row>
    <row r="832" spans="1:19" x14ac:dyDescent="0.25">
      <c r="A832" t="s">
        <v>2186</v>
      </c>
      <c r="B832" t="s">
        <v>1116</v>
      </c>
      <c r="C832" t="s">
        <v>2187</v>
      </c>
      <c r="D832" s="6" t="s">
        <v>19</v>
      </c>
      <c r="E832" s="6" t="s">
        <v>20</v>
      </c>
      <c r="F832" s="6" t="s">
        <v>176</v>
      </c>
      <c r="G832" t="s">
        <v>22</v>
      </c>
      <c r="H832" s="6" t="s">
        <v>23</v>
      </c>
      <c r="I832" s="4">
        <v>6</v>
      </c>
      <c r="J832" s="2">
        <v>23821.21</v>
      </c>
      <c r="K832" s="7">
        <v>11.99</v>
      </c>
      <c r="L832" s="2">
        <v>125790.28152600001</v>
      </c>
      <c r="M832" s="5">
        <v>46264</v>
      </c>
      <c r="N832" s="6" t="s">
        <v>113</v>
      </c>
      <c r="O832" s="6" t="s">
        <v>35</v>
      </c>
      <c r="P832" s="6" t="s">
        <v>53</v>
      </c>
      <c r="Q832" s="7">
        <v>17136.978474</v>
      </c>
      <c r="R832" s="4" t="s">
        <v>4598</v>
      </c>
      <c r="S832" t="s">
        <v>4597</v>
      </c>
    </row>
    <row r="833" spans="1:19" x14ac:dyDescent="0.25">
      <c r="A833" t="s">
        <v>2188</v>
      </c>
      <c r="B833" t="s">
        <v>2189</v>
      </c>
      <c r="C833" t="s">
        <v>2190</v>
      </c>
      <c r="D833" s="6" t="s">
        <v>19</v>
      </c>
      <c r="E833" s="6" t="s">
        <v>84</v>
      </c>
      <c r="F833" s="6" t="s">
        <v>85</v>
      </c>
      <c r="G833" t="s">
        <v>43</v>
      </c>
      <c r="H833" s="6" t="s">
        <v>74</v>
      </c>
      <c r="I833" s="4">
        <v>6</v>
      </c>
      <c r="J833" s="2">
        <v>5329.18</v>
      </c>
      <c r="K833" s="7">
        <v>15.78</v>
      </c>
      <c r="L833" s="2">
        <v>26929.412376</v>
      </c>
      <c r="M833" s="5">
        <v>46371</v>
      </c>
      <c r="N833" s="6" t="s">
        <v>24</v>
      </c>
      <c r="O833" s="6" t="s">
        <v>35</v>
      </c>
      <c r="P833" s="6" t="s">
        <v>36</v>
      </c>
      <c r="Q833" s="7">
        <v>5045.6676239999997</v>
      </c>
      <c r="R833" s="4" t="s">
        <v>4599</v>
      </c>
      <c r="S833" t="s">
        <v>4597</v>
      </c>
    </row>
    <row r="834" spans="1:19" x14ac:dyDescent="0.25">
      <c r="A834" t="s">
        <v>2191</v>
      </c>
      <c r="B834" t="s">
        <v>920</v>
      </c>
      <c r="C834" t="s">
        <v>2192</v>
      </c>
      <c r="D834" s="6" t="s">
        <v>40</v>
      </c>
      <c r="E834" s="6" t="s">
        <v>41</v>
      </c>
      <c r="F834" s="6" t="s">
        <v>42</v>
      </c>
      <c r="G834" t="s">
        <v>33</v>
      </c>
      <c r="H834" s="6" t="s">
        <v>119</v>
      </c>
      <c r="I834" s="4">
        <v>34</v>
      </c>
      <c r="J834" s="2">
        <v>41645.25</v>
      </c>
      <c r="K834" s="7">
        <v>3.25</v>
      </c>
      <c r="L834" s="2">
        <v>1369920.49875</v>
      </c>
      <c r="M834" s="5">
        <v>46196</v>
      </c>
      <c r="N834" s="6" t="s">
        <v>58</v>
      </c>
      <c r="O834" s="6" t="s">
        <v>59</v>
      </c>
      <c r="P834" s="6" t="s">
        <v>26</v>
      </c>
      <c r="Q834" s="7">
        <v>46018.001250000001</v>
      </c>
      <c r="R834" s="4" t="s">
        <v>4598</v>
      </c>
      <c r="S834" t="s">
        <v>4597</v>
      </c>
    </row>
    <row r="835" spans="1:19" x14ac:dyDescent="0.25">
      <c r="A835" t="s">
        <v>2193</v>
      </c>
      <c r="B835" t="s">
        <v>497</v>
      </c>
      <c r="C835" t="s">
        <v>2194</v>
      </c>
      <c r="D835" s="6" t="s">
        <v>19</v>
      </c>
      <c r="E835" s="6" t="s">
        <v>72</v>
      </c>
      <c r="F835" s="6" t="s">
        <v>224</v>
      </c>
      <c r="G835" t="s">
        <v>111</v>
      </c>
      <c r="H835" s="6" t="s">
        <v>112</v>
      </c>
      <c r="I835" s="4">
        <v>5</v>
      </c>
      <c r="J835" s="2">
        <v>27553.72</v>
      </c>
      <c r="K835" s="7">
        <v>16.36</v>
      </c>
      <c r="L835" s="2">
        <v>115229.65704000001</v>
      </c>
      <c r="M835" s="5">
        <v>46118</v>
      </c>
      <c r="N835" s="6" t="s">
        <v>113</v>
      </c>
      <c r="O835" s="6" t="s">
        <v>35</v>
      </c>
      <c r="P835" s="6" t="s">
        <v>53</v>
      </c>
      <c r="Q835" s="7">
        <v>22538.94296</v>
      </c>
      <c r="R835" s="4" t="s">
        <v>4598</v>
      </c>
      <c r="S835" t="s">
        <v>4597</v>
      </c>
    </row>
    <row r="836" spans="1:19" x14ac:dyDescent="0.25">
      <c r="A836" t="s">
        <v>2195</v>
      </c>
      <c r="B836" t="s">
        <v>840</v>
      </c>
      <c r="C836" t="s">
        <v>1245</v>
      </c>
      <c r="D836" s="6" t="s">
        <v>40</v>
      </c>
      <c r="E836" s="6" t="s">
        <v>41</v>
      </c>
      <c r="F836" s="6" t="s">
        <v>126</v>
      </c>
      <c r="G836" t="s">
        <v>33</v>
      </c>
      <c r="H836" s="6" t="s">
        <v>127</v>
      </c>
      <c r="I836" s="4">
        <v>47</v>
      </c>
      <c r="J836" s="2">
        <v>47157.73</v>
      </c>
      <c r="K836" s="7">
        <v>5.59</v>
      </c>
      <c r="L836" s="2">
        <v>2092515.8059710001</v>
      </c>
      <c r="M836" s="5">
        <v>46266</v>
      </c>
      <c r="N836" s="6" t="s">
        <v>113</v>
      </c>
      <c r="O836" s="6" t="s">
        <v>35</v>
      </c>
      <c r="P836" s="6" t="s">
        <v>53</v>
      </c>
      <c r="Q836" s="7">
        <v>123897.50402899999</v>
      </c>
      <c r="R836" s="4" t="s">
        <v>4598</v>
      </c>
      <c r="S836" t="s">
        <v>4597</v>
      </c>
    </row>
    <row r="837" spans="1:19" x14ac:dyDescent="0.25">
      <c r="A837" t="s">
        <v>2196</v>
      </c>
      <c r="B837" t="s">
        <v>2197</v>
      </c>
      <c r="C837" t="s">
        <v>2198</v>
      </c>
      <c r="D837" s="6" t="s">
        <v>63</v>
      </c>
      <c r="E837" s="6" t="s">
        <v>234</v>
      </c>
      <c r="F837" s="6" t="s">
        <v>235</v>
      </c>
      <c r="G837" t="s">
        <v>43</v>
      </c>
      <c r="H837" s="6" t="s">
        <v>380</v>
      </c>
      <c r="I837" s="4">
        <v>45</v>
      </c>
      <c r="J837" s="2">
        <v>32597.9</v>
      </c>
      <c r="K837" s="7">
        <v>11.61</v>
      </c>
      <c r="L837" s="2">
        <v>1296597.7714499999</v>
      </c>
      <c r="M837" s="5">
        <v>46302</v>
      </c>
      <c r="N837" s="6" t="s">
        <v>113</v>
      </c>
      <c r="O837" s="6" t="s">
        <v>35</v>
      </c>
      <c r="P837" s="6" t="s">
        <v>53</v>
      </c>
      <c r="Q837" s="7">
        <v>170307.72855</v>
      </c>
      <c r="R837" s="4" t="s">
        <v>4598</v>
      </c>
      <c r="S837" t="s">
        <v>4597</v>
      </c>
    </row>
    <row r="838" spans="1:19" x14ac:dyDescent="0.25">
      <c r="A838" t="s">
        <v>2199</v>
      </c>
      <c r="B838" t="s">
        <v>670</v>
      </c>
      <c r="C838" t="s">
        <v>2200</v>
      </c>
      <c r="D838" s="6" t="s">
        <v>19</v>
      </c>
      <c r="E838" s="6" t="s">
        <v>72</v>
      </c>
      <c r="F838" s="6" t="s">
        <v>224</v>
      </c>
      <c r="G838" t="s">
        <v>43</v>
      </c>
      <c r="H838" s="6" t="s">
        <v>140</v>
      </c>
      <c r="I838" s="4">
        <v>46</v>
      </c>
      <c r="J838" s="2">
        <v>19488.87</v>
      </c>
      <c r="K838" s="7">
        <v>10.220000000000001</v>
      </c>
      <c r="L838" s="2">
        <v>804866.94435599993</v>
      </c>
      <c r="M838" s="5">
        <v>46083</v>
      </c>
      <c r="N838" s="6" t="s">
        <v>68</v>
      </c>
      <c r="O838" s="6" t="s">
        <v>25</v>
      </c>
      <c r="P838" s="6" t="s">
        <v>53</v>
      </c>
      <c r="Q838" s="7">
        <v>91621.075644000011</v>
      </c>
      <c r="R838" s="4" t="s">
        <v>4598</v>
      </c>
      <c r="S838" t="s">
        <v>4596</v>
      </c>
    </row>
    <row r="839" spans="1:19" x14ac:dyDescent="0.25">
      <c r="A839" t="s">
        <v>2201</v>
      </c>
      <c r="B839" t="s">
        <v>2202</v>
      </c>
      <c r="C839" t="s">
        <v>2203</v>
      </c>
      <c r="D839" s="6" t="s">
        <v>30</v>
      </c>
      <c r="E839" s="6" t="s">
        <v>117</v>
      </c>
      <c r="F839" s="6" t="s">
        <v>239</v>
      </c>
      <c r="G839" t="s">
        <v>33</v>
      </c>
      <c r="H839" s="6" t="s">
        <v>34</v>
      </c>
      <c r="I839" s="4">
        <v>45</v>
      </c>
      <c r="J839" s="2">
        <v>24028.57</v>
      </c>
      <c r="K839" s="7">
        <v>5.3</v>
      </c>
      <c r="L839" s="2">
        <v>1023977.5105499999</v>
      </c>
      <c r="M839" s="5">
        <v>46249</v>
      </c>
      <c r="N839" s="6" t="s">
        <v>113</v>
      </c>
      <c r="O839" s="6" t="s">
        <v>35</v>
      </c>
      <c r="P839" s="6" t="s">
        <v>53</v>
      </c>
      <c r="Q839" s="7">
        <v>57308.139449999995</v>
      </c>
      <c r="R839" s="4" t="s">
        <v>4598</v>
      </c>
      <c r="S839" t="s">
        <v>4597</v>
      </c>
    </row>
    <row r="840" spans="1:19" x14ac:dyDescent="0.25">
      <c r="A840" t="s">
        <v>2204</v>
      </c>
      <c r="B840" t="s">
        <v>2205</v>
      </c>
      <c r="C840" t="s">
        <v>2206</v>
      </c>
      <c r="D840" s="6" t="s">
        <v>63</v>
      </c>
      <c r="E840" s="6" t="s">
        <v>234</v>
      </c>
      <c r="F840" s="6" t="s">
        <v>235</v>
      </c>
      <c r="G840" t="s">
        <v>33</v>
      </c>
      <c r="H840" s="6" t="s">
        <v>119</v>
      </c>
      <c r="I840" s="4">
        <v>1</v>
      </c>
      <c r="J840" s="2">
        <v>39662.42</v>
      </c>
      <c r="K840" s="7">
        <v>19</v>
      </c>
      <c r="L840" s="2">
        <v>32126.5602</v>
      </c>
      <c r="M840" s="5">
        <v>46275</v>
      </c>
      <c r="N840" s="6" t="s">
        <v>113</v>
      </c>
      <c r="O840" s="6" t="s">
        <v>35</v>
      </c>
      <c r="P840" s="6" t="s">
        <v>53</v>
      </c>
      <c r="Q840" s="7">
        <v>7535.8598000000002</v>
      </c>
      <c r="R840" s="4" t="s">
        <v>4599</v>
      </c>
      <c r="S840" t="s">
        <v>4597</v>
      </c>
    </row>
    <row r="841" spans="1:19" x14ac:dyDescent="0.25">
      <c r="A841" t="s">
        <v>2207</v>
      </c>
      <c r="B841" t="s">
        <v>456</v>
      </c>
      <c r="C841" t="s">
        <v>2208</v>
      </c>
      <c r="D841" s="6" t="s">
        <v>63</v>
      </c>
      <c r="E841" s="6" t="s">
        <v>144</v>
      </c>
      <c r="F841" s="6" t="s">
        <v>216</v>
      </c>
      <c r="G841" t="s">
        <v>33</v>
      </c>
      <c r="H841" s="6" t="s">
        <v>57</v>
      </c>
      <c r="I841" s="4">
        <v>24</v>
      </c>
      <c r="J841" s="2">
        <v>22461.87</v>
      </c>
      <c r="K841" s="7">
        <v>16.649999999999999</v>
      </c>
      <c r="L841" s="2">
        <v>449327.24748000002</v>
      </c>
      <c r="M841" s="5">
        <v>46063</v>
      </c>
      <c r="N841" s="6" t="s">
        <v>24</v>
      </c>
      <c r="O841" s="6" t="s">
        <v>35</v>
      </c>
      <c r="P841" s="6" t="s">
        <v>53</v>
      </c>
      <c r="Q841" s="7">
        <v>89757.632519999985</v>
      </c>
      <c r="R841" s="4" t="s">
        <v>4598</v>
      </c>
      <c r="S841" t="s">
        <v>4597</v>
      </c>
    </row>
    <row r="842" spans="1:19" x14ac:dyDescent="0.25">
      <c r="A842" t="s">
        <v>2209</v>
      </c>
      <c r="B842" t="s">
        <v>382</v>
      </c>
      <c r="C842" t="s">
        <v>2210</v>
      </c>
      <c r="D842" s="6" t="s">
        <v>63</v>
      </c>
      <c r="E842" s="6" t="s">
        <v>64</v>
      </c>
      <c r="F842" s="6" t="s">
        <v>184</v>
      </c>
      <c r="G842" t="s">
        <v>51</v>
      </c>
      <c r="H842" s="6" t="s">
        <v>146</v>
      </c>
      <c r="I842" s="4">
        <v>29</v>
      </c>
      <c r="J842" s="2">
        <v>41152.94</v>
      </c>
      <c r="K842" s="7">
        <v>8.08</v>
      </c>
      <c r="L842" s="2">
        <v>1097005.690992</v>
      </c>
      <c r="M842" s="5">
        <v>46077</v>
      </c>
      <c r="N842" s="6" t="s">
        <v>45</v>
      </c>
      <c r="O842" s="6" t="s">
        <v>35</v>
      </c>
      <c r="P842" s="6" t="s">
        <v>26</v>
      </c>
      <c r="Q842" s="7">
        <v>96429.569008000006</v>
      </c>
      <c r="R842" s="4" t="s">
        <v>4598</v>
      </c>
      <c r="S842" t="s">
        <v>4597</v>
      </c>
    </row>
    <row r="843" spans="1:19" x14ac:dyDescent="0.25">
      <c r="A843" t="s">
        <v>2211</v>
      </c>
      <c r="B843" t="s">
        <v>182</v>
      </c>
      <c r="C843" t="s">
        <v>2212</v>
      </c>
      <c r="D843" s="6" t="s">
        <v>30</v>
      </c>
      <c r="E843" s="6" t="s">
        <v>131</v>
      </c>
      <c r="F843" s="6" t="s">
        <v>194</v>
      </c>
      <c r="G843" t="s">
        <v>66</v>
      </c>
      <c r="H843" s="6" t="s">
        <v>67</v>
      </c>
      <c r="I843" s="4">
        <v>47</v>
      </c>
      <c r="J843" s="2">
        <v>21967.439999999999</v>
      </c>
      <c r="K843" s="7">
        <v>4.82</v>
      </c>
      <c r="L843" s="2">
        <v>982704.64142399991</v>
      </c>
      <c r="M843" s="5">
        <v>46248</v>
      </c>
      <c r="N843" s="6" t="s">
        <v>113</v>
      </c>
      <c r="O843" s="6" t="s">
        <v>35</v>
      </c>
      <c r="P843" s="6" t="s">
        <v>53</v>
      </c>
      <c r="Q843" s="7">
        <v>49765.038575999999</v>
      </c>
      <c r="R843" s="4" t="s">
        <v>4598</v>
      </c>
      <c r="S843" t="s">
        <v>4597</v>
      </c>
    </row>
    <row r="844" spans="1:19" x14ac:dyDescent="0.25">
      <c r="A844" t="s">
        <v>2213</v>
      </c>
      <c r="B844" t="s">
        <v>1065</v>
      </c>
      <c r="C844" t="s">
        <v>2214</v>
      </c>
      <c r="D844" s="6" t="s">
        <v>19</v>
      </c>
      <c r="E844" s="6" t="s">
        <v>20</v>
      </c>
      <c r="F844" s="6" t="s">
        <v>285</v>
      </c>
      <c r="G844" t="s">
        <v>43</v>
      </c>
      <c r="H844" s="6" t="s">
        <v>140</v>
      </c>
      <c r="I844" s="4">
        <v>27</v>
      </c>
      <c r="J844" s="2">
        <v>30591.040000000001</v>
      </c>
      <c r="K844" s="7">
        <v>14.91</v>
      </c>
      <c r="L844" s="2">
        <v>702807.73027200007</v>
      </c>
      <c r="M844" s="5">
        <v>46214</v>
      </c>
      <c r="N844" s="6" t="s">
        <v>45</v>
      </c>
      <c r="O844" s="6" t="s">
        <v>35</v>
      </c>
      <c r="P844" s="6" t="s">
        <v>36</v>
      </c>
      <c r="Q844" s="7">
        <v>123150.34972800002</v>
      </c>
      <c r="R844" s="4" t="s">
        <v>4598</v>
      </c>
      <c r="S844" t="s">
        <v>4597</v>
      </c>
    </row>
    <row r="845" spans="1:19" x14ac:dyDescent="0.25">
      <c r="A845" t="s">
        <v>2215</v>
      </c>
      <c r="B845" t="s">
        <v>214</v>
      </c>
      <c r="C845" t="s">
        <v>2216</v>
      </c>
      <c r="D845" s="6" t="s">
        <v>63</v>
      </c>
      <c r="E845" s="6" t="s">
        <v>234</v>
      </c>
      <c r="F845" s="6" t="s">
        <v>435</v>
      </c>
      <c r="G845" t="s">
        <v>66</v>
      </c>
      <c r="H845" s="6" t="s">
        <v>133</v>
      </c>
      <c r="I845" s="4">
        <v>34</v>
      </c>
      <c r="J845" s="2">
        <v>17463.060000000001</v>
      </c>
      <c r="K845" s="7">
        <v>18.079999999999998</v>
      </c>
      <c r="L845" s="2">
        <v>486395.11756800005</v>
      </c>
      <c r="M845" s="5">
        <v>46101</v>
      </c>
      <c r="N845" s="6" t="s">
        <v>45</v>
      </c>
      <c r="O845" s="6" t="s">
        <v>35</v>
      </c>
      <c r="P845" s="6" t="s">
        <v>36</v>
      </c>
      <c r="Q845" s="7">
        <v>107348.92243200001</v>
      </c>
      <c r="R845" s="4" t="s">
        <v>4598</v>
      </c>
      <c r="S845" t="s">
        <v>4597</v>
      </c>
    </row>
    <row r="846" spans="1:19" x14ac:dyDescent="0.25">
      <c r="A846" t="s">
        <v>2217</v>
      </c>
      <c r="B846" t="s">
        <v>912</v>
      </c>
      <c r="C846" t="s">
        <v>2218</v>
      </c>
      <c r="D846" s="6" t="s">
        <v>63</v>
      </c>
      <c r="E846" s="6" t="s">
        <v>78</v>
      </c>
      <c r="F846" s="6" t="s">
        <v>79</v>
      </c>
      <c r="G846" t="s">
        <v>51</v>
      </c>
      <c r="H846" s="6" t="s">
        <v>167</v>
      </c>
      <c r="I846" s="4">
        <v>28</v>
      </c>
      <c r="J846" s="2">
        <v>22482.62</v>
      </c>
      <c r="K846" s="7">
        <v>6.75</v>
      </c>
      <c r="L846" s="2">
        <v>587021.20819999999</v>
      </c>
      <c r="M846" s="5">
        <v>46356</v>
      </c>
      <c r="N846" s="6" t="s">
        <v>24</v>
      </c>
      <c r="O846" s="6" t="s">
        <v>35</v>
      </c>
      <c r="P846" s="6" t="s">
        <v>53</v>
      </c>
      <c r="Q846" s="7">
        <v>42492.1518</v>
      </c>
      <c r="R846" s="4" t="s">
        <v>4598</v>
      </c>
      <c r="S846" t="s">
        <v>4597</v>
      </c>
    </row>
    <row r="847" spans="1:19" x14ac:dyDescent="0.25">
      <c r="A847" t="s">
        <v>2219</v>
      </c>
      <c r="B847" t="s">
        <v>2220</v>
      </c>
      <c r="C847" t="s">
        <v>2221</v>
      </c>
      <c r="D847" s="6" t="s">
        <v>30</v>
      </c>
      <c r="E847" s="6" t="s">
        <v>198</v>
      </c>
      <c r="F847" s="6" t="s">
        <v>199</v>
      </c>
      <c r="G847" t="s">
        <v>33</v>
      </c>
      <c r="H847" s="6" t="s">
        <v>127</v>
      </c>
      <c r="I847" s="4">
        <v>22</v>
      </c>
      <c r="J847" s="2">
        <v>24318.720000000001</v>
      </c>
      <c r="K847" s="7">
        <v>6.09</v>
      </c>
      <c r="L847" s="2">
        <v>502429.6189440001</v>
      </c>
      <c r="M847" s="5">
        <v>46207</v>
      </c>
      <c r="N847" s="6" t="s">
        <v>24</v>
      </c>
      <c r="O847" s="6" t="s">
        <v>59</v>
      </c>
      <c r="P847" s="6" t="s">
        <v>36</v>
      </c>
      <c r="Q847" s="7">
        <v>32582.221056000002</v>
      </c>
      <c r="R847" s="4" t="s">
        <v>4598</v>
      </c>
      <c r="S847" t="s">
        <v>4597</v>
      </c>
    </row>
    <row r="848" spans="1:19" x14ac:dyDescent="0.25">
      <c r="A848" t="s">
        <v>2222</v>
      </c>
      <c r="B848" t="s">
        <v>655</v>
      </c>
      <c r="C848" t="s">
        <v>2223</v>
      </c>
      <c r="D848" s="6" t="s">
        <v>30</v>
      </c>
      <c r="E848" s="6" t="s">
        <v>131</v>
      </c>
      <c r="F848" s="6" t="s">
        <v>194</v>
      </c>
      <c r="G848" t="s">
        <v>33</v>
      </c>
      <c r="H848" s="6" t="s">
        <v>34</v>
      </c>
      <c r="I848" s="4">
        <v>14</v>
      </c>
      <c r="J848" s="2">
        <v>29189.13</v>
      </c>
      <c r="K848" s="7">
        <v>17.89</v>
      </c>
      <c r="L848" s="2">
        <v>335540.72500199999</v>
      </c>
      <c r="M848" s="5">
        <v>46378</v>
      </c>
      <c r="N848" s="6" t="s">
        <v>45</v>
      </c>
      <c r="O848" s="6" t="s">
        <v>25</v>
      </c>
      <c r="P848" s="6" t="s">
        <v>26</v>
      </c>
      <c r="Q848" s="7">
        <v>73107.094998</v>
      </c>
      <c r="R848" s="4" t="s">
        <v>4598</v>
      </c>
      <c r="S848" t="s">
        <v>4596</v>
      </c>
    </row>
    <row r="849" spans="1:19" x14ac:dyDescent="0.25">
      <c r="A849" t="s">
        <v>2224</v>
      </c>
      <c r="B849" t="s">
        <v>2225</v>
      </c>
      <c r="C849" t="s">
        <v>2226</v>
      </c>
      <c r="D849" s="6" t="s">
        <v>40</v>
      </c>
      <c r="E849" s="6" t="s">
        <v>49</v>
      </c>
      <c r="F849" s="6" t="s">
        <v>397</v>
      </c>
      <c r="G849" t="s">
        <v>22</v>
      </c>
      <c r="H849" s="6" t="s">
        <v>180</v>
      </c>
      <c r="I849" s="4">
        <v>18</v>
      </c>
      <c r="J849" s="2">
        <v>15726.12</v>
      </c>
      <c r="K849" s="7">
        <v>5.72</v>
      </c>
      <c r="L849" s="2">
        <v>266878.54684800003</v>
      </c>
      <c r="M849" s="5">
        <v>46269</v>
      </c>
      <c r="N849" s="6" t="s">
        <v>24</v>
      </c>
      <c r="O849" s="6" t="s">
        <v>35</v>
      </c>
      <c r="P849" s="6" t="s">
        <v>26</v>
      </c>
      <c r="Q849" s="7">
        <v>16191.613152</v>
      </c>
      <c r="R849" s="4" t="s">
        <v>4598</v>
      </c>
      <c r="S849" t="s">
        <v>4597</v>
      </c>
    </row>
    <row r="850" spans="1:19" x14ac:dyDescent="0.25">
      <c r="A850" t="s">
        <v>2227</v>
      </c>
      <c r="B850" t="s">
        <v>248</v>
      </c>
      <c r="C850" t="s">
        <v>2228</v>
      </c>
      <c r="D850" s="6" t="s">
        <v>40</v>
      </c>
      <c r="E850" s="6" t="s">
        <v>49</v>
      </c>
      <c r="F850" s="6" t="s">
        <v>306</v>
      </c>
      <c r="G850" t="s">
        <v>111</v>
      </c>
      <c r="H850" s="6" t="s">
        <v>185</v>
      </c>
      <c r="I850" s="4">
        <v>10</v>
      </c>
      <c r="J850" s="2">
        <v>6350.2</v>
      </c>
      <c r="K850" s="7">
        <v>0.69</v>
      </c>
      <c r="L850" s="2">
        <v>63063.836199999998</v>
      </c>
      <c r="M850" s="5">
        <v>46221</v>
      </c>
      <c r="N850" s="6" t="s">
        <v>68</v>
      </c>
      <c r="O850" s="6" t="s">
        <v>35</v>
      </c>
      <c r="P850" s="6" t="s">
        <v>53</v>
      </c>
      <c r="Q850" s="7">
        <v>438.16379999999998</v>
      </c>
      <c r="R850" s="4" t="s">
        <v>4598</v>
      </c>
      <c r="S850" t="s">
        <v>4597</v>
      </c>
    </row>
    <row r="851" spans="1:19" x14ac:dyDescent="0.25">
      <c r="A851" t="s">
        <v>2229</v>
      </c>
      <c r="B851" t="s">
        <v>1475</v>
      </c>
      <c r="C851" t="s">
        <v>2230</v>
      </c>
      <c r="D851" s="6" t="s">
        <v>63</v>
      </c>
      <c r="E851" s="6" t="s">
        <v>144</v>
      </c>
      <c r="F851" s="6" t="s">
        <v>145</v>
      </c>
      <c r="G851" t="s">
        <v>51</v>
      </c>
      <c r="H851" s="6" t="s">
        <v>167</v>
      </c>
      <c r="I851" s="4">
        <v>50</v>
      </c>
      <c r="J851" s="2">
        <v>36803.81</v>
      </c>
      <c r="K851" s="7">
        <v>1.81</v>
      </c>
      <c r="L851" s="2">
        <v>1806883.05195</v>
      </c>
      <c r="M851" s="5">
        <v>46048</v>
      </c>
      <c r="N851" s="6" t="s">
        <v>58</v>
      </c>
      <c r="O851" s="6" t="s">
        <v>25</v>
      </c>
      <c r="P851" s="6" t="s">
        <v>26</v>
      </c>
      <c r="Q851" s="7">
        <v>33307.448049999999</v>
      </c>
      <c r="R851" s="4" t="s">
        <v>4598</v>
      </c>
      <c r="S851" t="s">
        <v>4596</v>
      </c>
    </row>
    <row r="852" spans="1:19" x14ac:dyDescent="0.25">
      <c r="A852" t="s">
        <v>2231</v>
      </c>
      <c r="B852" t="s">
        <v>1445</v>
      </c>
      <c r="C852" t="s">
        <v>2232</v>
      </c>
      <c r="D852" s="6" t="s">
        <v>19</v>
      </c>
      <c r="E852" s="6" t="s">
        <v>153</v>
      </c>
      <c r="F852" s="6" t="s">
        <v>448</v>
      </c>
      <c r="G852" t="s">
        <v>66</v>
      </c>
      <c r="H852" s="6" t="s">
        <v>155</v>
      </c>
      <c r="I852" s="4">
        <v>48</v>
      </c>
      <c r="J852" s="2">
        <v>39610.080000000002</v>
      </c>
      <c r="K852" s="7">
        <v>10.27</v>
      </c>
      <c r="L852" s="2">
        <v>1706021.989632</v>
      </c>
      <c r="M852" s="5">
        <v>46140</v>
      </c>
      <c r="N852" s="6" t="s">
        <v>24</v>
      </c>
      <c r="O852" s="6" t="s">
        <v>35</v>
      </c>
      <c r="P852" s="6" t="s">
        <v>53</v>
      </c>
      <c r="Q852" s="7">
        <v>195261.85036800001</v>
      </c>
      <c r="R852" s="4" t="s">
        <v>4598</v>
      </c>
      <c r="S852" t="s">
        <v>4597</v>
      </c>
    </row>
    <row r="853" spans="1:19" x14ac:dyDescent="0.25">
      <c r="A853" t="s">
        <v>2233</v>
      </c>
      <c r="B853" t="s">
        <v>317</v>
      </c>
      <c r="C853" t="s">
        <v>2234</v>
      </c>
      <c r="D853" s="6" t="s">
        <v>19</v>
      </c>
      <c r="E853" s="6" t="s">
        <v>153</v>
      </c>
      <c r="F853" s="6" t="s">
        <v>448</v>
      </c>
      <c r="G853" t="s">
        <v>43</v>
      </c>
      <c r="H853" s="6" t="s">
        <v>391</v>
      </c>
      <c r="I853" s="4">
        <v>38</v>
      </c>
      <c r="J853" s="2">
        <v>37731.370000000003</v>
      </c>
      <c r="K853" s="7">
        <v>5.65</v>
      </c>
      <c r="L853" s="2">
        <v>1352782.8086099999</v>
      </c>
      <c r="M853" s="5">
        <v>46313</v>
      </c>
      <c r="N853" s="6" t="s">
        <v>68</v>
      </c>
      <c r="O853" s="6" t="s">
        <v>35</v>
      </c>
      <c r="P853" s="6" t="s">
        <v>26</v>
      </c>
      <c r="Q853" s="7">
        <v>81009.251390000005</v>
      </c>
      <c r="R853" s="4" t="s">
        <v>4598</v>
      </c>
      <c r="S853" t="s">
        <v>4597</v>
      </c>
    </row>
    <row r="854" spans="1:19" x14ac:dyDescent="0.25">
      <c r="A854" t="s">
        <v>2235</v>
      </c>
      <c r="B854" t="s">
        <v>609</v>
      </c>
      <c r="C854" t="s">
        <v>2236</v>
      </c>
      <c r="D854" s="6" t="s">
        <v>30</v>
      </c>
      <c r="E854" s="6" t="s">
        <v>31</v>
      </c>
      <c r="F854" s="6" t="s">
        <v>555</v>
      </c>
      <c r="G854" t="s">
        <v>43</v>
      </c>
      <c r="H854" s="6" t="s">
        <v>74</v>
      </c>
      <c r="I854" s="4">
        <v>30</v>
      </c>
      <c r="J854" s="2">
        <v>38829.660000000003</v>
      </c>
      <c r="K854" s="7">
        <v>3.92</v>
      </c>
      <c r="L854" s="2">
        <v>1119226.1198400001</v>
      </c>
      <c r="M854" s="5">
        <v>46142</v>
      </c>
      <c r="N854" s="6" t="s">
        <v>68</v>
      </c>
      <c r="O854" s="6" t="s">
        <v>35</v>
      </c>
      <c r="P854" s="6" t="s">
        <v>36</v>
      </c>
      <c r="Q854" s="7">
        <v>45663.680159999996</v>
      </c>
      <c r="R854" s="4" t="s">
        <v>4598</v>
      </c>
      <c r="S854" t="s">
        <v>4597</v>
      </c>
    </row>
    <row r="855" spans="1:19" x14ac:dyDescent="0.25">
      <c r="A855" t="s">
        <v>2237</v>
      </c>
      <c r="B855" t="s">
        <v>840</v>
      </c>
      <c r="C855" t="s">
        <v>2238</v>
      </c>
      <c r="D855" s="6" t="s">
        <v>30</v>
      </c>
      <c r="E855" s="6" t="s">
        <v>131</v>
      </c>
      <c r="F855" s="6" t="s">
        <v>194</v>
      </c>
      <c r="G855" t="s">
        <v>51</v>
      </c>
      <c r="H855" s="6" t="s">
        <v>167</v>
      </c>
      <c r="I855" s="4">
        <v>11</v>
      </c>
      <c r="J855" s="2">
        <v>10884.25</v>
      </c>
      <c r="K855" s="7">
        <v>7.93</v>
      </c>
      <c r="L855" s="2">
        <v>110232.418725</v>
      </c>
      <c r="M855" s="5">
        <v>46291</v>
      </c>
      <c r="N855" s="6" t="s">
        <v>45</v>
      </c>
      <c r="O855" s="6" t="s">
        <v>35</v>
      </c>
      <c r="P855" s="6" t="s">
        <v>26</v>
      </c>
      <c r="Q855" s="7">
        <v>9494.3312749999986</v>
      </c>
      <c r="R855" s="4" t="s">
        <v>4598</v>
      </c>
      <c r="S855" t="s">
        <v>4597</v>
      </c>
    </row>
    <row r="856" spans="1:19" x14ac:dyDescent="0.25">
      <c r="A856" t="s">
        <v>2239</v>
      </c>
      <c r="B856" t="s">
        <v>2240</v>
      </c>
      <c r="C856" t="s">
        <v>2241</v>
      </c>
      <c r="D856" s="6" t="s">
        <v>30</v>
      </c>
      <c r="E856" s="6" t="s">
        <v>131</v>
      </c>
      <c r="F856" s="6" t="s">
        <v>132</v>
      </c>
      <c r="G856" t="s">
        <v>33</v>
      </c>
      <c r="H856" s="6" t="s">
        <v>119</v>
      </c>
      <c r="I856" s="4">
        <v>44</v>
      </c>
      <c r="J856" s="2">
        <v>27592.74</v>
      </c>
      <c r="K856" s="7">
        <v>18.100000000000001</v>
      </c>
      <c r="L856" s="2">
        <v>994331.97863999999</v>
      </c>
      <c r="M856" s="5">
        <v>46210</v>
      </c>
      <c r="N856" s="6" t="s">
        <v>45</v>
      </c>
      <c r="O856" s="6" t="s">
        <v>35</v>
      </c>
      <c r="P856" s="6" t="s">
        <v>53</v>
      </c>
      <c r="Q856" s="7">
        <v>219748.58136000004</v>
      </c>
      <c r="R856" s="4" t="s">
        <v>4598</v>
      </c>
      <c r="S856" t="s">
        <v>4597</v>
      </c>
    </row>
    <row r="857" spans="1:19" x14ac:dyDescent="0.25">
      <c r="A857" t="s">
        <v>2242</v>
      </c>
      <c r="B857" t="s">
        <v>283</v>
      </c>
      <c r="C857" t="s">
        <v>2243</v>
      </c>
      <c r="D857" s="6" t="s">
        <v>19</v>
      </c>
      <c r="E857" s="6" t="s">
        <v>72</v>
      </c>
      <c r="F857" s="6" t="s">
        <v>73</v>
      </c>
      <c r="G857" t="s">
        <v>33</v>
      </c>
      <c r="H857" s="6" t="s">
        <v>57</v>
      </c>
      <c r="I857" s="4">
        <v>5</v>
      </c>
      <c r="J857" s="2">
        <v>1119.19</v>
      </c>
      <c r="K857" s="7">
        <v>16.98</v>
      </c>
      <c r="L857" s="2">
        <v>4645.7576900000004</v>
      </c>
      <c r="M857" s="5">
        <v>46209</v>
      </c>
      <c r="N857" s="6" t="s">
        <v>58</v>
      </c>
      <c r="O857" s="6" t="s">
        <v>35</v>
      </c>
      <c r="P857" s="6" t="s">
        <v>53</v>
      </c>
      <c r="Q857" s="7">
        <v>950.19231000000013</v>
      </c>
      <c r="R857" s="4" t="s">
        <v>4599</v>
      </c>
      <c r="S857" t="s">
        <v>4597</v>
      </c>
    </row>
    <row r="858" spans="1:19" x14ac:dyDescent="0.25">
      <c r="A858" t="s">
        <v>2244</v>
      </c>
      <c r="B858" t="s">
        <v>2245</v>
      </c>
      <c r="C858" t="s">
        <v>2246</v>
      </c>
      <c r="D858" s="6" t="s">
        <v>40</v>
      </c>
      <c r="E858" s="6" t="s">
        <v>109</v>
      </c>
      <c r="F858" s="6" t="s">
        <v>110</v>
      </c>
      <c r="G858" t="s">
        <v>43</v>
      </c>
      <c r="H858" s="6" t="s">
        <v>140</v>
      </c>
      <c r="I858" s="4">
        <v>1</v>
      </c>
      <c r="J858" s="2">
        <v>12435.02</v>
      </c>
      <c r="K858" s="7">
        <v>18.09</v>
      </c>
      <c r="L858" s="2">
        <v>10185.524882</v>
      </c>
      <c r="M858" s="5">
        <v>46029</v>
      </c>
      <c r="N858" s="6" t="s">
        <v>58</v>
      </c>
      <c r="O858" s="6" t="s">
        <v>35</v>
      </c>
      <c r="P858" s="6" t="s">
        <v>26</v>
      </c>
      <c r="Q858" s="7">
        <v>2249.4951180000003</v>
      </c>
      <c r="R858" s="4" t="s">
        <v>4599</v>
      </c>
      <c r="S858" t="s">
        <v>4597</v>
      </c>
    </row>
    <row r="859" spans="1:19" x14ac:dyDescent="0.25">
      <c r="A859" t="s">
        <v>2247</v>
      </c>
      <c r="B859" t="s">
        <v>270</v>
      </c>
      <c r="C859" t="s">
        <v>2248</v>
      </c>
      <c r="D859" s="6" t="s">
        <v>19</v>
      </c>
      <c r="E859" s="6" t="s">
        <v>20</v>
      </c>
      <c r="F859" s="6" t="s">
        <v>285</v>
      </c>
      <c r="G859" t="s">
        <v>33</v>
      </c>
      <c r="H859" s="6" t="s">
        <v>57</v>
      </c>
      <c r="I859" s="4">
        <v>36</v>
      </c>
      <c r="J859" s="2">
        <v>29734.45</v>
      </c>
      <c r="K859" s="7">
        <v>10.39</v>
      </c>
      <c r="L859" s="2">
        <v>959221.46321999992</v>
      </c>
      <c r="M859" s="5">
        <v>46283</v>
      </c>
      <c r="N859" s="6" t="s">
        <v>113</v>
      </c>
      <c r="O859" s="6" t="s">
        <v>35</v>
      </c>
      <c r="P859" s="6" t="s">
        <v>26</v>
      </c>
      <c r="Q859" s="7">
        <v>111218.73677999999</v>
      </c>
      <c r="R859" s="4" t="s">
        <v>4598</v>
      </c>
      <c r="S859" t="s">
        <v>4597</v>
      </c>
    </row>
    <row r="860" spans="1:19" x14ac:dyDescent="0.25">
      <c r="A860" t="s">
        <v>2249</v>
      </c>
      <c r="B860" t="s">
        <v>623</v>
      </c>
      <c r="C860" t="s">
        <v>870</v>
      </c>
      <c r="D860" s="6" t="s">
        <v>19</v>
      </c>
      <c r="E860" s="6" t="s">
        <v>153</v>
      </c>
      <c r="F860" s="6" t="s">
        <v>448</v>
      </c>
      <c r="G860" t="s">
        <v>33</v>
      </c>
      <c r="H860" s="6" t="s">
        <v>80</v>
      </c>
      <c r="I860" s="4">
        <v>36</v>
      </c>
      <c r="J860" s="2">
        <v>15219.92</v>
      </c>
      <c r="K860" s="7">
        <v>9.33</v>
      </c>
      <c r="L860" s="2">
        <v>496796.452704</v>
      </c>
      <c r="M860" s="5">
        <v>46023</v>
      </c>
      <c r="N860" s="6" t="s">
        <v>68</v>
      </c>
      <c r="O860" s="6" t="s">
        <v>25</v>
      </c>
      <c r="P860" s="6" t="s">
        <v>36</v>
      </c>
      <c r="Q860" s="7">
        <v>51120.667296</v>
      </c>
      <c r="R860" s="4" t="s">
        <v>4598</v>
      </c>
      <c r="S860" t="s">
        <v>4596</v>
      </c>
    </row>
    <row r="861" spans="1:19" x14ac:dyDescent="0.25">
      <c r="A861" t="s">
        <v>2250</v>
      </c>
      <c r="B861" t="s">
        <v>2251</v>
      </c>
      <c r="C861" t="s">
        <v>2252</v>
      </c>
      <c r="D861" s="6" t="s">
        <v>40</v>
      </c>
      <c r="E861" s="6" t="s">
        <v>109</v>
      </c>
      <c r="F861" s="6" t="s">
        <v>110</v>
      </c>
      <c r="G861" t="s">
        <v>51</v>
      </c>
      <c r="H861" s="6" t="s">
        <v>52</v>
      </c>
      <c r="I861" s="4">
        <v>28</v>
      </c>
      <c r="J861" s="2">
        <v>37245.43</v>
      </c>
      <c r="K861" s="7">
        <v>0.13</v>
      </c>
      <c r="L861" s="2">
        <v>1041516.3063480001</v>
      </c>
      <c r="M861" s="5">
        <v>46352</v>
      </c>
      <c r="N861" s="6" t="s">
        <v>68</v>
      </c>
      <c r="O861" s="6" t="s">
        <v>35</v>
      </c>
      <c r="P861" s="6" t="s">
        <v>26</v>
      </c>
      <c r="Q861" s="7">
        <v>1355.7336519999999</v>
      </c>
      <c r="R861" s="4" t="s">
        <v>4598</v>
      </c>
      <c r="S861" t="s">
        <v>4597</v>
      </c>
    </row>
    <row r="862" spans="1:19" x14ac:dyDescent="0.25">
      <c r="A862" t="s">
        <v>2253</v>
      </c>
      <c r="B862" t="s">
        <v>1216</v>
      </c>
      <c r="C862" t="s">
        <v>2254</v>
      </c>
      <c r="D862" s="6" t="s">
        <v>19</v>
      </c>
      <c r="E862" s="6" t="s">
        <v>72</v>
      </c>
      <c r="F862" s="6" t="s">
        <v>171</v>
      </c>
      <c r="G862" t="s">
        <v>51</v>
      </c>
      <c r="H862" s="6" t="s">
        <v>167</v>
      </c>
      <c r="I862" s="4">
        <v>42</v>
      </c>
      <c r="J862" s="2">
        <v>10671.55</v>
      </c>
      <c r="K862" s="7">
        <v>2.58</v>
      </c>
      <c r="L862" s="2">
        <v>436641.40841999999</v>
      </c>
      <c r="M862" s="5">
        <v>46287</v>
      </c>
      <c r="N862" s="6" t="s">
        <v>113</v>
      </c>
      <c r="O862" s="6" t="s">
        <v>35</v>
      </c>
      <c r="P862" s="6" t="s">
        <v>36</v>
      </c>
      <c r="Q862" s="7">
        <v>11563.691580000001</v>
      </c>
      <c r="R862" s="4" t="s">
        <v>4598</v>
      </c>
      <c r="S862" t="s">
        <v>4597</v>
      </c>
    </row>
    <row r="863" spans="1:19" x14ac:dyDescent="0.25">
      <c r="A863" t="s">
        <v>2255</v>
      </c>
      <c r="B863" t="s">
        <v>1725</v>
      </c>
      <c r="C863" t="s">
        <v>2256</v>
      </c>
      <c r="D863" s="6" t="s">
        <v>30</v>
      </c>
      <c r="E863" s="6" t="s">
        <v>131</v>
      </c>
      <c r="F863" s="6" t="s">
        <v>194</v>
      </c>
      <c r="G863" t="s">
        <v>51</v>
      </c>
      <c r="H863" s="6" t="s">
        <v>105</v>
      </c>
      <c r="I863" s="4">
        <v>33</v>
      </c>
      <c r="J863" s="2">
        <v>17565.669999999998</v>
      </c>
      <c r="K863" s="7">
        <v>9.76</v>
      </c>
      <c r="L863" s="2">
        <v>523091.600064</v>
      </c>
      <c r="M863" s="5">
        <v>46243</v>
      </c>
      <c r="N863" s="6" t="s">
        <v>113</v>
      </c>
      <c r="O863" s="6" t="s">
        <v>35</v>
      </c>
      <c r="P863" s="6" t="s">
        <v>53</v>
      </c>
      <c r="Q863" s="7">
        <v>56575.509935999995</v>
      </c>
      <c r="R863" s="4" t="s">
        <v>4598</v>
      </c>
      <c r="S863" t="s">
        <v>4597</v>
      </c>
    </row>
    <row r="864" spans="1:19" x14ac:dyDescent="0.25">
      <c r="A864" t="s">
        <v>2257</v>
      </c>
      <c r="B864" t="s">
        <v>1451</v>
      </c>
      <c r="C864" t="s">
        <v>2258</v>
      </c>
      <c r="D864" s="6" t="s">
        <v>30</v>
      </c>
      <c r="E864" s="6" t="s">
        <v>198</v>
      </c>
      <c r="F864" s="6" t="s">
        <v>199</v>
      </c>
      <c r="G864" t="s">
        <v>33</v>
      </c>
      <c r="H864" s="6" t="s">
        <v>80</v>
      </c>
      <c r="I864" s="4">
        <v>29</v>
      </c>
      <c r="J864" s="2">
        <v>16136.15</v>
      </c>
      <c r="K864" s="7">
        <v>8.85</v>
      </c>
      <c r="L864" s="2">
        <v>426534.92102499999</v>
      </c>
      <c r="M864" s="5">
        <v>46362</v>
      </c>
      <c r="N864" s="6" t="s">
        <v>113</v>
      </c>
      <c r="O864" s="6" t="s">
        <v>35</v>
      </c>
      <c r="P864" s="6" t="s">
        <v>26</v>
      </c>
      <c r="Q864" s="7">
        <v>41413.428974999995</v>
      </c>
      <c r="R864" s="4" t="s">
        <v>4598</v>
      </c>
      <c r="S864" t="s">
        <v>4597</v>
      </c>
    </row>
    <row r="865" spans="1:19" x14ac:dyDescent="0.25">
      <c r="A865" t="s">
        <v>2259</v>
      </c>
      <c r="B865" t="s">
        <v>514</v>
      </c>
      <c r="C865" t="s">
        <v>2260</v>
      </c>
      <c r="D865" s="6" t="s">
        <v>30</v>
      </c>
      <c r="E865" s="6" t="s">
        <v>117</v>
      </c>
      <c r="F865" s="6" t="s">
        <v>118</v>
      </c>
      <c r="G865" t="s">
        <v>51</v>
      </c>
      <c r="H865" s="6" t="s">
        <v>52</v>
      </c>
      <c r="I865" s="4">
        <v>29</v>
      </c>
      <c r="J865" s="2">
        <v>17933.98</v>
      </c>
      <c r="K865" s="7">
        <v>4.59</v>
      </c>
      <c r="L865" s="2">
        <v>496213.49922200001</v>
      </c>
      <c r="M865" s="5">
        <v>46171</v>
      </c>
      <c r="N865" s="6" t="s">
        <v>58</v>
      </c>
      <c r="O865" s="6" t="s">
        <v>35</v>
      </c>
      <c r="P865" s="6" t="s">
        <v>53</v>
      </c>
      <c r="Q865" s="7">
        <v>23871.920777999996</v>
      </c>
      <c r="R865" s="4" t="s">
        <v>4598</v>
      </c>
      <c r="S865" t="s">
        <v>4597</v>
      </c>
    </row>
    <row r="866" spans="1:19" x14ac:dyDescent="0.25">
      <c r="A866" t="s">
        <v>2261</v>
      </c>
      <c r="B866" t="s">
        <v>232</v>
      </c>
      <c r="C866" t="s">
        <v>2262</v>
      </c>
      <c r="D866" s="6" t="s">
        <v>30</v>
      </c>
      <c r="E866" s="6" t="s">
        <v>198</v>
      </c>
      <c r="F866" s="6" t="s">
        <v>199</v>
      </c>
      <c r="G866" t="s">
        <v>33</v>
      </c>
      <c r="H866" s="6" t="s">
        <v>127</v>
      </c>
      <c r="I866" s="4">
        <v>25</v>
      </c>
      <c r="J866" s="2">
        <v>48236.19</v>
      </c>
      <c r="K866" s="7">
        <v>11.12</v>
      </c>
      <c r="L866" s="2">
        <v>1071808.1418000001</v>
      </c>
      <c r="M866" s="5">
        <v>46068</v>
      </c>
      <c r="N866" s="6" t="s">
        <v>58</v>
      </c>
      <c r="O866" s="6" t="s">
        <v>35</v>
      </c>
      <c r="P866" s="6" t="s">
        <v>26</v>
      </c>
      <c r="Q866" s="7">
        <v>134096.60819999999</v>
      </c>
      <c r="R866" s="4" t="s">
        <v>4598</v>
      </c>
      <c r="S866" t="s">
        <v>4597</v>
      </c>
    </row>
    <row r="867" spans="1:19" x14ac:dyDescent="0.25">
      <c r="A867" t="s">
        <v>2263</v>
      </c>
      <c r="B867" t="s">
        <v>187</v>
      </c>
      <c r="C867" t="s">
        <v>2264</v>
      </c>
      <c r="D867" s="6" t="s">
        <v>30</v>
      </c>
      <c r="E867" s="6" t="s">
        <v>131</v>
      </c>
      <c r="F867" s="6" t="s">
        <v>132</v>
      </c>
      <c r="G867" t="s">
        <v>111</v>
      </c>
      <c r="H867" s="6" t="s">
        <v>185</v>
      </c>
      <c r="I867" s="4">
        <v>42</v>
      </c>
      <c r="J867" s="2">
        <v>31903.68</v>
      </c>
      <c r="K867" s="7">
        <v>17.440000000000001</v>
      </c>
      <c r="L867" s="2">
        <v>1106266.484736</v>
      </c>
      <c r="M867" s="5">
        <v>46215</v>
      </c>
      <c r="N867" s="6" t="s">
        <v>113</v>
      </c>
      <c r="O867" s="6" t="s">
        <v>35</v>
      </c>
      <c r="P867" s="6" t="s">
        <v>36</v>
      </c>
      <c r="Q867" s="7">
        <v>233688.07526400004</v>
      </c>
      <c r="R867" s="4" t="s">
        <v>4598</v>
      </c>
      <c r="S867" t="s">
        <v>4597</v>
      </c>
    </row>
    <row r="868" spans="1:19" x14ac:dyDescent="0.25">
      <c r="A868" t="s">
        <v>2265</v>
      </c>
      <c r="B868" t="s">
        <v>708</v>
      </c>
      <c r="C868" t="s">
        <v>2266</v>
      </c>
      <c r="D868" s="6" t="s">
        <v>19</v>
      </c>
      <c r="E868" s="6" t="s">
        <v>20</v>
      </c>
      <c r="F868" s="6" t="s">
        <v>21</v>
      </c>
      <c r="G868" t="s">
        <v>22</v>
      </c>
      <c r="H868" s="6" t="s">
        <v>172</v>
      </c>
      <c r="I868" s="4">
        <v>19</v>
      </c>
      <c r="J868" s="2">
        <v>40015.64</v>
      </c>
      <c r="K868" s="7">
        <v>10.32</v>
      </c>
      <c r="L868" s="2">
        <v>681834.49308799999</v>
      </c>
      <c r="M868" s="5">
        <v>46386</v>
      </c>
      <c r="N868" s="6" t="s">
        <v>68</v>
      </c>
      <c r="O868" s="6" t="s">
        <v>35</v>
      </c>
      <c r="P868" s="6" t="s">
        <v>53</v>
      </c>
      <c r="Q868" s="7">
        <v>78462.666912000001</v>
      </c>
      <c r="R868" s="4" t="s">
        <v>4598</v>
      </c>
      <c r="S868" t="s">
        <v>4597</v>
      </c>
    </row>
    <row r="869" spans="1:19" x14ac:dyDescent="0.25">
      <c r="A869" t="s">
        <v>2267</v>
      </c>
      <c r="B869" t="s">
        <v>169</v>
      </c>
      <c r="C869" t="s">
        <v>2268</v>
      </c>
      <c r="D869" s="6" t="s">
        <v>40</v>
      </c>
      <c r="E869" s="6" t="s">
        <v>89</v>
      </c>
      <c r="F869" s="6" t="s">
        <v>90</v>
      </c>
      <c r="G869" t="s">
        <v>33</v>
      </c>
      <c r="H869" s="6" t="s">
        <v>80</v>
      </c>
      <c r="I869" s="4">
        <v>33</v>
      </c>
      <c r="J869" s="2">
        <v>33583.269999999997</v>
      </c>
      <c r="K869" s="7">
        <v>16.46</v>
      </c>
      <c r="L869" s="2">
        <v>925830.30401399988</v>
      </c>
      <c r="M869" s="5">
        <v>46155</v>
      </c>
      <c r="N869" s="6" t="s">
        <v>24</v>
      </c>
      <c r="O869" s="6" t="s">
        <v>35</v>
      </c>
      <c r="P869" s="6" t="s">
        <v>53</v>
      </c>
      <c r="Q869" s="7">
        <v>182417.60598600001</v>
      </c>
      <c r="R869" s="4" t="s">
        <v>4598</v>
      </c>
      <c r="S869" t="s">
        <v>4597</v>
      </c>
    </row>
    <row r="870" spans="1:19" x14ac:dyDescent="0.25">
      <c r="A870" t="s">
        <v>2269</v>
      </c>
      <c r="B870" t="s">
        <v>676</v>
      </c>
      <c r="C870" t="s">
        <v>2270</v>
      </c>
      <c r="D870" s="6" t="s">
        <v>19</v>
      </c>
      <c r="E870" s="6" t="s">
        <v>84</v>
      </c>
      <c r="F870" s="6" t="s">
        <v>338</v>
      </c>
      <c r="G870" t="s">
        <v>33</v>
      </c>
      <c r="H870" s="6" t="s">
        <v>127</v>
      </c>
      <c r="I870" s="4">
        <v>48</v>
      </c>
      <c r="J870" s="2">
        <v>39773.839999999997</v>
      </c>
      <c r="K870" s="7">
        <v>12.23</v>
      </c>
      <c r="L870" s="2">
        <v>1675655.969664</v>
      </c>
      <c r="M870" s="5">
        <v>46036</v>
      </c>
      <c r="N870" s="6" t="s">
        <v>45</v>
      </c>
      <c r="O870" s="6" t="s">
        <v>25</v>
      </c>
      <c r="P870" s="6" t="s">
        <v>26</v>
      </c>
      <c r="Q870" s="7">
        <v>233488.35033599997</v>
      </c>
      <c r="R870" s="4" t="s">
        <v>4598</v>
      </c>
      <c r="S870" t="s">
        <v>4596</v>
      </c>
    </row>
    <row r="871" spans="1:19" x14ac:dyDescent="0.25">
      <c r="A871" t="s">
        <v>2271</v>
      </c>
      <c r="B871" t="s">
        <v>165</v>
      </c>
      <c r="C871" t="s">
        <v>2272</v>
      </c>
      <c r="D871" s="6" t="s">
        <v>19</v>
      </c>
      <c r="E871" s="6" t="s">
        <v>84</v>
      </c>
      <c r="F871" s="6" t="s">
        <v>338</v>
      </c>
      <c r="G871" t="s">
        <v>22</v>
      </c>
      <c r="H871" s="6" t="s">
        <v>217</v>
      </c>
      <c r="I871" s="4">
        <v>11</v>
      </c>
      <c r="J871" s="2">
        <v>926.68</v>
      </c>
      <c r="K871" s="7">
        <v>7.02</v>
      </c>
      <c r="L871" s="2">
        <v>9477.8977039999991</v>
      </c>
      <c r="M871" s="5">
        <v>46089</v>
      </c>
      <c r="N871" s="6" t="s">
        <v>68</v>
      </c>
      <c r="O871" s="6" t="s">
        <v>35</v>
      </c>
      <c r="P871" s="6" t="s">
        <v>53</v>
      </c>
      <c r="Q871" s="7">
        <v>715.58229599999993</v>
      </c>
      <c r="R871" s="4" t="s">
        <v>4599</v>
      </c>
      <c r="S871" t="s">
        <v>4597</v>
      </c>
    </row>
    <row r="872" spans="1:19" x14ac:dyDescent="0.25">
      <c r="A872" t="s">
        <v>2273</v>
      </c>
      <c r="B872" t="s">
        <v>912</v>
      </c>
      <c r="C872" t="s">
        <v>2274</v>
      </c>
      <c r="D872" s="6" t="s">
        <v>63</v>
      </c>
      <c r="E872" s="6" t="s">
        <v>234</v>
      </c>
      <c r="F872" s="6" t="s">
        <v>473</v>
      </c>
      <c r="G872" t="s">
        <v>51</v>
      </c>
      <c r="H872" s="6" t="s">
        <v>52</v>
      </c>
      <c r="I872" s="4">
        <v>6</v>
      </c>
      <c r="J872" s="2">
        <v>8823.42</v>
      </c>
      <c r="K872" s="7">
        <v>15.2</v>
      </c>
      <c r="L872" s="2">
        <v>44893.560960000003</v>
      </c>
      <c r="M872" s="5">
        <v>46360</v>
      </c>
      <c r="N872" s="6" t="s">
        <v>45</v>
      </c>
      <c r="O872" s="6" t="s">
        <v>35</v>
      </c>
      <c r="P872" s="6" t="s">
        <v>26</v>
      </c>
      <c r="Q872" s="7">
        <v>8046.9590399999997</v>
      </c>
      <c r="R872" s="4" t="s">
        <v>4599</v>
      </c>
      <c r="S872" t="s">
        <v>4597</v>
      </c>
    </row>
    <row r="873" spans="1:19" x14ac:dyDescent="0.25">
      <c r="A873" t="s">
        <v>2275</v>
      </c>
      <c r="B873" t="s">
        <v>1543</v>
      </c>
      <c r="C873" t="s">
        <v>2276</v>
      </c>
      <c r="D873" s="6" t="s">
        <v>40</v>
      </c>
      <c r="E873" s="6" t="s">
        <v>109</v>
      </c>
      <c r="F873" s="6" t="s">
        <v>259</v>
      </c>
      <c r="G873" t="s">
        <v>111</v>
      </c>
      <c r="H873" s="6" t="s">
        <v>185</v>
      </c>
      <c r="I873" s="4">
        <v>17</v>
      </c>
      <c r="J873" s="2">
        <v>26276.05</v>
      </c>
      <c r="K873" s="7">
        <v>10.32</v>
      </c>
      <c r="L873" s="2">
        <v>400594.14787999995</v>
      </c>
      <c r="M873" s="5">
        <v>46305</v>
      </c>
      <c r="N873" s="6" t="s">
        <v>113</v>
      </c>
      <c r="O873" s="6" t="s">
        <v>35</v>
      </c>
      <c r="P873" s="6" t="s">
        <v>53</v>
      </c>
      <c r="Q873" s="7">
        <v>46098.702120000002</v>
      </c>
      <c r="R873" s="4" t="s">
        <v>4598</v>
      </c>
      <c r="S873" t="s">
        <v>4597</v>
      </c>
    </row>
    <row r="874" spans="1:19" x14ac:dyDescent="0.25">
      <c r="A874" t="s">
        <v>2277</v>
      </c>
      <c r="B874" t="s">
        <v>340</v>
      </c>
      <c r="C874" t="s">
        <v>2278</v>
      </c>
      <c r="D874" s="6" t="s">
        <v>30</v>
      </c>
      <c r="E874" s="6" t="s">
        <v>198</v>
      </c>
      <c r="F874" s="6" t="s">
        <v>199</v>
      </c>
      <c r="G874" t="s">
        <v>43</v>
      </c>
      <c r="H874" s="6" t="s">
        <v>44</v>
      </c>
      <c r="I874" s="4">
        <v>44</v>
      </c>
      <c r="J874" s="2">
        <v>22050.94</v>
      </c>
      <c r="K874" s="7">
        <v>8.76</v>
      </c>
      <c r="L874" s="2">
        <v>885248.21686399996</v>
      </c>
      <c r="M874" s="5">
        <v>46278</v>
      </c>
      <c r="N874" s="6" t="s">
        <v>24</v>
      </c>
      <c r="O874" s="6" t="s">
        <v>35</v>
      </c>
      <c r="P874" s="6" t="s">
        <v>53</v>
      </c>
      <c r="Q874" s="7">
        <v>84993.143135999999</v>
      </c>
      <c r="R874" s="4" t="s">
        <v>4598</v>
      </c>
      <c r="S874" t="s">
        <v>4597</v>
      </c>
    </row>
    <row r="875" spans="1:19" x14ac:dyDescent="0.25">
      <c r="A875" t="s">
        <v>2279</v>
      </c>
      <c r="B875" t="s">
        <v>701</v>
      </c>
      <c r="C875" t="s">
        <v>2280</v>
      </c>
      <c r="D875" s="6" t="s">
        <v>19</v>
      </c>
      <c r="E875" s="6" t="s">
        <v>72</v>
      </c>
      <c r="F875" s="6" t="s">
        <v>171</v>
      </c>
      <c r="G875" t="s">
        <v>66</v>
      </c>
      <c r="H875" s="6" t="s">
        <v>200</v>
      </c>
      <c r="I875" s="4">
        <v>42</v>
      </c>
      <c r="J875" s="2">
        <v>7557.88</v>
      </c>
      <c r="K875" s="7">
        <v>13.33</v>
      </c>
      <c r="L875" s="2">
        <v>275117.41303200001</v>
      </c>
      <c r="M875" s="5">
        <v>46200</v>
      </c>
      <c r="N875" s="6" t="s">
        <v>24</v>
      </c>
      <c r="O875" s="6" t="s">
        <v>35</v>
      </c>
      <c r="P875" s="6" t="s">
        <v>26</v>
      </c>
      <c r="Q875" s="7">
        <v>42313.546968000002</v>
      </c>
      <c r="R875" s="4" t="s">
        <v>4598</v>
      </c>
      <c r="S875" t="s">
        <v>4597</v>
      </c>
    </row>
    <row r="876" spans="1:19" x14ac:dyDescent="0.25">
      <c r="A876" t="s">
        <v>2281</v>
      </c>
      <c r="B876" t="s">
        <v>676</v>
      </c>
      <c r="C876" t="s">
        <v>2282</v>
      </c>
      <c r="D876" s="6" t="s">
        <v>19</v>
      </c>
      <c r="E876" s="6" t="s">
        <v>84</v>
      </c>
      <c r="F876" s="6" t="s">
        <v>85</v>
      </c>
      <c r="G876" t="s">
        <v>22</v>
      </c>
      <c r="H876" s="6" t="s">
        <v>180</v>
      </c>
      <c r="I876" s="4">
        <v>49</v>
      </c>
      <c r="J876" s="2">
        <v>43941.18</v>
      </c>
      <c r="K876" s="7">
        <v>19.05</v>
      </c>
      <c r="L876" s="2">
        <v>1742948.8752899999</v>
      </c>
      <c r="M876" s="5">
        <v>46175</v>
      </c>
      <c r="N876" s="6" t="s">
        <v>68</v>
      </c>
      <c r="O876" s="6" t="s">
        <v>35</v>
      </c>
      <c r="P876" s="6" t="s">
        <v>36</v>
      </c>
      <c r="Q876" s="7">
        <v>410168.94471000001</v>
      </c>
      <c r="R876" s="4" t="s">
        <v>4598</v>
      </c>
      <c r="S876" t="s">
        <v>4597</v>
      </c>
    </row>
    <row r="877" spans="1:19" x14ac:dyDescent="0.25">
      <c r="A877" t="s">
        <v>2283</v>
      </c>
      <c r="B877" t="s">
        <v>1451</v>
      </c>
      <c r="C877" t="s">
        <v>2284</v>
      </c>
      <c r="D877" s="6" t="s">
        <v>63</v>
      </c>
      <c r="E877" s="6" t="s">
        <v>234</v>
      </c>
      <c r="F877" s="6" t="s">
        <v>235</v>
      </c>
      <c r="G877" t="s">
        <v>22</v>
      </c>
      <c r="H877" s="6" t="s">
        <v>98</v>
      </c>
      <c r="I877" s="4">
        <v>46</v>
      </c>
      <c r="J877" s="2">
        <v>37264.550000000003</v>
      </c>
      <c r="K877" s="7">
        <v>6.06</v>
      </c>
      <c r="L877" s="2">
        <v>1610290.6404200001</v>
      </c>
      <c r="M877" s="5">
        <v>46084</v>
      </c>
      <c r="N877" s="6" t="s">
        <v>113</v>
      </c>
      <c r="O877" s="6" t="s">
        <v>35</v>
      </c>
      <c r="P877" s="6" t="s">
        <v>53</v>
      </c>
      <c r="Q877" s="7">
        <v>103878.65957999999</v>
      </c>
      <c r="R877" s="4" t="s">
        <v>4598</v>
      </c>
      <c r="S877" t="s">
        <v>4597</v>
      </c>
    </row>
    <row r="878" spans="1:19" x14ac:dyDescent="0.25">
      <c r="A878" t="s">
        <v>2285</v>
      </c>
      <c r="B878" t="s">
        <v>1272</v>
      </c>
      <c r="C878" t="s">
        <v>2286</v>
      </c>
      <c r="D878" s="6" t="s">
        <v>30</v>
      </c>
      <c r="E878" s="6" t="s">
        <v>31</v>
      </c>
      <c r="F878" s="6" t="s">
        <v>94</v>
      </c>
      <c r="G878" t="s">
        <v>111</v>
      </c>
      <c r="H878" s="6" t="s">
        <v>526</v>
      </c>
      <c r="I878" s="4">
        <v>50</v>
      </c>
      <c r="J878" s="2">
        <v>38846.68</v>
      </c>
      <c r="K878" s="7">
        <v>14.28</v>
      </c>
      <c r="L878" s="2">
        <v>1664968.7047999999</v>
      </c>
      <c r="M878" s="5">
        <v>46154</v>
      </c>
      <c r="N878" s="6" t="s">
        <v>68</v>
      </c>
      <c r="O878" s="6" t="s">
        <v>35</v>
      </c>
      <c r="P878" s="6" t="s">
        <v>36</v>
      </c>
      <c r="Q878" s="7">
        <v>277365.29519999999</v>
      </c>
      <c r="R878" s="4" t="s">
        <v>4598</v>
      </c>
      <c r="S878" t="s">
        <v>4597</v>
      </c>
    </row>
    <row r="879" spans="1:19" x14ac:dyDescent="0.25">
      <c r="A879" t="s">
        <v>2287</v>
      </c>
      <c r="B879" t="s">
        <v>503</v>
      </c>
      <c r="C879" t="s">
        <v>2288</v>
      </c>
      <c r="D879" s="6" t="s">
        <v>30</v>
      </c>
      <c r="E879" s="6" t="s">
        <v>198</v>
      </c>
      <c r="F879" s="6" t="s">
        <v>199</v>
      </c>
      <c r="G879" t="s">
        <v>33</v>
      </c>
      <c r="H879" s="6" t="s">
        <v>127</v>
      </c>
      <c r="I879" s="4">
        <v>35</v>
      </c>
      <c r="J879" s="2">
        <v>34604.980000000003</v>
      </c>
      <c r="K879" s="7">
        <v>8.56</v>
      </c>
      <c r="L879" s="2">
        <v>1107497.7799200001</v>
      </c>
      <c r="M879" s="5">
        <v>46273</v>
      </c>
      <c r="N879" s="6" t="s">
        <v>58</v>
      </c>
      <c r="O879" s="6" t="s">
        <v>35</v>
      </c>
      <c r="P879" s="6" t="s">
        <v>53</v>
      </c>
      <c r="Q879" s="7">
        <v>103676.52008000002</v>
      </c>
      <c r="R879" s="4" t="s">
        <v>4598</v>
      </c>
      <c r="S879" t="s">
        <v>4597</v>
      </c>
    </row>
    <row r="880" spans="1:19" x14ac:dyDescent="0.25">
      <c r="A880" t="s">
        <v>2289</v>
      </c>
      <c r="B880" t="s">
        <v>1231</v>
      </c>
      <c r="C880" t="s">
        <v>2290</v>
      </c>
      <c r="D880" s="6" t="s">
        <v>19</v>
      </c>
      <c r="E880" s="6" t="s">
        <v>20</v>
      </c>
      <c r="F880" s="6" t="s">
        <v>285</v>
      </c>
      <c r="G880" t="s">
        <v>66</v>
      </c>
      <c r="H880" s="6" t="s">
        <v>67</v>
      </c>
      <c r="I880" s="4">
        <v>25</v>
      </c>
      <c r="J880" s="2">
        <v>17731.080000000002</v>
      </c>
      <c r="K880" s="7">
        <v>8.56</v>
      </c>
      <c r="L880" s="2">
        <v>405332.48880000005</v>
      </c>
      <c r="M880" s="5">
        <v>46219</v>
      </c>
      <c r="N880" s="6" t="s">
        <v>24</v>
      </c>
      <c r="O880" s="6" t="s">
        <v>35</v>
      </c>
      <c r="P880" s="6" t="s">
        <v>36</v>
      </c>
      <c r="Q880" s="7">
        <v>37944.511200000008</v>
      </c>
      <c r="R880" s="4" t="s">
        <v>4598</v>
      </c>
      <c r="S880" t="s">
        <v>4597</v>
      </c>
    </row>
    <row r="881" spans="1:19" x14ac:dyDescent="0.25">
      <c r="A881" t="s">
        <v>2291</v>
      </c>
      <c r="B881" t="s">
        <v>226</v>
      </c>
      <c r="C881" t="s">
        <v>2292</v>
      </c>
      <c r="D881" s="6" t="s">
        <v>40</v>
      </c>
      <c r="E881" s="6" t="s">
        <v>49</v>
      </c>
      <c r="F881" s="6" t="s">
        <v>397</v>
      </c>
      <c r="G881" t="s">
        <v>66</v>
      </c>
      <c r="H881" s="6" t="s">
        <v>67</v>
      </c>
      <c r="I881" s="4">
        <v>44</v>
      </c>
      <c r="J881" s="2">
        <v>9708.99</v>
      </c>
      <c r="K881" s="7">
        <v>1.86</v>
      </c>
      <c r="L881" s="2">
        <v>419249.72258399997</v>
      </c>
      <c r="M881" s="5">
        <v>46355</v>
      </c>
      <c r="N881" s="6" t="s">
        <v>113</v>
      </c>
      <c r="O881" s="6" t="s">
        <v>25</v>
      </c>
      <c r="P881" s="6" t="s">
        <v>26</v>
      </c>
      <c r="Q881" s="7">
        <v>7945.8374160000003</v>
      </c>
      <c r="R881" s="4" t="s">
        <v>4598</v>
      </c>
      <c r="S881" t="s">
        <v>4596</v>
      </c>
    </row>
    <row r="882" spans="1:19" x14ac:dyDescent="0.25">
      <c r="A882" t="s">
        <v>2293</v>
      </c>
      <c r="B882" t="s">
        <v>676</v>
      </c>
      <c r="C882" t="s">
        <v>2294</v>
      </c>
      <c r="D882" s="6" t="s">
        <v>63</v>
      </c>
      <c r="E882" s="6" t="s">
        <v>78</v>
      </c>
      <c r="F882" s="6" t="s">
        <v>425</v>
      </c>
      <c r="G882" t="s">
        <v>22</v>
      </c>
      <c r="H882" s="6" t="s">
        <v>217</v>
      </c>
      <c r="I882" s="4">
        <v>49</v>
      </c>
      <c r="J882" s="2">
        <v>19139.93</v>
      </c>
      <c r="K882" s="7">
        <v>2.67</v>
      </c>
      <c r="L882" s="2">
        <v>912815.79958100012</v>
      </c>
      <c r="M882" s="5">
        <v>46127</v>
      </c>
      <c r="N882" s="6" t="s">
        <v>68</v>
      </c>
      <c r="O882" s="6" t="s">
        <v>35</v>
      </c>
      <c r="P882" s="6" t="s">
        <v>26</v>
      </c>
      <c r="Q882" s="7">
        <v>25040.770419</v>
      </c>
      <c r="R882" s="4" t="s">
        <v>4598</v>
      </c>
      <c r="S882" t="s">
        <v>4597</v>
      </c>
    </row>
    <row r="883" spans="1:19" x14ac:dyDescent="0.25">
      <c r="A883" t="s">
        <v>2295</v>
      </c>
      <c r="B883" t="s">
        <v>336</v>
      </c>
      <c r="C883" t="s">
        <v>2296</v>
      </c>
      <c r="D883" s="6" t="s">
        <v>19</v>
      </c>
      <c r="E883" s="6" t="s">
        <v>20</v>
      </c>
      <c r="F883" s="6" t="s">
        <v>21</v>
      </c>
      <c r="G883" t="s">
        <v>43</v>
      </c>
      <c r="H883" s="6" t="s">
        <v>380</v>
      </c>
      <c r="I883" s="4">
        <v>30</v>
      </c>
      <c r="J883" s="2">
        <v>23996.91</v>
      </c>
      <c r="K883" s="7">
        <v>3.88</v>
      </c>
      <c r="L883" s="2">
        <v>691974.89676000003</v>
      </c>
      <c r="M883" s="5">
        <v>46128</v>
      </c>
      <c r="N883" s="6" t="s">
        <v>68</v>
      </c>
      <c r="O883" s="6" t="s">
        <v>35</v>
      </c>
      <c r="P883" s="6" t="s">
        <v>36</v>
      </c>
      <c r="Q883" s="7">
        <v>27932.40324</v>
      </c>
      <c r="R883" s="4" t="s">
        <v>4598</v>
      </c>
      <c r="S883" t="s">
        <v>4597</v>
      </c>
    </row>
    <row r="884" spans="1:19" x14ac:dyDescent="0.25">
      <c r="A884" t="s">
        <v>2297</v>
      </c>
      <c r="B884" t="s">
        <v>482</v>
      </c>
      <c r="C884" t="s">
        <v>2298</v>
      </c>
      <c r="D884" s="6" t="s">
        <v>40</v>
      </c>
      <c r="E884" s="6" t="s">
        <v>89</v>
      </c>
      <c r="F884" s="6" t="s">
        <v>319</v>
      </c>
      <c r="G884" t="s">
        <v>22</v>
      </c>
      <c r="H884" s="6" t="s">
        <v>172</v>
      </c>
      <c r="I884" s="4">
        <v>1</v>
      </c>
      <c r="J884" s="2">
        <v>14377.26</v>
      </c>
      <c r="K884" s="7">
        <v>4.08</v>
      </c>
      <c r="L884" s="2">
        <v>13790.667792</v>
      </c>
      <c r="M884" s="5">
        <v>46225</v>
      </c>
      <c r="N884" s="6" t="s">
        <v>113</v>
      </c>
      <c r="O884" s="6" t="s">
        <v>35</v>
      </c>
      <c r="P884" s="6" t="s">
        <v>53</v>
      </c>
      <c r="Q884" s="7">
        <v>586.59220800000003</v>
      </c>
      <c r="R884" s="4" t="s">
        <v>4599</v>
      </c>
      <c r="S884" t="s">
        <v>4597</v>
      </c>
    </row>
    <row r="885" spans="1:19" x14ac:dyDescent="0.25">
      <c r="A885" t="s">
        <v>2299</v>
      </c>
      <c r="B885" t="s">
        <v>92</v>
      </c>
      <c r="C885" t="s">
        <v>2300</v>
      </c>
      <c r="D885" s="6" t="s">
        <v>63</v>
      </c>
      <c r="E885" s="6" t="s">
        <v>234</v>
      </c>
      <c r="F885" s="6" t="s">
        <v>235</v>
      </c>
      <c r="G885" t="s">
        <v>111</v>
      </c>
      <c r="H885" s="6" t="s">
        <v>260</v>
      </c>
      <c r="I885" s="4">
        <v>46</v>
      </c>
      <c r="J885" s="2">
        <v>36378.86</v>
      </c>
      <c r="K885" s="7">
        <v>4.1399999999999997</v>
      </c>
      <c r="L885" s="2">
        <v>1604147.6590160001</v>
      </c>
      <c r="M885" s="5">
        <v>46118</v>
      </c>
      <c r="N885" s="6" t="s">
        <v>24</v>
      </c>
      <c r="O885" s="6" t="s">
        <v>35</v>
      </c>
      <c r="P885" s="6" t="s">
        <v>36</v>
      </c>
      <c r="Q885" s="7">
        <v>69279.900983999993</v>
      </c>
      <c r="R885" s="4" t="s">
        <v>4598</v>
      </c>
      <c r="S885" t="s">
        <v>4597</v>
      </c>
    </row>
    <row r="886" spans="1:19" x14ac:dyDescent="0.25">
      <c r="A886" t="s">
        <v>2301</v>
      </c>
      <c r="B886" t="s">
        <v>2117</v>
      </c>
      <c r="C886" t="s">
        <v>2302</v>
      </c>
      <c r="D886" s="6" t="s">
        <v>30</v>
      </c>
      <c r="E886" s="6" t="s">
        <v>131</v>
      </c>
      <c r="F886" s="6" t="s">
        <v>163</v>
      </c>
      <c r="G886" t="s">
        <v>51</v>
      </c>
      <c r="H886" s="6" t="s">
        <v>105</v>
      </c>
      <c r="I886" s="4">
        <v>8</v>
      </c>
      <c r="J886" s="2">
        <v>17086.63</v>
      </c>
      <c r="K886" s="7">
        <v>2.4</v>
      </c>
      <c r="L886" s="2">
        <v>133412.40704000002</v>
      </c>
      <c r="M886" s="5">
        <v>46370</v>
      </c>
      <c r="N886" s="6" t="s">
        <v>113</v>
      </c>
      <c r="O886" s="6" t="s">
        <v>35</v>
      </c>
      <c r="P886" s="6" t="s">
        <v>36</v>
      </c>
      <c r="Q886" s="7">
        <v>3280.6329600000004</v>
      </c>
      <c r="R886" s="4" t="s">
        <v>4598</v>
      </c>
      <c r="S886" t="s">
        <v>4597</v>
      </c>
    </row>
    <row r="887" spans="1:19" x14ac:dyDescent="0.25">
      <c r="A887" t="s">
        <v>2303</v>
      </c>
      <c r="B887" t="s">
        <v>553</v>
      </c>
      <c r="C887" t="s">
        <v>2304</v>
      </c>
      <c r="D887" s="6" t="s">
        <v>40</v>
      </c>
      <c r="E887" s="6" t="s">
        <v>109</v>
      </c>
      <c r="F887" s="6" t="s">
        <v>259</v>
      </c>
      <c r="G887" t="s">
        <v>51</v>
      </c>
      <c r="H887" s="6" t="s">
        <v>146</v>
      </c>
      <c r="I887" s="4">
        <v>45</v>
      </c>
      <c r="J887" s="2">
        <v>5260.41</v>
      </c>
      <c r="K887" s="7">
        <v>5.18</v>
      </c>
      <c r="L887" s="2">
        <v>224456.43428999998</v>
      </c>
      <c r="M887" s="5">
        <v>46282</v>
      </c>
      <c r="N887" s="6" t="s">
        <v>58</v>
      </c>
      <c r="O887" s="6" t="s">
        <v>35</v>
      </c>
      <c r="P887" s="6" t="s">
        <v>26</v>
      </c>
      <c r="Q887" s="7">
        <v>12262.015709999998</v>
      </c>
      <c r="R887" s="4" t="s">
        <v>4598</v>
      </c>
      <c r="S887" t="s">
        <v>4597</v>
      </c>
    </row>
    <row r="888" spans="1:19" x14ac:dyDescent="0.25">
      <c r="A888" t="s">
        <v>2305</v>
      </c>
      <c r="B888" t="s">
        <v>2306</v>
      </c>
      <c r="C888" t="s">
        <v>2307</v>
      </c>
      <c r="D888" s="6" t="s">
        <v>40</v>
      </c>
      <c r="E888" s="6" t="s">
        <v>89</v>
      </c>
      <c r="F888" s="6" t="s">
        <v>334</v>
      </c>
      <c r="G888" t="s">
        <v>51</v>
      </c>
      <c r="H888" s="6" t="s">
        <v>190</v>
      </c>
      <c r="I888" s="4">
        <v>23</v>
      </c>
      <c r="J888" s="2">
        <v>545.80999999999995</v>
      </c>
      <c r="K888" s="7">
        <v>6.65</v>
      </c>
      <c r="L888" s="2">
        <v>11718.813604999999</v>
      </c>
      <c r="M888" s="5">
        <v>46299</v>
      </c>
      <c r="N888" s="6" t="s">
        <v>24</v>
      </c>
      <c r="O888" s="6" t="s">
        <v>35</v>
      </c>
      <c r="P888" s="6" t="s">
        <v>53</v>
      </c>
      <c r="Q888" s="7">
        <v>834.81639500000006</v>
      </c>
      <c r="R888" s="4" t="s">
        <v>4599</v>
      </c>
      <c r="S888" t="s">
        <v>4597</v>
      </c>
    </row>
    <row r="889" spans="1:19" x14ac:dyDescent="0.25">
      <c r="A889" t="s">
        <v>2308</v>
      </c>
      <c r="B889" t="s">
        <v>1192</v>
      </c>
      <c r="C889" t="s">
        <v>2309</v>
      </c>
      <c r="D889" s="6" t="s">
        <v>63</v>
      </c>
      <c r="E889" s="6" t="s">
        <v>234</v>
      </c>
      <c r="F889" s="6" t="s">
        <v>435</v>
      </c>
      <c r="G889" t="s">
        <v>22</v>
      </c>
      <c r="H889" s="6" t="s">
        <v>217</v>
      </c>
      <c r="I889" s="4">
        <v>46</v>
      </c>
      <c r="J889" s="2">
        <v>28771.37</v>
      </c>
      <c r="K889" s="7">
        <v>8.4499999999999993</v>
      </c>
      <c r="L889" s="2">
        <v>1211648.70481</v>
      </c>
      <c r="M889" s="5">
        <v>46225</v>
      </c>
      <c r="N889" s="6" t="s">
        <v>58</v>
      </c>
      <c r="O889" s="6" t="s">
        <v>35</v>
      </c>
      <c r="P889" s="6" t="s">
        <v>26</v>
      </c>
      <c r="Q889" s="7">
        <v>111834.31518999999</v>
      </c>
      <c r="R889" s="4" t="s">
        <v>4598</v>
      </c>
      <c r="S889" t="s">
        <v>4597</v>
      </c>
    </row>
    <row r="890" spans="1:19" x14ac:dyDescent="0.25">
      <c r="A890" t="s">
        <v>2310</v>
      </c>
      <c r="B890" t="s">
        <v>2311</v>
      </c>
      <c r="C890" t="s">
        <v>2312</v>
      </c>
      <c r="D890" s="6" t="s">
        <v>40</v>
      </c>
      <c r="E890" s="6" t="s">
        <v>41</v>
      </c>
      <c r="F890" s="6" t="s">
        <v>42</v>
      </c>
      <c r="G890" t="s">
        <v>22</v>
      </c>
      <c r="H890" s="6" t="s">
        <v>98</v>
      </c>
      <c r="I890" s="4">
        <v>48</v>
      </c>
      <c r="J890" s="2">
        <v>32057.919999999998</v>
      </c>
      <c r="K890" s="7">
        <v>11.9</v>
      </c>
      <c r="L890" s="2">
        <v>1355665.3209599999</v>
      </c>
      <c r="M890" s="5">
        <v>46182</v>
      </c>
      <c r="N890" s="6" t="s">
        <v>113</v>
      </c>
      <c r="O890" s="6" t="s">
        <v>35</v>
      </c>
      <c r="P890" s="6" t="s">
        <v>36</v>
      </c>
      <c r="Q890" s="7">
        <v>183114.83903999999</v>
      </c>
      <c r="R890" s="4" t="s">
        <v>4598</v>
      </c>
      <c r="S890" t="s">
        <v>4597</v>
      </c>
    </row>
    <row r="891" spans="1:19" x14ac:dyDescent="0.25">
      <c r="A891" t="s">
        <v>2313</v>
      </c>
      <c r="B891" t="s">
        <v>1073</v>
      </c>
      <c r="C891" t="s">
        <v>2314</v>
      </c>
      <c r="D891" s="6" t="s">
        <v>30</v>
      </c>
      <c r="E891" s="6" t="s">
        <v>117</v>
      </c>
      <c r="F891" s="6" t="s">
        <v>239</v>
      </c>
      <c r="G891" t="s">
        <v>22</v>
      </c>
      <c r="H891" s="6" t="s">
        <v>172</v>
      </c>
      <c r="I891" s="4">
        <v>35</v>
      </c>
      <c r="J891" s="2">
        <v>20640.52</v>
      </c>
      <c r="K891" s="7">
        <v>0.67</v>
      </c>
      <c r="L891" s="2">
        <v>717577.99806000001</v>
      </c>
      <c r="M891" s="5">
        <v>46294</v>
      </c>
      <c r="N891" s="6" t="s">
        <v>113</v>
      </c>
      <c r="O891" s="6" t="s">
        <v>35</v>
      </c>
      <c r="P891" s="6" t="s">
        <v>53</v>
      </c>
      <c r="Q891" s="7">
        <v>4840.2019400000008</v>
      </c>
      <c r="R891" s="4" t="s">
        <v>4598</v>
      </c>
      <c r="S891" t="s">
        <v>4597</v>
      </c>
    </row>
    <row r="892" spans="1:19" x14ac:dyDescent="0.25">
      <c r="A892" t="s">
        <v>2315</v>
      </c>
      <c r="B892" t="s">
        <v>1899</v>
      </c>
      <c r="C892" t="s">
        <v>2316</v>
      </c>
      <c r="D892" s="6" t="s">
        <v>63</v>
      </c>
      <c r="E892" s="6" t="s">
        <v>64</v>
      </c>
      <c r="F892" s="6" t="s">
        <v>65</v>
      </c>
      <c r="G892" t="s">
        <v>22</v>
      </c>
      <c r="H892" s="6" t="s">
        <v>180</v>
      </c>
      <c r="I892" s="4">
        <v>22</v>
      </c>
      <c r="J892" s="2">
        <v>23106.080000000002</v>
      </c>
      <c r="K892" s="7">
        <v>12.24</v>
      </c>
      <c r="L892" s="2">
        <v>446113.70777600002</v>
      </c>
      <c r="M892" s="5">
        <v>46164</v>
      </c>
      <c r="N892" s="6" t="s">
        <v>113</v>
      </c>
      <c r="O892" s="6" t="s">
        <v>35</v>
      </c>
      <c r="P892" s="6" t="s">
        <v>36</v>
      </c>
      <c r="Q892" s="7">
        <v>62220.052224000006</v>
      </c>
      <c r="R892" s="4" t="s">
        <v>4598</v>
      </c>
      <c r="S892" t="s">
        <v>4597</v>
      </c>
    </row>
    <row r="893" spans="1:19" x14ac:dyDescent="0.25">
      <c r="A893" t="s">
        <v>2317</v>
      </c>
      <c r="B893" t="s">
        <v>129</v>
      </c>
      <c r="C893" t="s">
        <v>2318</v>
      </c>
      <c r="D893" s="6" t="s">
        <v>40</v>
      </c>
      <c r="E893" s="6" t="s">
        <v>89</v>
      </c>
      <c r="F893" s="6" t="s">
        <v>334</v>
      </c>
      <c r="G893" t="s">
        <v>51</v>
      </c>
      <c r="H893" s="6" t="s">
        <v>167</v>
      </c>
      <c r="I893" s="4">
        <v>49</v>
      </c>
      <c r="J893" s="2">
        <v>45636.85</v>
      </c>
      <c r="K893" s="7">
        <v>1.38</v>
      </c>
      <c r="L893" s="2">
        <v>2205346.0120299999</v>
      </c>
      <c r="M893" s="5">
        <v>46091</v>
      </c>
      <c r="N893" s="6" t="s">
        <v>68</v>
      </c>
      <c r="O893" s="6" t="s">
        <v>35</v>
      </c>
      <c r="P893" s="6" t="s">
        <v>53</v>
      </c>
      <c r="Q893" s="7">
        <v>30859.637969999996</v>
      </c>
      <c r="R893" s="4" t="s">
        <v>4598</v>
      </c>
      <c r="S893" t="s">
        <v>4597</v>
      </c>
    </row>
    <row r="894" spans="1:19" x14ac:dyDescent="0.25">
      <c r="A894" t="s">
        <v>2319</v>
      </c>
      <c r="B894" t="s">
        <v>2152</v>
      </c>
      <c r="C894" t="s">
        <v>2320</v>
      </c>
      <c r="D894" s="6" t="s">
        <v>63</v>
      </c>
      <c r="E894" s="6" t="s">
        <v>78</v>
      </c>
      <c r="F894" s="6" t="s">
        <v>79</v>
      </c>
      <c r="G894" t="s">
        <v>22</v>
      </c>
      <c r="H894" s="6" t="s">
        <v>172</v>
      </c>
      <c r="I894" s="4">
        <v>22</v>
      </c>
      <c r="J894" s="2">
        <v>39096.04</v>
      </c>
      <c r="K894" s="7">
        <v>13.24</v>
      </c>
      <c r="L894" s="2">
        <v>746233.93468800001</v>
      </c>
      <c r="M894" s="5">
        <v>46190</v>
      </c>
      <c r="N894" s="6" t="s">
        <v>68</v>
      </c>
      <c r="O894" s="6" t="s">
        <v>25</v>
      </c>
      <c r="P894" s="6" t="s">
        <v>53</v>
      </c>
      <c r="Q894" s="7">
        <v>113878.94531200001</v>
      </c>
      <c r="R894" s="4" t="s">
        <v>4598</v>
      </c>
      <c r="S894" t="s">
        <v>4596</v>
      </c>
    </row>
    <row r="895" spans="1:19" x14ac:dyDescent="0.25">
      <c r="A895" t="s">
        <v>2321</v>
      </c>
      <c r="B895" t="s">
        <v>861</v>
      </c>
      <c r="C895" t="s">
        <v>2322</v>
      </c>
      <c r="D895" s="6" t="s">
        <v>40</v>
      </c>
      <c r="E895" s="6" t="s">
        <v>49</v>
      </c>
      <c r="F895" s="6" t="s">
        <v>306</v>
      </c>
      <c r="G895" t="s">
        <v>33</v>
      </c>
      <c r="H895" s="6" t="s">
        <v>57</v>
      </c>
      <c r="I895" s="4">
        <v>37</v>
      </c>
      <c r="J895" s="2">
        <v>45249.61</v>
      </c>
      <c r="K895" s="7">
        <v>19.41</v>
      </c>
      <c r="L895" s="2">
        <v>1349266.4458630001</v>
      </c>
      <c r="M895" s="5">
        <v>46320</v>
      </c>
      <c r="N895" s="6" t="s">
        <v>24</v>
      </c>
      <c r="O895" s="6" t="s">
        <v>35</v>
      </c>
      <c r="P895" s="6" t="s">
        <v>36</v>
      </c>
      <c r="Q895" s="7">
        <v>324969.12413700001</v>
      </c>
      <c r="R895" s="4" t="s">
        <v>4598</v>
      </c>
      <c r="S895" t="s">
        <v>4597</v>
      </c>
    </row>
    <row r="896" spans="1:19" x14ac:dyDescent="0.25">
      <c r="A896" t="s">
        <v>2323</v>
      </c>
      <c r="B896" t="s">
        <v>1565</v>
      </c>
      <c r="C896" t="s">
        <v>2324</v>
      </c>
      <c r="D896" s="6" t="s">
        <v>40</v>
      </c>
      <c r="E896" s="6" t="s">
        <v>89</v>
      </c>
      <c r="F896" s="6" t="s">
        <v>90</v>
      </c>
      <c r="G896" t="s">
        <v>22</v>
      </c>
      <c r="H896" s="6" t="s">
        <v>180</v>
      </c>
      <c r="I896" s="4">
        <v>1</v>
      </c>
      <c r="J896" s="2">
        <v>4792.5600000000004</v>
      </c>
      <c r="K896" s="7">
        <v>10.31</v>
      </c>
      <c r="L896" s="2">
        <v>4298.447064</v>
      </c>
      <c r="M896" s="5">
        <v>46031</v>
      </c>
      <c r="N896" s="6" t="s">
        <v>68</v>
      </c>
      <c r="O896" s="6" t="s">
        <v>35</v>
      </c>
      <c r="P896" s="6" t="s">
        <v>36</v>
      </c>
      <c r="Q896" s="7">
        <v>494.11293600000005</v>
      </c>
      <c r="R896" s="4" t="s">
        <v>4599</v>
      </c>
      <c r="S896" t="s">
        <v>4597</v>
      </c>
    </row>
    <row r="897" spans="1:19" x14ac:dyDescent="0.25">
      <c r="A897" t="s">
        <v>2325</v>
      </c>
      <c r="B897" t="s">
        <v>642</v>
      </c>
      <c r="C897" t="s">
        <v>2326</v>
      </c>
      <c r="D897" s="6" t="s">
        <v>63</v>
      </c>
      <c r="E897" s="6" t="s">
        <v>144</v>
      </c>
      <c r="F897" s="6" t="s">
        <v>145</v>
      </c>
      <c r="G897" t="s">
        <v>51</v>
      </c>
      <c r="H897" s="6" t="s">
        <v>52</v>
      </c>
      <c r="I897" s="4">
        <v>3</v>
      </c>
      <c r="J897" s="2">
        <v>6118.1</v>
      </c>
      <c r="K897" s="7">
        <v>15.13</v>
      </c>
      <c r="L897" s="2">
        <v>15577.294410000002</v>
      </c>
      <c r="M897" s="5">
        <v>46218</v>
      </c>
      <c r="N897" s="6" t="s">
        <v>58</v>
      </c>
      <c r="O897" s="6" t="s">
        <v>35</v>
      </c>
      <c r="P897" s="6" t="s">
        <v>53</v>
      </c>
      <c r="Q897" s="7">
        <v>2777.0055900000007</v>
      </c>
      <c r="R897" s="4" t="s">
        <v>4599</v>
      </c>
      <c r="S897" t="s">
        <v>4597</v>
      </c>
    </row>
    <row r="898" spans="1:19" x14ac:dyDescent="0.25">
      <c r="A898" t="s">
        <v>2327</v>
      </c>
      <c r="B898" t="s">
        <v>1003</v>
      </c>
      <c r="C898" t="s">
        <v>2328</v>
      </c>
      <c r="D898" s="6" t="s">
        <v>30</v>
      </c>
      <c r="E898" s="6" t="s">
        <v>198</v>
      </c>
      <c r="F898" s="6" t="s">
        <v>199</v>
      </c>
      <c r="G898" t="s">
        <v>22</v>
      </c>
      <c r="H898" s="6" t="s">
        <v>23</v>
      </c>
      <c r="I898" s="4">
        <v>48</v>
      </c>
      <c r="J898" s="2">
        <v>15183.26</v>
      </c>
      <c r="K898" s="7">
        <v>12.4</v>
      </c>
      <c r="L898" s="2">
        <v>638425.71647999994</v>
      </c>
      <c r="M898" s="5">
        <v>46305</v>
      </c>
      <c r="N898" s="6" t="s">
        <v>68</v>
      </c>
      <c r="O898" s="6" t="s">
        <v>35</v>
      </c>
      <c r="P898" s="6" t="s">
        <v>36</v>
      </c>
      <c r="Q898" s="7">
        <v>90370.763519999993</v>
      </c>
      <c r="R898" s="4" t="s">
        <v>4598</v>
      </c>
      <c r="S898" t="s">
        <v>4597</v>
      </c>
    </row>
    <row r="899" spans="1:19" x14ac:dyDescent="0.25">
      <c r="A899" t="s">
        <v>2329</v>
      </c>
      <c r="B899" t="s">
        <v>138</v>
      </c>
      <c r="C899" t="s">
        <v>2330</v>
      </c>
      <c r="D899" s="6" t="s">
        <v>19</v>
      </c>
      <c r="E899" s="6" t="s">
        <v>20</v>
      </c>
      <c r="F899" s="6" t="s">
        <v>176</v>
      </c>
      <c r="G899" t="s">
        <v>51</v>
      </c>
      <c r="H899" s="6" t="s">
        <v>105</v>
      </c>
      <c r="I899" s="4">
        <v>49</v>
      </c>
      <c r="J899" s="2">
        <v>11082.04</v>
      </c>
      <c r="K899" s="7">
        <v>19.059999999999999</v>
      </c>
      <c r="L899" s="2">
        <v>439520.35562400008</v>
      </c>
      <c r="M899" s="5">
        <v>46157</v>
      </c>
      <c r="N899" s="6" t="s">
        <v>24</v>
      </c>
      <c r="O899" s="6" t="s">
        <v>35</v>
      </c>
      <c r="P899" s="6" t="s">
        <v>53</v>
      </c>
      <c r="Q899" s="7">
        <v>103499.60437600002</v>
      </c>
      <c r="R899" s="4" t="s">
        <v>4598</v>
      </c>
      <c r="S899" t="s">
        <v>4597</v>
      </c>
    </row>
    <row r="900" spans="1:19" x14ac:dyDescent="0.25">
      <c r="A900" t="s">
        <v>2331</v>
      </c>
      <c r="B900" t="s">
        <v>1424</v>
      </c>
      <c r="C900" t="s">
        <v>2332</v>
      </c>
      <c r="D900" s="6" t="s">
        <v>30</v>
      </c>
      <c r="E900" s="6" t="s">
        <v>198</v>
      </c>
      <c r="F900" s="6" t="s">
        <v>199</v>
      </c>
      <c r="G900" t="s">
        <v>66</v>
      </c>
      <c r="H900" s="6" t="s">
        <v>155</v>
      </c>
      <c r="I900" s="4">
        <v>3</v>
      </c>
      <c r="J900" s="2">
        <v>1090.21</v>
      </c>
      <c r="K900" s="7">
        <v>10.17</v>
      </c>
      <c r="L900" s="2">
        <v>2938.0069290000001</v>
      </c>
      <c r="M900" s="5">
        <v>46341</v>
      </c>
      <c r="N900" s="6" t="s">
        <v>45</v>
      </c>
      <c r="O900" s="6" t="s">
        <v>35</v>
      </c>
      <c r="P900" s="6" t="s">
        <v>26</v>
      </c>
      <c r="Q900" s="7">
        <v>332.62307099999998</v>
      </c>
      <c r="R900" s="4" t="s">
        <v>4599</v>
      </c>
      <c r="S900" t="s">
        <v>4597</v>
      </c>
    </row>
    <row r="901" spans="1:19" x14ac:dyDescent="0.25">
      <c r="A901" t="s">
        <v>2333</v>
      </c>
      <c r="B901" t="s">
        <v>923</v>
      </c>
      <c r="C901" t="s">
        <v>2334</v>
      </c>
      <c r="D901" s="6" t="s">
        <v>63</v>
      </c>
      <c r="E901" s="6" t="s">
        <v>234</v>
      </c>
      <c r="F901" s="6" t="s">
        <v>435</v>
      </c>
      <c r="G901" t="s">
        <v>66</v>
      </c>
      <c r="H901" s="6" t="s">
        <v>276</v>
      </c>
      <c r="I901" s="4">
        <v>5</v>
      </c>
      <c r="J901" s="2">
        <v>22674.62</v>
      </c>
      <c r="K901" s="7">
        <v>18.91</v>
      </c>
      <c r="L901" s="2">
        <v>91934.24678999999</v>
      </c>
      <c r="M901" s="5">
        <v>46376</v>
      </c>
      <c r="N901" s="6" t="s">
        <v>68</v>
      </c>
      <c r="O901" s="6" t="s">
        <v>25</v>
      </c>
      <c r="P901" s="6" t="s">
        <v>53</v>
      </c>
      <c r="Q901" s="7">
        <v>21438.853210000001</v>
      </c>
      <c r="R901" s="4" t="s">
        <v>4598</v>
      </c>
      <c r="S901" t="s">
        <v>4596</v>
      </c>
    </row>
    <row r="902" spans="1:19" x14ac:dyDescent="0.25">
      <c r="A902" t="s">
        <v>2335</v>
      </c>
      <c r="B902" t="s">
        <v>2152</v>
      </c>
      <c r="C902" t="s">
        <v>2336</v>
      </c>
      <c r="D902" s="6" t="s">
        <v>30</v>
      </c>
      <c r="E902" s="6" t="s">
        <v>131</v>
      </c>
      <c r="F902" s="6" t="s">
        <v>132</v>
      </c>
      <c r="G902" t="s">
        <v>51</v>
      </c>
      <c r="H902" s="6" t="s">
        <v>146</v>
      </c>
      <c r="I902" s="4">
        <v>34</v>
      </c>
      <c r="J902" s="2">
        <v>8102.77</v>
      </c>
      <c r="K902" s="7">
        <v>1.47</v>
      </c>
      <c r="L902" s="2">
        <v>271444.41555400001</v>
      </c>
      <c r="M902" s="5">
        <v>46302</v>
      </c>
      <c r="N902" s="6" t="s">
        <v>24</v>
      </c>
      <c r="O902" s="6" t="s">
        <v>25</v>
      </c>
      <c r="P902" s="6" t="s">
        <v>26</v>
      </c>
      <c r="Q902" s="7">
        <v>4049.7644459999997</v>
      </c>
      <c r="R902" s="4" t="s">
        <v>4598</v>
      </c>
      <c r="S902" t="s">
        <v>4596</v>
      </c>
    </row>
    <row r="903" spans="1:19" x14ac:dyDescent="0.25">
      <c r="A903" t="s">
        <v>2337</v>
      </c>
      <c r="B903" t="s">
        <v>2338</v>
      </c>
      <c r="C903" t="s">
        <v>2339</v>
      </c>
      <c r="D903" s="6" t="s">
        <v>19</v>
      </c>
      <c r="E903" s="6" t="s">
        <v>20</v>
      </c>
      <c r="F903" s="6" t="s">
        <v>21</v>
      </c>
      <c r="G903" t="s">
        <v>51</v>
      </c>
      <c r="H903" s="6" t="s">
        <v>105</v>
      </c>
      <c r="I903" s="4">
        <v>13</v>
      </c>
      <c r="J903" s="2">
        <v>22265.63</v>
      </c>
      <c r="K903" s="7">
        <v>11.88</v>
      </c>
      <c r="L903" s="2">
        <v>255066.15102799999</v>
      </c>
      <c r="M903" s="5">
        <v>46136</v>
      </c>
      <c r="N903" s="6" t="s">
        <v>113</v>
      </c>
      <c r="O903" s="6" t="s">
        <v>35</v>
      </c>
      <c r="P903" s="6" t="s">
        <v>53</v>
      </c>
      <c r="Q903" s="7">
        <v>34387.038972000002</v>
      </c>
      <c r="R903" s="4" t="s">
        <v>4598</v>
      </c>
      <c r="S903" t="s">
        <v>4597</v>
      </c>
    </row>
    <row r="904" spans="1:19" x14ac:dyDescent="0.25">
      <c r="A904" t="s">
        <v>2340</v>
      </c>
      <c r="B904" t="s">
        <v>1284</v>
      </c>
      <c r="C904" t="s">
        <v>2341</v>
      </c>
      <c r="D904" s="6" t="s">
        <v>63</v>
      </c>
      <c r="E904" s="6" t="s">
        <v>144</v>
      </c>
      <c r="F904" s="6" t="s">
        <v>145</v>
      </c>
      <c r="G904" t="s">
        <v>43</v>
      </c>
      <c r="H904" s="6" t="s">
        <v>140</v>
      </c>
      <c r="I904" s="4">
        <v>27</v>
      </c>
      <c r="J904" s="2">
        <v>34291.53</v>
      </c>
      <c r="K904" s="7">
        <v>0.85</v>
      </c>
      <c r="L904" s="2">
        <v>918001.40386499988</v>
      </c>
      <c r="M904" s="5">
        <v>46039</v>
      </c>
      <c r="N904" s="6" t="s">
        <v>68</v>
      </c>
      <c r="O904" s="6" t="s">
        <v>35</v>
      </c>
      <c r="P904" s="6" t="s">
        <v>36</v>
      </c>
      <c r="Q904" s="7">
        <v>7869.9061350000002</v>
      </c>
      <c r="R904" s="4" t="s">
        <v>4598</v>
      </c>
      <c r="S904" t="s">
        <v>4597</v>
      </c>
    </row>
    <row r="905" spans="1:19" x14ac:dyDescent="0.25">
      <c r="A905" t="s">
        <v>2342</v>
      </c>
      <c r="B905" t="s">
        <v>560</v>
      </c>
      <c r="C905" t="s">
        <v>2343</v>
      </c>
      <c r="D905" s="6" t="s">
        <v>19</v>
      </c>
      <c r="E905" s="6" t="s">
        <v>84</v>
      </c>
      <c r="F905" s="6" t="s">
        <v>338</v>
      </c>
      <c r="G905" t="s">
        <v>43</v>
      </c>
      <c r="H905" s="6" t="s">
        <v>140</v>
      </c>
      <c r="I905" s="4">
        <v>50</v>
      </c>
      <c r="J905" s="2">
        <v>28473.41</v>
      </c>
      <c r="K905" s="7">
        <v>7.91</v>
      </c>
      <c r="L905" s="2">
        <v>1311058.1634500001</v>
      </c>
      <c r="M905" s="5">
        <v>46152</v>
      </c>
      <c r="N905" s="6" t="s">
        <v>24</v>
      </c>
      <c r="O905" s="6" t="s">
        <v>35</v>
      </c>
      <c r="P905" s="6" t="s">
        <v>26</v>
      </c>
      <c r="Q905" s="7">
        <v>112612.33654999999</v>
      </c>
      <c r="R905" s="4" t="s">
        <v>4598</v>
      </c>
      <c r="S905" t="s">
        <v>4597</v>
      </c>
    </row>
    <row r="906" spans="1:19" x14ac:dyDescent="0.25">
      <c r="A906" t="s">
        <v>2344</v>
      </c>
      <c r="B906" t="s">
        <v>304</v>
      </c>
      <c r="C906" t="s">
        <v>2345</v>
      </c>
      <c r="D906" s="6" t="s">
        <v>19</v>
      </c>
      <c r="E906" s="6" t="s">
        <v>72</v>
      </c>
      <c r="F906" s="6" t="s">
        <v>73</v>
      </c>
      <c r="G906" t="s">
        <v>111</v>
      </c>
      <c r="H906" s="6" t="s">
        <v>526</v>
      </c>
      <c r="I906" s="4">
        <v>21</v>
      </c>
      <c r="J906" s="2">
        <v>4316.84</v>
      </c>
      <c r="K906" s="7">
        <v>15.36</v>
      </c>
      <c r="L906" s="2">
        <v>76729.240896000003</v>
      </c>
      <c r="M906" s="5">
        <v>46227</v>
      </c>
      <c r="N906" s="6" t="s">
        <v>24</v>
      </c>
      <c r="O906" s="6" t="s">
        <v>35</v>
      </c>
      <c r="P906" s="6" t="s">
        <v>36</v>
      </c>
      <c r="Q906" s="7">
        <v>13924.399104</v>
      </c>
      <c r="R906" s="4" t="s">
        <v>4598</v>
      </c>
      <c r="S906" t="s">
        <v>4597</v>
      </c>
    </row>
    <row r="907" spans="1:19" x14ac:dyDescent="0.25">
      <c r="A907" t="s">
        <v>2346</v>
      </c>
      <c r="B907" t="s">
        <v>1666</v>
      </c>
      <c r="C907" t="s">
        <v>2347</v>
      </c>
      <c r="D907" s="6" t="s">
        <v>19</v>
      </c>
      <c r="E907" s="6" t="s">
        <v>84</v>
      </c>
      <c r="F907" s="6" t="s">
        <v>159</v>
      </c>
      <c r="G907" t="s">
        <v>111</v>
      </c>
      <c r="H907" s="6" t="s">
        <v>240</v>
      </c>
      <c r="I907" s="4">
        <v>35</v>
      </c>
      <c r="J907" s="2">
        <v>25666.720000000001</v>
      </c>
      <c r="K907" s="7">
        <v>2.96</v>
      </c>
      <c r="L907" s="2">
        <v>871744.47808000003</v>
      </c>
      <c r="M907" s="5">
        <v>46343</v>
      </c>
      <c r="N907" s="6" t="s">
        <v>45</v>
      </c>
      <c r="O907" s="6" t="s">
        <v>25</v>
      </c>
      <c r="P907" s="6" t="s">
        <v>26</v>
      </c>
      <c r="Q907" s="7">
        <v>26590.721920000004</v>
      </c>
      <c r="R907" s="4" t="s">
        <v>4598</v>
      </c>
      <c r="S907" t="s">
        <v>4596</v>
      </c>
    </row>
    <row r="908" spans="1:19" x14ac:dyDescent="0.25">
      <c r="A908" t="s">
        <v>2348</v>
      </c>
      <c r="B908" t="s">
        <v>404</v>
      </c>
      <c r="C908" t="s">
        <v>2349</v>
      </c>
      <c r="D908" s="6" t="s">
        <v>40</v>
      </c>
      <c r="E908" s="6" t="s">
        <v>49</v>
      </c>
      <c r="F908" s="6" t="s">
        <v>397</v>
      </c>
      <c r="G908" t="s">
        <v>66</v>
      </c>
      <c r="H908" s="6" t="s">
        <v>276</v>
      </c>
      <c r="I908" s="4">
        <v>50</v>
      </c>
      <c r="J908" s="2">
        <v>25981.73</v>
      </c>
      <c r="K908" s="7">
        <v>2.69</v>
      </c>
      <c r="L908" s="2">
        <v>1264141.0731500001</v>
      </c>
      <c r="M908" s="5">
        <v>46280</v>
      </c>
      <c r="N908" s="6" t="s">
        <v>45</v>
      </c>
      <c r="O908" s="6" t="s">
        <v>35</v>
      </c>
      <c r="P908" s="6" t="s">
        <v>53</v>
      </c>
      <c r="Q908" s="7">
        <v>34945.426850000003</v>
      </c>
      <c r="R908" s="4" t="s">
        <v>4598</v>
      </c>
      <c r="S908" t="s">
        <v>4597</v>
      </c>
    </row>
    <row r="909" spans="1:19" x14ac:dyDescent="0.25">
      <c r="A909" t="s">
        <v>2350</v>
      </c>
      <c r="B909" t="s">
        <v>2060</v>
      </c>
      <c r="C909" t="s">
        <v>2351</v>
      </c>
      <c r="D909" s="6" t="s">
        <v>30</v>
      </c>
      <c r="E909" s="6" t="s">
        <v>131</v>
      </c>
      <c r="F909" s="6" t="s">
        <v>163</v>
      </c>
      <c r="G909" t="s">
        <v>22</v>
      </c>
      <c r="H909" s="6" t="s">
        <v>23</v>
      </c>
      <c r="I909" s="4">
        <v>41</v>
      </c>
      <c r="J909" s="2">
        <v>14084.6</v>
      </c>
      <c r="K909" s="7">
        <v>17.64</v>
      </c>
      <c r="L909" s="2">
        <v>475603.13895999995</v>
      </c>
      <c r="M909" s="5">
        <v>46083</v>
      </c>
      <c r="N909" s="6" t="s">
        <v>113</v>
      </c>
      <c r="O909" s="6" t="s">
        <v>25</v>
      </c>
      <c r="P909" s="6" t="s">
        <v>26</v>
      </c>
      <c r="Q909" s="7">
        <v>101865.46104000001</v>
      </c>
      <c r="R909" s="4" t="s">
        <v>4598</v>
      </c>
      <c r="S909" t="s">
        <v>4596</v>
      </c>
    </row>
    <row r="910" spans="1:19" x14ac:dyDescent="0.25">
      <c r="A910" t="s">
        <v>2352</v>
      </c>
      <c r="B910" t="s">
        <v>2353</v>
      </c>
      <c r="C910" t="s">
        <v>2354</v>
      </c>
      <c r="D910" s="6" t="s">
        <v>63</v>
      </c>
      <c r="E910" s="6" t="s">
        <v>234</v>
      </c>
      <c r="F910" s="6" t="s">
        <v>435</v>
      </c>
      <c r="G910" t="s">
        <v>111</v>
      </c>
      <c r="H910" s="6" t="s">
        <v>240</v>
      </c>
      <c r="I910" s="4">
        <v>35</v>
      </c>
      <c r="J910" s="2">
        <v>48742.07</v>
      </c>
      <c r="K910" s="7">
        <v>6.96</v>
      </c>
      <c r="L910" s="2">
        <v>1587236.7674799999</v>
      </c>
      <c r="M910" s="5">
        <v>46377</v>
      </c>
      <c r="N910" s="6" t="s">
        <v>58</v>
      </c>
      <c r="O910" s="6" t="s">
        <v>35</v>
      </c>
      <c r="P910" s="6" t="s">
        <v>53</v>
      </c>
      <c r="Q910" s="7">
        <v>118735.68252</v>
      </c>
      <c r="R910" s="4" t="s">
        <v>4598</v>
      </c>
      <c r="S910" t="s">
        <v>4597</v>
      </c>
    </row>
    <row r="911" spans="1:19" x14ac:dyDescent="0.25">
      <c r="A911" t="s">
        <v>2355</v>
      </c>
      <c r="B911" t="s">
        <v>38</v>
      </c>
      <c r="C911" t="s">
        <v>2356</v>
      </c>
      <c r="D911" s="6" t="s">
        <v>30</v>
      </c>
      <c r="E911" s="6" t="s">
        <v>131</v>
      </c>
      <c r="F911" s="6" t="s">
        <v>163</v>
      </c>
      <c r="G911" t="s">
        <v>43</v>
      </c>
      <c r="H911" s="6" t="s">
        <v>74</v>
      </c>
      <c r="I911" s="4">
        <v>8</v>
      </c>
      <c r="J911" s="2">
        <v>10000.16</v>
      </c>
      <c r="K911" s="7">
        <v>1</v>
      </c>
      <c r="L911" s="2">
        <v>79201.267200000002</v>
      </c>
      <c r="M911" s="5">
        <v>46137</v>
      </c>
      <c r="N911" s="6" t="s">
        <v>58</v>
      </c>
      <c r="O911" s="6" t="s">
        <v>35</v>
      </c>
      <c r="P911" s="6" t="s">
        <v>26</v>
      </c>
      <c r="Q911" s="7">
        <v>800.01279999999997</v>
      </c>
      <c r="R911" s="4" t="s">
        <v>4598</v>
      </c>
      <c r="S911" t="s">
        <v>4597</v>
      </c>
    </row>
    <row r="912" spans="1:19" x14ac:dyDescent="0.25">
      <c r="A912" t="s">
        <v>2357</v>
      </c>
      <c r="B912" t="s">
        <v>799</v>
      </c>
      <c r="C912" t="s">
        <v>2358</v>
      </c>
      <c r="D912" s="6" t="s">
        <v>19</v>
      </c>
      <c r="E912" s="6" t="s">
        <v>72</v>
      </c>
      <c r="F912" s="6" t="s">
        <v>171</v>
      </c>
      <c r="G912" t="s">
        <v>22</v>
      </c>
      <c r="H912" s="6" t="s">
        <v>180</v>
      </c>
      <c r="I912" s="4">
        <v>5</v>
      </c>
      <c r="J912" s="2">
        <v>7839.33</v>
      </c>
      <c r="K912" s="7">
        <v>17.88</v>
      </c>
      <c r="L912" s="2">
        <v>32188.288980000001</v>
      </c>
      <c r="M912" s="5">
        <v>46297</v>
      </c>
      <c r="N912" s="6" t="s">
        <v>45</v>
      </c>
      <c r="O912" s="6" t="s">
        <v>35</v>
      </c>
      <c r="P912" s="6" t="s">
        <v>53</v>
      </c>
      <c r="Q912" s="7">
        <v>7008.3610199999994</v>
      </c>
      <c r="R912" s="4" t="s">
        <v>4599</v>
      </c>
      <c r="S912" t="s">
        <v>4597</v>
      </c>
    </row>
    <row r="913" spans="1:19" x14ac:dyDescent="0.25">
      <c r="A913" t="s">
        <v>2359</v>
      </c>
      <c r="B913" t="s">
        <v>891</v>
      </c>
      <c r="C913" t="s">
        <v>2360</v>
      </c>
      <c r="D913" s="6" t="s">
        <v>63</v>
      </c>
      <c r="E913" s="6" t="s">
        <v>144</v>
      </c>
      <c r="F913" s="6" t="s">
        <v>216</v>
      </c>
      <c r="G913" t="s">
        <v>111</v>
      </c>
      <c r="H913" s="6" t="s">
        <v>185</v>
      </c>
      <c r="I913" s="4">
        <v>17</v>
      </c>
      <c r="J913" s="2">
        <v>34826.33</v>
      </c>
      <c r="K913" s="7">
        <v>6.16</v>
      </c>
      <c r="L913" s="2">
        <v>555577.47722400003</v>
      </c>
      <c r="M913" s="5">
        <v>46169</v>
      </c>
      <c r="N913" s="6" t="s">
        <v>68</v>
      </c>
      <c r="O913" s="6" t="s">
        <v>35</v>
      </c>
      <c r="P913" s="6" t="s">
        <v>26</v>
      </c>
      <c r="Q913" s="7">
        <v>36470.132775999999</v>
      </c>
      <c r="R913" s="4" t="s">
        <v>4598</v>
      </c>
      <c r="S913" t="s">
        <v>4597</v>
      </c>
    </row>
    <row r="914" spans="1:19" x14ac:dyDescent="0.25">
      <c r="A914" t="s">
        <v>2361</v>
      </c>
      <c r="B914" t="s">
        <v>2362</v>
      </c>
      <c r="C914" t="s">
        <v>2363</v>
      </c>
      <c r="D914" s="6" t="s">
        <v>30</v>
      </c>
      <c r="E914" s="6" t="s">
        <v>117</v>
      </c>
      <c r="F914" s="6" t="s">
        <v>118</v>
      </c>
      <c r="G914" t="s">
        <v>43</v>
      </c>
      <c r="H914" s="6" t="s">
        <v>140</v>
      </c>
      <c r="I914" s="4">
        <v>30</v>
      </c>
      <c r="J914" s="2">
        <v>27152.880000000001</v>
      </c>
      <c r="K914" s="7">
        <v>7.84</v>
      </c>
      <c r="L914" s="2">
        <v>750722.82624000008</v>
      </c>
      <c r="M914" s="5">
        <v>46124</v>
      </c>
      <c r="N914" s="6" t="s">
        <v>45</v>
      </c>
      <c r="O914" s="6" t="s">
        <v>35</v>
      </c>
      <c r="P914" s="6" t="s">
        <v>26</v>
      </c>
      <c r="Q914" s="7">
        <v>63863.573759999999</v>
      </c>
      <c r="R914" s="4" t="s">
        <v>4598</v>
      </c>
      <c r="S914" t="s">
        <v>4597</v>
      </c>
    </row>
    <row r="915" spans="1:19" x14ac:dyDescent="0.25">
      <c r="A915" t="s">
        <v>2364</v>
      </c>
      <c r="B915" t="s">
        <v>791</v>
      </c>
      <c r="C915" t="s">
        <v>2365</v>
      </c>
      <c r="D915" s="6" t="s">
        <v>63</v>
      </c>
      <c r="E915" s="6" t="s">
        <v>64</v>
      </c>
      <c r="F915" s="6" t="s">
        <v>184</v>
      </c>
      <c r="G915" t="s">
        <v>111</v>
      </c>
      <c r="H915" s="6" t="s">
        <v>185</v>
      </c>
      <c r="I915" s="4">
        <v>41</v>
      </c>
      <c r="J915" s="2">
        <v>13775.89</v>
      </c>
      <c r="K915" s="7">
        <v>18.22</v>
      </c>
      <c r="L915" s="2">
        <v>461902.83652200003</v>
      </c>
      <c r="M915" s="5">
        <v>46101</v>
      </c>
      <c r="N915" s="6" t="s">
        <v>58</v>
      </c>
      <c r="O915" s="6" t="s">
        <v>35</v>
      </c>
      <c r="P915" s="6" t="s">
        <v>53</v>
      </c>
      <c r="Q915" s="7">
        <v>102908.65347799999</v>
      </c>
      <c r="R915" s="4" t="s">
        <v>4598</v>
      </c>
      <c r="S915" t="s">
        <v>4597</v>
      </c>
    </row>
    <row r="916" spans="1:19" x14ac:dyDescent="0.25">
      <c r="A916" t="s">
        <v>2366</v>
      </c>
      <c r="B916" t="s">
        <v>1435</v>
      </c>
      <c r="C916" t="s">
        <v>2367</v>
      </c>
      <c r="D916" s="6" t="s">
        <v>40</v>
      </c>
      <c r="E916" s="6" t="s">
        <v>49</v>
      </c>
      <c r="F916" s="6" t="s">
        <v>397</v>
      </c>
      <c r="G916" t="s">
        <v>66</v>
      </c>
      <c r="H916" s="6" t="s">
        <v>133</v>
      </c>
      <c r="I916" s="4">
        <v>7</v>
      </c>
      <c r="J916" s="2">
        <v>42714.34</v>
      </c>
      <c r="K916" s="7">
        <v>14.7</v>
      </c>
      <c r="L916" s="2">
        <v>255047.32414000001</v>
      </c>
      <c r="M916" s="5">
        <v>46253</v>
      </c>
      <c r="N916" s="6" t="s">
        <v>58</v>
      </c>
      <c r="O916" s="6" t="s">
        <v>35</v>
      </c>
      <c r="P916" s="6" t="s">
        <v>36</v>
      </c>
      <c r="Q916" s="7">
        <v>43953.05586</v>
      </c>
      <c r="R916" s="4" t="s">
        <v>4598</v>
      </c>
      <c r="S916" t="s">
        <v>4597</v>
      </c>
    </row>
    <row r="917" spans="1:19" x14ac:dyDescent="0.25">
      <c r="A917" t="s">
        <v>2368</v>
      </c>
      <c r="B917" t="s">
        <v>2369</v>
      </c>
      <c r="C917" t="s">
        <v>2370</v>
      </c>
      <c r="D917" s="6" t="s">
        <v>30</v>
      </c>
      <c r="E917" s="6" t="s">
        <v>117</v>
      </c>
      <c r="F917" s="6" t="s">
        <v>118</v>
      </c>
      <c r="G917" t="s">
        <v>51</v>
      </c>
      <c r="H917" s="6" t="s">
        <v>52</v>
      </c>
      <c r="I917" s="4">
        <v>42</v>
      </c>
      <c r="J917" s="2">
        <v>31855.98</v>
      </c>
      <c r="K917" s="7">
        <v>19.03</v>
      </c>
      <c r="L917" s="2">
        <v>1083339.0542519998</v>
      </c>
      <c r="M917" s="5">
        <v>46206</v>
      </c>
      <c r="N917" s="6" t="s">
        <v>113</v>
      </c>
      <c r="O917" s="6" t="s">
        <v>59</v>
      </c>
      <c r="P917" s="6" t="s">
        <v>53</v>
      </c>
      <c r="Q917" s="7">
        <v>254612.105748</v>
      </c>
      <c r="R917" s="4" t="s">
        <v>4598</v>
      </c>
      <c r="S917" t="s">
        <v>4597</v>
      </c>
    </row>
    <row r="918" spans="1:19" x14ac:dyDescent="0.25">
      <c r="A918" t="s">
        <v>2371</v>
      </c>
      <c r="B918" t="s">
        <v>1041</v>
      </c>
      <c r="C918" t="s">
        <v>2372</v>
      </c>
      <c r="D918" s="6" t="s">
        <v>63</v>
      </c>
      <c r="E918" s="6" t="s">
        <v>144</v>
      </c>
      <c r="F918" s="6" t="s">
        <v>189</v>
      </c>
      <c r="G918" t="s">
        <v>43</v>
      </c>
      <c r="H918" s="6" t="s">
        <v>74</v>
      </c>
      <c r="I918" s="4">
        <v>28</v>
      </c>
      <c r="J918" s="2">
        <v>30457.18</v>
      </c>
      <c r="K918" s="7">
        <v>1.88</v>
      </c>
      <c r="L918" s="2">
        <v>836768.38044800004</v>
      </c>
      <c r="M918" s="5">
        <v>46299</v>
      </c>
      <c r="N918" s="6" t="s">
        <v>24</v>
      </c>
      <c r="O918" s="6" t="s">
        <v>35</v>
      </c>
      <c r="P918" s="6" t="s">
        <v>53</v>
      </c>
      <c r="Q918" s="7">
        <v>16032.659551999999</v>
      </c>
      <c r="R918" s="4" t="s">
        <v>4598</v>
      </c>
      <c r="S918" t="s">
        <v>4597</v>
      </c>
    </row>
    <row r="919" spans="1:19" x14ac:dyDescent="0.25">
      <c r="A919" t="s">
        <v>2373</v>
      </c>
      <c r="B919" t="s">
        <v>2374</v>
      </c>
      <c r="C919" t="s">
        <v>2375</v>
      </c>
      <c r="D919" s="6" t="s">
        <v>63</v>
      </c>
      <c r="E919" s="6" t="s">
        <v>64</v>
      </c>
      <c r="F919" s="6" t="s">
        <v>65</v>
      </c>
      <c r="G919" t="s">
        <v>43</v>
      </c>
      <c r="H919" s="6" t="s">
        <v>74</v>
      </c>
      <c r="I919" s="4">
        <v>45</v>
      </c>
      <c r="J919" s="2">
        <v>34471.81</v>
      </c>
      <c r="K919" s="7">
        <v>0.5</v>
      </c>
      <c r="L919" s="2">
        <v>1543475.29275</v>
      </c>
      <c r="M919" s="5">
        <v>46090</v>
      </c>
      <c r="N919" s="6" t="s">
        <v>45</v>
      </c>
      <c r="O919" s="6" t="s">
        <v>35</v>
      </c>
      <c r="P919" s="6" t="s">
        <v>36</v>
      </c>
      <c r="Q919" s="7">
        <v>7756.1572500000002</v>
      </c>
      <c r="R919" s="4" t="s">
        <v>4598</v>
      </c>
      <c r="S919" t="s">
        <v>4597</v>
      </c>
    </row>
    <row r="920" spans="1:19" x14ac:dyDescent="0.25">
      <c r="A920" t="s">
        <v>2376</v>
      </c>
      <c r="B920" t="s">
        <v>468</v>
      </c>
      <c r="C920" t="s">
        <v>2377</v>
      </c>
      <c r="D920" s="6" t="s">
        <v>30</v>
      </c>
      <c r="E920" s="6" t="s">
        <v>131</v>
      </c>
      <c r="F920" s="6" t="s">
        <v>132</v>
      </c>
      <c r="G920" t="s">
        <v>33</v>
      </c>
      <c r="H920" s="6" t="s">
        <v>80</v>
      </c>
      <c r="I920" s="4">
        <v>28</v>
      </c>
      <c r="J920" s="2">
        <v>17556.150000000001</v>
      </c>
      <c r="K920" s="7">
        <v>2.5099999999999998</v>
      </c>
      <c r="L920" s="2">
        <v>479233.73778000008</v>
      </c>
      <c r="M920" s="5">
        <v>46139</v>
      </c>
      <c r="N920" s="6" t="s">
        <v>68</v>
      </c>
      <c r="O920" s="6" t="s">
        <v>35</v>
      </c>
      <c r="P920" s="6" t="s">
        <v>26</v>
      </c>
      <c r="Q920" s="7">
        <v>12338.462220000001</v>
      </c>
      <c r="R920" s="4" t="s">
        <v>4598</v>
      </c>
      <c r="S920" t="s">
        <v>4597</v>
      </c>
    </row>
    <row r="921" spans="1:19" x14ac:dyDescent="0.25">
      <c r="A921" t="s">
        <v>2378</v>
      </c>
      <c r="B921" t="s">
        <v>2338</v>
      </c>
      <c r="C921" t="s">
        <v>2379</v>
      </c>
      <c r="D921" s="6" t="s">
        <v>30</v>
      </c>
      <c r="E921" s="6" t="s">
        <v>31</v>
      </c>
      <c r="F921" s="6" t="s">
        <v>32</v>
      </c>
      <c r="G921" t="s">
        <v>111</v>
      </c>
      <c r="H921" s="6" t="s">
        <v>260</v>
      </c>
      <c r="I921" s="4">
        <v>48</v>
      </c>
      <c r="J921" s="2">
        <v>47109.07</v>
      </c>
      <c r="K921" s="7">
        <v>11.21</v>
      </c>
      <c r="L921" s="2">
        <v>2007750.8761439999</v>
      </c>
      <c r="M921" s="5">
        <v>46314</v>
      </c>
      <c r="N921" s="6" t="s">
        <v>58</v>
      </c>
      <c r="O921" s="6" t="s">
        <v>35</v>
      </c>
      <c r="P921" s="6" t="s">
        <v>26</v>
      </c>
      <c r="Q921" s="7">
        <v>253484.48385600001</v>
      </c>
      <c r="R921" s="4" t="s">
        <v>4598</v>
      </c>
      <c r="S921" t="s">
        <v>4597</v>
      </c>
    </row>
    <row r="922" spans="1:19" x14ac:dyDescent="0.25">
      <c r="A922" t="s">
        <v>2380</v>
      </c>
      <c r="B922" t="s">
        <v>2381</v>
      </c>
      <c r="C922" t="s">
        <v>2382</v>
      </c>
      <c r="D922" s="6" t="s">
        <v>63</v>
      </c>
      <c r="E922" s="6" t="s">
        <v>78</v>
      </c>
      <c r="F922" s="6" t="s">
        <v>79</v>
      </c>
      <c r="G922" t="s">
        <v>22</v>
      </c>
      <c r="H922" s="6" t="s">
        <v>172</v>
      </c>
      <c r="I922" s="4">
        <v>8</v>
      </c>
      <c r="J922" s="2">
        <v>17181.43</v>
      </c>
      <c r="K922" s="7">
        <v>11.22</v>
      </c>
      <c r="L922" s="2">
        <v>122029.38843200001</v>
      </c>
      <c r="M922" s="5">
        <v>46253</v>
      </c>
      <c r="N922" s="6" t="s">
        <v>24</v>
      </c>
      <c r="O922" s="6" t="s">
        <v>35</v>
      </c>
      <c r="P922" s="6" t="s">
        <v>26</v>
      </c>
      <c r="Q922" s="7">
        <v>15422.051568000003</v>
      </c>
      <c r="R922" s="4" t="s">
        <v>4598</v>
      </c>
      <c r="S922" t="s">
        <v>4597</v>
      </c>
    </row>
    <row r="923" spans="1:19" x14ac:dyDescent="0.25">
      <c r="A923" t="s">
        <v>2383</v>
      </c>
      <c r="B923" t="s">
        <v>1480</v>
      </c>
      <c r="C923" t="s">
        <v>2384</v>
      </c>
      <c r="D923" s="6" t="s">
        <v>63</v>
      </c>
      <c r="E923" s="6" t="s">
        <v>234</v>
      </c>
      <c r="F923" s="6" t="s">
        <v>435</v>
      </c>
      <c r="G923" t="s">
        <v>43</v>
      </c>
      <c r="H923" s="6" t="s">
        <v>44</v>
      </c>
      <c r="I923" s="4">
        <v>9</v>
      </c>
      <c r="J923" s="2">
        <v>31020.13</v>
      </c>
      <c r="K923" s="7">
        <v>15.26</v>
      </c>
      <c r="L923" s="2">
        <v>236578.12345799999</v>
      </c>
      <c r="M923" s="5">
        <v>46141</v>
      </c>
      <c r="N923" s="6" t="s">
        <v>113</v>
      </c>
      <c r="O923" s="6" t="s">
        <v>35</v>
      </c>
      <c r="P923" s="6" t="s">
        <v>26</v>
      </c>
      <c r="Q923" s="7">
        <v>42603.046541999996</v>
      </c>
      <c r="R923" s="4" t="s">
        <v>4598</v>
      </c>
      <c r="S923" t="s">
        <v>4597</v>
      </c>
    </row>
    <row r="924" spans="1:19" x14ac:dyDescent="0.25">
      <c r="A924" t="s">
        <v>2385</v>
      </c>
      <c r="B924" t="s">
        <v>395</v>
      </c>
      <c r="C924" t="s">
        <v>2386</v>
      </c>
      <c r="D924" s="6" t="s">
        <v>30</v>
      </c>
      <c r="E924" s="6" t="s">
        <v>31</v>
      </c>
      <c r="F924" s="6" t="s">
        <v>555</v>
      </c>
      <c r="G924" t="s">
        <v>33</v>
      </c>
      <c r="H924" s="6" t="s">
        <v>127</v>
      </c>
      <c r="I924" s="4">
        <v>14</v>
      </c>
      <c r="J924" s="2">
        <v>43526.27</v>
      </c>
      <c r="K924" s="7">
        <v>14.75</v>
      </c>
      <c r="L924" s="2">
        <v>519486.03244999994</v>
      </c>
      <c r="M924" s="5">
        <v>46184</v>
      </c>
      <c r="N924" s="6" t="s">
        <v>58</v>
      </c>
      <c r="O924" s="6" t="s">
        <v>35</v>
      </c>
      <c r="P924" s="6" t="s">
        <v>26</v>
      </c>
      <c r="Q924" s="7">
        <v>89881.747549999985</v>
      </c>
      <c r="R924" s="4" t="s">
        <v>4598</v>
      </c>
      <c r="S924" t="s">
        <v>4597</v>
      </c>
    </row>
    <row r="925" spans="1:19" x14ac:dyDescent="0.25">
      <c r="A925" t="s">
        <v>2387</v>
      </c>
      <c r="B925" t="s">
        <v>1540</v>
      </c>
      <c r="C925" t="s">
        <v>2388</v>
      </c>
      <c r="D925" s="6" t="s">
        <v>19</v>
      </c>
      <c r="E925" s="6" t="s">
        <v>84</v>
      </c>
      <c r="F925" s="6" t="s">
        <v>85</v>
      </c>
      <c r="G925" t="s">
        <v>33</v>
      </c>
      <c r="H925" s="6" t="s">
        <v>80</v>
      </c>
      <c r="I925" s="4">
        <v>33</v>
      </c>
      <c r="J925" s="2">
        <v>17168.82</v>
      </c>
      <c r="K925" s="7">
        <v>7.43</v>
      </c>
      <c r="L925" s="2">
        <v>524474.83024199994</v>
      </c>
      <c r="M925" s="5">
        <v>46190</v>
      </c>
      <c r="N925" s="6" t="s">
        <v>24</v>
      </c>
      <c r="O925" s="6" t="s">
        <v>35</v>
      </c>
      <c r="P925" s="6" t="s">
        <v>53</v>
      </c>
      <c r="Q925" s="7">
        <v>42096.229757999994</v>
      </c>
      <c r="R925" s="4" t="s">
        <v>4598</v>
      </c>
      <c r="S925" t="s">
        <v>4597</v>
      </c>
    </row>
    <row r="926" spans="1:19" x14ac:dyDescent="0.25">
      <c r="A926" t="s">
        <v>2389</v>
      </c>
      <c r="B926" t="s">
        <v>1275</v>
      </c>
      <c r="C926" t="s">
        <v>2390</v>
      </c>
      <c r="D926" s="6" t="s">
        <v>19</v>
      </c>
      <c r="E926" s="6" t="s">
        <v>72</v>
      </c>
      <c r="F926" s="6" t="s">
        <v>224</v>
      </c>
      <c r="G926" t="s">
        <v>111</v>
      </c>
      <c r="H926" s="6" t="s">
        <v>185</v>
      </c>
      <c r="I926" s="4">
        <v>42</v>
      </c>
      <c r="J926" s="2">
        <v>42851.35</v>
      </c>
      <c r="K926" s="7">
        <v>7.52</v>
      </c>
      <c r="L926" s="2">
        <v>1664414.9961599999</v>
      </c>
      <c r="M926" s="5">
        <v>46204</v>
      </c>
      <c r="N926" s="6" t="s">
        <v>113</v>
      </c>
      <c r="O926" s="6" t="s">
        <v>35</v>
      </c>
      <c r="P926" s="6" t="s">
        <v>26</v>
      </c>
      <c r="Q926" s="7">
        <v>135341.70384</v>
      </c>
      <c r="R926" s="4" t="s">
        <v>4598</v>
      </c>
      <c r="S926" t="s">
        <v>4597</v>
      </c>
    </row>
    <row r="927" spans="1:19" x14ac:dyDescent="0.25">
      <c r="A927" t="s">
        <v>2391</v>
      </c>
      <c r="B927" t="s">
        <v>1249</v>
      </c>
      <c r="C927" t="s">
        <v>2392</v>
      </c>
      <c r="D927" s="6" t="s">
        <v>30</v>
      </c>
      <c r="E927" s="6" t="s">
        <v>31</v>
      </c>
      <c r="F927" s="6" t="s">
        <v>94</v>
      </c>
      <c r="G927" t="s">
        <v>66</v>
      </c>
      <c r="H927" s="6" t="s">
        <v>155</v>
      </c>
      <c r="I927" s="4">
        <v>30</v>
      </c>
      <c r="J927" s="2">
        <v>31418.84</v>
      </c>
      <c r="K927" s="7">
        <v>0.96</v>
      </c>
      <c r="L927" s="2">
        <v>933516.57407999993</v>
      </c>
      <c r="M927" s="5">
        <v>46318</v>
      </c>
      <c r="N927" s="6" t="s">
        <v>68</v>
      </c>
      <c r="O927" s="6" t="s">
        <v>25</v>
      </c>
      <c r="P927" s="6" t="s">
        <v>53</v>
      </c>
      <c r="Q927" s="7">
        <v>9048.6259199999986</v>
      </c>
      <c r="R927" s="4" t="s">
        <v>4598</v>
      </c>
      <c r="S927" t="s">
        <v>4596</v>
      </c>
    </row>
    <row r="928" spans="1:19" x14ac:dyDescent="0.25">
      <c r="A928" t="s">
        <v>2393</v>
      </c>
      <c r="B928" t="s">
        <v>2394</v>
      </c>
      <c r="C928" t="s">
        <v>2395</v>
      </c>
      <c r="D928" s="6" t="s">
        <v>19</v>
      </c>
      <c r="E928" s="6" t="s">
        <v>84</v>
      </c>
      <c r="F928" s="6" t="s">
        <v>159</v>
      </c>
      <c r="G928" t="s">
        <v>22</v>
      </c>
      <c r="H928" s="6" t="s">
        <v>23</v>
      </c>
      <c r="I928" s="4">
        <v>33</v>
      </c>
      <c r="J928" s="2">
        <v>1984.91</v>
      </c>
      <c r="K928" s="7">
        <v>10.050000000000001</v>
      </c>
      <c r="L928" s="2">
        <v>58919.075985000003</v>
      </c>
      <c r="M928" s="5">
        <v>46044</v>
      </c>
      <c r="N928" s="6" t="s">
        <v>113</v>
      </c>
      <c r="O928" s="6" t="s">
        <v>35</v>
      </c>
      <c r="P928" s="6" t="s">
        <v>53</v>
      </c>
      <c r="Q928" s="7">
        <v>6582.9540150000012</v>
      </c>
      <c r="R928" s="4" t="s">
        <v>4598</v>
      </c>
      <c r="S928" t="s">
        <v>4597</v>
      </c>
    </row>
    <row r="929" spans="1:19" x14ac:dyDescent="0.25">
      <c r="A929" t="s">
        <v>2396</v>
      </c>
      <c r="B929" t="s">
        <v>2397</v>
      </c>
      <c r="C929" t="s">
        <v>2398</v>
      </c>
      <c r="D929" s="6" t="s">
        <v>30</v>
      </c>
      <c r="E929" s="6" t="s">
        <v>198</v>
      </c>
      <c r="F929" s="6" t="s">
        <v>199</v>
      </c>
      <c r="G929" t="s">
        <v>22</v>
      </c>
      <c r="H929" s="6" t="s">
        <v>98</v>
      </c>
      <c r="I929" s="4">
        <v>4</v>
      </c>
      <c r="J929" s="2">
        <v>1307.3399999999999</v>
      </c>
      <c r="K929" s="7">
        <v>12.87</v>
      </c>
      <c r="L929" s="2">
        <v>4556.3413679999994</v>
      </c>
      <c r="M929" s="5">
        <v>46113</v>
      </c>
      <c r="N929" s="6" t="s">
        <v>24</v>
      </c>
      <c r="O929" s="6" t="s">
        <v>35</v>
      </c>
      <c r="P929" s="6" t="s">
        <v>36</v>
      </c>
      <c r="Q929" s="7">
        <v>673.01863199999991</v>
      </c>
      <c r="R929" s="4" t="s">
        <v>4599</v>
      </c>
      <c r="S929" t="s">
        <v>4597</v>
      </c>
    </row>
    <row r="930" spans="1:19" x14ac:dyDescent="0.25">
      <c r="A930" t="s">
        <v>2399</v>
      </c>
      <c r="B930" t="s">
        <v>370</v>
      </c>
      <c r="C930" t="s">
        <v>2400</v>
      </c>
      <c r="D930" s="6" t="s">
        <v>63</v>
      </c>
      <c r="E930" s="6" t="s">
        <v>144</v>
      </c>
      <c r="F930" s="6" t="s">
        <v>145</v>
      </c>
      <c r="G930" t="s">
        <v>66</v>
      </c>
      <c r="H930" s="6" t="s">
        <v>276</v>
      </c>
      <c r="I930" s="4">
        <v>17</v>
      </c>
      <c r="J930" s="2">
        <v>25565.71</v>
      </c>
      <c r="K930" s="7">
        <v>14.54</v>
      </c>
      <c r="L930" s="2">
        <v>371423.74802200001</v>
      </c>
      <c r="M930" s="5">
        <v>46355</v>
      </c>
      <c r="N930" s="6" t="s">
        <v>113</v>
      </c>
      <c r="O930" s="6" t="s">
        <v>35</v>
      </c>
      <c r="P930" s="6" t="s">
        <v>53</v>
      </c>
      <c r="Q930" s="7">
        <v>63193.321977999993</v>
      </c>
      <c r="R930" s="4" t="s">
        <v>4598</v>
      </c>
      <c r="S930" t="s">
        <v>4597</v>
      </c>
    </row>
    <row r="931" spans="1:19" x14ac:dyDescent="0.25">
      <c r="A931" t="s">
        <v>2401</v>
      </c>
      <c r="B931" t="s">
        <v>2097</v>
      </c>
      <c r="C931" t="s">
        <v>2402</v>
      </c>
      <c r="D931" s="6" t="s">
        <v>19</v>
      </c>
      <c r="E931" s="6" t="s">
        <v>153</v>
      </c>
      <c r="F931" s="6" t="s">
        <v>275</v>
      </c>
      <c r="G931" t="s">
        <v>33</v>
      </c>
      <c r="H931" s="6" t="s">
        <v>119</v>
      </c>
      <c r="I931" s="4">
        <v>15</v>
      </c>
      <c r="J931" s="2">
        <v>1437.89</v>
      </c>
      <c r="K931" s="7">
        <v>11.89</v>
      </c>
      <c r="L931" s="2">
        <v>19003.873185</v>
      </c>
      <c r="M931" s="5">
        <v>46191</v>
      </c>
      <c r="N931" s="6" t="s">
        <v>45</v>
      </c>
      <c r="O931" s="6" t="s">
        <v>35</v>
      </c>
      <c r="P931" s="6" t="s">
        <v>36</v>
      </c>
      <c r="Q931" s="7">
        <v>2564.4768150000004</v>
      </c>
      <c r="R931" s="4" t="s">
        <v>4599</v>
      </c>
      <c r="S931" t="s">
        <v>4597</v>
      </c>
    </row>
    <row r="932" spans="1:19" x14ac:dyDescent="0.25">
      <c r="A932" t="s">
        <v>2403</v>
      </c>
      <c r="B932" t="s">
        <v>1156</v>
      </c>
      <c r="C932" t="s">
        <v>2404</v>
      </c>
      <c r="D932" s="6" t="s">
        <v>19</v>
      </c>
      <c r="E932" s="6" t="s">
        <v>84</v>
      </c>
      <c r="F932" s="6" t="s">
        <v>159</v>
      </c>
      <c r="G932" t="s">
        <v>66</v>
      </c>
      <c r="H932" s="6" t="s">
        <v>67</v>
      </c>
      <c r="I932" s="4">
        <v>3</v>
      </c>
      <c r="J932" s="2">
        <v>13996.46</v>
      </c>
      <c r="K932" s="7">
        <v>6.23</v>
      </c>
      <c r="L932" s="2">
        <v>39373.441626</v>
      </c>
      <c r="M932" s="5">
        <v>46083</v>
      </c>
      <c r="N932" s="6" t="s">
        <v>58</v>
      </c>
      <c r="O932" s="6" t="s">
        <v>35</v>
      </c>
      <c r="P932" s="6" t="s">
        <v>53</v>
      </c>
      <c r="Q932" s="7">
        <v>2615.9383739999998</v>
      </c>
      <c r="R932" s="4" t="s">
        <v>4599</v>
      </c>
      <c r="S932" t="s">
        <v>4597</v>
      </c>
    </row>
    <row r="933" spans="1:19" x14ac:dyDescent="0.25">
      <c r="A933" t="s">
        <v>2405</v>
      </c>
      <c r="B933" t="s">
        <v>606</v>
      </c>
      <c r="C933" t="s">
        <v>2406</v>
      </c>
      <c r="D933" s="6" t="s">
        <v>63</v>
      </c>
      <c r="E933" s="6" t="s">
        <v>78</v>
      </c>
      <c r="F933" s="6" t="s">
        <v>425</v>
      </c>
      <c r="G933" t="s">
        <v>111</v>
      </c>
      <c r="H933" s="6" t="s">
        <v>526</v>
      </c>
      <c r="I933" s="4">
        <v>41</v>
      </c>
      <c r="J933" s="2">
        <v>14315.43</v>
      </c>
      <c r="K933" s="7">
        <v>11.51</v>
      </c>
      <c r="L933" s="2">
        <v>519376.68428699998</v>
      </c>
      <c r="M933" s="5">
        <v>46251</v>
      </c>
      <c r="N933" s="6" t="s">
        <v>68</v>
      </c>
      <c r="O933" s="6" t="s">
        <v>35</v>
      </c>
      <c r="P933" s="6" t="s">
        <v>53</v>
      </c>
      <c r="Q933" s="7">
        <v>67555.945712999994</v>
      </c>
      <c r="R933" s="4" t="s">
        <v>4598</v>
      </c>
      <c r="S933" t="s">
        <v>4597</v>
      </c>
    </row>
    <row r="934" spans="1:19" x14ac:dyDescent="0.25">
      <c r="A934" t="s">
        <v>2407</v>
      </c>
      <c r="B934" t="s">
        <v>579</v>
      </c>
      <c r="C934" t="s">
        <v>2408</v>
      </c>
      <c r="D934" s="6" t="s">
        <v>19</v>
      </c>
      <c r="E934" s="6" t="s">
        <v>20</v>
      </c>
      <c r="F934" s="6" t="s">
        <v>21</v>
      </c>
      <c r="G934" t="s">
        <v>111</v>
      </c>
      <c r="H934" s="6" t="s">
        <v>526</v>
      </c>
      <c r="I934" s="4">
        <v>20</v>
      </c>
      <c r="J934" s="2">
        <v>30763.61</v>
      </c>
      <c r="K934" s="7">
        <v>14.29</v>
      </c>
      <c r="L934" s="2">
        <v>527349.80261999997</v>
      </c>
      <c r="M934" s="5">
        <v>46039</v>
      </c>
      <c r="N934" s="6" t="s">
        <v>58</v>
      </c>
      <c r="O934" s="6" t="s">
        <v>35</v>
      </c>
      <c r="P934" s="6" t="s">
        <v>26</v>
      </c>
      <c r="Q934" s="7">
        <v>87922.39737999998</v>
      </c>
      <c r="R934" s="4" t="s">
        <v>4598</v>
      </c>
      <c r="S934" t="s">
        <v>4597</v>
      </c>
    </row>
    <row r="935" spans="1:19" x14ac:dyDescent="0.25">
      <c r="A935" t="s">
        <v>2409</v>
      </c>
      <c r="B935" t="s">
        <v>178</v>
      </c>
      <c r="C935" t="s">
        <v>2410</v>
      </c>
      <c r="D935" s="6" t="s">
        <v>30</v>
      </c>
      <c r="E935" s="6" t="s">
        <v>131</v>
      </c>
      <c r="F935" s="6" t="s">
        <v>194</v>
      </c>
      <c r="G935" t="s">
        <v>22</v>
      </c>
      <c r="H935" s="6" t="s">
        <v>180</v>
      </c>
      <c r="I935" s="4">
        <v>19</v>
      </c>
      <c r="J935" s="2">
        <v>7092.06</v>
      </c>
      <c r="K935" s="7">
        <v>5.6</v>
      </c>
      <c r="L935" s="2">
        <v>127203.18816000002</v>
      </c>
      <c r="M935" s="5">
        <v>46371</v>
      </c>
      <c r="N935" s="6" t="s">
        <v>68</v>
      </c>
      <c r="O935" s="6" t="s">
        <v>35</v>
      </c>
      <c r="P935" s="6" t="s">
        <v>36</v>
      </c>
      <c r="Q935" s="7">
        <v>7545.9518399999997</v>
      </c>
      <c r="R935" s="4" t="s">
        <v>4598</v>
      </c>
      <c r="S935" t="s">
        <v>4597</v>
      </c>
    </row>
    <row r="936" spans="1:19" x14ac:dyDescent="0.25">
      <c r="A936" t="s">
        <v>2411</v>
      </c>
      <c r="B936" t="s">
        <v>1522</v>
      </c>
      <c r="C936" t="s">
        <v>2412</v>
      </c>
      <c r="D936" s="6" t="s">
        <v>30</v>
      </c>
      <c r="E936" s="6" t="s">
        <v>117</v>
      </c>
      <c r="F936" s="6" t="s">
        <v>239</v>
      </c>
      <c r="G936" t="s">
        <v>66</v>
      </c>
      <c r="H936" s="6" t="s">
        <v>133</v>
      </c>
      <c r="I936" s="4">
        <v>23</v>
      </c>
      <c r="J936" s="2">
        <v>11284.87</v>
      </c>
      <c r="K936" s="7">
        <v>2.63</v>
      </c>
      <c r="L936" s="2">
        <v>252725.79213700001</v>
      </c>
      <c r="M936" s="5">
        <v>46129</v>
      </c>
      <c r="N936" s="6" t="s">
        <v>24</v>
      </c>
      <c r="O936" s="6" t="s">
        <v>35</v>
      </c>
      <c r="P936" s="6" t="s">
        <v>26</v>
      </c>
      <c r="Q936" s="7">
        <v>6826.2178630000008</v>
      </c>
      <c r="R936" s="4" t="s">
        <v>4598</v>
      </c>
      <c r="S936" t="s">
        <v>4597</v>
      </c>
    </row>
    <row r="937" spans="1:19" x14ac:dyDescent="0.25">
      <c r="A937" t="s">
        <v>2413</v>
      </c>
      <c r="B937" t="s">
        <v>1116</v>
      </c>
      <c r="C937" t="s">
        <v>2414</v>
      </c>
      <c r="D937" s="6" t="s">
        <v>19</v>
      </c>
      <c r="E937" s="6" t="s">
        <v>84</v>
      </c>
      <c r="F937" s="6" t="s">
        <v>159</v>
      </c>
      <c r="G937" t="s">
        <v>22</v>
      </c>
      <c r="H937" s="6" t="s">
        <v>217</v>
      </c>
      <c r="I937" s="4">
        <v>21</v>
      </c>
      <c r="J937" s="2">
        <v>36886.5</v>
      </c>
      <c r="K937" s="7">
        <v>19.02</v>
      </c>
      <c r="L937" s="2">
        <v>627284.44169999997</v>
      </c>
      <c r="M937" s="5">
        <v>46056</v>
      </c>
      <c r="N937" s="6" t="s">
        <v>45</v>
      </c>
      <c r="O937" s="6" t="s">
        <v>35</v>
      </c>
      <c r="P937" s="6" t="s">
        <v>36</v>
      </c>
      <c r="Q937" s="7">
        <v>147332.0583</v>
      </c>
      <c r="R937" s="4" t="s">
        <v>4598</v>
      </c>
      <c r="S937" t="s">
        <v>4597</v>
      </c>
    </row>
    <row r="938" spans="1:19" x14ac:dyDescent="0.25">
      <c r="A938" t="s">
        <v>2415</v>
      </c>
      <c r="B938" t="s">
        <v>586</v>
      </c>
      <c r="C938" t="s">
        <v>2416</v>
      </c>
      <c r="D938" s="6" t="s">
        <v>30</v>
      </c>
      <c r="E938" s="6" t="s">
        <v>117</v>
      </c>
      <c r="F938" s="6" t="s">
        <v>239</v>
      </c>
      <c r="G938" t="s">
        <v>66</v>
      </c>
      <c r="H938" s="6" t="s">
        <v>276</v>
      </c>
      <c r="I938" s="4">
        <v>29</v>
      </c>
      <c r="J938" s="2">
        <v>41532.69</v>
      </c>
      <c r="K938" s="7">
        <v>3.91</v>
      </c>
      <c r="L938" s="2">
        <v>1157354.0928090001</v>
      </c>
      <c r="M938" s="5">
        <v>46214</v>
      </c>
      <c r="N938" s="6" t="s">
        <v>58</v>
      </c>
      <c r="O938" s="6" t="s">
        <v>35</v>
      </c>
      <c r="P938" s="6" t="s">
        <v>36</v>
      </c>
      <c r="Q938" s="7">
        <v>47093.917191</v>
      </c>
      <c r="R938" s="4" t="s">
        <v>4598</v>
      </c>
      <c r="S938" t="s">
        <v>4597</v>
      </c>
    </row>
    <row r="939" spans="1:19" x14ac:dyDescent="0.25">
      <c r="A939" t="s">
        <v>2417</v>
      </c>
      <c r="B939" t="s">
        <v>2097</v>
      </c>
      <c r="C939" t="s">
        <v>2418</v>
      </c>
      <c r="D939" s="6" t="s">
        <v>19</v>
      </c>
      <c r="E939" s="6" t="s">
        <v>84</v>
      </c>
      <c r="F939" s="6" t="s">
        <v>338</v>
      </c>
      <c r="G939" t="s">
        <v>66</v>
      </c>
      <c r="H939" s="6" t="s">
        <v>155</v>
      </c>
      <c r="I939" s="4">
        <v>12</v>
      </c>
      <c r="J939" s="2">
        <v>38153.79</v>
      </c>
      <c r="K939" s="7">
        <v>10.11</v>
      </c>
      <c r="L939" s="2">
        <v>411557.30197199999</v>
      </c>
      <c r="M939" s="5">
        <v>46214</v>
      </c>
      <c r="N939" s="6" t="s">
        <v>68</v>
      </c>
      <c r="O939" s="6" t="s">
        <v>35</v>
      </c>
      <c r="P939" s="6" t="s">
        <v>53</v>
      </c>
      <c r="Q939" s="7">
        <v>46288.178027999995</v>
      </c>
      <c r="R939" s="4" t="s">
        <v>4598</v>
      </c>
      <c r="S939" t="s">
        <v>4597</v>
      </c>
    </row>
    <row r="940" spans="1:19" x14ac:dyDescent="0.25">
      <c r="A940" t="s">
        <v>2419</v>
      </c>
      <c r="B940" t="s">
        <v>491</v>
      </c>
      <c r="C940" t="s">
        <v>2420</v>
      </c>
      <c r="D940" s="6" t="s">
        <v>19</v>
      </c>
      <c r="E940" s="6" t="s">
        <v>153</v>
      </c>
      <c r="F940" s="6" t="s">
        <v>154</v>
      </c>
      <c r="G940" t="s">
        <v>51</v>
      </c>
      <c r="H940" s="6" t="s">
        <v>190</v>
      </c>
      <c r="I940" s="4">
        <v>15</v>
      </c>
      <c r="J940" s="2">
        <v>9086.65</v>
      </c>
      <c r="K940" s="7">
        <v>8.64</v>
      </c>
      <c r="L940" s="2">
        <v>124523.4516</v>
      </c>
      <c r="M940" s="5">
        <v>46382</v>
      </c>
      <c r="N940" s="6" t="s">
        <v>24</v>
      </c>
      <c r="O940" s="6" t="s">
        <v>25</v>
      </c>
      <c r="P940" s="6" t="s">
        <v>26</v>
      </c>
      <c r="Q940" s="7">
        <v>11776.298400000001</v>
      </c>
      <c r="R940" s="4" t="s">
        <v>4598</v>
      </c>
      <c r="S940" t="s">
        <v>4596</v>
      </c>
    </row>
    <row r="941" spans="1:19" x14ac:dyDescent="0.25">
      <c r="A941" t="s">
        <v>2421</v>
      </c>
      <c r="B941" t="s">
        <v>1254</v>
      </c>
      <c r="C941" t="s">
        <v>2422</v>
      </c>
      <c r="D941" s="6" t="s">
        <v>30</v>
      </c>
      <c r="E941" s="6" t="s">
        <v>198</v>
      </c>
      <c r="F941" s="6" t="s">
        <v>199</v>
      </c>
      <c r="G941" t="s">
        <v>51</v>
      </c>
      <c r="H941" s="6" t="s">
        <v>146</v>
      </c>
      <c r="I941" s="4">
        <v>29</v>
      </c>
      <c r="J941" s="2">
        <v>5110.71</v>
      </c>
      <c r="K941" s="7">
        <v>1.99</v>
      </c>
      <c r="L941" s="2">
        <v>145261.19925899999</v>
      </c>
      <c r="M941" s="5">
        <v>46262</v>
      </c>
      <c r="N941" s="6" t="s">
        <v>45</v>
      </c>
      <c r="O941" s="6" t="s">
        <v>25</v>
      </c>
      <c r="P941" s="6" t="s">
        <v>53</v>
      </c>
      <c r="Q941" s="7">
        <v>2949.3907409999997</v>
      </c>
      <c r="R941" s="4" t="s">
        <v>4598</v>
      </c>
      <c r="S941" t="s">
        <v>4596</v>
      </c>
    </row>
    <row r="942" spans="1:19" x14ac:dyDescent="0.25">
      <c r="A942" t="s">
        <v>2423</v>
      </c>
      <c r="B942" t="s">
        <v>1728</v>
      </c>
      <c r="C942" t="s">
        <v>2424</v>
      </c>
      <c r="D942" s="6" t="s">
        <v>30</v>
      </c>
      <c r="E942" s="6" t="s">
        <v>198</v>
      </c>
      <c r="F942" s="6" t="s">
        <v>199</v>
      </c>
      <c r="G942" t="s">
        <v>33</v>
      </c>
      <c r="H942" s="6" t="s">
        <v>119</v>
      </c>
      <c r="I942" s="4">
        <v>27</v>
      </c>
      <c r="J942" s="2">
        <v>6840.65</v>
      </c>
      <c r="K942" s="7">
        <v>15.51</v>
      </c>
      <c r="L942" s="2">
        <v>156050.95999499998</v>
      </c>
      <c r="M942" s="5">
        <v>46197</v>
      </c>
      <c r="N942" s="6" t="s">
        <v>68</v>
      </c>
      <c r="O942" s="6" t="s">
        <v>35</v>
      </c>
      <c r="P942" s="6" t="s">
        <v>26</v>
      </c>
      <c r="Q942" s="7">
        <v>28646.590004999995</v>
      </c>
      <c r="R942" s="4" t="s">
        <v>4598</v>
      </c>
      <c r="S942" t="s">
        <v>4597</v>
      </c>
    </row>
    <row r="943" spans="1:19" x14ac:dyDescent="0.25">
      <c r="A943" t="s">
        <v>2425</v>
      </c>
      <c r="B943" t="s">
        <v>977</v>
      </c>
      <c r="C943" t="s">
        <v>2426</v>
      </c>
      <c r="D943" s="6" t="s">
        <v>63</v>
      </c>
      <c r="E943" s="6" t="s">
        <v>78</v>
      </c>
      <c r="F943" s="6" t="s">
        <v>79</v>
      </c>
      <c r="G943" t="s">
        <v>111</v>
      </c>
      <c r="H943" s="6" t="s">
        <v>526</v>
      </c>
      <c r="I943" s="4">
        <v>23</v>
      </c>
      <c r="J943" s="2">
        <v>21806.880000000001</v>
      </c>
      <c r="K943" s="7">
        <v>9.2200000000000006</v>
      </c>
      <c r="L943" s="2">
        <v>455314.57027200004</v>
      </c>
      <c r="M943" s="5">
        <v>46135</v>
      </c>
      <c r="N943" s="6" t="s">
        <v>113</v>
      </c>
      <c r="O943" s="6" t="s">
        <v>35</v>
      </c>
      <c r="P943" s="6" t="s">
        <v>26</v>
      </c>
      <c r="Q943" s="7">
        <v>46243.669728000008</v>
      </c>
      <c r="R943" s="4" t="s">
        <v>4598</v>
      </c>
      <c r="S943" t="s">
        <v>4597</v>
      </c>
    </row>
    <row r="944" spans="1:19" x14ac:dyDescent="0.25">
      <c r="A944" t="s">
        <v>2427</v>
      </c>
      <c r="B944" t="s">
        <v>1149</v>
      </c>
      <c r="C944" t="s">
        <v>2428</v>
      </c>
      <c r="D944" s="6" t="s">
        <v>40</v>
      </c>
      <c r="E944" s="6" t="s">
        <v>89</v>
      </c>
      <c r="F944" s="6" t="s">
        <v>334</v>
      </c>
      <c r="G944" t="s">
        <v>111</v>
      </c>
      <c r="H944" s="6" t="s">
        <v>260</v>
      </c>
      <c r="I944" s="4">
        <v>32</v>
      </c>
      <c r="J944" s="2">
        <v>29335.33</v>
      </c>
      <c r="K944" s="7">
        <v>12.3</v>
      </c>
      <c r="L944" s="2">
        <v>823266.7011200001</v>
      </c>
      <c r="M944" s="5">
        <v>46337</v>
      </c>
      <c r="N944" s="6" t="s">
        <v>58</v>
      </c>
      <c r="O944" s="6" t="s">
        <v>35</v>
      </c>
      <c r="P944" s="6" t="s">
        <v>53</v>
      </c>
      <c r="Q944" s="7">
        <v>115463.85888000001</v>
      </c>
      <c r="R944" s="4" t="s">
        <v>4598</v>
      </c>
      <c r="S944" t="s">
        <v>4597</v>
      </c>
    </row>
    <row r="945" spans="1:19" x14ac:dyDescent="0.25">
      <c r="A945" t="s">
        <v>2429</v>
      </c>
      <c r="B945" t="s">
        <v>785</v>
      </c>
      <c r="C945" t="s">
        <v>2430</v>
      </c>
      <c r="D945" s="6" t="s">
        <v>63</v>
      </c>
      <c r="E945" s="6" t="s">
        <v>144</v>
      </c>
      <c r="F945" s="6" t="s">
        <v>189</v>
      </c>
      <c r="G945" t="s">
        <v>111</v>
      </c>
      <c r="H945" s="6" t="s">
        <v>526</v>
      </c>
      <c r="I945" s="4">
        <v>30</v>
      </c>
      <c r="J945" s="2">
        <v>47208.79</v>
      </c>
      <c r="K945" s="7">
        <v>2.89</v>
      </c>
      <c r="L945" s="2">
        <v>1375333.6790700001</v>
      </c>
      <c r="M945" s="5">
        <v>46248</v>
      </c>
      <c r="N945" s="6" t="s">
        <v>113</v>
      </c>
      <c r="O945" s="6" t="s">
        <v>35</v>
      </c>
      <c r="P945" s="6" t="s">
        <v>26</v>
      </c>
      <c r="Q945" s="7">
        <v>40930.020929999999</v>
      </c>
      <c r="R945" s="4" t="s">
        <v>4598</v>
      </c>
      <c r="S945" t="s">
        <v>4597</v>
      </c>
    </row>
    <row r="946" spans="1:19" x14ac:dyDescent="0.25">
      <c r="A946" t="s">
        <v>2431</v>
      </c>
      <c r="B946" t="s">
        <v>2432</v>
      </c>
      <c r="C946" t="s">
        <v>2433</v>
      </c>
      <c r="D946" s="6" t="s">
        <v>40</v>
      </c>
      <c r="E946" s="6" t="s">
        <v>49</v>
      </c>
      <c r="F946" s="6" t="s">
        <v>50</v>
      </c>
      <c r="G946" t="s">
        <v>51</v>
      </c>
      <c r="H946" s="6" t="s">
        <v>52</v>
      </c>
      <c r="I946" s="4">
        <v>2</v>
      </c>
      <c r="J946" s="2">
        <v>1516.95</v>
      </c>
      <c r="K946" s="7">
        <v>6.07</v>
      </c>
      <c r="L946" s="2">
        <v>2849.7422700000002</v>
      </c>
      <c r="M946" s="5">
        <v>46226</v>
      </c>
      <c r="N946" s="6" t="s">
        <v>24</v>
      </c>
      <c r="O946" s="6" t="s">
        <v>35</v>
      </c>
      <c r="P946" s="6" t="s">
        <v>53</v>
      </c>
      <c r="Q946" s="7">
        <v>184.15773000000002</v>
      </c>
      <c r="R946" s="4" t="s">
        <v>4599</v>
      </c>
      <c r="S946" t="s">
        <v>4597</v>
      </c>
    </row>
    <row r="947" spans="1:19" x14ac:dyDescent="0.25">
      <c r="A947" t="s">
        <v>2434</v>
      </c>
      <c r="B947" t="s">
        <v>752</v>
      </c>
      <c r="C947" t="s">
        <v>2435</v>
      </c>
      <c r="D947" s="6" t="s">
        <v>19</v>
      </c>
      <c r="E947" s="6" t="s">
        <v>153</v>
      </c>
      <c r="F947" s="6" t="s">
        <v>154</v>
      </c>
      <c r="G947" t="s">
        <v>111</v>
      </c>
      <c r="H947" s="6" t="s">
        <v>260</v>
      </c>
      <c r="I947" s="4">
        <v>1</v>
      </c>
      <c r="J947" s="2">
        <v>17243.62</v>
      </c>
      <c r="K947" s="7">
        <v>10.15</v>
      </c>
      <c r="L947" s="2">
        <v>15493.39257</v>
      </c>
      <c r="M947" s="5">
        <v>46081</v>
      </c>
      <c r="N947" s="6" t="s">
        <v>113</v>
      </c>
      <c r="O947" s="6" t="s">
        <v>35</v>
      </c>
      <c r="P947" s="6" t="s">
        <v>53</v>
      </c>
      <c r="Q947" s="7">
        <v>1750.2274299999999</v>
      </c>
      <c r="R947" s="4" t="s">
        <v>4599</v>
      </c>
      <c r="S947" t="s">
        <v>4597</v>
      </c>
    </row>
    <row r="948" spans="1:19" x14ac:dyDescent="0.25">
      <c r="A948" t="s">
        <v>2436</v>
      </c>
      <c r="B948" t="s">
        <v>308</v>
      </c>
      <c r="C948" t="s">
        <v>2437</v>
      </c>
      <c r="D948" s="6" t="s">
        <v>63</v>
      </c>
      <c r="E948" s="6" t="s">
        <v>234</v>
      </c>
      <c r="F948" s="6" t="s">
        <v>435</v>
      </c>
      <c r="G948" t="s">
        <v>33</v>
      </c>
      <c r="H948" s="6" t="s">
        <v>57</v>
      </c>
      <c r="I948" s="4">
        <v>8</v>
      </c>
      <c r="J948" s="2">
        <v>1277.06</v>
      </c>
      <c r="K948" s="7">
        <v>19.68</v>
      </c>
      <c r="L948" s="2">
        <v>8205.8767360000002</v>
      </c>
      <c r="M948" s="5">
        <v>46215</v>
      </c>
      <c r="N948" s="6" t="s">
        <v>24</v>
      </c>
      <c r="O948" s="6" t="s">
        <v>35</v>
      </c>
      <c r="P948" s="6" t="s">
        <v>53</v>
      </c>
      <c r="Q948" s="7">
        <v>2010.6032639999999</v>
      </c>
      <c r="R948" s="4" t="s">
        <v>4599</v>
      </c>
      <c r="S948" t="s">
        <v>4597</v>
      </c>
    </row>
    <row r="949" spans="1:19" x14ac:dyDescent="0.25">
      <c r="A949" t="s">
        <v>2438</v>
      </c>
      <c r="B949" t="s">
        <v>245</v>
      </c>
      <c r="C949" t="s">
        <v>2439</v>
      </c>
      <c r="D949" s="6" t="s">
        <v>30</v>
      </c>
      <c r="E949" s="6" t="s">
        <v>117</v>
      </c>
      <c r="F949" s="6" t="s">
        <v>239</v>
      </c>
      <c r="G949" t="s">
        <v>33</v>
      </c>
      <c r="H949" s="6" t="s">
        <v>127</v>
      </c>
      <c r="I949" s="4">
        <v>34</v>
      </c>
      <c r="J949" s="2">
        <v>36892.870000000003</v>
      </c>
      <c r="K949" s="7">
        <v>17.53</v>
      </c>
      <c r="L949" s="2">
        <v>1034468.6962260001</v>
      </c>
      <c r="M949" s="5">
        <v>46108</v>
      </c>
      <c r="N949" s="6" t="s">
        <v>113</v>
      </c>
      <c r="O949" s="6" t="s">
        <v>35</v>
      </c>
      <c r="P949" s="6" t="s">
        <v>26</v>
      </c>
      <c r="Q949" s="7">
        <v>219888.88377400005</v>
      </c>
      <c r="R949" s="4" t="s">
        <v>4598</v>
      </c>
      <c r="S949" t="s">
        <v>4597</v>
      </c>
    </row>
    <row r="950" spans="1:19" x14ac:dyDescent="0.25">
      <c r="A950" t="s">
        <v>2440</v>
      </c>
      <c r="B950" t="s">
        <v>717</v>
      </c>
      <c r="C950" t="s">
        <v>2441</v>
      </c>
      <c r="D950" s="6" t="s">
        <v>40</v>
      </c>
      <c r="E950" s="6" t="s">
        <v>49</v>
      </c>
      <c r="F950" s="6" t="s">
        <v>397</v>
      </c>
      <c r="G950" t="s">
        <v>22</v>
      </c>
      <c r="H950" s="6" t="s">
        <v>23</v>
      </c>
      <c r="I950" s="4">
        <v>43</v>
      </c>
      <c r="J950" s="2">
        <v>47726.19</v>
      </c>
      <c r="K950" s="7">
        <v>11.18</v>
      </c>
      <c r="L950" s="2">
        <v>1822787.2841940001</v>
      </c>
      <c r="M950" s="5">
        <v>46270</v>
      </c>
      <c r="N950" s="6" t="s">
        <v>24</v>
      </c>
      <c r="O950" s="6" t="s">
        <v>35</v>
      </c>
      <c r="P950" s="6" t="s">
        <v>53</v>
      </c>
      <c r="Q950" s="7">
        <v>229438.88580600001</v>
      </c>
      <c r="R950" s="4" t="s">
        <v>4598</v>
      </c>
      <c r="S950" t="s">
        <v>4597</v>
      </c>
    </row>
    <row r="951" spans="1:19" x14ac:dyDescent="0.25">
      <c r="A951" t="s">
        <v>2442</v>
      </c>
      <c r="B951" t="s">
        <v>990</v>
      </c>
      <c r="C951" t="s">
        <v>2443</v>
      </c>
      <c r="D951" s="6" t="s">
        <v>40</v>
      </c>
      <c r="E951" s="6" t="s">
        <v>49</v>
      </c>
      <c r="F951" s="6" t="s">
        <v>50</v>
      </c>
      <c r="G951" t="s">
        <v>111</v>
      </c>
      <c r="H951" s="6" t="s">
        <v>112</v>
      </c>
      <c r="I951" s="4">
        <v>7</v>
      </c>
      <c r="J951" s="2">
        <v>16129.28</v>
      </c>
      <c r="K951" s="7">
        <v>10.039999999999999</v>
      </c>
      <c r="L951" s="2">
        <v>101569.302016</v>
      </c>
      <c r="M951" s="5">
        <v>46192</v>
      </c>
      <c r="N951" s="6" t="s">
        <v>113</v>
      </c>
      <c r="O951" s="6" t="s">
        <v>35</v>
      </c>
      <c r="P951" s="6" t="s">
        <v>26</v>
      </c>
      <c r="Q951" s="7">
        <v>11335.657983999999</v>
      </c>
      <c r="R951" s="4" t="s">
        <v>4598</v>
      </c>
      <c r="S951" t="s">
        <v>4597</v>
      </c>
    </row>
    <row r="952" spans="1:19" x14ac:dyDescent="0.25">
      <c r="A952" t="s">
        <v>2444</v>
      </c>
      <c r="B952" t="s">
        <v>327</v>
      </c>
      <c r="C952" t="s">
        <v>2445</v>
      </c>
      <c r="D952" s="6" t="s">
        <v>19</v>
      </c>
      <c r="E952" s="6" t="s">
        <v>84</v>
      </c>
      <c r="F952" s="6" t="s">
        <v>338</v>
      </c>
      <c r="G952" t="s">
        <v>111</v>
      </c>
      <c r="H952" s="6" t="s">
        <v>526</v>
      </c>
      <c r="I952" s="4">
        <v>42</v>
      </c>
      <c r="J952" s="2">
        <v>3003.18</v>
      </c>
      <c r="K952" s="7">
        <v>3.29</v>
      </c>
      <c r="L952" s="2">
        <v>121983.76587599999</v>
      </c>
      <c r="M952" s="5">
        <v>46138</v>
      </c>
      <c r="N952" s="6" t="s">
        <v>68</v>
      </c>
      <c r="O952" s="6" t="s">
        <v>35</v>
      </c>
      <c r="P952" s="6" t="s">
        <v>26</v>
      </c>
      <c r="Q952" s="7">
        <v>4149.794124</v>
      </c>
      <c r="R952" s="4" t="s">
        <v>4598</v>
      </c>
      <c r="S952" t="s">
        <v>4597</v>
      </c>
    </row>
    <row r="953" spans="1:19" x14ac:dyDescent="0.25">
      <c r="A953" t="s">
        <v>2446</v>
      </c>
      <c r="B953" t="s">
        <v>1993</v>
      </c>
      <c r="C953" t="s">
        <v>2447</v>
      </c>
      <c r="D953" s="6" t="s">
        <v>30</v>
      </c>
      <c r="E953" s="6" t="s">
        <v>31</v>
      </c>
      <c r="F953" s="6" t="s">
        <v>32</v>
      </c>
      <c r="G953" t="s">
        <v>111</v>
      </c>
      <c r="H953" s="6" t="s">
        <v>240</v>
      </c>
      <c r="I953" s="4">
        <v>21</v>
      </c>
      <c r="J953" s="2">
        <v>13773.63</v>
      </c>
      <c r="K953" s="7">
        <v>0.68</v>
      </c>
      <c r="L953" s="2">
        <v>287279.35563599999</v>
      </c>
      <c r="M953" s="5">
        <v>46054</v>
      </c>
      <c r="N953" s="6" t="s">
        <v>113</v>
      </c>
      <c r="O953" s="6" t="s">
        <v>25</v>
      </c>
      <c r="P953" s="6" t="s">
        <v>53</v>
      </c>
      <c r="Q953" s="7">
        <v>1966.874364</v>
      </c>
      <c r="R953" s="4" t="s">
        <v>4598</v>
      </c>
      <c r="S953" t="s">
        <v>4596</v>
      </c>
    </row>
    <row r="954" spans="1:19" x14ac:dyDescent="0.25">
      <c r="A954" t="s">
        <v>2448</v>
      </c>
      <c r="B954" t="s">
        <v>205</v>
      </c>
      <c r="C954" t="s">
        <v>2449</v>
      </c>
      <c r="D954" s="6" t="s">
        <v>30</v>
      </c>
      <c r="E954" s="6" t="s">
        <v>198</v>
      </c>
      <c r="F954" s="6" t="s">
        <v>199</v>
      </c>
      <c r="G954" t="s">
        <v>51</v>
      </c>
      <c r="H954" s="6" t="s">
        <v>167</v>
      </c>
      <c r="I954" s="4">
        <v>13</v>
      </c>
      <c r="J954" s="2">
        <v>19704.43</v>
      </c>
      <c r="K954" s="7">
        <v>19.190000000000001</v>
      </c>
      <c r="L954" s="2">
        <v>207000.94847899998</v>
      </c>
      <c r="M954" s="5">
        <v>46140</v>
      </c>
      <c r="N954" s="6" t="s">
        <v>24</v>
      </c>
      <c r="O954" s="6" t="s">
        <v>35</v>
      </c>
      <c r="P954" s="6" t="s">
        <v>36</v>
      </c>
      <c r="Q954" s="7">
        <v>49156.641521000005</v>
      </c>
      <c r="R954" s="4" t="s">
        <v>4598</v>
      </c>
      <c r="S954" t="s">
        <v>4597</v>
      </c>
    </row>
    <row r="955" spans="1:19" x14ac:dyDescent="0.25">
      <c r="A955" t="s">
        <v>2450</v>
      </c>
      <c r="B955" t="s">
        <v>1347</v>
      </c>
      <c r="C955" t="s">
        <v>2451</v>
      </c>
      <c r="D955" s="6" t="s">
        <v>40</v>
      </c>
      <c r="E955" s="6" t="s">
        <v>109</v>
      </c>
      <c r="F955" s="6" t="s">
        <v>110</v>
      </c>
      <c r="G955" t="s">
        <v>111</v>
      </c>
      <c r="H955" s="6" t="s">
        <v>112</v>
      </c>
      <c r="I955" s="4">
        <v>1</v>
      </c>
      <c r="J955" s="2">
        <v>36877.33</v>
      </c>
      <c r="K955" s="7">
        <v>14.42</v>
      </c>
      <c r="L955" s="2">
        <v>31559.619014000004</v>
      </c>
      <c r="M955" s="5">
        <v>46247</v>
      </c>
      <c r="N955" s="6" t="s">
        <v>45</v>
      </c>
      <c r="O955" s="6" t="s">
        <v>35</v>
      </c>
      <c r="P955" s="6" t="s">
        <v>53</v>
      </c>
      <c r="Q955" s="7">
        <v>5317.710986</v>
      </c>
      <c r="R955" s="4" t="s">
        <v>4599</v>
      </c>
      <c r="S955" t="s">
        <v>4597</v>
      </c>
    </row>
    <row r="956" spans="1:19" x14ac:dyDescent="0.25">
      <c r="A956" t="s">
        <v>2452</v>
      </c>
      <c r="B956" t="s">
        <v>1906</v>
      </c>
      <c r="C956" t="s">
        <v>2453</v>
      </c>
      <c r="D956" s="6" t="s">
        <v>19</v>
      </c>
      <c r="E956" s="6" t="s">
        <v>153</v>
      </c>
      <c r="F956" s="6" t="s">
        <v>275</v>
      </c>
      <c r="G956" t="s">
        <v>66</v>
      </c>
      <c r="H956" s="6" t="s">
        <v>276</v>
      </c>
      <c r="I956" s="4">
        <v>48</v>
      </c>
      <c r="J956" s="2">
        <v>36029.17</v>
      </c>
      <c r="K956" s="7">
        <v>7.75</v>
      </c>
      <c r="L956" s="2">
        <v>1595371.6475999998</v>
      </c>
      <c r="M956" s="5">
        <v>46036</v>
      </c>
      <c r="N956" s="6" t="s">
        <v>24</v>
      </c>
      <c r="O956" s="6" t="s">
        <v>35</v>
      </c>
      <c r="P956" s="6" t="s">
        <v>26</v>
      </c>
      <c r="Q956" s="7">
        <v>134028.51240000001</v>
      </c>
      <c r="R956" s="4" t="s">
        <v>4598</v>
      </c>
      <c r="S956" t="s">
        <v>4597</v>
      </c>
    </row>
    <row r="957" spans="1:19" x14ac:dyDescent="0.25">
      <c r="A957" t="s">
        <v>2454</v>
      </c>
      <c r="B957" t="s">
        <v>2455</v>
      </c>
      <c r="C957" t="s">
        <v>2456</v>
      </c>
      <c r="D957" s="6" t="s">
        <v>30</v>
      </c>
      <c r="E957" s="6" t="s">
        <v>131</v>
      </c>
      <c r="F957" s="6" t="s">
        <v>132</v>
      </c>
      <c r="G957" t="s">
        <v>51</v>
      </c>
      <c r="H957" s="6" t="s">
        <v>105</v>
      </c>
      <c r="I957" s="4">
        <v>44</v>
      </c>
      <c r="J957" s="2">
        <v>44092.7</v>
      </c>
      <c r="K957" s="7">
        <v>8.9</v>
      </c>
      <c r="L957" s="2">
        <v>1767411.7867999999</v>
      </c>
      <c r="M957" s="5">
        <v>46127</v>
      </c>
      <c r="N957" s="6" t="s">
        <v>68</v>
      </c>
      <c r="O957" s="6" t="s">
        <v>35</v>
      </c>
      <c r="P957" s="6" t="s">
        <v>53</v>
      </c>
      <c r="Q957" s="7">
        <v>172667.01320000002</v>
      </c>
      <c r="R957" s="4" t="s">
        <v>4598</v>
      </c>
      <c r="S957" t="s">
        <v>4597</v>
      </c>
    </row>
    <row r="958" spans="1:19" x14ac:dyDescent="0.25">
      <c r="A958" t="s">
        <v>2457</v>
      </c>
      <c r="B958" t="s">
        <v>346</v>
      </c>
      <c r="C958" t="s">
        <v>2458</v>
      </c>
      <c r="D958" s="6" t="s">
        <v>30</v>
      </c>
      <c r="E958" s="6" t="s">
        <v>117</v>
      </c>
      <c r="F958" s="6" t="s">
        <v>118</v>
      </c>
      <c r="G958" t="s">
        <v>43</v>
      </c>
      <c r="H958" s="6" t="s">
        <v>391</v>
      </c>
      <c r="I958" s="4">
        <v>6</v>
      </c>
      <c r="J958" s="2">
        <v>13927.46</v>
      </c>
      <c r="K958" s="7">
        <v>9.3000000000000007</v>
      </c>
      <c r="L958" s="2">
        <v>75793.23732</v>
      </c>
      <c r="M958" s="5">
        <v>46068</v>
      </c>
      <c r="N958" s="6" t="s">
        <v>24</v>
      </c>
      <c r="O958" s="6" t="s">
        <v>35</v>
      </c>
      <c r="P958" s="6" t="s">
        <v>36</v>
      </c>
      <c r="Q958" s="7">
        <v>7771.52268</v>
      </c>
      <c r="R958" s="4" t="s">
        <v>4598</v>
      </c>
      <c r="S958" t="s">
        <v>4597</v>
      </c>
    </row>
    <row r="959" spans="1:19" x14ac:dyDescent="0.25">
      <c r="A959" t="s">
        <v>2459</v>
      </c>
      <c r="B959" t="s">
        <v>2060</v>
      </c>
      <c r="C959" t="s">
        <v>2460</v>
      </c>
      <c r="D959" s="6" t="s">
        <v>30</v>
      </c>
      <c r="E959" s="6" t="s">
        <v>131</v>
      </c>
      <c r="F959" s="6" t="s">
        <v>163</v>
      </c>
      <c r="G959" t="s">
        <v>51</v>
      </c>
      <c r="H959" s="6" t="s">
        <v>105</v>
      </c>
      <c r="I959" s="4">
        <v>8</v>
      </c>
      <c r="J959" s="2">
        <v>10931.64</v>
      </c>
      <c r="K959" s="7">
        <v>0.94</v>
      </c>
      <c r="L959" s="2">
        <v>86631.060671999992</v>
      </c>
      <c r="M959" s="5">
        <v>46057</v>
      </c>
      <c r="N959" s="6" t="s">
        <v>58</v>
      </c>
      <c r="O959" s="6" t="s">
        <v>35</v>
      </c>
      <c r="P959" s="6" t="s">
        <v>36</v>
      </c>
      <c r="Q959" s="7">
        <v>822.05932799999994</v>
      </c>
      <c r="R959" s="4" t="s">
        <v>4598</v>
      </c>
      <c r="S959" t="s">
        <v>4597</v>
      </c>
    </row>
    <row r="960" spans="1:19" x14ac:dyDescent="0.25">
      <c r="A960" t="s">
        <v>2461</v>
      </c>
      <c r="B960" t="s">
        <v>308</v>
      </c>
      <c r="C960" t="s">
        <v>2462</v>
      </c>
      <c r="D960" s="6" t="s">
        <v>19</v>
      </c>
      <c r="E960" s="6" t="s">
        <v>84</v>
      </c>
      <c r="F960" s="6" t="s">
        <v>159</v>
      </c>
      <c r="G960" t="s">
        <v>43</v>
      </c>
      <c r="H960" s="6" t="s">
        <v>74</v>
      </c>
      <c r="I960" s="4">
        <v>49</v>
      </c>
      <c r="J960" s="2">
        <v>16559.97</v>
      </c>
      <c r="K960" s="7">
        <v>9.25</v>
      </c>
      <c r="L960" s="2">
        <v>736380.46597500006</v>
      </c>
      <c r="M960" s="5">
        <v>46108</v>
      </c>
      <c r="N960" s="6" t="s">
        <v>45</v>
      </c>
      <c r="O960" s="6" t="s">
        <v>35</v>
      </c>
      <c r="P960" s="6" t="s">
        <v>26</v>
      </c>
      <c r="Q960" s="7">
        <v>75058.064025</v>
      </c>
      <c r="R960" s="4" t="s">
        <v>4598</v>
      </c>
      <c r="S960" t="s">
        <v>4597</v>
      </c>
    </row>
    <row r="961" spans="1:19" x14ac:dyDescent="0.25">
      <c r="A961" t="s">
        <v>2463</v>
      </c>
      <c r="B961" t="s">
        <v>443</v>
      </c>
      <c r="C961" t="s">
        <v>2464</v>
      </c>
      <c r="D961" s="6" t="s">
        <v>40</v>
      </c>
      <c r="E961" s="6" t="s">
        <v>41</v>
      </c>
      <c r="F961" s="6" t="s">
        <v>102</v>
      </c>
      <c r="G961" t="s">
        <v>51</v>
      </c>
      <c r="H961" s="6" t="s">
        <v>190</v>
      </c>
      <c r="I961" s="4">
        <v>37</v>
      </c>
      <c r="J961" s="2">
        <v>22077.25</v>
      </c>
      <c r="K961" s="7">
        <v>10.029999999999999</v>
      </c>
      <c r="L961" s="2">
        <v>734927.36752500001</v>
      </c>
      <c r="M961" s="5">
        <v>46218</v>
      </c>
      <c r="N961" s="6" t="s">
        <v>24</v>
      </c>
      <c r="O961" s="6" t="s">
        <v>35</v>
      </c>
      <c r="P961" s="6" t="s">
        <v>36</v>
      </c>
      <c r="Q961" s="7">
        <v>81930.882474999991</v>
      </c>
      <c r="R961" s="4" t="s">
        <v>4598</v>
      </c>
      <c r="S961" t="s">
        <v>4597</v>
      </c>
    </row>
    <row r="962" spans="1:19" x14ac:dyDescent="0.25">
      <c r="A962" t="s">
        <v>2465</v>
      </c>
      <c r="B962" t="s">
        <v>237</v>
      </c>
      <c r="C962" t="s">
        <v>2466</v>
      </c>
      <c r="D962" s="6" t="s">
        <v>19</v>
      </c>
      <c r="E962" s="6" t="s">
        <v>20</v>
      </c>
      <c r="F962" s="6" t="s">
        <v>176</v>
      </c>
      <c r="G962" t="s">
        <v>111</v>
      </c>
      <c r="H962" s="6" t="s">
        <v>112</v>
      </c>
      <c r="I962" s="4">
        <v>28</v>
      </c>
      <c r="J962" s="2">
        <v>46046.11</v>
      </c>
      <c r="K962" s="7">
        <v>15.67</v>
      </c>
      <c r="L962" s="2">
        <v>1087259.1677640001</v>
      </c>
      <c r="M962" s="5">
        <v>46182</v>
      </c>
      <c r="N962" s="6" t="s">
        <v>58</v>
      </c>
      <c r="O962" s="6" t="s">
        <v>35</v>
      </c>
      <c r="P962" s="6" t="s">
        <v>36</v>
      </c>
      <c r="Q962" s="7">
        <v>202031.912236</v>
      </c>
      <c r="R962" s="4" t="s">
        <v>4598</v>
      </c>
      <c r="S962" t="s">
        <v>4597</v>
      </c>
    </row>
    <row r="963" spans="1:19" x14ac:dyDescent="0.25">
      <c r="A963" t="s">
        <v>2467</v>
      </c>
      <c r="B963" t="s">
        <v>1216</v>
      </c>
      <c r="C963" t="s">
        <v>2468</v>
      </c>
      <c r="D963" s="6" t="s">
        <v>63</v>
      </c>
      <c r="E963" s="6" t="s">
        <v>64</v>
      </c>
      <c r="F963" s="6" t="s">
        <v>441</v>
      </c>
      <c r="G963" t="s">
        <v>22</v>
      </c>
      <c r="H963" s="6" t="s">
        <v>180</v>
      </c>
      <c r="I963" s="4">
        <v>8</v>
      </c>
      <c r="J963" s="2">
        <v>45271.05</v>
      </c>
      <c r="K963" s="7">
        <v>8.43</v>
      </c>
      <c r="L963" s="2">
        <v>331637.60388000001</v>
      </c>
      <c r="M963" s="5">
        <v>46126</v>
      </c>
      <c r="N963" s="6" t="s">
        <v>24</v>
      </c>
      <c r="O963" s="6" t="s">
        <v>35</v>
      </c>
      <c r="P963" s="6" t="s">
        <v>26</v>
      </c>
      <c r="Q963" s="7">
        <v>30530.796120000003</v>
      </c>
      <c r="R963" s="4" t="s">
        <v>4598</v>
      </c>
      <c r="S963" t="s">
        <v>4597</v>
      </c>
    </row>
    <row r="964" spans="1:19" x14ac:dyDescent="0.25">
      <c r="A964" t="s">
        <v>2469</v>
      </c>
      <c r="B964" t="s">
        <v>579</v>
      </c>
      <c r="C964" t="s">
        <v>2470</v>
      </c>
      <c r="D964" s="6" t="s">
        <v>40</v>
      </c>
      <c r="E964" s="6" t="s">
        <v>109</v>
      </c>
      <c r="F964" s="6" t="s">
        <v>259</v>
      </c>
      <c r="G964" t="s">
        <v>66</v>
      </c>
      <c r="H964" s="6" t="s">
        <v>276</v>
      </c>
      <c r="I964" s="4">
        <v>3</v>
      </c>
      <c r="J964" s="2">
        <v>30439.89</v>
      </c>
      <c r="K964" s="7">
        <v>17.399999999999999</v>
      </c>
      <c r="L964" s="2">
        <v>75430.047420000003</v>
      </c>
      <c r="M964" s="5">
        <v>46259</v>
      </c>
      <c r="N964" s="6" t="s">
        <v>45</v>
      </c>
      <c r="O964" s="6" t="s">
        <v>35</v>
      </c>
      <c r="P964" s="6" t="s">
        <v>53</v>
      </c>
      <c r="Q964" s="7">
        <v>15889.622579999999</v>
      </c>
      <c r="R964" s="4" t="s">
        <v>4598</v>
      </c>
      <c r="S964" t="s">
        <v>4597</v>
      </c>
    </row>
    <row r="965" spans="1:19" x14ac:dyDescent="0.25">
      <c r="A965" t="s">
        <v>2471</v>
      </c>
      <c r="B965" t="s">
        <v>1899</v>
      </c>
      <c r="C965" t="s">
        <v>2472</v>
      </c>
      <c r="D965" s="6" t="s">
        <v>40</v>
      </c>
      <c r="E965" s="6" t="s">
        <v>109</v>
      </c>
      <c r="F965" s="6" t="s">
        <v>110</v>
      </c>
      <c r="G965" t="s">
        <v>43</v>
      </c>
      <c r="H965" s="6" t="s">
        <v>140</v>
      </c>
      <c r="I965" s="4">
        <v>30</v>
      </c>
      <c r="J965" s="2">
        <v>40579.42</v>
      </c>
      <c r="K965" s="7">
        <v>15.61</v>
      </c>
      <c r="L965" s="2">
        <v>1027349.1761399999</v>
      </c>
      <c r="M965" s="5">
        <v>46055</v>
      </c>
      <c r="N965" s="6" t="s">
        <v>58</v>
      </c>
      <c r="O965" s="6" t="s">
        <v>35</v>
      </c>
      <c r="P965" s="6" t="s">
        <v>26</v>
      </c>
      <c r="Q965" s="7">
        <v>190033.42385999995</v>
      </c>
      <c r="R965" s="4" t="s">
        <v>4598</v>
      </c>
      <c r="S965" t="s">
        <v>4597</v>
      </c>
    </row>
    <row r="966" spans="1:19" x14ac:dyDescent="0.25">
      <c r="A966" t="s">
        <v>2473</v>
      </c>
      <c r="B966" t="s">
        <v>349</v>
      </c>
      <c r="C966" t="s">
        <v>2474</v>
      </c>
      <c r="D966" s="6" t="s">
        <v>63</v>
      </c>
      <c r="E966" s="6" t="s">
        <v>64</v>
      </c>
      <c r="F966" s="6" t="s">
        <v>184</v>
      </c>
      <c r="G966" t="s">
        <v>22</v>
      </c>
      <c r="H966" s="6" t="s">
        <v>180</v>
      </c>
      <c r="I966" s="4">
        <v>40</v>
      </c>
      <c r="J966" s="2">
        <v>16945.21</v>
      </c>
      <c r="K966" s="7">
        <v>8.2799999999999994</v>
      </c>
      <c r="L966" s="2">
        <v>621685.86447999987</v>
      </c>
      <c r="M966" s="5">
        <v>46144</v>
      </c>
      <c r="N966" s="6" t="s">
        <v>24</v>
      </c>
      <c r="O966" s="6" t="s">
        <v>35</v>
      </c>
      <c r="P966" s="6" t="s">
        <v>53</v>
      </c>
      <c r="Q966" s="7">
        <v>56122.53551999999</v>
      </c>
      <c r="R966" s="4" t="s">
        <v>4598</v>
      </c>
      <c r="S966" t="s">
        <v>4597</v>
      </c>
    </row>
    <row r="967" spans="1:19" x14ac:dyDescent="0.25">
      <c r="A967" t="s">
        <v>2475</v>
      </c>
      <c r="B967" t="s">
        <v>1406</v>
      </c>
      <c r="C967" t="s">
        <v>2476</v>
      </c>
      <c r="D967" s="6" t="s">
        <v>19</v>
      </c>
      <c r="E967" s="6" t="s">
        <v>72</v>
      </c>
      <c r="F967" s="6" t="s">
        <v>224</v>
      </c>
      <c r="G967" t="s">
        <v>66</v>
      </c>
      <c r="H967" s="6" t="s">
        <v>67</v>
      </c>
      <c r="I967" s="4">
        <v>29</v>
      </c>
      <c r="J967" s="2">
        <v>6373.03</v>
      </c>
      <c r="K967" s="7">
        <v>5.05</v>
      </c>
      <c r="L967" s="2">
        <v>175484.567565</v>
      </c>
      <c r="M967" s="5">
        <v>46181</v>
      </c>
      <c r="N967" s="6" t="s">
        <v>68</v>
      </c>
      <c r="O967" s="6" t="s">
        <v>35</v>
      </c>
      <c r="P967" s="6" t="s">
        <v>26</v>
      </c>
      <c r="Q967" s="7">
        <v>9333.3024349999996</v>
      </c>
      <c r="R967" s="4" t="s">
        <v>4598</v>
      </c>
      <c r="S967" t="s">
        <v>4597</v>
      </c>
    </row>
    <row r="968" spans="1:19" x14ac:dyDescent="0.25">
      <c r="A968" t="s">
        <v>2477</v>
      </c>
      <c r="B968" t="s">
        <v>2478</v>
      </c>
      <c r="C968" t="s">
        <v>2479</v>
      </c>
      <c r="D968" s="6" t="s">
        <v>30</v>
      </c>
      <c r="E968" s="6" t="s">
        <v>131</v>
      </c>
      <c r="F968" s="6" t="s">
        <v>194</v>
      </c>
      <c r="G968" t="s">
        <v>22</v>
      </c>
      <c r="H968" s="6" t="s">
        <v>217</v>
      </c>
      <c r="I968" s="4">
        <v>12</v>
      </c>
      <c r="J968" s="2">
        <v>20971.759999999998</v>
      </c>
      <c r="K968" s="7">
        <v>5.4</v>
      </c>
      <c r="L968" s="2">
        <v>238071.41952</v>
      </c>
      <c r="M968" s="5">
        <v>46381</v>
      </c>
      <c r="N968" s="6" t="s">
        <v>45</v>
      </c>
      <c r="O968" s="6" t="s">
        <v>35</v>
      </c>
      <c r="P968" s="6" t="s">
        <v>26</v>
      </c>
      <c r="Q968" s="7">
        <v>13589.70048</v>
      </c>
      <c r="R968" s="4" t="s">
        <v>4598</v>
      </c>
      <c r="S968" t="s">
        <v>4597</v>
      </c>
    </row>
    <row r="969" spans="1:19" x14ac:dyDescent="0.25">
      <c r="A969" t="s">
        <v>2480</v>
      </c>
      <c r="B969" t="s">
        <v>497</v>
      </c>
      <c r="C969" t="s">
        <v>2481</v>
      </c>
      <c r="D969" s="6" t="s">
        <v>63</v>
      </c>
      <c r="E969" s="6" t="s">
        <v>64</v>
      </c>
      <c r="F969" s="6" t="s">
        <v>184</v>
      </c>
      <c r="G969" t="s">
        <v>111</v>
      </c>
      <c r="H969" s="6" t="s">
        <v>240</v>
      </c>
      <c r="I969" s="4">
        <v>1</v>
      </c>
      <c r="J969" s="2">
        <v>5123.58</v>
      </c>
      <c r="K969" s="7">
        <v>15</v>
      </c>
      <c r="L969" s="2">
        <v>4355.0429999999997</v>
      </c>
      <c r="M969" s="5">
        <v>46300</v>
      </c>
      <c r="N969" s="6" t="s">
        <v>113</v>
      </c>
      <c r="O969" s="6" t="s">
        <v>35</v>
      </c>
      <c r="P969" s="6" t="s">
        <v>36</v>
      </c>
      <c r="Q969" s="7">
        <v>768.53699999999992</v>
      </c>
      <c r="R969" s="4" t="s">
        <v>4599</v>
      </c>
      <c r="S969" t="s">
        <v>4597</v>
      </c>
    </row>
    <row r="970" spans="1:19" x14ac:dyDescent="0.25">
      <c r="A970" t="s">
        <v>2482</v>
      </c>
      <c r="B970" t="s">
        <v>1076</v>
      </c>
      <c r="C970" t="s">
        <v>2483</v>
      </c>
      <c r="D970" s="6" t="s">
        <v>19</v>
      </c>
      <c r="E970" s="6" t="s">
        <v>72</v>
      </c>
      <c r="F970" s="6" t="s">
        <v>73</v>
      </c>
      <c r="G970" t="s">
        <v>51</v>
      </c>
      <c r="H970" s="6" t="s">
        <v>105</v>
      </c>
      <c r="I970" s="4">
        <v>11</v>
      </c>
      <c r="J970" s="2">
        <v>13188.45</v>
      </c>
      <c r="K970" s="7">
        <v>4.55</v>
      </c>
      <c r="L970" s="2">
        <v>138472.130775</v>
      </c>
      <c r="M970" s="5">
        <v>46260</v>
      </c>
      <c r="N970" s="6" t="s">
        <v>113</v>
      </c>
      <c r="O970" s="6" t="s">
        <v>25</v>
      </c>
      <c r="P970" s="6" t="s">
        <v>36</v>
      </c>
      <c r="Q970" s="7">
        <v>6600.8192250000002</v>
      </c>
      <c r="R970" s="4" t="s">
        <v>4598</v>
      </c>
      <c r="S970" t="s">
        <v>4596</v>
      </c>
    </row>
    <row r="971" spans="1:19" x14ac:dyDescent="0.25">
      <c r="A971" t="s">
        <v>2484</v>
      </c>
      <c r="B971" t="s">
        <v>355</v>
      </c>
      <c r="C971" t="s">
        <v>2485</v>
      </c>
      <c r="D971" s="6" t="s">
        <v>30</v>
      </c>
      <c r="E971" s="6" t="s">
        <v>198</v>
      </c>
      <c r="F971" s="6" t="s">
        <v>199</v>
      </c>
      <c r="G971" t="s">
        <v>33</v>
      </c>
      <c r="H971" s="6" t="s">
        <v>127</v>
      </c>
      <c r="I971" s="4">
        <v>22</v>
      </c>
      <c r="J971" s="2">
        <v>27970.07</v>
      </c>
      <c r="K971" s="7">
        <v>19.96</v>
      </c>
      <c r="L971" s="2">
        <v>492519.36861600005</v>
      </c>
      <c r="M971" s="5">
        <v>46366</v>
      </c>
      <c r="N971" s="6" t="s">
        <v>45</v>
      </c>
      <c r="O971" s="6" t="s">
        <v>35</v>
      </c>
      <c r="P971" s="6" t="s">
        <v>26</v>
      </c>
      <c r="Q971" s="7">
        <v>122822.17138400002</v>
      </c>
      <c r="R971" s="4" t="s">
        <v>4598</v>
      </c>
      <c r="S971" t="s">
        <v>4597</v>
      </c>
    </row>
    <row r="972" spans="1:19" x14ac:dyDescent="0.25">
      <c r="A972" t="s">
        <v>2486</v>
      </c>
      <c r="B972" t="s">
        <v>1976</v>
      </c>
      <c r="C972" t="s">
        <v>2487</v>
      </c>
      <c r="D972" s="6" t="s">
        <v>63</v>
      </c>
      <c r="E972" s="6" t="s">
        <v>144</v>
      </c>
      <c r="F972" s="6" t="s">
        <v>145</v>
      </c>
      <c r="G972" t="s">
        <v>33</v>
      </c>
      <c r="H972" s="6" t="s">
        <v>119</v>
      </c>
      <c r="I972" s="4">
        <v>34</v>
      </c>
      <c r="J972" s="2">
        <v>10192.02</v>
      </c>
      <c r="K972" s="7">
        <v>6.35</v>
      </c>
      <c r="L972" s="2">
        <v>324524.10881999996</v>
      </c>
      <c r="M972" s="5">
        <v>46366</v>
      </c>
      <c r="N972" s="6" t="s">
        <v>113</v>
      </c>
      <c r="O972" s="6" t="s">
        <v>35</v>
      </c>
      <c r="P972" s="6" t="s">
        <v>53</v>
      </c>
      <c r="Q972" s="7">
        <v>22004.571179999999</v>
      </c>
      <c r="R972" s="4" t="s">
        <v>4598</v>
      </c>
      <c r="S972" t="s">
        <v>4597</v>
      </c>
    </row>
    <row r="973" spans="1:19" x14ac:dyDescent="0.25">
      <c r="A973" t="s">
        <v>2488</v>
      </c>
      <c r="B973" t="s">
        <v>960</v>
      </c>
      <c r="C973" t="s">
        <v>2489</v>
      </c>
      <c r="D973" s="6" t="s">
        <v>19</v>
      </c>
      <c r="E973" s="6" t="s">
        <v>153</v>
      </c>
      <c r="F973" s="6" t="s">
        <v>275</v>
      </c>
      <c r="G973" t="s">
        <v>43</v>
      </c>
      <c r="H973" s="6" t="s">
        <v>74</v>
      </c>
      <c r="I973" s="4">
        <v>50</v>
      </c>
      <c r="J973" s="2">
        <v>46615.91</v>
      </c>
      <c r="K973" s="7">
        <v>11.98</v>
      </c>
      <c r="L973" s="2">
        <v>2051566.1991000001</v>
      </c>
      <c r="M973" s="5">
        <v>46345</v>
      </c>
      <c r="N973" s="6" t="s">
        <v>113</v>
      </c>
      <c r="O973" s="6" t="s">
        <v>35</v>
      </c>
      <c r="P973" s="6" t="s">
        <v>26</v>
      </c>
      <c r="Q973" s="7">
        <v>279229.30089999997</v>
      </c>
      <c r="R973" s="4" t="s">
        <v>4598</v>
      </c>
      <c r="S973" t="s">
        <v>4597</v>
      </c>
    </row>
    <row r="974" spans="1:19" x14ac:dyDescent="0.25">
      <c r="A974" t="s">
        <v>2490</v>
      </c>
      <c r="B974" t="s">
        <v>1658</v>
      </c>
      <c r="C974" t="s">
        <v>2491</v>
      </c>
      <c r="D974" s="6" t="s">
        <v>30</v>
      </c>
      <c r="E974" s="6" t="s">
        <v>31</v>
      </c>
      <c r="F974" s="6" t="s">
        <v>555</v>
      </c>
      <c r="G974" t="s">
        <v>43</v>
      </c>
      <c r="H974" s="6" t="s">
        <v>44</v>
      </c>
      <c r="I974" s="4">
        <v>42</v>
      </c>
      <c r="J974" s="2">
        <v>21149.11</v>
      </c>
      <c r="K974" s="7">
        <v>9.5299999999999994</v>
      </c>
      <c r="L974" s="2">
        <v>803611.19231399999</v>
      </c>
      <c r="M974" s="5">
        <v>46272</v>
      </c>
      <c r="N974" s="6" t="s">
        <v>24</v>
      </c>
      <c r="O974" s="6" t="s">
        <v>35</v>
      </c>
      <c r="P974" s="6" t="s">
        <v>53</v>
      </c>
      <c r="Q974" s="7">
        <v>84651.427685999995</v>
      </c>
      <c r="R974" s="4" t="s">
        <v>4598</v>
      </c>
      <c r="S974" t="s">
        <v>4597</v>
      </c>
    </row>
    <row r="975" spans="1:19" x14ac:dyDescent="0.25">
      <c r="A975" t="s">
        <v>2492</v>
      </c>
      <c r="B975" t="s">
        <v>222</v>
      </c>
      <c r="C975" t="s">
        <v>2493</v>
      </c>
      <c r="D975" s="6" t="s">
        <v>63</v>
      </c>
      <c r="E975" s="6" t="s">
        <v>234</v>
      </c>
      <c r="F975" s="6" t="s">
        <v>435</v>
      </c>
      <c r="G975" t="s">
        <v>111</v>
      </c>
      <c r="H975" s="6" t="s">
        <v>260</v>
      </c>
      <c r="I975" s="4">
        <v>16</v>
      </c>
      <c r="J975" s="2">
        <v>20217.79</v>
      </c>
      <c r="K975" s="7">
        <v>18.63</v>
      </c>
      <c r="L975" s="2">
        <v>263219.45156800002</v>
      </c>
      <c r="M975" s="5">
        <v>46143</v>
      </c>
      <c r="N975" s="6" t="s">
        <v>68</v>
      </c>
      <c r="O975" s="6" t="s">
        <v>35</v>
      </c>
      <c r="P975" s="6" t="s">
        <v>53</v>
      </c>
      <c r="Q975" s="7">
        <v>60265.188432000003</v>
      </c>
      <c r="R975" s="4" t="s">
        <v>4598</v>
      </c>
      <c r="S975" t="s">
        <v>4597</v>
      </c>
    </row>
    <row r="976" spans="1:19" x14ac:dyDescent="0.25">
      <c r="A976" t="s">
        <v>2494</v>
      </c>
      <c r="B976" t="s">
        <v>1640</v>
      </c>
      <c r="C976" t="s">
        <v>2495</v>
      </c>
      <c r="D976" s="6" t="s">
        <v>63</v>
      </c>
      <c r="E976" s="6" t="s">
        <v>234</v>
      </c>
      <c r="F976" s="6" t="s">
        <v>435</v>
      </c>
      <c r="G976" t="s">
        <v>66</v>
      </c>
      <c r="H976" s="6" t="s">
        <v>155</v>
      </c>
      <c r="I976" s="4">
        <v>16</v>
      </c>
      <c r="J976" s="2">
        <v>28070.560000000001</v>
      </c>
      <c r="K976" s="7">
        <v>6</v>
      </c>
      <c r="L976" s="2">
        <v>422181.22240000003</v>
      </c>
      <c r="M976" s="5">
        <v>46175</v>
      </c>
      <c r="N976" s="6" t="s">
        <v>45</v>
      </c>
      <c r="O976" s="6" t="s">
        <v>35</v>
      </c>
      <c r="P976" s="6" t="s">
        <v>53</v>
      </c>
      <c r="Q976" s="7">
        <v>26947.737600000004</v>
      </c>
      <c r="R976" s="4" t="s">
        <v>4598</v>
      </c>
      <c r="S976" t="s">
        <v>4597</v>
      </c>
    </row>
    <row r="977" spans="1:19" x14ac:dyDescent="0.25">
      <c r="A977" t="s">
        <v>2496</v>
      </c>
      <c r="B977" t="s">
        <v>1990</v>
      </c>
      <c r="C977" t="s">
        <v>2497</v>
      </c>
      <c r="D977" s="6" t="s">
        <v>30</v>
      </c>
      <c r="E977" s="6" t="s">
        <v>117</v>
      </c>
      <c r="F977" s="6" t="s">
        <v>118</v>
      </c>
      <c r="G977" t="s">
        <v>22</v>
      </c>
      <c r="H977" s="6" t="s">
        <v>180</v>
      </c>
      <c r="I977" s="4">
        <v>3</v>
      </c>
      <c r="J977" s="2">
        <v>28151.88</v>
      </c>
      <c r="K977" s="7">
        <v>3.96</v>
      </c>
      <c r="L977" s="2">
        <v>81111.196656</v>
      </c>
      <c r="M977" s="5">
        <v>46316</v>
      </c>
      <c r="N977" s="6" t="s">
        <v>45</v>
      </c>
      <c r="O977" s="6" t="s">
        <v>35</v>
      </c>
      <c r="P977" s="6" t="s">
        <v>26</v>
      </c>
      <c r="Q977" s="7">
        <v>3344.4433439999998</v>
      </c>
      <c r="R977" s="4" t="s">
        <v>4598</v>
      </c>
      <c r="S977" t="s">
        <v>4597</v>
      </c>
    </row>
    <row r="978" spans="1:19" x14ac:dyDescent="0.25">
      <c r="A978" t="s">
        <v>2498</v>
      </c>
      <c r="B978" t="s">
        <v>2499</v>
      </c>
      <c r="C978" t="s">
        <v>2500</v>
      </c>
      <c r="D978" s="6" t="s">
        <v>30</v>
      </c>
      <c r="E978" s="6" t="s">
        <v>117</v>
      </c>
      <c r="F978" s="6" t="s">
        <v>118</v>
      </c>
      <c r="G978" t="s">
        <v>66</v>
      </c>
      <c r="H978" s="6" t="s">
        <v>133</v>
      </c>
      <c r="I978" s="4">
        <v>31</v>
      </c>
      <c r="J978" s="2">
        <v>41377.18</v>
      </c>
      <c r="K978" s="7">
        <v>14.04</v>
      </c>
      <c r="L978" s="2">
        <v>1102602.541768</v>
      </c>
      <c r="M978" s="5">
        <v>46161</v>
      </c>
      <c r="N978" s="6" t="s">
        <v>24</v>
      </c>
      <c r="O978" s="6" t="s">
        <v>35</v>
      </c>
      <c r="P978" s="6" t="s">
        <v>53</v>
      </c>
      <c r="Q978" s="7">
        <v>180090.03823199999</v>
      </c>
      <c r="R978" s="4" t="s">
        <v>4598</v>
      </c>
      <c r="S978" t="s">
        <v>4597</v>
      </c>
    </row>
    <row r="979" spans="1:19" x14ac:dyDescent="0.25">
      <c r="A979" t="s">
        <v>2501</v>
      </c>
      <c r="B979" t="s">
        <v>1322</v>
      </c>
      <c r="C979" t="s">
        <v>2502</v>
      </c>
      <c r="D979" s="6" t="s">
        <v>40</v>
      </c>
      <c r="E979" s="6" t="s">
        <v>109</v>
      </c>
      <c r="F979" s="6" t="s">
        <v>110</v>
      </c>
      <c r="G979" t="s">
        <v>111</v>
      </c>
      <c r="H979" s="6" t="s">
        <v>260</v>
      </c>
      <c r="I979" s="4">
        <v>48</v>
      </c>
      <c r="J979" s="2">
        <v>45255.8</v>
      </c>
      <c r="K979" s="7">
        <v>4.3899999999999997</v>
      </c>
      <c r="L979" s="2">
        <v>2076915.3782400005</v>
      </c>
      <c r="M979" s="5">
        <v>46041</v>
      </c>
      <c r="N979" s="6" t="s">
        <v>24</v>
      </c>
      <c r="O979" s="6" t="s">
        <v>35</v>
      </c>
      <c r="P979" s="6" t="s">
        <v>26</v>
      </c>
      <c r="Q979" s="7">
        <v>95363.021760000003</v>
      </c>
      <c r="R979" s="4" t="s">
        <v>4598</v>
      </c>
      <c r="S979" t="s">
        <v>4597</v>
      </c>
    </row>
    <row r="980" spans="1:19" x14ac:dyDescent="0.25">
      <c r="A980" t="s">
        <v>2503</v>
      </c>
      <c r="B980" t="s">
        <v>2504</v>
      </c>
      <c r="C980" t="s">
        <v>2505</v>
      </c>
      <c r="D980" s="6" t="s">
        <v>40</v>
      </c>
      <c r="E980" s="6" t="s">
        <v>49</v>
      </c>
      <c r="F980" s="6" t="s">
        <v>50</v>
      </c>
      <c r="G980" t="s">
        <v>51</v>
      </c>
      <c r="H980" s="6" t="s">
        <v>167</v>
      </c>
      <c r="I980" s="4">
        <v>41</v>
      </c>
      <c r="J980" s="2">
        <v>49010.55</v>
      </c>
      <c r="K980" s="7">
        <v>16.38</v>
      </c>
      <c r="L980" s="2">
        <v>1680287.4983100002</v>
      </c>
      <c r="M980" s="5">
        <v>46130</v>
      </c>
      <c r="N980" s="6" t="s">
        <v>58</v>
      </c>
      <c r="O980" s="6" t="s">
        <v>59</v>
      </c>
      <c r="P980" s="6" t="s">
        <v>53</v>
      </c>
      <c r="Q980" s="7">
        <v>329145.05168999999</v>
      </c>
      <c r="R980" s="4" t="s">
        <v>4598</v>
      </c>
      <c r="S980" t="s">
        <v>4597</v>
      </c>
    </row>
    <row r="981" spans="1:19" x14ac:dyDescent="0.25">
      <c r="A981" t="s">
        <v>2506</v>
      </c>
      <c r="B981" t="s">
        <v>2507</v>
      </c>
      <c r="C981" t="s">
        <v>2508</v>
      </c>
      <c r="D981" s="6" t="s">
        <v>40</v>
      </c>
      <c r="E981" s="6" t="s">
        <v>49</v>
      </c>
      <c r="F981" s="6" t="s">
        <v>50</v>
      </c>
      <c r="G981" t="s">
        <v>111</v>
      </c>
      <c r="H981" s="6" t="s">
        <v>260</v>
      </c>
      <c r="I981" s="4">
        <v>47</v>
      </c>
      <c r="J981" s="2">
        <v>4154.37</v>
      </c>
      <c r="K981" s="7">
        <v>18.079999999999998</v>
      </c>
      <c r="L981" s="2">
        <v>159953.21548799999</v>
      </c>
      <c r="M981" s="5">
        <v>46042</v>
      </c>
      <c r="N981" s="6" t="s">
        <v>68</v>
      </c>
      <c r="O981" s="6" t="s">
        <v>35</v>
      </c>
      <c r="P981" s="6" t="s">
        <v>26</v>
      </c>
      <c r="Q981" s="7">
        <v>35302.174511999998</v>
      </c>
      <c r="R981" s="4" t="s">
        <v>4598</v>
      </c>
      <c r="S981" t="s">
        <v>4597</v>
      </c>
    </row>
    <row r="982" spans="1:19" x14ac:dyDescent="0.25">
      <c r="A982" t="s">
        <v>2509</v>
      </c>
      <c r="B982" t="s">
        <v>1435</v>
      </c>
      <c r="C982" t="s">
        <v>2510</v>
      </c>
      <c r="D982" s="6" t="s">
        <v>30</v>
      </c>
      <c r="E982" s="6" t="s">
        <v>117</v>
      </c>
      <c r="F982" s="6" t="s">
        <v>387</v>
      </c>
      <c r="G982" t="s">
        <v>22</v>
      </c>
      <c r="H982" s="6" t="s">
        <v>23</v>
      </c>
      <c r="I982" s="4">
        <v>38</v>
      </c>
      <c r="J982" s="2">
        <v>44592.94</v>
      </c>
      <c r="K982" s="7">
        <v>8.9499999999999993</v>
      </c>
      <c r="L982" s="2">
        <v>1542871.1310600003</v>
      </c>
      <c r="M982" s="5">
        <v>46080</v>
      </c>
      <c r="N982" s="6" t="s">
        <v>68</v>
      </c>
      <c r="O982" s="6" t="s">
        <v>35</v>
      </c>
      <c r="P982" s="6" t="s">
        <v>36</v>
      </c>
      <c r="Q982" s="7">
        <v>151660.58894000002</v>
      </c>
      <c r="R982" s="4" t="s">
        <v>4598</v>
      </c>
      <c r="S982" t="s">
        <v>4597</v>
      </c>
    </row>
    <row r="983" spans="1:19" x14ac:dyDescent="0.25">
      <c r="A983" t="s">
        <v>2511</v>
      </c>
      <c r="B983" t="s">
        <v>2512</v>
      </c>
      <c r="C983" t="s">
        <v>2513</v>
      </c>
      <c r="D983" s="6" t="s">
        <v>40</v>
      </c>
      <c r="E983" s="6" t="s">
        <v>89</v>
      </c>
      <c r="F983" s="6" t="s">
        <v>319</v>
      </c>
      <c r="G983" t="s">
        <v>66</v>
      </c>
      <c r="H983" s="6" t="s">
        <v>67</v>
      </c>
      <c r="I983" s="4">
        <v>4</v>
      </c>
      <c r="J983" s="2">
        <v>43629.86</v>
      </c>
      <c r="K983" s="7">
        <v>10.8</v>
      </c>
      <c r="L983" s="2">
        <v>155671.34048000001</v>
      </c>
      <c r="M983" s="5">
        <v>46345</v>
      </c>
      <c r="N983" s="6" t="s">
        <v>68</v>
      </c>
      <c r="O983" s="6" t="s">
        <v>35</v>
      </c>
      <c r="P983" s="6" t="s">
        <v>36</v>
      </c>
      <c r="Q983" s="7">
        <v>18848.09952</v>
      </c>
      <c r="R983" s="4" t="s">
        <v>4598</v>
      </c>
      <c r="S983" t="s">
        <v>4597</v>
      </c>
    </row>
    <row r="984" spans="1:19" x14ac:dyDescent="0.25">
      <c r="A984" t="s">
        <v>2514</v>
      </c>
      <c r="B984" t="s">
        <v>262</v>
      </c>
      <c r="C984" t="s">
        <v>2515</v>
      </c>
      <c r="D984" s="6" t="s">
        <v>63</v>
      </c>
      <c r="E984" s="6" t="s">
        <v>78</v>
      </c>
      <c r="F984" s="6" t="s">
        <v>255</v>
      </c>
      <c r="G984" t="s">
        <v>66</v>
      </c>
      <c r="H984" s="6" t="s">
        <v>67</v>
      </c>
      <c r="I984" s="4">
        <v>3</v>
      </c>
      <c r="J984" s="2">
        <v>40887.06</v>
      </c>
      <c r="K984" s="7">
        <v>12.65</v>
      </c>
      <c r="L984" s="2">
        <v>107144.54072999999</v>
      </c>
      <c r="M984" s="5">
        <v>46134</v>
      </c>
      <c r="N984" s="6" t="s">
        <v>68</v>
      </c>
      <c r="O984" s="6" t="s">
        <v>35</v>
      </c>
      <c r="P984" s="6" t="s">
        <v>26</v>
      </c>
      <c r="Q984" s="7">
        <v>15516.63927</v>
      </c>
      <c r="R984" s="4" t="s">
        <v>4598</v>
      </c>
      <c r="S984" t="s">
        <v>4597</v>
      </c>
    </row>
    <row r="985" spans="1:19" x14ac:dyDescent="0.25">
      <c r="A985" t="s">
        <v>2516</v>
      </c>
      <c r="B985" t="s">
        <v>327</v>
      </c>
      <c r="C985" t="s">
        <v>2517</v>
      </c>
      <c r="D985" s="6" t="s">
        <v>30</v>
      </c>
      <c r="E985" s="6" t="s">
        <v>131</v>
      </c>
      <c r="F985" s="6" t="s">
        <v>194</v>
      </c>
      <c r="G985" t="s">
        <v>43</v>
      </c>
      <c r="H985" s="6" t="s">
        <v>74</v>
      </c>
      <c r="I985" s="4">
        <v>33</v>
      </c>
      <c r="J985" s="2">
        <v>5431.98</v>
      </c>
      <c r="K985" s="7">
        <v>1.1399999999999999</v>
      </c>
      <c r="L985" s="2">
        <v>177211.82912400001</v>
      </c>
      <c r="M985" s="5">
        <v>46143</v>
      </c>
      <c r="N985" s="6" t="s">
        <v>113</v>
      </c>
      <c r="O985" s="6" t="s">
        <v>25</v>
      </c>
      <c r="P985" s="6" t="s">
        <v>26</v>
      </c>
      <c r="Q985" s="7">
        <v>2043.5108759999996</v>
      </c>
      <c r="R985" s="4" t="s">
        <v>4598</v>
      </c>
      <c r="S985" t="s">
        <v>4596</v>
      </c>
    </row>
    <row r="986" spans="1:19" x14ac:dyDescent="0.25">
      <c r="A986" t="s">
        <v>2518</v>
      </c>
      <c r="B986" t="s">
        <v>687</v>
      </c>
      <c r="C986" t="s">
        <v>2519</v>
      </c>
      <c r="D986" s="6" t="s">
        <v>63</v>
      </c>
      <c r="E986" s="6" t="s">
        <v>144</v>
      </c>
      <c r="F986" s="6" t="s">
        <v>216</v>
      </c>
      <c r="G986" t="s">
        <v>51</v>
      </c>
      <c r="H986" s="6" t="s">
        <v>167</v>
      </c>
      <c r="I986" s="4">
        <v>33</v>
      </c>
      <c r="J986" s="2">
        <v>24867.82</v>
      </c>
      <c r="K986" s="7">
        <v>13.74</v>
      </c>
      <c r="L986" s="2">
        <v>707882.39055599994</v>
      </c>
      <c r="M986" s="5">
        <v>46359</v>
      </c>
      <c r="N986" s="6" t="s">
        <v>68</v>
      </c>
      <c r="O986" s="6" t="s">
        <v>35</v>
      </c>
      <c r="P986" s="6" t="s">
        <v>53</v>
      </c>
      <c r="Q986" s="7">
        <v>112755.669444</v>
      </c>
      <c r="R986" s="4" t="s">
        <v>4598</v>
      </c>
      <c r="S986" t="s">
        <v>4597</v>
      </c>
    </row>
    <row r="987" spans="1:19" x14ac:dyDescent="0.25">
      <c r="A987" t="s">
        <v>2520</v>
      </c>
      <c r="B987" t="s">
        <v>378</v>
      </c>
      <c r="C987" t="s">
        <v>2521</v>
      </c>
      <c r="D987" s="6" t="s">
        <v>40</v>
      </c>
      <c r="E987" s="6" t="s">
        <v>41</v>
      </c>
      <c r="F987" s="6" t="s">
        <v>102</v>
      </c>
      <c r="G987" t="s">
        <v>111</v>
      </c>
      <c r="H987" s="6" t="s">
        <v>112</v>
      </c>
      <c r="I987" s="4">
        <v>22</v>
      </c>
      <c r="J987" s="2">
        <v>1479.43</v>
      </c>
      <c r="K987" s="7">
        <v>10.09</v>
      </c>
      <c r="L987" s="2">
        <v>29263.421286000004</v>
      </c>
      <c r="M987" s="5">
        <v>46212</v>
      </c>
      <c r="N987" s="6" t="s">
        <v>58</v>
      </c>
      <c r="O987" s="6" t="s">
        <v>35</v>
      </c>
      <c r="P987" s="6" t="s">
        <v>26</v>
      </c>
      <c r="Q987" s="7">
        <v>3284.0387140000003</v>
      </c>
      <c r="R987" s="4" t="s">
        <v>4599</v>
      </c>
      <c r="S987" t="s">
        <v>4597</v>
      </c>
    </row>
    <row r="988" spans="1:19" x14ac:dyDescent="0.25">
      <c r="A988" t="s">
        <v>2522</v>
      </c>
      <c r="B988" t="s">
        <v>2523</v>
      </c>
      <c r="C988" t="s">
        <v>2524</v>
      </c>
      <c r="D988" s="6" t="s">
        <v>63</v>
      </c>
      <c r="E988" s="6" t="s">
        <v>64</v>
      </c>
      <c r="F988" s="6" t="s">
        <v>441</v>
      </c>
      <c r="G988" t="s">
        <v>66</v>
      </c>
      <c r="H988" s="6" t="s">
        <v>133</v>
      </c>
      <c r="I988" s="4">
        <v>15</v>
      </c>
      <c r="J988" s="2">
        <v>30672.27</v>
      </c>
      <c r="K988" s="7">
        <v>13.73</v>
      </c>
      <c r="L988" s="2">
        <v>396914.50993499998</v>
      </c>
      <c r="M988" s="5">
        <v>46119</v>
      </c>
      <c r="N988" s="6" t="s">
        <v>24</v>
      </c>
      <c r="O988" s="6" t="s">
        <v>35</v>
      </c>
      <c r="P988" s="6" t="s">
        <v>36</v>
      </c>
      <c r="Q988" s="7">
        <v>63169.540065000001</v>
      </c>
      <c r="R988" s="4" t="s">
        <v>4598</v>
      </c>
      <c r="S988" t="s">
        <v>4597</v>
      </c>
    </row>
    <row r="989" spans="1:19" x14ac:dyDescent="0.25">
      <c r="A989" t="s">
        <v>2525</v>
      </c>
      <c r="B989" t="s">
        <v>531</v>
      </c>
      <c r="C989" t="s">
        <v>2526</v>
      </c>
      <c r="D989" s="6" t="s">
        <v>40</v>
      </c>
      <c r="E989" s="6" t="s">
        <v>49</v>
      </c>
      <c r="F989" s="6" t="s">
        <v>397</v>
      </c>
      <c r="G989" t="s">
        <v>51</v>
      </c>
      <c r="H989" s="6" t="s">
        <v>105</v>
      </c>
      <c r="I989" s="4">
        <v>23</v>
      </c>
      <c r="J989" s="2">
        <v>4599.0600000000004</v>
      </c>
      <c r="K989" s="7">
        <v>5.74</v>
      </c>
      <c r="L989" s="2">
        <v>99706.700987999997</v>
      </c>
      <c r="M989" s="5">
        <v>46271</v>
      </c>
      <c r="N989" s="6" t="s">
        <v>58</v>
      </c>
      <c r="O989" s="6" t="s">
        <v>35</v>
      </c>
      <c r="P989" s="6" t="s">
        <v>36</v>
      </c>
      <c r="Q989" s="7">
        <v>6071.6790120000005</v>
      </c>
      <c r="R989" s="4" t="s">
        <v>4598</v>
      </c>
      <c r="S989" t="s">
        <v>4597</v>
      </c>
    </row>
    <row r="990" spans="1:19" x14ac:dyDescent="0.25">
      <c r="A990" t="s">
        <v>2527</v>
      </c>
      <c r="B990" t="s">
        <v>858</v>
      </c>
      <c r="C990" t="s">
        <v>2528</v>
      </c>
      <c r="D990" s="6" t="s">
        <v>19</v>
      </c>
      <c r="E990" s="6" t="s">
        <v>72</v>
      </c>
      <c r="F990" s="6" t="s">
        <v>171</v>
      </c>
      <c r="G990" t="s">
        <v>51</v>
      </c>
      <c r="H990" s="6" t="s">
        <v>52</v>
      </c>
      <c r="I990" s="4">
        <v>21</v>
      </c>
      <c r="J990" s="2">
        <v>25037.94</v>
      </c>
      <c r="K990" s="7">
        <v>11.8</v>
      </c>
      <c r="L990" s="2">
        <v>463752.72467999998</v>
      </c>
      <c r="M990" s="5">
        <v>46372</v>
      </c>
      <c r="N990" s="6" t="s">
        <v>58</v>
      </c>
      <c r="O990" s="6" t="s">
        <v>35</v>
      </c>
      <c r="P990" s="6" t="s">
        <v>26</v>
      </c>
      <c r="Q990" s="7">
        <v>62044.015320000006</v>
      </c>
      <c r="R990" s="4" t="s">
        <v>4598</v>
      </c>
      <c r="S990" t="s">
        <v>4597</v>
      </c>
    </row>
    <row r="991" spans="1:19" x14ac:dyDescent="0.25">
      <c r="A991" t="s">
        <v>2529</v>
      </c>
      <c r="B991" t="s">
        <v>1472</v>
      </c>
      <c r="C991" t="s">
        <v>2530</v>
      </c>
      <c r="D991" s="6" t="s">
        <v>30</v>
      </c>
      <c r="E991" s="6" t="s">
        <v>31</v>
      </c>
      <c r="F991" s="6" t="s">
        <v>32</v>
      </c>
      <c r="G991" t="s">
        <v>22</v>
      </c>
      <c r="H991" s="6" t="s">
        <v>172</v>
      </c>
      <c r="I991" s="4">
        <v>41</v>
      </c>
      <c r="J991" s="2">
        <v>14112.89</v>
      </c>
      <c r="K991" s="7">
        <v>13.58</v>
      </c>
      <c r="L991" s="2">
        <v>500050.74105800001</v>
      </c>
      <c r="M991" s="5">
        <v>46053</v>
      </c>
      <c r="N991" s="6" t="s">
        <v>68</v>
      </c>
      <c r="O991" s="6" t="s">
        <v>35</v>
      </c>
      <c r="P991" s="6" t="s">
        <v>26</v>
      </c>
      <c r="Q991" s="7">
        <v>78577.748942000006</v>
      </c>
      <c r="R991" s="4" t="s">
        <v>4598</v>
      </c>
      <c r="S991" t="s">
        <v>4597</v>
      </c>
    </row>
    <row r="992" spans="1:19" x14ac:dyDescent="0.25">
      <c r="A992" t="s">
        <v>2531</v>
      </c>
      <c r="B992" t="s">
        <v>2532</v>
      </c>
      <c r="C992" t="s">
        <v>2533</v>
      </c>
      <c r="D992" s="6" t="s">
        <v>30</v>
      </c>
      <c r="E992" s="6" t="s">
        <v>198</v>
      </c>
      <c r="F992" s="6" t="s">
        <v>199</v>
      </c>
      <c r="G992" t="s">
        <v>33</v>
      </c>
      <c r="H992" s="6" t="s">
        <v>119</v>
      </c>
      <c r="I992" s="4">
        <v>38</v>
      </c>
      <c r="J992" s="2">
        <v>48939.85</v>
      </c>
      <c r="K992" s="7">
        <v>3.51</v>
      </c>
      <c r="L992" s="2">
        <v>1794438.32807</v>
      </c>
      <c r="M992" s="5">
        <v>46237</v>
      </c>
      <c r="N992" s="6" t="s">
        <v>45</v>
      </c>
      <c r="O992" s="6" t="s">
        <v>35</v>
      </c>
      <c r="P992" s="6" t="s">
        <v>53</v>
      </c>
      <c r="Q992" s="7">
        <v>65275.97193</v>
      </c>
      <c r="R992" s="4" t="s">
        <v>4598</v>
      </c>
      <c r="S992" t="s">
        <v>4597</v>
      </c>
    </row>
    <row r="993" spans="1:19" x14ac:dyDescent="0.25">
      <c r="A993" t="s">
        <v>2534</v>
      </c>
      <c r="B993" t="s">
        <v>2311</v>
      </c>
      <c r="C993" t="s">
        <v>2535</v>
      </c>
      <c r="D993" s="6" t="s">
        <v>19</v>
      </c>
      <c r="E993" s="6" t="s">
        <v>153</v>
      </c>
      <c r="F993" s="6" t="s">
        <v>448</v>
      </c>
      <c r="G993" t="s">
        <v>51</v>
      </c>
      <c r="H993" s="6" t="s">
        <v>52</v>
      </c>
      <c r="I993" s="4">
        <v>3</v>
      </c>
      <c r="J993" s="2">
        <v>2018.58</v>
      </c>
      <c r="K993" s="7">
        <v>0.02</v>
      </c>
      <c r="L993" s="2">
        <v>6054.5288519999995</v>
      </c>
      <c r="M993" s="5">
        <v>46082</v>
      </c>
      <c r="N993" s="6" t="s">
        <v>24</v>
      </c>
      <c r="O993" s="6" t="s">
        <v>35</v>
      </c>
      <c r="P993" s="6" t="s">
        <v>53</v>
      </c>
      <c r="Q993" s="7">
        <v>1.2111480000000001</v>
      </c>
      <c r="R993" s="4" t="s">
        <v>4599</v>
      </c>
      <c r="S993" t="s">
        <v>4597</v>
      </c>
    </row>
    <row r="994" spans="1:19" x14ac:dyDescent="0.25">
      <c r="A994" t="s">
        <v>2536</v>
      </c>
      <c r="B994" t="s">
        <v>767</v>
      </c>
      <c r="C994" t="s">
        <v>2537</v>
      </c>
      <c r="D994" s="6" t="s">
        <v>30</v>
      </c>
      <c r="E994" s="6" t="s">
        <v>131</v>
      </c>
      <c r="F994" s="6" t="s">
        <v>194</v>
      </c>
      <c r="G994" t="s">
        <v>51</v>
      </c>
      <c r="H994" s="6" t="s">
        <v>105</v>
      </c>
      <c r="I994" s="4">
        <v>2</v>
      </c>
      <c r="J994" s="2">
        <v>37534.910000000003</v>
      </c>
      <c r="K994" s="7">
        <v>18.97</v>
      </c>
      <c r="L994" s="2">
        <v>60829.075146000003</v>
      </c>
      <c r="M994" s="5">
        <v>46361</v>
      </c>
      <c r="N994" s="6" t="s">
        <v>24</v>
      </c>
      <c r="O994" s="6" t="s">
        <v>35</v>
      </c>
      <c r="P994" s="6" t="s">
        <v>26</v>
      </c>
      <c r="Q994" s="7">
        <v>14240.744854</v>
      </c>
      <c r="R994" s="4" t="s">
        <v>4598</v>
      </c>
      <c r="S994" t="s">
        <v>4597</v>
      </c>
    </row>
    <row r="995" spans="1:19" x14ac:dyDescent="0.25">
      <c r="A995" t="s">
        <v>2538</v>
      </c>
      <c r="B995" t="s">
        <v>1365</v>
      </c>
      <c r="C995" t="s">
        <v>2539</v>
      </c>
      <c r="D995" s="6" t="s">
        <v>19</v>
      </c>
      <c r="E995" s="6" t="s">
        <v>84</v>
      </c>
      <c r="F995" s="6" t="s">
        <v>338</v>
      </c>
      <c r="G995" t="s">
        <v>51</v>
      </c>
      <c r="H995" s="6" t="s">
        <v>105</v>
      </c>
      <c r="I995" s="4">
        <v>33</v>
      </c>
      <c r="J995" s="2">
        <v>21424.22</v>
      </c>
      <c r="K995" s="7">
        <v>12.23</v>
      </c>
      <c r="L995" s="2">
        <v>620533.25050199998</v>
      </c>
      <c r="M995" s="5">
        <v>46166</v>
      </c>
      <c r="N995" s="6" t="s">
        <v>45</v>
      </c>
      <c r="O995" s="6" t="s">
        <v>35</v>
      </c>
      <c r="P995" s="6" t="s">
        <v>26</v>
      </c>
      <c r="Q995" s="7">
        <v>86466.009497999999</v>
      </c>
      <c r="R995" s="4" t="s">
        <v>4598</v>
      </c>
      <c r="S995" t="s">
        <v>4597</v>
      </c>
    </row>
    <row r="996" spans="1:19" x14ac:dyDescent="0.25">
      <c r="A996" t="s">
        <v>2540</v>
      </c>
      <c r="B996" t="s">
        <v>563</v>
      </c>
      <c r="C996" t="s">
        <v>2541</v>
      </c>
      <c r="D996" s="6" t="s">
        <v>40</v>
      </c>
      <c r="E996" s="6" t="s">
        <v>109</v>
      </c>
      <c r="F996" s="6" t="s">
        <v>259</v>
      </c>
      <c r="G996" t="s">
        <v>111</v>
      </c>
      <c r="H996" s="6" t="s">
        <v>240</v>
      </c>
      <c r="I996" s="4">
        <v>20</v>
      </c>
      <c r="J996" s="2">
        <v>25430.42</v>
      </c>
      <c r="K996" s="7">
        <v>12.28</v>
      </c>
      <c r="L996" s="2">
        <v>446151.28847999999</v>
      </c>
      <c r="M996" s="5">
        <v>46310</v>
      </c>
      <c r="N996" s="6" t="s">
        <v>113</v>
      </c>
      <c r="O996" s="6" t="s">
        <v>35</v>
      </c>
      <c r="P996" s="6" t="s">
        <v>36</v>
      </c>
      <c r="Q996" s="7">
        <v>62457.111519999991</v>
      </c>
      <c r="R996" s="4" t="s">
        <v>4598</v>
      </c>
      <c r="S996" t="s">
        <v>4597</v>
      </c>
    </row>
    <row r="997" spans="1:19" x14ac:dyDescent="0.25">
      <c r="A997" t="s">
        <v>2542</v>
      </c>
      <c r="B997" t="s">
        <v>1584</v>
      </c>
      <c r="C997" t="s">
        <v>2543</v>
      </c>
      <c r="D997" s="6" t="s">
        <v>19</v>
      </c>
      <c r="E997" s="6" t="s">
        <v>72</v>
      </c>
      <c r="F997" s="6" t="s">
        <v>224</v>
      </c>
      <c r="G997" t="s">
        <v>43</v>
      </c>
      <c r="H997" s="6" t="s">
        <v>391</v>
      </c>
      <c r="I997" s="4">
        <v>18</v>
      </c>
      <c r="J997" s="2">
        <v>18804.96</v>
      </c>
      <c r="K997" s="7">
        <v>11.67</v>
      </c>
      <c r="L997" s="2">
        <v>298987.58102399996</v>
      </c>
      <c r="M997" s="5">
        <v>46030</v>
      </c>
      <c r="N997" s="6" t="s">
        <v>45</v>
      </c>
      <c r="O997" s="6" t="s">
        <v>25</v>
      </c>
      <c r="P997" s="6" t="s">
        <v>26</v>
      </c>
      <c r="Q997" s="7">
        <v>39501.698976</v>
      </c>
      <c r="R997" s="4" t="s">
        <v>4598</v>
      </c>
      <c r="S997" t="s">
        <v>4596</v>
      </c>
    </row>
    <row r="998" spans="1:19" x14ac:dyDescent="0.25">
      <c r="A998" t="s">
        <v>2544</v>
      </c>
      <c r="B998" t="s">
        <v>358</v>
      </c>
      <c r="C998" t="s">
        <v>2545</v>
      </c>
      <c r="D998" s="6" t="s">
        <v>63</v>
      </c>
      <c r="E998" s="6" t="s">
        <v>234</v>
      </c>
      <c r="F998" s="6" t="s">
        <v>435</v>
      </c>
      <c r="G998" t="s">
        <v>33</v>
      </c>
      <c r="H998" s="6" t="s">
        <v>57</v>
      </c>
      <c r="I998" s="4">
        <v>48</v>
      </c>
      <c r="J998" s="2">
        <v>34472.080000000002</v>
      </c>
      <c r="K998" s="7">
        <v>14.93</v>
      </c>
      <c r="L998" s="2">
        <v>1407619.125888</v>
      </c>
      <c r="M998" s="5">
        <v>46264</v>
      </c>
      <c r="N998" s="6" t="s">
        <v>24</v>
      </c>
      <c r="O998" s="6" t="s">
        <v>25</v>
      </c>
      <c r="P998" s="6" t="s">
        <v>36</v>
      </c>
      <c r="Q998" s="7">
        <v>247040.71411200002</v>
      </c>
      <c r="R998" s="4" t="s">
        <v>4598</v>
      </c>
      <c r="S998" t="s">
        <v>4596</v>
      </c>
    </row>
    <row r="999" spans="1:19" x14ac:dyDescent="0.25">
      <c r="A999" t="s">
        <v>2546</v>
      </c>
      <c r="B999" t="s">
        <v>687</v>
      </c>
      <c r="C999" t="s">
        <v>2547</v>
      </c>
      <c r="D999" s="6" t="s">
        <v>40</v>
      </c>
      <c r="E999" s="6" t="s">
        <v>49</v>
      </c>
      <c r="F999" s="6" t="s">
        <v>50</v>
      </c>
      <c r="G999" t="s">
        <v>22</v>
      </c>
      <c r="H999" s="6" t="s">
        <v>217</v>
      </c>
      <c r="I999" s="4">
        <v>45</v>
      </c>
      <c r="J999" s="2">
        <v>1971.91</v>
      </c>
      <c r="K999" s="7">
        <v>11.39</v>
      </c>
      <c r="L999" s="2">
        <v>78628.925294999994</v>
      </c>
      <c r="M999" s="5">
        <v>46145</v>
      </c>
      <c r="N999" s="6" t="s">
        <v>58</v>
      </c>
      <c r="O999" s="6" t="s">
        <v>35</v>
      </c>
      <c r="P999" s="6" t="s">
        <v>36</v>
      </c>
      <c r="Q999" s="7">
        <v>10107.024705</v>
      </c>
      <c r="R999" s="4" t="s">
        <v>4598</v>
      </c>
      <c r="S999" t="s">
        <v>4597</v>
      </c>
    </row>
    <row r="1000" spans="1:19" x14ac:dyDescent="0.25">
      <c r="A1000" t="s">
        <v>2548</v>
      </c>
      <c r="B1000" t="s">
        <v>614</v>
      </c>
      <c r="C1000" t="s">
        <v>2549</v>
      </c>
      <c r="D1000" s="6" t="s">
        <v>40</v>
      </c>
      <c r="E1000" s="6" t="s">
        <v>41</v>
      </c>
      <c r="F1000" s="6" t="s">
        <v>102</v>
      </c>
      <c r="G1000" t="s">
        <v>111</v>
      </c>
      <c r="H1000" s="6" t="s">
        <v>260</v>
      </c>
      <c r="I1000" s="4">
        <v>7</v>
      </c>
      <c r="J1000" s="2">
        <v>14955.54</v>
      </c>
      <c r="K1000" s="7">
        <v>6.32</v>
      </c>
      <c r="L1000" s="2">
        <v>98072.449103999999</v>
      </c>
      <c r="M1000" s="5">
        <v>46097</v>
      </c>
      <c r="N1000" s="6" t="s">
        <v>45</v>
      </c>
      <c r="O1000" s="6" t="s">
        <v>35</v>
      </c>
      <c r="P1000" s="6" t="s">
        <v>26</v>
      </c>
      <c r="Q1000" s="7">
        <v>6616.3308960000004</v>
      </c>
      <c r="R1000" s="4" t="s">
        <v>4598</v>
      </c>
      <c r="S1000" t="s">
        <v>4597</v>
      </c>
    </row>
    <row r="1001" spans="1:19" x14ac:dyDescent="0.25">
      <c r="A1001" t="s">
        <v>2550</v>
      </c>
      <c r="B1001" t="s">
        <v>1976</v>
      </c>
      <c r="C1001" t="s">
        <v>2551</v>
      </c>
      <c r="D1001" s="6" t="s">
        <v>19</v>
      </c>
      <c r="E1001" s="6" t="s">
        <v>84</v>
      </c>
      <c r="F1001" s="6" t="s">
        <v>338</v>
      </c>
      <c r="G1001" t="s">
        <v>22</v>
      </c>
      <c r="H1001" s="6" t="s">
        <v>98</v>
      </c>
      <c r="I1001" s="4">
        <v>14</v>
      </c>
      <c r="J1001" s="2">
        <v>32826.370000000003</v>
      </c>
      <c r="K1001" s="7">
        <v>0.3</v>
      </c>
      <c r="L1001" s="2">
        <v>458190.47246000008</v>
      </c>
      <c r="M1001" s="5">
        <v>46303</v>
      </c>
      <c r="N1001" s="6" t="s">
        <v>113</v>
      </c>
      <c r="O1001" s="6" t="s">
        <v>35</v>
      </c>
      <c r="P1001" s="6" t="s">
        <v>26</v>
      </c>
      <c r="Q1001" s="7">
        <v>1378.7075400000001</v>
      </c>
      <c r="R1001" s="4" t="s">
        <v>4598</v>
      </c>
      <c r="S1001" t="s">
        <v>4597</v>
      </c>
    </row>
    <row r="1002" spans="1:19" x14ac:dyDescent="0.25">
      <c r="A1002" t="s">
        <v>2552</v>
      </c>
      <c r="B1002" t="s">
        <v>427</v>
      </c>
      <c r="C1002" t="s">
        <v>2553</v>
      </c>
      <c r="D1002" s="6" t="s">
        <v>30</v>
      </c>
      <c r="E1002" s="6" t="s">
        <v>31</v>
      </c>
      <c r="F1002" s="6" t="s">
        <v>555</v>
      </c>
      <c r="G1002" t="s">
        <v>22</v>
      </c>
      <c r="H1002" s="6" t="s">
        <v>180</v>
      </c>
      <c r="I1002" s="4">
        <v>44</v>
      </c>
      <c r="J1002" s="2">
        <v>2697.86</v>
      </c>
      <c r="K1002" s="7">
        <v>14.71</v>
      </c>
      <c r="L1002" s="2">
        <v>101244.21093600002</v>
      </c>
      <c r="M1002" s="5">
        <v>46077</v>
      </c>
      <c r="N1002" s="6" t="s">
        <v>24</v>
      </c>
      <c r="O1002" s="6" t="s">
        <v>35</v>
      </c>
      <c r="P1002" s="6" t="s">
        <v>36</v>
      </c>
      <c r="Q1002" s="7">
        <v>17461.629064000001</v>
      </c>
      <c r="R1002" s="4" t="s">
        <v>4598</v>
      </c>
      <c r="S1002" t="s">
        <v>4597</v>
      </c>
    </row>
    <row r="1003" spans="1:19" x14ac:dyDescent="0.25">
      <c r="A1003" t="s">
        <v>2554</v>
      </c>
      <c r="B1003" t="s">
        <v>2245</v>
      </c>
      <c r="C1003" t="s">
        <v>2555</v>
      </c>
      <c r="D1003" s="6" t="s">
        <v>63</v>
      </c>
      <c r="E1003" s="6" t="s">
        <v>78</v>
      </c>
      <c r="F1003" s="6" t="s">
        <v>79</v>
      </c>
      <c r="G1003" t="s">
        <v>66</v>
      </c>
      <c r="H1003" s="6" t="s">
        <v>133</v>
      </c>
      <c r="I1003" s="4">
        <v>18</v>
      </c>
      <c r="J1003" s="2">
        <v>28147.05</v>
      </c>
      <c r="K1003" s="7">
        <v>15.04</v>
      </c>
      <c r="L1003" s="2">
        <v>430447.20623999997</v>
      </c>
      <c r="M1003" s="5">
        <v>46072</v>
      </c>
      <c r="N1003" s="6" t="s">
        <v>24</v>
      </c>
      <c r="O1003" s="6" t="s">
        <v>35</v>
      </c>
      <c r="P1003" s="6" t="s">
        <v>36</v>
      </c>
      <c r="Q1003" s="7">
        <v>76199.693759999995</v>
      </c>
      <c r="R1003" s="4" t="s">
        <v>4598</v>
      </c>
      <c r="S1003" t="s">
        <v>4597</v>
      </c>
    </row>
    <row r="1004" spans="1:19" x14ac:dyDescent="0.25">
      <c r="A1004" t="s">
        <v>2556</v>
      </c>
      <c r="B1004" t="s">
        <v>805</v>
      </c>
      <c r="C1004" t="s">
        <v>2557</v>
      </c>
      <c r="D1004" s="6" t="s">
        <v>40</v>
      </c>
      <c r="E1004" s="6" t="s">
        <v>89</v>
      </c>
      <c r="F1004" s="6" t="s">
        <v>90</v>
      </c>
      <c r="G1004" t="s">
        <v>43</v>
      </c>
      <c r="H1004" s="6" t="s">
        <v>140</v>
      </c>
      <c r="I1004" s="4">
        <v>41</v>
      </c>
      <c r="J1004" s="2">
        <v>49922.239999999998</v>
      </c>
      <c r="K1004" s="7">
        <v>4.1399999999999997</v>
      </c>
      <c r="L1004" s="2">
        <v>1962073.8298239999</v>
      </c>
      <c r="M1004" s="5">
        <v>46147</v>
      </c>
      <c r="N1004" s="6" t="s">
        <v>24</v>
      </c>
      <c r="O1004" s="6" t="s">
        <v>35</v>
      </c>
      <c r="P1004" s="6" t="s">
        <v>36</v>
      </c>
      <c r="Q1004" s="7">
        <v>84738.010175999982</v>
      </c>
      <c r="R1004" s="4" t="s">
        <v>4598</v>
      </c>
      <c r="S1004" t="s">
        <v>4597</v>
      </c>
    </row>
    <row r="1005" spans="1:19" x14ac:dyDescent="0.25">
      <c r="A1005" t="s">
        <v>2558</v>
      </c>
      <c r="B1005" t="s">
        <v>869</v>
      </c>
      <c r="C1005" t="s">
        <v>2559</v>
      </c>
      <c r="D1005" s="6" t="s">
        <v>40</v>
      </c>
      <c r="E1005" s="6" t="s">
        <v>41</v>
      </c>
      <c r="F1005" s="6" t="s">
        <v>102</v>
      </c>
      <c r="G1005" t="s">
        <v>51</v>
      </c>
      <c r="H1005" s="6" t="s">
        <v>52</v>
      </c>
      <c r="I1005" s="4">
        <v>36</v>
      </c>
      <c r="J1005" s="2">
        <v>36076.5</v>
      </c>
      <c r="K1005" s="7">
        <v>9.91</v>
      </c>
      <c r="L1005" s="2">
        <v>1170047.4786</v>
      </c>
      <c r="M1005" s="5">
        <v>46128</v>
      </c>
      <c r="N1005" s="6" t="s">
        <v>113</v>
      </c>
      <c r="O1005" s="6" t="s">
        <v>35</v>
      </c>
      <c r="P1005" s="6" t="s">
        <v>36</v>
      </c>
      <c r="Q1005" s="7">
        <v>128706.52140000001</v>
      </c>
      <c r="R1005" s="4" t="s">
        <v>4598</v>
      </c>
      <c r="S1005" t="s">
        <v>4597</v>
      </c>
    </row>
    <row r="1006" spans="1:19" x14ac:dyDescent="0.25">
      <c r="A1006" t="s">
        <v>2560</v>
      </c>
      <c r="B1006" t="s">
        <v>1065</v>
      </c>
      <c r="C1006" t="s">
        <v>2561</v>
      </c>
      <c r="D1006" s="6" t="s">
        <v>19</v>
      </c>
      <c r="E1006" s="6" t="s">
        <v>84</v>
      </c>
      <c r="F1006" s="6" t="s">
        <v>159</v>
      </c>
      <c r="G1006" t="s">
        <v>43</v>
      </c>
      <c r="H1006" s="6" t="s">
        <v>391</v>
      </c>
      <c r="I1006" s="4">
        <v>5</v>
      </c>
      <c r="J1006" s="2">
        <v>3394.63</v>
      </c>
      <c r="K1006" s="7">
        <v>5.84</v>
      </c>
      <c r="L1006" s="2">
        <v>15981.91804</v>
      </c>
      <c r="M1006" s="5">
        <v>46319</v>
      </c>
      <c r="N1006" s="6" t="s">
        <v>45</v>
      </c>
      <c r="O1006" s="6" t="s">
        <v>35</v>
      </c>
      <c r="P1006" s="6" t="s">
        <v>53</v>
      </c>
      <c r="Q1006" s="7">
        <v>991.23196000000007</v>
      </c>
      <c r="R1006" s="4" t="s">
        <v>4599</v>
      </c>
      <c r="S1006" t="s">
        <v>4597</v>
      </c>
    </row>
    <row r="1007" spans="1:19" x14ac:dyDescent="0.25">
      <c r="A1007" t="s">
        <v>2562</v>
      </c>
      <c r="B1007" t="s">
        <v>633</v>
      </c>
      <c r="C1007" t="s">
        <v>2563</v>
      </c>
      <c r="D1007" s="6" t="s">
        <v>19</v>
      </c>
      <c r="E1007" s="6" t="s">
        <v>20</v>
      </c>
      <c r="F1007" s="6" t="s">
        <v>176</v>
      </c>
      <c r="G1007" t="s">
        <v>22</v>
      </c>
      <c r="H1007" s="6" t="s">
        <v>98</v>
      </c>
      <c r="I1007" s="4">
        <v>15</v>
      </c>
      <c r="J1007" s="2">
        <v>12831.08</v>
      </c>
      <c r="K1007" s="7">
        <v>18.53</v>
      </c>
      <c r="L1007" s="2">
        <v>156802.21314000001</v>
      </c>
      <c r="M1007" s="5">
        <v>46341</v>
      </c>
      <c r="N1007" s="6" t="s">
        <v>113</v>
      </c>
      <c r="O1007" s="6" t="s">
        <v>35</v>
      </c>
      <c r="P1007" s="6" t="s">
        <v>26</v>
      </c>
      <c r="Q1007" s="7">
        <v>35663.986860000005</v>
      </c>
      <c r="R1007" s="4" t="s">
        <v>4598</v>
      </c>
      <c r="S1007" t="s">
        <v>4597</v>
      </c>
    </row>
    <row r="1008" spans="1:19" x14ac:dyDescent="0.25">
      <c r="A1008" t="s">
        <v>2564</v>
      </c>
      <c r="B1008" t="s">
        <v>717</v>
      </c>
      <c r="C1008" t="s">
        <v>2565</v>
      </c>
      <c r="D1008" s="6" t="s">
        <v>40</v>
      </c>
      <c r="E1008" s="6" t="s">
        <v>41</v>
      </c>
      <c r="F1008" s="6" t="s">
        <v>102</v>
      </c>
      <c r="G1008" t="s">
        <v>66</v>
      </c>
      <c r="H1008" s="6" t="s">
        <v>200</v>
      </c>
      <c r="I1008" s="4">
        <v>49</v>
      </c>
      <c r="J1008" s="2">
        <v>49544.3</v>
      </c>
      <c r="K1008" s="7">
        <v>5.01</v>
      </c>
      <c r="L1008" s="2">
        <v>2306044.39793</v>
      </c>
      <c r="M1008" s="5">
        <v>46143</v>
      </c>
      <c r="N1008" s="6" t="s">
        <v>68</v>
      </c>
      <c r="O1008" s="6" t="s">
        <v>59</v>
      </c>
      <c r="P1008" s="6" t="s">
        <v>53</v>
      </c>
      <c r="Q1008" s="7">
        <v>121626.30207000001</v>
      </c>
      <c r="R1008" s="4" t="s">
        <v>4598</v>
      </c>
      <c r="S1008" t="s">
        <v>4597</v>
      </c>
    </row>
    <row r="1009" spans="1:19" x14ac:dyDescent="0.25">
      <c r="A1009" t="s">
        <v>2566</v>
      </c>
      <c r="B1009" t="s">
        <v>1658</v>
      </c>
      <c r="C1009" t="s">
        <v>2567</v>
      </c>
      <c r="D1009" s="6" t="s">
        <v>63</v>
      </c>
      <c r="E1009" s="6" t="s">
        <v>144</v>
      </c>
      <c r="F1009" s="6" t="s">
        <v>189</v>
      </c>
      <c r="G1009" t="s">
        <v>43</v>
      </c>
      <c r="H1009" s="6" t="s">
        <v>391</v>
      </c>
      <c r="I1009" s="4">
        <v>1</v>
      </c>
      <c r="J1009" s="2">
        <v>16539.099999999999</v>
      </c>
      <c r="K1009" s="7">
        <v>12.57</v>
      </c>
      <c r="L1009" s="2">
        <v>14460.135129999999</v>
      </c>
      <c r="M1009" s="5">
        <v>46128</v>
      </c>
      <c r="N1009" s="6" t="s">
        <v>45</v>
      </c>
      <c r="O1009" s="6" t="s">
        <v>35</v>
      </c>
      <c r="P1009" s="6" t="s">
        <v>36</v>
      </c>
      <c r="Q1009" s="7">
        <v>2078.9648699999998</v>
      </c>
      <c r="R1009" s="4" t="s">
        <v>4599</v>
      </c>
      <c r="S1009" t="s">
        <v>4597</v>
      </c>
    </row>
    <row r="1010" spans="1:19" x14ac:dyDescent="0.25">
      <c r="A1010" t="s">
        <v>2568</v>
      </c>
      <c r="B1010" t="s">
        <v>211</v>
      </c>
      <c r="C1010" t="s">
        <v>2569</v>
      </c>
      <c r="D1010" s="6" t="s">
        <v>30</v>
      </c>
      <c r="E1010" s="6" t="s">
        <v>198</v>
      </c>
      <c r="F1010" s="6" t="s">
        <v>199</v>
      </c>
      <c r="G1010" t="s">
        <v>111</v>
      </c>
      <c r="H1010" s="6" t="s">
        <v>260</v>
      </c>
      <c r="I1010" s="4">
        <v>21</v>
      </c>
      <c r="J1010" s="2">
        <v>27960.86</v>
      </c>
      <c r="K1010" s="7">
        <v>13.79</v>
      </c>
      <c r="L1010" s="2">
        <v>506206.20552600006</v>
      </c>
      <c r="M1010" s="5">
        <v>46142</v>
      </c>
      <c r="N1010" s="6" t="s">
        <v>24</v>
      </c>
      <c r="O1010" s="6" t="s">
        <v>35</v>
      </c>
      <c r="P1010" s="6" t="s">
        <v>26</v>
      </c>
      <c r="Q1010" s="7">
        <v>80971.854473999992</v>
      </c>
      <c r="R1010" s="4" t="s">
        <v>4598</v>
      </c>
      <c r="S1010" t="s">
        <v>4597</v>
      </c>
    </row>
    <row r="1011" spans="1:19" x14ac:dyDescent="0.25">
      <c r="A1011" t="s">
        <v>2570</v>
      </c>
      <c r="B1011" t="s">
        <v>2512</v>
      </c>
      <c r="C1011" t="s">
        <v>2571</v>
      </c>
      <c r="D1011" s="6" t="s">
        <v>19</v>
      </c>
      <c r="E1011" s="6" t="s">
        <v>84</v>
      </c>
      <c r="F1011" s="6" t="s">
        <v>85</v>
      </c>
      <c r="G1011" t="s">
        <v>43</v>
      </c>
      <c r="H1011" s="6" t="s">
        <v>380</v>
      </c>
      <c r="I1011" s="4">
        <v>9</v>
      </c>
      <c r="J1011" s="2">
        <v>2043.11</v>
      </c>
      <c r="K1011" s="7">
        <v>8.27</v>
      </c>
      <c r="L1011" s="2">
        <v>16867.303226999997</v>
      </c>
      <c r="M1011" s="5">
        <v>46291</v>
      </c>
      <c r="N1011" s="6" t="s">
        <v>68</v>
      </c>
      <c r="O1011" s="6" t="s">
        <v>35</v>
      </c>
      <c r="P1011" s="6" t="s">
        <v>26</v>
      </c>
      <c r="Q1011" s="7">
        <v>1520.6867729999999</v>
      </c>
      <c r="R1011" s="4" t="s">
        <v>4599</v>
      </c>
      <c r="S1011" t="s">
        <v>4597</v>
      </c>
    </row>
    <row r="1012" spans="1:19" x14ac:dyDescent="0.25">
      <c r="A1012" t="s">
        <v>2572</v>
      </c>
      <c r="B1012" t="s">
        <v>1165</v>
      </c>
      <c r="C1012" t="s">
        <v>2573</v>
      </c>
      <c r="D1012" s="6" t="s">
        <v>30</v>
      </c>
      <c r="E1012" s="6" t="s">
        <v>131</v>
      </c>
      <c r="F1012" s="6" t="s">
        <v>132</v>
      </c>
      <c r="G1012" t="s">
        <v>43</v>
      </c>
      <c r="H1012" s="6" t="s">
        <v>391</v>
      </c>
      <c r="I1012" s="4">
        <v>38</v>
      </c>
      <c r="J1012" s="2">
        <v>12355.46</v>
      </c>
      <c r="K1012" s="7">
        <v>18.16</v>
      </c>
      <c r="L1012" s="2">
        <v>384244.92163200001</v>
      </c>
      <c r="M1012" s="5">
        <v>46293</v>
      </c>
      <c r="N1012" s="6" t="s">
        <v>24</v>
      </c>
      <c r="O1012" s="6" t="s">
        <v>35</v>
      </c>
      <c r="P1012" s="6" t="s">
        <v>53</v>
      </c>
      <c r="Q1012" s="7">
        <v>85262.558367999998</v>
      </c>
      <c r="R1012" s="4" t="s">
        <v>4598</v>
      </c>
      <c r="S1012" t="s">
        <v>4597</v>
      </c>
    </row>
    <row r="1013" spans="1:19" x14ac:dyDescent="0.25">
      <c r="A1013" t="s">
        <v>2574</v>
      </c>
      <c r="B1013" t="s">
        <v>595</v>
      </c>
      <c r="C1013" t="s">
        <v>2575</v>
      </c>
      <c r="D1013" s="6" t="s">
        <v>63</v>
      </c>
      <c r="E1013" s="6" t="s">
        <v>78</v>
      </c>
      <c r="F1013" s="6" t="s">
        <v>255</v>
      </c>
      <c r="G1013" t="s">
        <v>33</v>
      </c>
      <c r="H1013" s="6" t="s">
        <v>119</v>
      </c>
      <c r="I1013" s="4">
        <v>49</v>
      </c>
      <c r="J1013" s="2">
        <v>37276.31</v>
      </c>
      <c r="K1013" s="7">
        <v>11.44</v>
      </c>
      <c r="L1013" s="2">
        <v>1617583.1066640001</v>
      </c>
      <c r="M1013" s="5">
        <v>46116</v>
      </c>
      <c r="N1013" s="6" t="s">
        <v>24</v>
      </c>
      <c r="O1013" s="6" t="s">
        <v>35</v>
      </c>
      <c r="P1013" s="6" t="s">
        <v>53</v>
      </c>
      <c r="Q1013" s="7">
        <v>208956.08333599998</v>
      </c>
      <c r="R1013" s="4" t="s">
        <v>4598</v>
      </c>
      <c r="S1013" t="s">
        <v>4597</v>
      </c>
    </row>
    <row r="1014" spans="1:19" x14ac:dyDescent="0.25">
      <c r="A1014" t="s">
        <v>2576</v>
      </c>
      <c r="B1014" t="s">
        <v>2577</v>
      </c>
      <c r="C1014" t="s">
        <v>2578</v>
      </c>
      <c r="D1014" s="6" t="s">
        <v>40</v>
      </c>
      <c r="E1014" s="6" t="s">
        <v>49</v>
      </c>
      <c r="F1014" s="6" t="s">
        <v>50</v>
      </c>
      <c r="G1014" t="s">
        <v>66</v>
      </c>
      <c r="H1014" s="6" t="s">
        <v>200</v>
      </c>
      <c r="I1014" s="4">
        <v>3</v>
      </c>
      <c r="J1014" s="2">
        <v>8045</v>
      </c>
      <c r="K1014" s="7">
        <v>18.25</v>
      </c>
      <c r="L1014" s="2">
        <v>19730.362499999999</v>
      </c>
      <c r="M1014" s="5">
        <v>46357</v>
      </c>
      <c r="N1014" s="6" t="s">
        <v>58</v>
      </c>
      <c r="O1014" s="6" t="s">
        <v>35</v>
      </c>
      <c r="P1014" s="6" t="s">
        <v>26</v>
      </c>
      <c r="Q1014" s="7">
        <v>4404.6374999999998</v>
      </c>
      <c r="R1014" s="4" t="s">
        <v>4599</v>
      </c>
      <c r="S1014" t="s">
        <v>4597</v>
      </c>
    </row>
    <row r="1015" spans="1:19" x14ac:dyDescent="0.25">
      <c r="A1015" t="s">
        <v>2579</v>
      </c>
      <c r="B1015" t="s">
        <v>1725</v>
      </c>
      <c r="C1015" t="s">
        <v>2580</v>
      </c>
      <c r="D1015" s="6" t="s">
        <v>63</v>
      </c>
      <c r="E1015" s="6" t="s">
        <v>234</v>
      </c>
      <c r="F1015" s="6" t="s">
        <v>435</v>
      </c>
      <c r="G1015" t="s">
        <v>51</v>
      </c>
      <c r="H1015" s="6" t="s">
        <v>105</v>
      </c>
      <c r="I1015" s="4">
        <v>32</v>
      </c>
      <c r="J1015" s="2">
        <v>27621.41</v>
      </c>
      <c r="K1015" s="7">
        <v>15.09</v>
      </c>
      <c r="L1015" s="2">
        <v>750506.85539199994</v>
      </c>
      <c r="M1015" s="5">
        <v>46023</v>
      </c>
      <c r="N1015" s="6" t="s">
        <v>24</v>
      </c>
      <c r="O1015" s="6" t="s">
        <v>25</v>
      </c>
      <c r="P1015" s="6" t="s">
        <v>53</v>
      </c>
      <c r="Q1015" s="7">
        <v>133378.264608</v>
      </c>
      <c r="R1015" s="4" t="s">
        <v>4598</v>
      </c>
      <c r="S1015" t="s">
        <v>4596</v>
      </c>
    </row>
    <row r="1016" spans="1:19" x14ac:dyDescent="0.25">
      <c r="A1016" t="s">
        <v>2581</v>
      </c>
      <c r="B1016" t="s">
        <v>1033</v>
      </c>
      <c r="C1016" t="s">
        <v>2582</v>
      </c>
      <c r="D1016" s="6" t="s">
        <v>19</v>
      </c>
      <c r="E1016" s="6" t="s">
        <v>20</v>
      </c>
      <c r="F1016" s="6" t="s">
        <v>285</v>
      </c>
      <c r="G1016" t="s">
        <v>66</v>
      </c>
      <c r="H1016" s="6" t="s">
        <v>276</v>
      </c>
      <c r="I1016" s="4">
        <v>38</v>
      </c>
      <c r="J1016" s="2">
        <v>3335.8</v>
      </c>
      <c r="K1016" s="7">
        <v>14.03</v>
      </c>
      <c r="L1016" s="2">
        <v>108975.91588000002</v>
      </c>
      <c r="M1016" s="5">
        <v>46261</v>
      </c>
      <c r="N1016" s="6" t="s">
        <v>45</v>
      </c>
      <c r="O1016" s="6" t="s">
        <v>35</v>
      </c>
      <c r="P1016" s="6" t="s">
        <v>26</v>
      </c>
      <c r="Q1016" s="7">
        <v>17784.484120000001</v>
      </c>
      <c r="R1016" s="4" t="s">
        <v>4598</v>
      </c>
      <c r="S1016" t="s">
        <v>4597</v>
      </c>
    </row>
    <row r="1017" spans="1:19" x14ac:dyDescent="0.25">
      <c r="A1017" t="s">
        <v>2583</v>
      </c>
      <c r="B1017" t="s">
        <v>891</v>
      </c>
      <c r="C1017" t="s">
        <v>2584</v>
      </c>
      <c r="D1017" s="6" t="s">
        <v>30</v>
      </c>
      <c r="E1017" s="6" t="s">
        <v>131</v>
      </c>
      <c r="F1017" s="6" t="s">
        <v>132</v>
      </c>
      <c r="G1017" t="s">
        <v>66</v>
      </c>
      <c r="H1017" s="6" t="s">
        <v>200</v>
      </c>
      <c r="I1017" s="4">
        <v>27</v>
      </c>
      <c r="J1017" s="2">
        <v>4783.3900000000003</v>
      </c>
      <c r="K1017" s="7">
        <v>12.06</v>
      </c>
      <c r="L1017" s="2">
        <v>113575.85548200001</v>
      </c>
      <c r="M1017" s="5">
        <v>46247</v>
      </c>
      <c r="N1017" s="6" t="s">
        <v>58</v>
      </c>
      <c r="O1017" s="6" t="s">
        <v>35</v>
      </c>
      <c r="P1017" s="6" t="s">
        <v>26</v>
      </c>
      <c r="Q1017" s="7">
        <v>15575.674518000002</v>
      </c>
      <c r="R1017" s="4" t="s">
        <v>4598</v>
      </c>
      <c r="S1017" t="s">
        <v>4597</v>
      </c>
    </row>
    <row r="1018" spans="1:19" x14ac:dyDescent="0.25">
      <c r="A1018" t="s">
        <v>2585</v>
      </c>
      <c r="B1018" t="s">
        <v>1745</v>
      </c>
      <c r="C1018" t="s">
        <v>2586</v>
      </c>
      <c r="D1018" s="6" t="s">
        <v>40</v>
      </c>
      <c r="E1018" s="6" t="s">
        <v>109</v>
      </c>
      <c r="F1018" s="6" t="s">
        <v>110</v>
      </c>
      <c r="G1018" t="s">
        <v>33</v>
      </c>
      <c r="H1018" s="6" t="s">
        <v>34</v>
      </c>
      <c r="I1018" s="4">
        <v>16</v>
      </c>
      <c r="J1018" s="2">
        <v>42496.89</v>
      </c>
      <c r="K1018" s="7">
        <v>16.149999999999999</v>
      </c>
      <c r="L1018" s="2">
        <v>570138.27624000004</v>
      </c>
      <c r="M1018" s="5">
        <v>46318</v>
      </c>
      <c r="N1018" s="6" t="s">
        <v>68</v>
      </c>
      <c r="O1018" s="6" t="s">
        <v>35</v>
      </c>
      <c r="P1018" s="6" t="s">
        <v>26</v>
      </c>
      <c r="Q1018" s="7">
        <v>109811.96375999998</v>
      </c>
      <c r="R1018" s="4" t="s">
        <v>4598</v>
      </c>
      <c r="S1018" t="s">
        <v>4597</v>
      </c>
    </row>
    <row r="1019" spans="1:19" x14ac:dyDescent="0.25">
      <c r="A1019" t="s">
        <v>2587</v>
      </c>
      <c r="B1019" t="s">
        <v>327</v>
      </c>
      <c r="C1019" t="s">
        <v>2588</v>
      </c>
      <c r="D1019" s="6" t="s">
        <v>40</v>
      </c>
      <c r="E1019" s="6" t="s">
        <v>49</v>
      </c>
      <c r="F1019" s="6" t="s">
        <v>306</v>
      </c>
      <c r="G1019" t="s">
        <v>22</v>
      </c>
      <c r="H1019" s="6" t="s">
        <v>180</v>
      </c>
      <c r="I1019" s="4">
        <v>20</v>
      </c>
      <c r="J1019" s="2">
        <v>37213.01</v>
      </c>
      <c r="K1019" s="7">
        <v>0.59</v>
      </c>
      <c r="L1019" s="2">
        <v>739869.06482000009</v>
      </c>
      <c r="M1019" s="5">
        <v>46345</v>
      </c>
      <c r="N1019" s="6" t="s">
        <v>68</v>
      </c>
      <c r="O1019" s="6" t="s">
        <v>25</v>
      </c>
      <c r="P1019" s="6" t="s">
        <v>53</v>
      </c>
      <c r="Q1019" s="7">
        <v>4391.1351800000002</v>
      </c>
      <c r="R1019" s="4" t="s">
        <v>4598</v>
      </c>
      <c r="S1019" t="s">
        <v>4596</v>
      </c>
    </row>
    <row r="1020" spans="1:19" x14ac:dyDescent="0.25">
      <c r="A1020" t="s">
        <v>2589</v>
      </c>
      <c r="B1020" t="s">
        <v>2353</v>
      </c>
      <c r="C1020" t="s">
        <v>2590</v>
      </c>
      <c r="D1020" s="6" t="s">
        <v>63</v>
      </c>
      <c r="E1020" s="6" t="s">
        <v>64</v>
      </c>
      <c r="F1020" s="6" t="s">
        <v>184</v>
      </c>
      <c r="G1020" t="s">
        <v>22</v>
      </c>
      <c r="H1020" s="6" t="s">
        <v>98</v>
      </c>
      <c r="I1020" s="4">
        <v>37</v>
      </c>
      <c r="J1020" s="2">
        <v>46508.61</v>
      </c>
      <c r="K1020" s="7">
        <v>19.5</v>
      </c>
      <c r="L1020" s="2">
        <v>1385258.94885</v>
      </c>
      <c r="M1020" s="5">
        <v>46099</v>
      </c>
      <c r="N1020" s="6" t="s">
        <v>24</v>
      </c>
      <c r="O1020" s="6" t="s">
        <v>35</v>
      </c>
      <c r="P1020" s="6" t="s">
        <v>53</v>
      </c>
      <c r="Q1020" s="7">
        <v>335559.62115000002</v>
      </c>
      <c r="R1020" s="4" t="s">
        <v>4598</v>
      </c>
      <c r="S1020" t="s">
        <v>4597</v>
      </c>
    </row>
    <row r="1021" spans="1:19" x14ac:dyDescent="0.25">
      <c r="A1021" t="s">
        <v>2591</v>
      </c>
      <c r="B1021" t="s">
        <v>1752</v>
      </c>
      <c r="C1021" t="s">
        <v>2592</v>
      </c>
      <c r="D1021" s="6" t="s">
        <v>40</v>
      </c>
      <c r="E1021" s="6" t="s">
        <v>41</v>
      </c>
      <c r="F1021" s="6" t="s">
        <v>42</v>
      </c>
      <c r="G1021" t="s">
        <v>22</v>
      </c>
      <c r="H1021" s="6" t="s">
        <v>180</v>
      </c>
      <c r="I1021" s="4">
        <v>7</v>
      </c>
      <c r="J1021" s="2">
        <v>40203.58</v>
      </c>
      <c r="K1021" s="7">
        <v>5.44</v>
      </c>
      <c r="L1021" s="2">
        <v>266115.53673599998</v>
      </c>
      <c r="M1021" s="5">
        <v>46246</v>
      </c>
      <c r="N1021" s="6" t="s">
        <v>24</v>
      </c>
      <c r="O1021" s="6" t="s">
        <v>35</v>
      </c>
      <c r="P1021" s="6" t="s">
        <v>53</v>
      </c>
      <c r="Q1021" s="7">
        <v>15309.523264000001</v>
      </c>
      <c r="R1021" s="4" t="s">
        <v>4598</v>
      </c>
      <c r="S1021" t="s">
        <v>4597</v>
      </c>
    </row>
    <row r="1022" spans="1:19" x14ac:dyDescent="0.25">
      <c r="A1022" t="s">
        <v>2593</v>
      </c>
      <c r="B1022" t="s">
        <v>1508</v>
      </c>
      <c r="C1022" t="s">
        <v>2594</v>
      </c>
      <c r="D1022" s="6" t="s">
        <v>40</v>
      </c>
      <c r="E1022" s="6" t="s">
        <v>89</v>
      </c>
      <c r="F1022" s="6" t="s">
        <v>319</v>
      </c>
      <c r="G1022" t="s">
        <v>22</v>
      </c>
      <c r="H1022" s="6" t="s">
        <v>180</v>
      </c>
      <c r="I1022" s="4">
        <v>41</v>
      </c>
      <c r="J1022" s="2">
        <v>17474.830000000002</v>
      </c>
      <c r="K1022" s="7">
        <v>17.37</v>
      </c>
      <c r="L1022" s="2">
        <v>592017.53318899998</v>
      </c>
      <c r="M1022" s="5">
        <v>46228</v>
      </c>
      <c r="N1022" s="6" t="s">
        <v>113</v>
      </c>
      <c r="O1022" s="6" t="s">
        <v>59</v>
      </c>
      <c r="P1022" s="6" t="s">
        <v>36</v>
      </c>
      <c r="Q1022" s="7">
        <v>124450.49681100002</v>
      </c>
      <c r="R1022" s="4" t="s">
        <v>4598</v>
      </c>
      <c r="S1022" t="s">
        <v>4597</v>
      </c>
    </row>
    <row r="1023" spans="1:19" x14ac:dyDescent="0.25">
      <c r="A1023" t="s">
        <v>2595</v>
      </c>
      <c r="B1023" t="s">
        <v>1003</v>
      </c>
      <c r="C1023" t="s">
        <v>2596</v>
      </c>
      <c r="D1023" s="6" t="s">
        <v>40</v>
      </c>
      <c r="E1023" s="6" t="s">
        <v>49</v>
      </c>
      <c r="F1023" s="6" t="s">
        <v>397</v>
      </c>
      <c r="G1023" t="s">
        <v>33</v>
      </c>
      <c r="H1023" s="6" t="s">
        <v>57</v>
      </c>
      <c r="I1023" s="4">
        <v>22</v>
      </c>
      <c r="J1023" s="2">
        <v>41529.47</v>
      </c>
      <c r="K1023" s="7">
        <v>5.92</v>
      </c>
      <c r="L1023" s="2">
        <v>859560.3582720001</v>
      </c>
      <c r="M1023" s="5">
        <v>46216</v>
      </c>
      <c r="N1023" s="6" t="s">
        <v>24</v>
      </c>
      <c r="O1023" s="6" t="s">
        <v>35</v>
      </c>
      <c r="P1023" s="6" t="s">
        <v>26</v>
      </c>
      <c r="Q1023" s="7">
        <v>54087.981728000006</v>
      </c>
      <c r="R1023" s="4" t="s">
        <v>4598</v>
      </c>
      <c r="S1023" t="s">
        <v>4597</v>
      </c>
    </row>
    <row r="1024" spans="1:19" x14ac:dyDescent="0.25">
      <c r="A1024" t="s">
        <v>2597</v>
      </c>
      <c r="B1024" t="s">
        <v>898</v>
      </c>
      <c r="C1024" t="s">
        <v>2598</v>
      </c>
      <c r="D1024" s="6" t="s">
        <v>30</v>
      </c>
      <c r="E1024" s="6" t="s">
        <v>31</v>
      </c>
      <c r="F1024" s="6" t="s">
        <v>94</v>
      </c>
      <c r="G1024" t="s">
        <v>51</v>
      </c>
      <c r="H1024" s="6" t="s">
        <v>167</v>
      </c>
      <c r="I1024" s="4">
        <v>48</v>
      </c>
      <c r="J1024" s="2">
        <v>27470.65</v>
      </c>
      <c r="K1024" s="7">
        <v>10.92</v>
      </c>
      <c r="L1024" s="2">
        <v>1174601.0409600001</v>
      </c>
      <c r="M1024" s="5">
        <v>46080</v>
      </c>
      <c r="N1024" s="6" t="s">
        <v>45</v>
      </c>
      <c r="O1024" s="6" t="s">
        <v>25</v>
      </c>
      <c r="P1024" s="6" t="s">
        <v>26</v>
      </c>
      <c r="Q1024" s="7">
        <v>143990.15904</v>
      </c>
      <c r="R1024" s="4" t="s">
        <v>4598</v>
      </c>
      <c r="S1024" t="s">
        <v>4596</v>
      </c>
    </row>
    <row r="1025" spans="1:19" x14ac:dyDescent="0.25">
      <c r="A1025" t="s">
        <v>2599</v>
      </c>
      <c r="B1025" t="s">
        <v>2007</v>
      </c>
      <c r="C1025" t="s">
        <v>2600</v>
      </c>
      <c r="D1025" s="6" t="s">
        <v>63</v>
      </c>
      <c r="E1025" s="6" t="s">
        <v>144</v>
      </c>
      <c r="F1025" s="6" t="s">
        <v>145</v>
      </c>
      <c r="G1025" t="s">
        <v>51</v>
      </c>
      <c r="H1025" s="6" t="s">
        <v>146</v>
      </c>
      <c r="I1025" s="4">
        <v>44</v>
      </c>
      <c r="J1025" s="2">
        <v>22608.22</v>
      </c>
      <c r="K1025" s="7">
        <v>9.39</v>
      </c>
      <c r="L1025" s="2">
        <v>901353.55824799999</v>
      </c>
      <c r="M1025" s="5">
        <v>46190</v>
      </c>
      <c r="N1025" s="6" t="s">
        <v>24</v>
      </c>
      <c r="O1025" s="6" t="s">
        <v>35</v>
      </c>
      <c r="P1025" s="6" t="s">
        <v>26</v>
      </c>
      <c r="Q1025" s="7">
        <v>93408.121752000006</v>
      </c>
      <c r="R1025" s="4" t="s">
        <v>4598</v>
      </c>
      <c r="S1025" t="s">
        <v>4597</v>
      </c>
    </row>
    <row r="1026" spans="1:19" x14ac:dyDescent="0.25">
      <c r="A1026" t="s">
        <v>2601</v>
      </c>
      <c r="B1026" t="s">
        <v>1010</v>
      </c>
      <c r="C1026" t="s">
        <v>2602</v>
      </c>
      <c r="D1026" s="6" t="s">
        <v>40</v>
      </c>
      <c r="E1026" s="6" t="s">
        <v>89</v>
      </c>
      <c r="F1026" s="6" t="s">
        <v>90</v>
      </c>
      <c r="G1026" t="s">
        <v>66</v>
      </c>
      <c r="H1026" s="6" t="s">
        <v>200</v>
      </c>
      <c r="I1026" s="4">
        <v>42</v>
      </c>
      <c r="J1026" s="2">
        <v>35018.400000000001</v>
      </c>
      <c r="K1026" s="7">
        <v>4.25</v>
      </c>
      <c r="L1026" s="2">
        <v>1408264.956</v>
      </c>
      <c r="M1026" s="5">
        <v>46365</v>
      </c>
      <c r="N1026" s="6" t="s">
        <v>113</v>
      </c>
      <c r="O1026" s="6" t="s">
        <v>35</v>
      </c>
      <c r="P1026" s="6" t="s">
        <v>26</v>
      </c>
      <c r="Q1026" s="7">
        <v>62507.844000000005</v>
      </c>
      <c r="R1026" s="4" t="s">
        <v>4598</v>
      </c>
      <c r="S1026" t="s">
        <v>4597</v>
      </c>
    </row>
    <row r="1027" spans="1:19" x14ac:dyDescent="0.25">
      <c r="A1027" t="s">
        <v>2603</v>
      </c>
      <c r="B1027" t="s">
        <v>415</v>
      </c>
      <c r="C1027" t="s">
        <v>2604</v>
      </c>
      <c r="D1027" s="6" t="s">
        <v>30</v>
      </c>
      <c r="E1027" s="6" t="s">
        <v>198</v>
      </c>
      <c r="F1027" s="6" t="s">
        <v>199</v>
      </c>
      <c r="G1027" t="s">
        <v>22</v>
      </c>
      <c r="H1027" s="6" t="s">
        <v>172</v>
      </c>
      <c r="I1027" s="4">
        <v>22</v>
      </c>
      <c r="J1027" s="2">
        <v>28283.360000000001</v>
      </c>
      <c r="K1027" s="7">
        <v>11.3</v>
      </c>
      <c r="L1027" s="2">
        <v>551921.48704000004</v>
      </c>
      <c r="M1027" s="5">
        <v>46300</v>
      </c>
      <c r="N1027" s="6" t="s">
        <v>24</v>
      </c>
      <c r="O1027" s="6" t="s">
        <v>35</v>
      </c>
      <c r="P1027" s="6" t="s">
        <v>26</v>
      </c>
      <c r="Q1027" s="7">
        <v>70312.432960000006</v>
      </c>
      <c r="R1027" s="4" t="s">
        <v>4598</v>
      </c>
      <c r="S1027" t="s">
        <v>4597</v>
      </c>
    </row>
    <row r="1028" spans="1:19" x14ac:dyDescent="0.25">
      <c r="A1028" t="s">
        <v>2605</v>
      </c>
      <c r="B1028" t="s">
        <v>1010</v>
      </c>
      <c r="C1028" t="s">
        <v>2606</v>
      </c>
      <c r="D1028" s="6" t="s">
        <v>63</v>
      </c>
      <c r="E1028" s="6" t="s">
        <v>64</v>
      </c>
      <c r="F1028" s="6" t="s">
        <v>184</v>
      </c>
      <c r="G1028" t="s">
        <v>22</v>
      </c>
      <c r="H1028" s="6" t="s">
        <v>23</v>
      </c>
      <c r="I1028" s="4">
        <v>14</v>
      </c>
      <c r="J1028" s="2">
        <v>43851.9</v>
      </c>
      <c r="K1028" s="7">
        <v>0.79</v>
      </c>
      <c r="L1028" s="2">
        <v>609076.57985999994</v>
      </c>
      <c r="M1028" s="5">
        <v>46337</v>
      </c>
      <c r="N1028" s="6" t="s">
        <v>113</v>
      </c>
      <c r="O1028" s="6" t="s">
        <v>59</v>
      </c>
      <c r="P1028" s="6" t="s">
        <v>53</v>
      </c>
      <c r="Q1028" s="7">
        <v>4850.0201400000005</v>
      </c>
      <c r="R1028" s="4" t="s">
        <v>4598</v>
      </c>
      <c r="S1028" t="s">
        <v>4597</v>
      </c>
    </row>
    <row r="1029" spans="1:19" x14ac:dyDescent="0.25">
      <c r="A1029" t="s">
        <v>2607</v>
      </c>
      <c r="B1029" t="s">
        <v>1469</v>
      </c>
      <c r="C1029" t="s">
        <v>2608</v>
      </c>
      <c r="D1029" s="6" t="s">
        <v>63</v>
      </c>
      <c r="E1029" s="6" t="s">
        <v>64</v>
      </c>
      <c r="F1029" s="6" t="s">
        <v>65</v>
      </c>
      <c r="G1029" t="s">
        <v>43</v>
      </c>
      <c r="H1029" s="6" t="s">
        <v>44</v>
      </c>
      <c r="I1029" s="4">
        <v>31</v>
      </c>
      <c r="J1029" s="2">
        <v>29896.3</v>
      </c>
      <c r="K1029" s="7">
        <v>2.11</v>
      </c>
      <c r="L1029" s="2">
        <v>907230.1301699999</v>
      </c>
      <c r="M1029" s="5">
        <v>46207</v>
      </c>
      <c r="N1029" s="6" t="s">
        <v>113</v>
      </c>
      <c r="O1029" s="6" t="s">
        <v>35</v>
      </c>
      <c r="P1029" s="6" t="s">
        <v>53</v>
      </c>
      <c r="Q1029" s="7">
        <v>19555.169829999999</v>
      </c>
      <c r="R1029" s="4" t="s">
        <v>4598</v>
      </c>
      <c r="S1029" t="s">
        <v>4597</v>
      </c>
    </row>
    <row r="1030" spans="1:19" x14ac:dyDescent="0.25">
      <c r="A1030" t="s">
        <v>2609</v>
      </c>
      <c r="B1030" t="s">
        <v>667</v>
      </c>
      <c r="C1030" t="s">
        <v>2610</v>
      </c>
      <c r="D1030" s="6" t="s">
        <v>63</v>
      </c>
      <c r="E1030" s="6" t="s">
        <v>78</v>
      </c>
      <c r="F1030" s="6" t="s">
        <v>425</v>
      </c>
      <c r="G1030" t="s">
        <v>33</v>
      </c>
      <c r="H1030" s="6" t="s">
        <v>34</v>
      </c>
      <c r="I1030" s="4">
        <v>45</v>
      </c>
      <c r="J1030" s="2">
        <v>22950.21</v>
      </c>
      <c r="K1030" s="7">
        <v>4.87</v>
      </c>
      <c r="L1030" s="2">
        <v>982464.06478499994</v>
      </c>
      <c r="M1030" s="5">
        <v>46216</v>
      </c>
      <c r="N1030" s="6" t="s">
        <v>68</v>
      </c>
      <c r="O1030" s="6" t="s">
        <v>35</v>
      </c>
      <c r="P1030" s="6" t="s">
        <v>36</v>
      </c>
      <c r="Q1030" s="7">
        <v>50295.385214999995</v>
      </c>
      <c r="R1030" s="4" t="s">
        <v>4598</v>
      </c>
      <c r="S1030" t="s">
        <v>4597</v>
      </c>
    </row>
    <row r="1031" spans="1:19" x14ac:dyDescent="0.25">
      <c r="A1031" t="s">
        <v>2611</v>
      </c>
      <c r="B1031" t="s">
        <v>340</v>
      </c>
      <c r="C1031" t="s">
        <v>2612</v>
      </c>
      <c r="D1031" s="6" t="s">
        <v>63</v>
      </c>
      <c r="E1031" s="6" t="s">
        <v>64</v>
      </c>
      <c r="F1031" s="6" t="s">
        <v>441</v>
      </c>
      <c r="G1031" t="s">
        <v>51</v>
      </c>
      <c r="H1031" s="6" t="s">
        <v>190</v>
      </c>
      <c r="I1031" s="4">
        <v>2</v>
      </c>
      <c r="J1031" s="2">
        <v>11912.78</v>
      </c>
      <c r="K1031" s="7">
        <v>2.21</v>
      </c>
      <c r="L1031" s="2">
        <v>23299.015124000001</v>
      </c>
      <c r="M1031" s="5">
        <v>46333</v>
      </c>
      <c r="N1031" s="6" t="s">
        <v>58</v>
      </c>
      <c r="O1031" s="6" t="s">
        <v>35</v>
      </c>
      <c r="P1031" s="6" t="s">
        <v>53</v>
      </c>
      <c r="Q1031" s="7">
        <v>526.54487600000004</v>
      </c>
      <c r="R1031" s="4" t="s">
        <v>4599</v>
      </c>
      <c r="S1031" t="s">
        <v>4597</v>
      </c>
    </row>
    <row r="1032" spans="1:19" x14ac:dyDescent="0.25">
      <c r="A1032" t="s">
        <v>2613</v>
      </c>
      <c r="B1032" t="s">
        <v>1648</v>
      </c>
      <c r="C1032" t="s">
        <v>2614</v>
      </c>
      <c r="D1032" s="6" t="s">
        <v>19</v>
      </c>
      <c r="E1032" s="6" t="s">
        <v>84</v>
      </c>
      <c r="F1032" s="6" t="s">
        <v>159</v>
      </c>
      <c r="G1032" t="s">
        <v>111</v>
      </c>
      <c r="H1032" s="6" t="s">
        <v>260</v>
      </c>
      <c r="I1032" s="4">
        <v>29</v>
      </c>
      <c r="J1032" s="2">
        <v>25688.94</v>
      </c>
      <c r="K1032" s="7">
        <v>5.18</v>
      </c>
      <c r="L1032" s="2">
        <v>706389.334332</v>
      </c>
      <c r="M1032" s="5">
        <v>46152</v>
      </c>
      <c r="N1032" s="6" t="s">
        <v>24</v>
      </c>
      <c r="O1032" s="6" t="s">
        <v>35</v>
      </c>
      <c r="P1032" s="6" t="s">
        <v>53</v>
      </c>
      <c r="Q1032" s="7">
        <v>38589.925667999996</v>
      </c>
      <c r="R1032" s="4" t="s">
        <v>4598</v>
      </c>
      <c r="S1032" t="s">
        <v>4597</v>
      </c>
    </row>
    <row r="1033" spans="1:19" x14ac:dyDescent="0.25">
      <c r="A1033" t="s">
        <v>2615</v>
      </c>
      <c r="B1033" t="s">
        <v>208</v>
      </c>
      <c r="C1033" t="s">
        <v>2616</v>
      </c>
      <c r="D1033" s="6" t="s">
        <v>40</v>
      </c>
      <c r="E1033" s="6" t="s">
        <v>109</v>
      </c>
      <c r="F1033" s="6" t="s">
        <v>110</v>
      </c>
      <c r="G1033" t="s">
        <v>43</v>
      </c>
      <c r="H1033" s="6" t="s">
        <v>140</v>
      </c>
      <c r="I1033" s="4">
        <v>30</v>
      </c>
      <c r="J1033" s="2">
        <v>29664.66</v>
      </c>
      <c r="K1033" s="7">
        <v>1.34</v>
      </c>
      <c r="L1033" s="2">
        <v>878014.60668000008</v>
      </c>
      <c r="M1033" s="5">
        <v>46232</v>
      </c>
      <c r="N1033" s="6" t="s">
        <v>24</v>
      </c>
      <c r="O1033" s="6" t="s">
        <v>35</v>
      </c>
      <c r="P1033" s="6" t="s">
        <v>26</v>
      </c>
      <c r="Q1033" s="7">
        <v>11925.193320000002</v>
      </c>
      <c r="R1033" s="4" t="s">
        <v>4598</v>
      </c>
      <c r="S1033" t="s">
        <v>4597</v>
      </c>
    </row>
    <row r="1034" spans="1:19" x14ac:dyDescent="0.25">
      <c r="A1034" t="s">
        <v>2617</v>
      </c>
      <c r="B1034" t="s">
        <v>2618</v>
      </c>
      <c r="C1034" t="s">
        <v>2619</v>
      </c>
      <c r="D1034" s="6" t="s">
        <v>63</v>
      </c>
      <c r="E1034" s="6" t="s">
        <v>78</v>
      </c>
      <c r="F1034" s="6" t="s">
        <v>425</v>
      </c>
      <c r="G1034" t="s">
        <v>33</v>
      </c>
      <c r="H1034" s="6" t="s">
        <v>57</v>
      </c>
      <c r="I1034" s="4">
        <v>16</v>
      </c>
      <c r="J1034" s="2">
        <v>980.18</v>
      </c>
      <c r="K1034" s="7">
        <v>11.15</v>
      </c>
      <c r="L1034" s="2">
        <v>13934.238879999999</v>
      </c>
      <c r="M1034" s="5">
        <v>46260</v>
      </c>
      <c r="N1034" s="6" t="s">
        <v>45</v>
      </c>
      <c r="O1034" s="6" t="s">
        <v>35</v>
      </c>
      <c r="P1034" s="6" t="s">
        <v>26</v>
      </c>
      <c r="Q1034" s="7">
        <v>1748.64112</v>
      </c>
      <c r="R1034" s="4" t="s">
        <v>4599</v>
      </c>
      <c r="S1034" t="s">
        <v>4597</v>
      </c>
    </row>
    <row r="1035" spans="1:19" x14ac:dyDescent="0.25">
      <c r="A1035" t="s">
        <v>2620</v>
      </c>
      <c r="B1035" t="s">
        <v>2577</v>
      </c>
      <c r="C1035" t="s">
        <v>2621</v>
      </c>
      <c r="D1035" s="6" t="s">
        <v>19</v>
      </c>
      <c r="E1035" s="6" t="s">
        <v>20</v>
      </c>
      <c r="F1035" s="6" t="s">
        <v>21</v>
      </c>
      <c r="G1035" t="s">
        <v>111</v>
      </c>
      <c r="H1035" s="6" t="s">
        <v>240</v>
      </c>
      <c r="I1035" s="4">
        <v>11</v>
      </c>
      <c r="J1035" s="2">
        <v>49533.42</v>
      </c>
      <c r="K1035" s="7">
        <v>6.29</v>
      </c>
      <c r="L1035" s="2">
        <v>510595.44670199999</v>
      </c>
      <c r="M1035" s="5">
        <v>46194</v>
      </c>
      <c r="N1035" s="6" t="s">
        <v>68</v>
      </c>
      <c r="O1035" s="6" t="s">
        <v>59</v>
      </c>
      <c r="P1035" s="6" t="s">
        <v>53</v>
      </c>
      <c r="Q1035" s="7">
        <v>34272.173298000002</v>
      </c>
      <c r="R1035" s="4" t="s">
        <v>4598</v>
      </c>
      <c r="S1035" t="s">
        <v>4597</v>
      </c>
    </row>
    <row r="1036" spans="1:19" x14ac:dyDescent="0.25">
      <c r="A1036" t="s">
        <v>2622</v>
      </c>
      <c r="B1036" t="s">
        <v>202</v>
      </c>
      <c r="C1036" t="s">
        <v>2623</v>
      </c>
      <c r="D1036" s="6" t="s">
        <v>30</v>
      </c>
      <c r="E1036" s="6" t="s">
        <v>131</v>
      </c>
      <c r="F1036" s="6" t="s">
        <v>163</v>
      </c>
      <c r="G1036" t="s">
        <v>111</v>
      </c>
      <c r="H1036" s="6" t="s">
        <v>240</v>
      </c>
      <c r="I1036" s="4">
        <v>3</v>
      </c>
      <c r="J1036" s="2">
        <v>35527.06</v>
      </c>
      <c r="K1036" s="7">
        <v>16.86</v>
      </c>
      <c r="L1036" s="2">
        <v>88611.593051999997</v>
      </c>
      <c r="M1036" s="5">
        <v>46380</v>
      </c>
      <c r="N1036" s="6" t="s">
        <v>24</v>
      </c>
      <c r="O1036" s="6" t="s">
        <v>35</v>
      </c>
      <c r="P1036" s="6" t="s">
        <v>36</v>
      </c>
      <c r="Q1036" s="7">
        <v>17969.586947999996</v>
      </c>
      <c r="R1036" s="4" t="s">
        <v>4598</v>
      </c>
      <c r="S1036" t="s">
        <v>4597</v>
      </c>
    </row>
    <row r="1037" spans="1:19" x14ac:dyDescent="0.25">
      <c r="A1037" t="s">
        <v>2624</v>
      </c>
      <c r="B1037" t="s">
        <v>2625</v>
      </c>
      <c r="C1037" t="s">
        <v>2626</v>
      </c>
      <c r="D1037" s="6" t="s">
        <v>30</v>
      </c>
      <c r="E1037" s="6" t="s">
        <v>117</v>
      </c>
      <c r="F1037" s="6" t="s">
        <v>118</v>
      </c>
      <c r="G1037" t="s">
        <v>51</v>
      </c>
      <c r="H1037" s="6" t="s">
        <v>190</v>
      </c>
      <c r="I1037" s="4">
        <v>42</v>
      </c>
      <c r="J1037" s="2">
        <v>17740.97</v>
      </c>
      <c r="K1037" s="7">
        <v>2.13</v>
      </c>
      <c r="L1037" s="2">
        <v>729249.66823800001</v>
      </c>
      <c r="M1037" s="5">
        <v>46061</v>
      </c>
      <c r="N1037" s="6" t="s">
        <v>45</v>
      </c>
      <c r="O1037" s="6" t="s">
        <v>35</v>
      </c>
      <c r="P1037" s="6" t="s">
        <v>26</v>
      </c>
      <c r="Q1037" s="7">
        <v>15871.071762</v>
      </c>
      <c r="R1037" s="4" t="s">
        <v>4598</v>
      </c>
      <c r="S1037" t="s">
        <v>4597</v>
      </c>
    </row>
    <row r="1038" spans="1:19" x14ac:dyDescent="0.25">
      <c r="A1038" t="s">
        <v>2627</v>
      </c>
      <c r="B1038" t="s">
        <v>1497</v>
      </c>
      <c r="C1038" t="s">
        <v>2628</v>
      </c>
      <c r="D1038" s="6" t="s">
        <v>40</v>
      </c>
      <c r="E1038" s="6" t="s">
        <v>109</v>
      </c>
      <c r="F1038" s="6" t="s">
        <v>110</v>
      </c>
      <c r="G1038" t="s">
        <v>111</v>
      </c>
      <c r="H1038" s="6" t="s">
        <v>240</v>
      </c>
      <c r="I1038" s="4">
        <v>41</v>
      </c>
      <c r="J1038" s="2">
        <v>47549.61</v>
      </c>
      <c r="K1038" s="7">
        <v>10.51</v>
      </c>
      <c r="L1038" s="2">
        <v>1744637.9855490001</v>
      </c>
      <c r="M1038" s="5">
        <v>46170</v>
      </c>
      <c r="N1038" s="6" t="s">
        <v>113</v>
      </c>
      <c r="O1038" s="6" t="s">
        <v>25</v>
      </c>
      <c r="P1038" s="6" t="s">
        <v>36</v>
      </c>
      <c r="Q1038" s="7">
        <v>204896.02445099998</v>
      </c>
      <c r="R1038" s="4" t="s">
        <v>4598</v>
      </c>
      <c r="S1038" t="s">
        <v>4596</v>
      </c>
    </row>
    <row r="1039" spans="1:19" x14ac:dyDescent="0.25">
      <c r="A1039" t="s">
        <v>2629</v>
      </c>
      <c r="B1039" t="s">
        <v>606</v>
      </c>
      <c r="C1039" t="s">
        <v>2630</v>
      </c>
      <c r="D1039" s="6" t="s">
        <v>30</v>
      </c>
      <c r="E1039" s="6" t="s">
        <v>198</v>
      </c>
      <c r="F1039" s="6" t="s">
        <v>199</v>
      </c>
      <c r="G1039" t="s">
        <v>51</v>
      </c>
      <c r="H1039" s="6" t="s">
        <v>52</v>
      </c>
      <c r="I1039" s="4">
        <v>19</v>
      </c>
      <c r="J1039" s="2">
        <v>3656.97</v>
      </c>
      <c r="K1039" s="7">
        <v>15.41</v>
      </c>
      <c r="L1039" s="2">
        <v>58775.187536999991</v>
      </c>
      <c r="M1039" s="5">
        <v>46331</v>
      </c>
      <c r="N1039" s="6" t="s">
        <v>58</v>
      </c>
      <c r="O1039" s="6" t="s">
        <v>35</v>
      </c>
      <c r="P1039" s="6" t="s">
        <v>26</v>
      </c>
      <c r="Q1039" s="7">
        <v>10707.242463</v>
      </c>
      <c r="R1039" s="4" t="s">
        <v>4598</v>
      </c>
      <c r="S1039" t="s">
        <v>4597</v>
      </c>
    </row>
    <row r="1040" spans="1:19" x14ac:dyDescent="0.25">
      <c r="A1040" t="s">
        <v>2631</v>
      </c>
      <c r="B1040" t="s">
        <v>2369</v>
      </c>
      <c r="C1040" t="s">
        <v>2632</v>
      </c>
      <c r="D1040" s="6" t="s">
        <v>30</v>
      </c>
      <c r="E1040" s="6" t="s">
        <v>117</v>
      </c>
      <c r="F1040" s="6" t="s">
        <v>239</v>
      </c>
      <c r="G1040" t="s">
        <v>43</v>
      </c>
      <c r="H1040" s="6" t="s">
        <v>44</v>
      </c>
      <c r="I1040" s="4">
        <v>43</v>
      </c>
      <c r="J1040" s="2">
        <v>33838.699999999997</v>
      </c>
      <c r="K1040" s="7">
        <v>10.16</v>
      </c>
      <c r="L1040" s="2">
        <v>1307229.5874399999</v>
      </c>
      <c r="M1040" s="5">
        <v>46231</v>
      </c>
      <c r="N1040" s="6" t="s">
        <v>58</v>
      </c>
      <c r="O1040" s="6" t="s">
        <v>35</v>
      </c>
      <c r="P1040" s="6" t="s">
        <v>53</v>
      </c>
      <c r="Q1040" s="7">
        <v>147834.51256</v>
      </c>
      <c r="R1040" s="4" t="s">
        <v>4598</v>
      </c>
      <c r="S1040" t="s">
        <v>4597</v>
      </c>
    </row>
    <row r="1041" spans="1:19" x14ac:dyDescent="0.25">
      <c r="A1041" t="s">
        <v>2633</v>
      </c>
      <c r="B1041" t="s">
        <v>1081</v>
      </c>
      <c r="C1041" t="s">
        <v>2634</v>
      </c>
      <c r="D1041" s="6" t="s">
        <v>40</v>
      </c>
      <c r="E1041" s="6" t="s">
        <v>109</v>
      </c>
      <c r="F1041" s="6" t="s">
        <v>110</v>
      </c>
      <c r="G1041" t="s">
        <v>33</v>
      </c>
      <c r="H1041" s="6" t="s">
        <v>119</v>
      </c>
      <c r="I1041" s="4">
        <v>11</v>
      </c>
      <c r="J1041" s="2">
        <v>12065.07</v>
      </c>
      <c r="K1041" s="7">
        <v>11.1</v>
      </c>
      <c r="L1041" s="2">
        <v>117984.31952999999</v>
      </c>
      <c r="M1041" s="5">
        <v>46369</v>
      </c>
      <c r="N1041" s="6" t="s">
        <v>45</v>
      </c>
      <c r="O1041" s="6" t="s">
        <v>35</v>
      </c>
      <c r="P1041" s="6" t="s">
        <v>36</v>
      </c>
      <c r="Q1041" s="7">
        <v>14731.450469999998</v>
      </c>
      <c r="R1041" s="4" t="s">
        <v>4598</v>
      </c>
      <c r="S1041" t="s">
        <v>4597</v>
      </c>
    </row>
    <row r="1042" spans="1:19" x14ac:dyDescent="0.25">
      <c r="A1042" t="s">
        <v>2635</v>
      </c>
      <c r="B1042" t="s">
        <v>2636</v>
      </c>
      <c r="C1042" t="s">
        <v>2637</v>
      </c>
      <c r="D1042" s="6" t="s">
        <v>30</v>
      </c>
      <c r="E1042" s="6" t="s">
        <v>198</v>
      </c>
      <c r="F1042" s="6" t="s">
        <v>199</v>
      </c>
      <c r="G1042" t="s">
        <v>43</v>
      </c>
      <c r="H1042" s="6" t="s">
        <v>44</v>
      </c>
      <c r="I1042" s="4">
        <v>24</v>
      </c>
      <c r="J1042" s="2">
        <v>42576.6</v>
      </c>
      <c r="K1042" s="7">
        <v>11.76</v>
      </c>
      <c r="L1042" s="2">
        <v>901670.20415999996</v>
      </c>
      <c r="M1042" s="5">
        <v>46150</v>
      </c>
      <c r="N1042" s="6" t="s">
        <v>24</v>
      </c>
      <c r="O1042" s="6" t="s">
        <v>35</v>
      </c>
      <c r="P1042" s="6" t="s">
        <v>36</v>
      </c>
      <c r="Q1042" s="7">
        <v>120168.19583999999</v>
      </c>
      <c r="R1042" s="4" t="s">
        <v>4598</v>
      </c>
      <c r="S1042" t="s">
        <v>4597</v>
      </c>
    </row>
    <row r="1043" spans="1:19" x14ac:dyDescent="0.25">
      <c r="A1043" t="s">
        <v>2638</v>
      </c>
      <c r="B1043" t="s">
        <v>1335</v>
      </c>
      <c r="C1043" t="s">
        <v>2639</v>
      </c>
      <c r="D1043" s="6" t="s">
        <v>19</v>
      </c>
      <c r="E1043" s="6" t="s">
        <v>84</v>
      </c>
      <c r="F1043" s="6" t="s">
        <v>159</v>
      </c>
      <c r="G1043" t="s">
        <v>43</v>
      </c>
      <c r="H1043" s="6" t="s">
        <v>140</v>
      </c>
      <c r="I1043" s="4">
        <v>7</v>
      </c>
      <c r="J1043" s="2">
        <v>15477.24</v>
      </c>
      <c r="K1043" s="7">
        <v>15.94</v>
      </c>
      <c r="L1043" s="2">
        <v>91071.17560799999</v>
      </c>
      <c r="M1043" s="5">
        <v>46081</v>
      </c>
      <c r="N1043" s="6" t="s">
        <v>58</v>
      </c>
      <c r="O1043" s="6" t="s">
        <v>35</v>
      </c>
      <c r="P1043" s="6" t="s">
        <v>26</v>
      </c>
      <c r="Q1043" s="7">
        <v>17269.504391999999</v>
      </c>
      <c r="R1043" s="4" t="s">
        <v>4598</v>
      </c>
      <c r="S1043" t="s">
        <v>4597</v>
      </c>
    </row>
    <row r="1044" spans="1:19" x14ac:dyDescent="0.25">
      <c r="A1044" t="s">
        <v>2640</v>
      </c>
      <c r="B1044" t="s">
        <v>2641</v>
      </c>
      <c r="C1044" t="s">
        <v>2642</v>
      </c>
      <c r="D1044" s="6" t="s">
        <v>40</v>
      </c>
      <c r="E1044" s="6" t="s">
        <v>89</v>
      </c>
      <c r="F1044" s="6" t="s">
        <v>319</v>
      </c>
      <c r="G1044" t="s">
        <v>43</v>
      </c>
      <c r="H1044" s="6" t="s">
        <v>44</v>
      </c>
      <c r="I1044" s="4">
        <v>49</v>
      </c>
      <c r="J1044" s="2">
        <v>42721.07</v>
      </c>
      <c r="K1044" s="7">
        <v>12.95</v>
      </c>
      <c r="L1044" s="2">
        <v>1822245.880315</v>
      </c>
      <c r="M1044" s="5">
        <v>46098</v>
      </c>
      <c r="N1044" s="6" t="s">
        <v>68</v>
      </c>
      <c r="O1044" s="6" t="s">
        <v>35</v>
      </c>
      <c r="P1044" s="6" t="s">
        <v>36</v>
      </c>
      <c r="Q1044" s="7">
        <v>271086.54968499998</v>
      </c>
      <c r="R1044" s="4" t="s">
        <v>4598</v>
      </c>
      <c r="S1044" t="s">
        <v>4597</v>
      </c>
    </row>
    <row r="1045" spans="1:19" x14ac:dyDescent="0.25">
      <c r="A1045" t="s">
        <v>2643</v>
      </c>
      <c r="B1045" t="s">
        <v>2030</v>
      </c>
      <c r="C1045" t="s">
        <v>2644</v>
      </c>
      <c r="D1045" s="6" t="s">
        <v>63</v>
      </c>
      <c r="E1045" s="6" t="s">
        <v>78</v>
      </c>
      <c r="F1045" s="6" t="s">
        <v>425</v>
      </c>
      <c r="G1045" t="s">
        <v>66</v>
      </c>
      <c r="H1045" s="6" t="s">
        <v>155</v>
      </c>
      <c r="I1045" s="4">
        <v>7</v>
      </c>
      <c r="J1045" s="2">
        <v>13662.91</v>
      </c>
      <c r="K1045" s="7">
        <v>8.2200000000000006</v>
      </c>
      <c r="L1045" s="2">
        <v>87778.731585999994</v>
      </c>
      <c r="M1045" s="5">
        <v>46335</v>
      </c>
      <c r="N1045" s="6" t="s">
        <v>45</v>
      </c>
      <c r="O1045" s="6" t="s">
        <v>35</v>
      </c>
      <c r="P1045" s="6" t="s">
        <v>36</v>
      </c>
      <c r="Q1045" s="7">
        <v>7861.638414</v>
      </c>
      <c r="R1045" s="4" t="s">
        <v>4598</v>
      </c>
      <c r="S1045" t="s">
        <v>4597</v>
      </c>
    </row>
    <row r="1046" spans="1:19" x14ac:dyDescent="0.25">
      <c r="A1046" t="s">
        <v>2645</v>
      </c>
      <c r="B1046" t="s">
        <v>511</v>
      </c>
      <c r="C1046" t="s">
        <v>2646</v>
      </c>
      <c r="D1046" s="6" t="s">
        <v>63</v>
      </c>
      <c r="E1046" s="6" t="s">
        <v>64</v>
      </c>
      <c r="F1046" s="6" t="s">
        <v>441</v>
      </c>
      <c r="G1046" t="s">
        <v>33</v>
      </c>
      <c r="H1046" s="6" t="s">
        <v>57</v>
      </c>
      <c r="I1046" s="4">
        <v>38</v>
      </c>
      <c r="J1046" s="2">
        <v>42724.73</v>
      </c>
      <c r="K1046" s="7">
        <v>9.3800000000000008</v>
      </c>
      <c r="L1046" s="2">
        <v>1471251.7123880002</v>
      </c>
      <c r="M1046" s="5">
        <v>46330</v>
      </c>
      <c r="N1046" s="6" t="s">
        <v>113</v>
      </c>
      <c r="O1046" s="6" t="s">
        <v>35</v>
      </c>
      <c r="P1046" s="6" t="s">
        <v>53</v>
      </c>
      <c r="Q1046" s="7">
        <v>152288.02761200003</v>
      </c>
      <c r="R1046" s="4" t="s">
        <v>4598</v>
      </c>
      <c r="S1046" t="s">
        <v>4597</v>
      </c>
    </row>
    <row r="1047" spans="1:19" x14ac:dyDescent="0.25">
      <c r="A1047" t="s">
        <v>2647</v>
      </c>
      <c r="B1047" t="s">
        <v>701</v>
      </c>
      <c r="C1047" t="s">
        <v>2648</v>
      </c>
      <c r="D1047" s="6" t="s">
        <v>30</v>
      </c>
      <c r="E1047" s="6" t="s">
        <v>31</v>
      </c>
      <c r="F1047" s="6" t="s">
        <v>555</v>
      </c>
      <c r="G1047" t="s">
        <v>33</v>
      </c>
      <c r="H1047" s="6" t="s">
        <v>80</v>
      </c>
      <c r="I1047" s="4">
        <v>35</v>
      </c>
      <c r="J1047" s="2">
        <v>4416.8100000000004</v>
      </c>
      <c r="K1047" s="7">
        <v>17</v>
      </c>
      <c r="L1047" s="2">
        <v>128308.33050000001</v>
      </c>
      <c r="M1047" s="5">
        <v>46063</v>
      </c>
      <c r="N1047" s="6" t="s">
        <v>24</v>
      </c>
      <c r="O1047" s="6" t="s">
        <v>35</v>
      </c>
      <c r="P1047" s="6" t="s">
        <v>53</v>
      </c>
      <c r="Q1047" s="7">
        <v>26280.019500000002</v>
      </c>
      <c r="R1047" s="4" t="s">
        <v>4598</v>
      </c>
      <c r="S1047" t="s">
        <v>4597</v>
      </c>
    </row>
    <row r="1048" spans="1:19" x14ac:dyDescent="0.25">
      <c r="A1048" t="s">
        <v>2649</v>
      </c>
      <c r="B1048" t="s">
        <v>586</v>
      </c>
      <c r="C1048" t="s">
        <v>2650</v>
      </c>
      <c r="D1048" s="6" t="s">
        <v>63</v>
      </c>
      <c r="E1048" s="6" t="s">
        <v>64</v>
      </c>
      <c r="F1048" s="6" t="s">
        <v>65</v>
      </c>
      <c r="G1048" t="s">
        <v>111</v>
      </c>
      <c r="H1048" s="6" t="s">
        <v>240</v>
      </c>
      <c r="I1048" s="4">
        <v>41</v>
      </c>
      <c r="J1048" s="2">
        <v>37783.03</v>
      </c>
      <c r="K1048" s="7">
        <v>11.31</v>
      </c>
      <c r="L1048" s="2">
        <v>1373900.541587</v>
      </c>
      <c r="M1048" s="5">
        <v>46101</v>
      </c>
      <c r="N1048" s="6" t="s">
        <v>45</v>
      </c>
      <c r="O1048" s="6" t="s">
        <v>35</v>
      </c>
      <c r="P1048" s="6" t="s">
        <v>26</v>
      </c>
      <c r="Q1048" s="7">
        <v>175203.688413</v>
      </c>
      <c r="R1048" s="4" t="s">
        <v>4598</v>
      </c>
      <c r="S1048" t="s">
        <v>4597</v>
      </c>
    </row>
    <row r="1049" spans="1:19" x14ac:dyDescent="0.25">
      <c r="A1049" t="s">
        <v>2651</v>
      </c>
      <c r="B1049" t="s">
        <v>658</v>
      </c>
      <c r="C1049" t="s">
        <v>1440</v>
      </c>
      <c r="D1049" s="6" t="s">
        <v>63</v>
      </c>
      <c r="E1049" s="6" t="s">
        <v>234</v>
      </c>
      <c r="F1049" s="6" t="s">
        <v>235</v>
      </c>
      <c r="G1049" t="s">
        <v>43</v>
      </c>
      <c r="H1049" s="6" t="s">
        <v>391</v>
      </c>
      <c r="I1049" s="4">
        <v>19</v>
      </c>
      <c r="J1049" s="2">
        <v>43607.87</v>
      </c>
      <c r="K1049" s="7">
        <v>8.09</v>
      </c>
      <c r="L1049" s="2">
        <v>761519.87302300008</v>
      </c>
      <c r="M1049" s="5">
        <v>46147</v>
      </c>
      <c r="N1049" s="6" t="s">
        <v>58</v>
      </c>
      <c r="O1049" s="6" t="s">
        <v>35</v>
      </c>
      <c r="P1049" s="6" t="s">
        <v>36</v>
      </c>
      <c r="Q1049" s="7">
        <v>67029.656977000006</v>
      </c>
      <c r="R1049" s="4" t="s">
        <v>4598</v>
      </c>
      <c r="S1049" t="s">
        <v>4597</v>
      </c>
    </row>
    <row r="1050" spans="1:19" x14ac:dyDescent="0.25">
      <c r="A1050" t="s">
        <v>2652</v>
      </c>
      <c r="B1050" t="s">
        <v>1036</v>
      </c>
      <c r="C1050" t="s">
        <v>2653</v>
      </c>
      <c r="D1050" s="6" t="s">
        <v>30</v>
      </c>
      <c r="E1050" s="6" t="s">
        <v>198</v>
      </c>
      <c r="F1050" s="6" t="s">
        <v>199</v>
      </c>
      <c r="G1050" t="s">
        <v>22</v>
      </c>
      <c r="H1050" s="6" t="s">
        <v>23</v>
      </c>
      <c r="I1050" s="4">
        <v>8</v>
      </c>
      <c r="J1050" s="2">
        <v>8356.56</v>
      </c>
      <c r="K1050" s="7">
        <v>12.29</v>
      </c>
      <c r="L1050" s="2">
        <v>58636.310207999995</v>
      </c>
      <c r="M1050" s="5">
        <v>46176</v>
      </c>
      <c r="N1050" s="6" t="s">
        <v>45</v>
      </c>
      <c r="O1050" s="6" t="s">
        <v>35</v>
      </c>
      <c r="P1050" s="6" t="s">
        <v>36</v>
      </c>
      <c r="Q1050" s="7">
        <v>8216.1697919999988</v>
      </c>
      <c r="R1050" s="4" t="s">
        <v>4598</v>
      </c>
      <c r="S1050" t="s">
        <v>4597</v>
      </c>
    </row>
    <row r="1051" spans="1:19" x14ac:dyDescent="0.25">
      <c r="A1051" t="s">
        <v>2654</v>
      </c>
      <c r="B1051" t="s">
        <v>1740</v>
      </c>
      <c r="C1051" t="s">
        <v>2655</v>
      </c>
      <c r="D1051" s="6" t="s">
        <v>63</v>
      </c>
      <c r="E1051" s="6" t="s">
        <v>78</v>
      </c>
      <c r="F1051" s="6" t="s">
        <v>79</v>
      </c>
      <c r="G1051" t="s">
        <v>22</v>
      </c>
      <c r="H1051" s="6" t="s">
        <v>172</v>
      </c>
      <c r="I1051" s="4">
        <v>45</v>
      </c>
      <c r="J1051" s="2">
        <v>43203.6</v>
      </c>
      <c r="K1051" s="7">
        <v>7.03</v>
      </c>
      <c r="L1051" s="2">
        <v>1807487.4114000001</v>
      </c>
      <c r="M1051" s="5">
        <v>46154</v>
      </c>
      <c r="N1051" s="6" t="s">
        <v>68</v>
      </c>
      <c r="O1051" s="6" t="s">
        <v>25</v>
      </c>
      <c r="P1051" s="6" t="s">
        <v>53</v>
      </c>
      <c r="Q1051" s="7">
        <v>136674.58860000002</v>
      </c>
      <c r="R1051" s="4" t="s">
        <v>4598</v>
      </c>
      <c r="S1051" t="s">
        <v>4596</v>
      </c>
    </row>
    <row r="1052" spans="1:19" x14ac:dyDescent="0.25">
      <c r="A1052" t="s">
        <v>2656</v>
      </c>
      <c r="B1052" t="s">
        <v>308</v>
      </c>
      <c r="C1052" t="s">
        <v>2657</v>
      </c>
      <c r="D1052" s="6" t="s">
        <v>19</v>
      </c>
      <c r="E1052" s="6" t="s">
        <v>72</v>
      </c>
      <c r="F1052" s="6" t="s">
        <v>224</v>
      </c>
      <c r="G1052" t="s">
        <v>22</v>
      </c>
      <c r="H1052" s="6" t="s">
        <v>172</v>
      </c>
      <c r="I1052" s="4">
        <v>25</v>
      </c>
      <c r="J1052" s="2">
        <v>29253.24</v>
      </c>
      <c r="K1052" s="7">
        <v>7.93</v>
      </c>
      <c r="L1052" s="2">
        <v>673336.45169999998</v>
      </c>
      <c r="M1052" s="5">
        <v>46272</v>
      </c>
      <c r="N1052" s="6" t="s">
        <v>68</v>
      </c>
      <c r="O1052" s="6" t="s">
        <v>59</v>
      </c>
      <c r="P1052" s="6" t="s">
        <v>26</v>
      </c>
      <c r="Q1052" s="7">
        <v>57994.548300000002</v>
      </c>
      <c r="R1052" s="4" t="s">
        <v>4598</v>
      </c>
      <c r="S1052" t="s">
        <v>4597</v>
      </c>
    </row>
    <row r="1053" spans="1:19" x14ac:dyDescent="0.25">
      <c r="A1053" t="s">
        <v>2658</v>
      </c>
      <c r="B1053" t="s">
        <v>443</v>
      </c>
      <c r="C1053" t="s">
        <v>2659</v>
      </c>
      <c r="D1053" s="6" t="s">
        <v>30</v>
      </c>
      <c r="E1053" s="6" t="s">
        <v>131</v>
      </c>
      <c r="F1053" s="6" t="s">
        <v>194</v>
      </c>
      <c r="G1053" t="s">
        <v>33</v>
      </c>
      <c r="H1053" s="6" t="s">
        <v>127</v>
      </c>
      <c r="I1053" s="4">
        <v>20</v>
      </c>
      <c r="J1053" s="2">
        <v>14772.91</v>
      </c>
      <c r="K1053" s="7">
        <v>14.66</v>
      </c>
      <c r="L1053" s="2">
        <v>252144.02788000001</v>
      </c>
      <c r="M1053" s="5">
        <v>46056</v>
      </c>
      <c r="N1053" s="6" t="s">
        <v>24</v>
      </c>
      <c r="O1053" s="6" t="s">
        <v>35</v>
      </c>
      <c r="P1053" s="6" t="s">
        <v>26</v>
      </c>
      <c r="Q1053" s="7">
        <v>43314.172120000003</v>
      </c>
      <c r="R1053" s="4" t="s">
        <v>4598</v>
      </c>
      <c r="S1053" t="s">
        <v>4597</v>
      </c>
    </row>
    <row r="1054" spans="1:19" x14ac:dyDescent="0.25">
      <c r="A1054" t="s">
        <v>2660</v>
      </c>
      <c r="B1054" t="s">
        <v>2661</v>
      </c>
      <c r="C1054" t="s">
        <v>2662</v>
      </c>
      <c r="D1054" s="6" t="s">
        <v>63</v>
      </c>
      <c r="E1054" s="6" t="s">
        <v>78</v>
      </c>
      <c r="F1054" s="6" t="s">
        <v>425</v>
      </c>
      <c r="G1054" t="s">
        <v>43</v>
      </c>
      <c r="H1054" s="6" t="s">
        <v>140</v>
      </c>
      <c r="I1054" s="4">
        <v>26</v>
      </c>
      <c r="J1054" s="2">
        <v>21481.98</v>
      </c>
      <c r="K1054" s="7">
        <v>15.05</v>
      </c>
      <c r="L1054" s="2">
        <v>474472.49225999997</v>
      </c>
      <c r="M1054" s="5">
        <v>46109</v>
      </c>
      <c r="N1054" s="6" t="s">
        <v>24</v>
      </c>
      <c r="O1054" s="6" t="s">
        <v>35</v>
      </c>
      <c r="P1054" s="6" t="s">
        <v>36</v>
      </c>
      <c r="Q1054" s="7">
        <v>84058.987739999997</v>
      </c>
      <c r="R1054" s="4" t="s">
        <v>4598</v>
      </c>
      <c r="S1054" t="s">
        <v>4597</v>
      </c>
    </row>
    <row r="1055" spans="1:19" x14ac:dyDescent="0.25">
      <c r="A1055" t="s">
        <v>2663</v>
      </c>
      <c r="B1055" t="s">
        <v>1610</v>
      </c>
      <c r="C1055" t="s">
        <v>2664</v>
      </c>
      <c r="D1055" s="6" t="s">
        <v>30</v>
      </c>
      <c r="E1055" s="6" t="s">
        <v>198</v>
      </c>
      <c r="F1055" s="6" t="s">
        <v>199</v>
      </c>
      <c r="G1055" t="s">
        <v>66</v>
      </c>
      <c r="H1055" s="6" t="s">
        <v>200</v>
      </c>
      <c r="I1055" s="4">
        <v>6</v>
      </c>
      <c r="J1055" s="2">
        <v>38656.9</v>
      </c>
      <c r="K1055" s="7">
        <v>4.21</v>
      </c>
      <c r="L1055" s="2">
        <v>222176.66706000001</v>
      </c>
      <c r="M1055" s="5">
        <v>46077</v>
      </c>
      <c r="N1055" s="6" t="s">
        <v>58</v>
      </c>
      <c r="O1055" s="6" t="s">
        <v>35</v>
      </c>
      <c r="P1055" s="6" t="s">
        <v>26</v>
      </c>
      <c r="Q1055" s="7">
        <v>9764.7329400000017</v>
      </c>
      <c r="R1055" s="4" t="s">
        <v>4598</v>
      </c>
      <c r="S1055" t="s">
        <v>4597</v>
      </c>
    </row>
    <row r="1056" spans="1:19" x14ac:dyDescent="0.25">
      <c r="A1056" t="s">
        <v>2665</v>
      </c>
      <c r="B1056" t="s">
        <v>100</v>
      </c>
      <c r="C1056" t="s">
        <v>2666</v>
      </c>
      <c r="D1056" s="6" t="s">
        <v>40</v>
      </c>
      <c r="E1056" s="6" t="s">
        <v>109</v>
      </c>
      <c r="F1056" s="6" t="s">
        <v>259</v>
      </c>
      <c r="G1056" t="s">
        <v>111</v>
      </c>
      <c r="H1056" s="6" t="s">
        <v>240</v>
      </c>
      <c r="I1056" s="4">
        <v>27</v>
      </c>
      <c r="J1056" s="2">
        <v>27900.959999999999</v>
      </c>
      <c r="K1056" s="7">
        <v>16.91</v>
      </c>
      <c r="L1056" s="2">
        <v>625938.5069279999</v>
      </c>
      <c r="M1056" s="5">
        <v>46333</v>
      </c>
      <c r="N1056" s="6" t="s">
        <v>45</v>
      </c>
      <c r="O1056" s="6" t="s">
        <v>35</v>
      </c>
      <c r="P1056" s="6" t="s">
        <v>36</v>
      </c>
      <c r="Q1056" s="7">
        <v>127387.413072</v>
      </c>
      <c r="R1056" s="4" t="s">
        <v>4598</v>
      </c>
      <c r="S1056" t="s">
        <v>4597</v>
      </c>
    </row>
    <row r="1057" spans="1:19" x14ac:dyDescent="0.25">
      <c r="A1057" t="s">
        <v>2667</v>
      </c>
      <c r="B1057" t="s">
        <v>1854</v>
      </c>
      <c r="C1057" t="s">
        <v>2668</v>
      </c>
      <c r="D1057" s="6" t="s">
        <v>30</v>
      </c>
      <c r="E1057" s="6" t="s">
        <v>117</v>
      </c>
      <c r="F1057" s="6" t="s">
        <v>387</v>
      </c>
      <c r="G1057" t="s">
        <v>51</v>
      </c>
      <c r="H1057" s="6" t="s">
        <v>105</v>
      </c>
      <c r="I1057" s="4">
        <v>23</v>
      </c>
      <c r="J1057" s="2">
        <v>43479.3</v>
      </c>
      <c r="K1057" s="7">
        <v>16.03</v>
      </c>
      <c r="L1057" s="2">
        <v>839720.06883</v>
      </c>
      <c r="M1057" s="5">
        <v>46111</v>
      </c>
      <c r="N1057" s="6" t="s">
        <v>68</v>
      </c>
      <c r="O1057" s="6" t="s">
        <v>35</v>
      </c>
      <c r="P1057" s="6" t="s">
        <v>26</v>
      </c>
      <c r="Q1057" s="7">
        <v>160303.83117000002</v>
      </c>
      <c r="R1057" s="4" t="s">
        <v>4598</v>
      </c>
      <c r="S1057" t="s">
        <v>4597</v>
      </c>
    </row>
    <row r="1058" spans="1:19" x14ac:dyDescent="0.25">
      <c r="A1058" t="s">
        <v>2669</v>
      </c>
      <c r="B1058" t="s">
        <v>1497</v>
      </c>
      <c r="C1058" t="s">
        <v>2670</v>
      </c>
      <c r="D1058" s="6" t="s">
        <v>40</v>
      </c>
      <c r="E1058" s="6" t="s">
        <v>109</v>
      </c>
      <c r="F1058" s="6" t="s">
        <v>110</v>
      </c>
      <c r="G1058" t="s">
        <v>33</v>
      </c>
      <c r="H1058" s="6" t="s">
        <v>80</v>
      </c>
      <c r="I1058" s="4">
        <v>1</v>
      </c>
      <c r="J1058" s="2">
        <v>24303.07</v>
      </c>
      <c r="K1058" s="7">
        <v>14.68</v>
      </c>
      <c r="L1058" s="2">
        <v>20735.379324000001</v>
      </c>
      <c r="M1058" s="5">
        <v>46350</v>
      </c>
      <c r="N1058" s="6" t="s">
        <v>68</v>
      </c>
      <c r="O1058" s="6" t="s">
        <v>35</v>
      </c>
      <c r="P1058" s="6" t="s">
        <v>36</v>
      </c>
      <c r="Q1058" s="7">
        <v>3567.6906760000002</v>
      </c>
      <c r="R1058" s="4" t="s">
        <v>4599</v>
      </c>
      <c r="S1058" t="s">
        <v>4597</v>
      </c>
    </row>
    <row r="1059" spans="1:19" x14ac:dyDescent="0.25">
      <c r="A1059" t="s">
        <v>2671</v>
      </c>
      <c r="B1059" t="s">
        <v>211</v>
      </c>
      <c r="C1059" t="s">
        <v>1382</v>
      </c>
      <c r="D1059" s="6" t="s">
        <v>19</v>
      </c>
      <c r="E1059" s="6" t="s">
        <v>84</v>
      </c>
      <c r="F1059" s="6" t="s">
        <v>159</v>
      </c>
      <c r="G1059" t="s">
        <v>111</v>
      </c>
      <c r="H1059" s="6" t="s">
        <v>240</v>
      </c>
      <c r="I1059" s="4">
        <v>28</v>
      </c>
      <c r="J1059" s="2">
        <v>27778.47</v>
      </c>
      <c r="K1059" s="7">
        <v>10.97</v>
      </c>
      <c r="L1059" s="2">
        <v>692472.81154799997</v>
      </c>
      <c r="M1059" s="5">
        <v>46190</v>
      </c>
      <c r="N1059" s="6" t="s">
        <v>58</v>
      </c>
      <c r="O1059" s="6" t="s">
        <v>59</v>
      </c>
      <c r="P1059" s="6" t="s">
        <v>36</v>
      </c>
      <c r="Q1059" s="7">
        <v>85324.348452000006</v>
      </c>
      <c r="R1059" s="4" t="s">
        <v>4598</v>
      </c>
      <c r="S1059" t="s">
        <v>4597</v>
      </c>
    </row>
    <row r="1060" spans="1:19" x14ac:dyDescent="0.25">
      <c r="A1060" t="s">
        <v>2672</v>
      </c>
      <c r="B1060" t="s">
        <v>2251</v>
      </c>
      <c r="C1060" t="s">
        <v>2673</v>
      </c>
      <c r="D1060" s="6" t="s">
        <v>19</v>
      </c>
      <c r="E1060" s="6" t="s">
        <v>72</v>
      </c>
      <c r="F1060" s="6" t="s">
        <v>224</v>
      </c>
      <c r="G1060" t="s">
        <v>22</v>
      </c>
      <c r="H1060" s="6" t="s">
        <v>23</v>
      </c>
      <c r="I1060" s="4">
        <v>30</v>
      </c>
      <c r="J1060" s="2">
        <v>29907.52</v>
      </c>
      <c r="K1060" s="7">
        <v>13.62</v>
      </c>
      <c r="L1060" s="2">
        <v>775023.47328000003</v>
      </c>
      <c r="M1060" s="5">
        <v>46146</v>
      </c>
      <c r="N1060" s="6" t="s">
        <v>68</v>
      </c>
      <c r="O1060" s="6" t="s">
        <v>35</v>
      </c>
      <c r="P1060" s="6" t="s">
        <v>53</v>
      </c>
      <c r="Q1060" s="7">
        <v>122202.12671999999</v>
      </c>
      <c r="R1060" s="4" t="s">
        <v>4598</v>
      </c>
      <c r="S1060" t="s">
        <v>4597</v>
      </c>
    </row>
    <row r="1061" spans="1:19" x14ac:dyDescent="0.25">
      <c r="A1061" t="s">
        <v>2674</v>
      </c>
      <c r="B1061" t="s">
        <v>2143</v>
      </c>
      <c r="C1061" t="s">
        <v>2675</v>
      </c>
      <c r="D1061" s="6" t="s">
        <v>63</v>
      </c>
      <c r="E1061" s="6" t="s">
        <v>78</v>
      </c>
      <c r="F1061" s="6" t="s">
        <v>425</v>
      </c>
      <c r="G1061" t="s">
        <v>51</v>
      </c>
      <c r="H1061" s="6" t="s">
        <v>52</v>
      </c>
      <c r="I1061" s="4">
        <v>32</v>
      </c>
      <c r="J1061" s="2">
        <v>24507.85</v>
      </c>
      <c r="K1061" s="7">
        <v>9.06</v>
      </c>
      <c r="L1061" s="2">
        <v>713198.04128</v>
      </c>
      <c r="M1061" s="5">
        <v>46259</v>
      </c>
      <c r="N1061" s="6" t="s">
        <v>45</v>
      </c>
      <c r="O1061" s="6" t="s">
        <v>35</v>
      </c>
      <c r="P1061" s="6" t="s">
        <v>36</v>
      </c>
      <c r="Q1061" s="7">
        <v>71053.158719999992</v>
      </c>
      <c r="R1061" s="4" t="s">
        <v>4598</v>
      </c>
      <c r="S1061" t="s">
        <v>4597</v>
      </c>
    </row>
    <row r="1062" spans="1:19" x14ac:dyDescent="0.25">
      <c r="A1062" t="s">
        <v>2676</v>
      </c>
      <c r="B1062" t="s">
        <v>853</v>
      </c>
      <c r="C1062" t="s">
        <v>2677</v>
      </c>
      <c r="D1062" s="6" t="s">
        <v>30</v>
      </c>
      <c r="E1062" s="6" t="s">
        <v>31</v>
      </c>
      <c r="F1062" s="6" t="s">
        <v>32</v>
      </c>
      <c r="G1062" t="s">
        <v>51</v>
      </c>
      <c r="H1062" s="6" t="s">
        <v>146</v>
      </c>
      <c r="I1062" s="4">
        <v>19</v>
      </c>
      <c r="J1062" s="2">
        <v>46842.36</v>
      </c>
      <c r="K1062" s="7">
        <v>8.89</v>
      </c>
      <c r="L1062" s="2">
        <v>810883.40972399991</v>
      </c>
      <c r="M1062" s="5">
        <v>46283</v>
      </c>
      <c r="N1062" s="6" t="s">
        <v>58</v>
      </c>
      <c r="O1062" s="6" t="s">
        <v>35</v>
      </c>
      <c r="P1062" s="6" t="s">
        <v>26</v>
      </c>
      <c r="Q1062" s="7">
        <v>79121.430275999999</v>
      </c>
      <c r="R1062" s="4" t="s">
        <v>4598</v>
      </c>
      <c r="S1062" t="s">
        <v>4597</v>
      </c>
    </row>
    <row r="1063" spans="1:19" x14ac:dyDescent="0.25">
      <c r="A1063" t="s">
        <v>2678</v>
      </c>
      <c r="B1063" t="s">
        <v>242</v>
      </c>
      <c r="C1063" t="s">
        <v>2679</v>
      </c>
      <c r="D1063" s="6" t="s">
        <v>40</v>
      </c>
      <c r="E1063" s="6" t="s">
        <v>109</v>
      </c>
      <c r="F1063" s="6" t="s">
        <v>110</v>
      </c>
      <c r="G1063" t="s">
        <v>43</v>
      </c>
      <c r="H1063" s="6" t="s">
        <v>140</v>
      </c>
      <c r="I1063" s="4">
        <v>25</v>
      </c>
      <c r="J1063" s="2">
        <v>1440.65</v>
      </c>
      <c r="K1063" s="7">
        <v>17.82</v>
      </c>
      <c r="L1063" s="2">
        <v>29598.15425</v>
      </c>
      <c r="M1063" s="5">
        <v>46114</v>
      </c>
      <c r="N1063" s="6" t="s">
        <v>58</v>
      </c>
      <c r="O1063" s="6" t="s">
        <v>59</v>
      </c>
      <c r="P1063" s="6" t="s">
        <v>26</v>
      </c>
      <c r="Q1063" s="7">
        <v>6418.0957499999995</v>
      </c>
      <c r="R1063" s="4" t="s">
        <v>4599</v>
      </c>
      <c r="S1063" t="s">
        <v>4597</v>
      </c>
    </row>
    <row r="1064" spans="1:19" x14ac:dyDescent="0.25">
      <c r="A1064" t="s">
        <v>2680</v>
      </c>
      <c r="B1064" t="s">
        <v>1448</v>
      </c>
      <c r="C1064" t="s">
        <v>2681</v>
      </c>
      <c r="D1064" s="6" t="s">
        <v>30</v>
      </c>
      <c r="E1064" s="6" t="s">
        <v>117</v>
      </c>
      <c r="F1064" s="6" t="s">
        <v>239</v>
      </c>
      <c r="G1064" t="s">
        <v>111</v>
      </c>
      <c r="H1064" s="6" t="s">
        <v>112</v>
      </c>
      <c r="I1064" s="4">
        <v>43</v>
      </c>
      <c r="J1064" s="2">
        <v>937.49</v>
      </c>
      <c r="K1064" s="7">
        <v>5.21</v>
      </c>
      <c r="L1064" s="2">
        <v>38211.811153000002</v>
      </c>
      <c r="M1064" s="5">
        <v>46096</v>
      </c>
      <c r="N1064" s="6" t="s">
        <v>68</v>
      </c>
      <c r="O1064" s="6" t="s">
        <v>35</v>
      </c>
      <c r="P1064" s="6" t="s">
        <v>36</v>
      </c>
      <c r="Q1064" s="7">
        <v>2100.2588470000001</v>
      </c>
      <c r="R1064" s="4" t="s">
        <v>4599</v>
      </c>
      <c r="S1064" t="s">
        <v>4597</v>
      </c>
    </row>
    <row r="1065" spans="1:19" x14ac:dyDescent="0.25">
      <c r="A1065" t="s">
        <v>2682</v>
      </c>
      <c r="B1065" t="s">
        <v>47</v>
      </c>
      <c r="C1065" t="s">
        <v>2683</v>
      </c>
      <c r="D1065" s="6" t="s">
        <v>19</v>
      </c>
      <c r="E1065" s="6" t="s">
        <v>20</v>
      </c>
      <c r="F1065" s="6" t="s">
        <v>21</v>
      </c>
      <c r="G1065" t="s">
        <v>33</v>
      </c>
      <c r="H1065" s="6" t="s">
        <v>127</v>
      </c>
      <c r="I1065" s="4">
        <v>43</v>
      </c>
      <c r="J1065" s="2">
        <v>9233.89</v>
      </c>
      <c r="K1065" s="7">
        <v>7.68</v>
      </c>
      <c r="L1065" s="2">
        <v>366563.27166399994</v>
      </c>
      <c r="M1065" s="5">
        <v>46111</v>
      </c>
      <c r="N1065" s="6" t="s">
        <v>68</v>
      </c>
      <c r="O1065" s="6" t="s">
        <v>35</v>
      </c>
      <c r="P1065" s="6" t="s">
        <v>53</v>
      </c>
      <c r="Q1065" s="7">
        <v>30493.998335999997</v>
      </c>
      <c r="R1065" s="4" t="s">
        <v>4598</v>
      </c>
      <c r="S1065" t="s">
        <v>4597</v>
      </c>
    </row>
    <row r="1066" spans="1:19" x14ac:dyDescent="0.25">
      <c r="A1066" t="s">
        <v>2684</v>
      </c>
      <c r="B1066" t="s">
        <v>1678</v>
      </c>
      <c r="C1066" t="s">
        <v>2685</v>
      </c>
      <c r="D1066" s="6" t="s">
        <v>30</v>
      </c>
      <c r="E1066" s="6" t="s">
        <v>31</v>
      </c>
      <c r="F1066" s="6" t="s">
        <v>94</v>
      </c>
      <c r="G1066" t="s">
        <v>43</v>
      </c>
      <c r="H1066" s="6" t="s">
        <v>140</v>
      </c>
      <c r="I1066" s="4">
        <v>19</v>
      </c>
      <c r="J1066" s="2">
        <v>38406.17</v>
      </c>
      <c r="K1066" s="7">
        <v>11.2</v>
      </c>
      <c r="L1066" s="2">
        <v>647988.90023999999</v>
      </c>
      <c r="M1066" s="5">
        <v>46309</v>
      </c>
      <c r="N1066" s="6" t="s">
        <v>24</v>
      </c>
      <c r="O1066" s="6" t="s">
        <v>35</v>
      </c>
      <c r="P1066" s="6" t="s">
        <v>53</v>
      </c>
      <c r="Q1066" s="7">
        <v>81728.329759999993</v>
      </c>
      <c r="R1066" s="4" t="s">
        <v>4598</v>
      </c>
      <c r="S1066" t="s">
        <v>4597</v>
      </c>
    </row>
    <row r="1067" spans="1:19" x14ac:dyDescent="0.25">
      <c r="A1067" t="s">
        <v>2686</v>
      </c>
      <c r="B1067" t="s">
        <v>205</v>
      </c>
      <c r="C1067" t="s">
        <v>2687</v>
      </c>
      <c r="D1067" s="6" t="s">
        <v>19</v>
      </c>
      <c r="E1067" s="6" t="s">
        <v>153</v>
      </c>
      <c r="F1067" s="6" t="s">
        <v>154</v>
      </c>
      <c r="G1067" t="s">
        <v>111</v>
      </c>
      <c r="H1067" s="6" t="s">
        <v>526</v>
      </c>
      <c r="I1067" s="4">
        <v>48</v>
      </c>
      <c r="J1067" s="2">
        <v>35244.550000000003</v>
      </c>
      <c r="K1067" s="7">
        <v>6.59</v>
      </c>
      <c r="L1067" s="2">
        <v>1580252.8394400002</v>
      </c>
      <c r="M1067" s="5">
        <v>46175</v>
      </c>
      <c r="N1067" s="6" t="s">
        <v>45</v>
      </c>
      <c r="O1067" s="6" t="s">
        <v>35</v>
      </c>
      <c r="P1067" s="6" t="s">
        <v>53</v>
      </c>
      <c r="Q1067" s="7">
        <v>111485.56056</v>
      </c>
      <c r="R1067" s="4" t="s">
        <v>4598</v>
      </c>
      <c r="S1067" t="s">
        <v>4597</v>
      </c>
    </row>
    <row r="1068" spans="1:19" x14ac:dyDescent="0.25">
      <c r="A1068" t="s">
        <v>2688</v>
      </c>
      <c r="B1068" t="s">
        <v>2689</v>
      </c>
      <c r="C1068" t="s">
        <v>2690</v>
      </c>
      <c r="D1068" s="6" t="s">
        <v>30</v>
      </c>
      <c r="E1068" s="6" t="s">
        <v>31</v>
      </c>
      <c r="F1068" s="6" t="s">
        <v>32</v>
      </c>
      <c r="G1068" t="s">
        <v>66</v>
      </c>
      <c r="H1068" s="6" t="s">
        <v>276</v>
      </c>
      <c r="I1068" s="4">
        <v>21</v>
      </c>
      <c r="J1068" s="2">
        <v>23734.080000000002</v>
      </c>
      <c r="K1068" s="7">
        <v>8.3800000000000008</v>
      </c>
      <c r="L1068" s="2">
        <v>456648.44601600006</v>
      </c>
      <c r="M1068" s="5">
        <v>46237</v>
      </c>
      <c r="N1068" s="6" t="s">
        <v>58</v>
      </c>
      <c r="O1068" s="6" t="s">
        <v>35</v>
      </c>
      <c r="P1068" s="6" t="s">
        <v>26</v>
      </c>
      <c r="Q1068" s="7">
        <v>41767.233984000006</v>
      </c>
      <c r="R1068" s="4" t="s">
        <v>4598</v>
      </c>
      <c r="S1068" t="s">
        <v>4597</v>
      </c>
    </row>
    <row r="1069" spans="1:19" x14ac:dyDescent="0.25">
      <c r="A1069" t="s">
        <v>2691</v>
      </c>
      <c r="B1069" t="s">
        <v>679</v>
      </c>
      <c r="C1069" t="s">
        <v>2692</v>
      </c>
      <c r="D1069" s="6" t="s">
        <v>30</v>
      </c>
      <c r="E1069" s="6" t="s">
        <v>131</v>
      </c>
      <c r="F1069" s="6" t="s">
        <v>132</v>
      </c>
      <c r="G1069" t="s">
        <v>43</v>
      </c>
      <c r="H1069" s="6" t="s">
        <v>74</v>
      </c>
      <c r="I1069" s="4">
        <v>46</v>
      </c>
      <c r="J1069" s="2">
        <v>32175.78</v>
      </c>
      <c r="K1069" s="7">
        <v>11.99</v>
      </c>
      <c r="L1069" s="2">
        <v>1302623.582988</v>
      </c>
      <c r="M1069" s="5">
        <v>46057</v>
      </c>
      <c r="N1069" s="6" t="s">
        <v>58</v>
      </c>
      <c r="O1069" s="6" t="s">
        <v>35</v>
      </c>
      <c r="P1069" s="6" t="s">
        <v>36</v>
      </c>
      <c r="Q1069" s="7">
        <v>177462.29701199997</v>
      </c>
      <c r="R1069" s="4" t="s">
        <v>4598</v>
      </c>
      <c r="S1069" t="s">
        <v>4597</v>
      </c>
    </row>
    <row r="1070" spans="1:19" x14ac:dyDescent="0.25">
      <c r="A1070" t="s">
        <v>2693</v>
      </c>
      <c r="B1070" t="s">
        <v>2105</v>
      </c>
      <c r="C1070" t="s">
        <v>2694</v>
      </c>
      <c r="D1070" s="6" t="s">
        <v>19</v>
      </c>
      <c r="E1070" s="6" t="s">
        <v>153</v>
      </c>
      <c r="F1070" s="6" t="s">
        <v>154</v>
      </c>
      <c r="G1070" t="s">
        <v>51</v>
      </c>
      <c r="H1070" s="6" t="s">
        <v>167</v>
      </c>
      <c r="I1070" s="4">
        <v>11</v>
      </c>
      <c r="J1070" s="2">
        <v>13921.82</v>
      </c>
      <c r="K1070" s="7">
        <v>15.35</v>
      </c>
      <c r="L1070" s="2">
        <v>129633.02692999999</v>
      </c>
      <c r="M1070" s="5">
        <v>46045</v>
      </c>
      <c r="N1070" s="6" t="s">
        <v>45</v>
      </c>
      <c r="O1070" s="6" t="s">
        <v>35</v>
      </c>
      <c r="P1070" s="6" t="s">
        <v>36</v>
      </c>
      <c r="Q1070" s="7">
        <v>23506.993069999997</v>
      </c>
      <c r="R1070" s="4" t="s">
        <v>4598</v>
      </c>
      <c r="S1070" t="s">
        <v>4597</v>
      </c>
    </row>
    <row r="1071" spans="1:19" x14ac:dyDescent="0.25">
      <c r="A1071" t="s">
        <v>2695</v>
      </c>
      <c r="B1071" t="s">
        <v>2696</v>
      </c>
      <c r="C1071" t="s">
        <v>2697</v>
      </c>
      <c r="D1071" s="6" t="s">
        <v>30</v>
      </c>
      <c r="E1071" s="6" t="s">
        <v>131</v>
      </c>
      <c r="F1071" s="6" t="s">
        <v>163</v>
      </c>
      <c r="G1071" t="s">
        <v>43</v>
      </c>
      <c r="H1071" s="6" t="s">
        <v>391</v>
      </c>
      <c r="I1071" s="4">
        <v>10</v>
      </c>
      <c r="J1071" s="2">
        <v>32334.91</v>
      </c>
      <c r="K1071" s="7">
        <v>10.33</v>
      </c>
      <c r="L1071" s="2">
        <v>289947.13796999998</v>
      </c>
      <c r="M1071" s="5">
        <v>46063</v>
      </c>
      <c r="N1071" s="6" t="s">
        <v>68</v>
      </c>
      <c r="O1071" s="6" t="s">
        <v>35</v>
      </c>
      <c r="P1071" s="6" t="s">
        <v>53</v>
      </c>
      <c r="Q1071" s="7">
        <v>33401.962029999995</v>
      </c>
      <c r="R1071" s="4" t="s">
        <v>4598</v>
      </c>
      <c r="S1071" t="s">
        <v>4597</v>
      </c>
    </row>
    <row r="1072" spans="1:19" x14ac:dyDescent="0.25">
      <c r="A1072" t="s">
        <v>2698</v>
      </c>
      <c r="B1072" t="s">
        <v>2016</v>
      </c>
      <c r="C1072" t="s">
        <v>2699</v>
      </c>
      <c r="D1072" s="6" t="s">
        <v>19</v>
      </c>
      <c r="E1072" s="6" t="s">
        <v>153</v>
      </c>
      <c r="F1072" s="6" t="s">
        <v>275</v>
      </c>
      <c r="G1072" t="s">
        <v>43</v>
      </c>
      <c r="H1072" s="6" t="s">
        <v>391</v>
      </c>
      <c r="I1072" s="4">
        <v>39</v>
      </c>
      <c r="J1072" s="2">
        <v>6684.63</v>
      </c>
      <c r="K1072" s="7">
        <v>8.26</v>
      </c>
      <c r="L1072" s="2">
        <v>239166.702918</v>
      </c>
      <c r="M1072" s="5">
        <v>46161</v>
      </c>
      <c r="N1072" s="6" t="s">
        <v>45</v>
      </c>
      <c r="O1072" s="6" t="s">
        <v>35</v>
      </c>
      <c r="P1072" s="6" t="s">
        <v>53</v>
      </c>
      <c r="Q1072" s="7">
        <v>21533.867082000001</v>
      </c>
      <c r="R1072" s="4" t="s">
        <v>4598</v>
      </c>
      <c r="S1072" t="s">
        <v>4597</v>
      </c>
    </row>
    <row r="1073" spans="1:19" x14ac:dyDescent="0.25">
      <c r="A1073" t="s">
        <v>2700</v>
      </c>
      <c r="B1073" t="s">
        <v>2205</v>
      </c>
      <c r="C1073" t="s">
        <v>2701</v>
      </c>
      <c r="D1073" s="6" t="s">
        <v>30</v>
      </c>
      <c r="E1073" s="6" t="s">
        <v>198</v>
      </c>
      <c r="F1073" s="6" t="s">
        <v>199</v>
      </c>
      <c r="G1073" t="s">
        <v>43</v>
      </c>
      <c r="H1073" s="6" t="s">
        <v>44</v>
      </c>
      <c r="I1073" s="4">
        <v>29</v>
      </c>
      <c r="J1073" s="2">
        <v>42490.66</v>
      </c>
      <c r="K1073" s="7">
        <v>4.2</v>
      </c>
      <c r="L1073" s="2">
        <v>1180475.51612</v>
      </c>
      <c r="M1073" s="5">
        <v>46365</v>
      </c>
      <c r="N1073" s="6" t="s">
        <v>24</v>
      </c>
      <c r="O1073" s="6" t="s">
        <v>35</v>
      </c>
      <c r="P1073" s="6" t="s">
        <v>53</v>
      </c>
      <c r="Q1073" s="7">
        <v>51753.623880000014</v>
      </c>
      <c r="R1073" s="4" t="s">
        <v>4598</v>
      </c>
      <c r="S1073" t="s">
        <v>4597</v>
      </c>
    </row>
    <row r="1074" spans="1:19" x14ac:dyDescent="0.25">
      <c r="A1074" t="s">
        <v>2702</v>
      </c>
      <c r="B1074" t="s">
        <v>1368</v>
      </c>
      <c r="C1074" t="s">
        <v>2703</v>
      </c>
      <c r="D1074" s="6" t="s">
        <v>30</v>
      </c>
      <c r="E1074" s="6" t="s">
        <v>131</v>
      </c>
      <c r="F1074" s="6" t="s">
        <v>194</v>
      </c>
      <c r="G1074" t="s">
        <v>33</v>
      </c>
      <c r="H1074" s="6" t="s">
        <v>57</v>
      </c>
      <c r="I1074" s="4">
        <v>43</v>
      </c>
      <c r="J1074" s="2">
        <v>12486.58</v>
      </c>
      <c r="K1074" s="7">
        <v>2.06</v>
      </c>
      <c r="L1074" s="2">
        <v>525862.32743599999</v>
      </c>
      <c r="M1074" s="5">
        <v>46308</v>
      </c>
      <c r="N1074" s="6" t="s">
        <v>113</v>
      </c>
      <c r="O1074" s="6" t="s">
        <v>35</v>
      </c>
      <c r="P1074" s="6" t="s">
        <v>53</v>
      </c>
      <c r="Q1074" s="7">
        <v>11060.612563999999</v>
      </c>
      <c r="R1074" s="4" t="s">
        <v>4598</v>
      </c>
      <c r="S1074" t="s">
        <v>4597</v>
      </c>
    </row>
    <row r="1075" spans="1:19" x14ac:dyDescent="0.25">
      <c r="A1075" t="s">
        <v>2704</v>
      </c>
      <c r="B1075" t="s">
        <v>336</v>
      </c>
      <c r="C1075" t="s">
        <v>2705</v>
      </c>
      <c r="D1075" s="6" t="s">
        <v>40</v>
      </c>
      <c r="E1075" s="6" t="s">
        <v>89</v>
      </c>
      <c r="F1075" s="6" t="s">
        <v>334</v>
      </c>
      <c r="G1075" t="s">
        <v>33</v>
      </c>
      <c r="H1075" s="6" t="s">
        <v>57</v>
      </c>
      <c r="I1075" s="4">
        <v>44</v>
      </c>
      <c r="J1075" s="2">
        <v>6745.46</v>
      </c>
      <c r="K1075" s="7">
        <v>8.91</v>
      </c>
      <c r="L1075" s="2">
        <v>270355.33861599996</v>
      </c>
      <c r="M1075" s="5">
        <v>46322</v>
      </c>
      <c r="N1075" s="6" t="s">
        <v>45</v>
      </c>
      <c r="O1075" s="6" t="s">
        <v>25</v>
      </c>
      <c r="P1075" s="6" t="s">
        <v>36</v>
      </c>
      <c r="Q1075" s="7">
        <v>26444.901384000001</v>
      </c>
      <c r="R1075" s="4" t="s">
        <v>4598</v>
      </c>
      <c r="S1075" t="s">
        <v>4596</v>
      </c>
    </row>
    <row r="1076" spans="1:19" x14ac:dyDescent="0.25">
      <c r="A1076" t="s">
        <v>2706</v>
      </c>
      <c r="B1076" t="s">
        <v>1469</v>
      </c>
      <c r="C1076" t="s">
        <v>2707</v>
      </c>
      <c r="D1076" s="6" t="s">
        <v>40</v>
      </c>
      <c r="E1076" s="6" t="s">
        <v>49</v>
      </c>
      <c r="F1076" s="6" t="s">
        <v>306</v>
      </c>
      <c r="G1076" t="s">
        <v>66</v>
      </c>
      <c r="H1076" s="6" t="s">
        <v>276</v>
      </c>
      <c r="I1076" s="4">
        <v>46</v>
      </c>
      <c r="J1076" s="2">
        <v>39922.379999999997</v>
      </c>
      <c r="K1076" s="7">
        <v>4.22</v>
      </c>
      <c r="L1076" s="2">
        <v>1758932.155944</v>
      </c>
      <c r="M1076" s="5">
        <v>46108</v>
      </c>
      <c r="N1076" s="6" t="s">
        <v>58</v>
      </c>
      <c r="O1076" s="6" t="s">
        <v>35</v>
      </c>
      <c r="P1076" s="6" t="s">
        <v>26</v>
      </c>
      <c r="Q1076" s="7">
        <v>77497.324055999998</v>
      </c>
      <c r="R1076" s="4" t="s">
        <v>4598</v>
      </c>
      <c r="S1076" t="s">
        <v>4597</v>
      </c>
    </row>
    <row r="1077" spans="1:19" x14ac:dyDescent="0.25">
      <c r="A1077" t="s">
        <v>2708</v>
      </c>
      <c r="B1077" t="s">
        <v>723</v>
      </c>
      <c r="C1077" t="s">
        <v>2709</v>
      </c>
      <c r="D1077" s="6" t="s">
        <v>30</v>
      </c>
      <c r="E1077" s="6" t="s">
        <v>117</v>
      </c>
      <c r="F1077" s="6" t="s">
        <v>239</v>
      </c>
      <c r="G1077" t="s">
        <v>43</v>
      </c>
      <c r="H1077" s="6" t="s">
        <v>140</v>
      </c>
      <c r="I1077" s="4">
        <v>31</v>
      </c>
      <c r="J1077" s="2">
        <v>18574.21</v>
      </c>
      <c r="K1077" s="7">
        <v>5.99</v>
      </c>
      <c r="L1077" s="2">
        <v>541310.05945100007</v>
      </c>
      <c r="M1077" s="5">
        <v>46089</v>
      </c>
      <c r="N1077" s="6" t="s">
        <v>68</v>
      </c>
      <c r="O1077" s="6" t="s">
        <v>35</v>
      </c>
      <c r="P1077" s="6" t="s">
        <v>26</v>
      </c>
      <c r="Q1077" s="7">
        <v>34490.450549000001</v>
      </c>
      <c r="R1077" s="4" t="s">
        <v>4598</v>
      </c>
      <c r="S1077" t="s">
        <v>4597</v>
      </c>
    </row>
    <row r="1078" spans="1:19" x14ac:dyDescent="0.25">
      <c r="A1078" t="s">
        <v>2710</v>
      </c>
      <c r="B1078" t="s">
        <v>1568</v>
      </c>
      <c r="C1078" t="s">
        <v>2711</v>
      </c>
      <c r="D1078" s="6" t="s">
        <v>40</v>
      </c>
      <c r="E1078" s="6" t="s">
        <v>89</v>
      </c>
      <c r="F1078" s="6" t="s">
        <v>90</v>
      </c>
      <c r="G1078" t="s">
        <v>43</v>
      </c>
      <c r="H1078" s="6" t="s">
        <v>380</v>
      </c>
      <c r="I1078" s="4">
        <v>20</v>
      </c>
      <c r="J1078" s="2">
        <v>2140.64</v>
      </c>
      <c r="K1078" s="7">
        <v>19.13</v>
      </c>
      <c r="L1078" s="2">
        <v>34622.711360000001</v>
      </c>
      <c r="M1078" s="5">
        <v>46166</v>
      </c>
      <c r="N1078" s="6" t="s">
        <v>24</v>
      </c>
      <c r="O1078" s="6" t="s">
        <v>35</v>
      </c>
      <c r="P1078" s="6" t="s">
        <v>36</v>
      </c>
      <c r="Q1078" s="7">
        <v>8190.0886399999981</v>
      </c>
      <c r="R1078" s="4" t="s">
        <v>4599</v>
      </c>
      <c r="S1078" t="s">
        <v>4597</v>
      </c>
    </row>
    <row r="1079" spans="1:19" x14ac:dyDescent="0.25">
      <c r="A1079" t="s">
        <v>2712</v>
      </c>
      <c r="B1079" t="s">
        <v>823</v>
      </c>
      <c r="C1079" t="s">
        <v>2713</v>
      </c>
      <c r="D1079" s="6" t="s">
        <v>30</v>
      </c>
      <c r="E1079" s="6" t="s">
        <v>31</v>
      </c>
      <c r="F1079" s="6" t="s">
        <v>555</v>
      </c>
      <c r="G1079" t="s">
        <v>66</v>
      </c>
      <c r="H1079" s="6" t="s">
        <v>155</v>
      </c>
      <c r="I1079" s="4">
        <v>41</v>
      </c>
      <c r="J1079" s="2">
        <v>25391.63</v>
      </c>
      <c r="K1079" s="7">
        <v>1.47</v>
      </c>
      <c r="L1079" s="2">
        <v>1025753.2945990001</v>
      </c>
      <c r="M1079" s="5">
        <v>46385</v>
      </c>
      <c r="N1079" s="6" t="s">
        <v>24</v>
      </c>
      <c r="O1079" s="6" t="s">
        <v>35</v>
      </c>
      <c r="P1079" s="6" t="s">
        <v>53</v>
      </c>
      <c r="Q1079" s="7">
        <v>15303.535401000001</v>
      </c>
      <c r="R1079" s="4" t="s">
        <v>4598</v>
      </c>
      <c r="S1079" t="s">
        <v>4597</v>
      </c>
    </row>
    <row r="1080" spans="1:19" x14ac:dyDescent="0.25">
      <c r="A1080" t="s">
        <v>2714</v>
      </c>
      <c r="B1080" t="s">
        <v>1663</v>
      </c>
      <c r="C1080" t="s">
        <v>2715</v>
      </c>
      <c r="D1080" s="6" t="s">
        <v>63</v>
      </c>
      <c r="E1080" s="6" t="s">
        <v>234</v>
      </c>
      <c r="F1080" s="6" t="s">
        <v>435</v>
      </c>
      <c r="G1080" t="s">
        <v>51</v>
      </c>
      <c r="H1080" s="6" t="s">
        <v>105</v>
      </c>
      <c r="I1080" s="4">
        <v>49</v>
      </c>
      <c r="J1080" s="2">
        <v>5653.92</v>
      </c>
      <c r="K1080" s="7">
        <v>8.1999999999999993</v>
      </c>
      <c r="L1080" s="2">
        <v>254324.62944000002</v>
      </c>
      <c r="M1080" s="5">
        <v>46295</v>
      </c>
      <c r="N1080" s="6" t="s">
        <v>45</v>
      </c>
      <c r="O1080" s="6" t="s">
        <v>59</v>
      </c>
      <c r="P1080" s="6" t="s">
        <v>53</v>
      </c>
      <c r="Q1080" s="7">
        <v>22717.450559999997</v>
      </c>
      <c r="R1080" s="4" t="s">
        <v>4598</v>
      </c>
      <c r="S1080" t="s">
        <v>4597</v>
      </c>
    </row>
    <row r="1081" spans="1:19" x14ac:dyDescent="0.25">
      <c r="A1081" t="s">
        <v>2716</v>
      </c>
      <c r="B1081" t="s">
        <v>693</v>
      </c>
      <c r="C1081" t="s">
        <v>2717</v>
      </c>
      <c r="D1081" s="6" t="s">
        <v>19</v>
      </c>
      <c r="E1081" s="6" t="s">
        <v>84</v>
      </c>
      <c r="F1081" s="6" t="s">
        <v>85</v>
      </c>
      <c r="G1081" t="s">
        <v>33</v>
      </c>
      <c r="H1081" s="6" t="s">
        <v>34</v>
      </c>
      <c r="I1081" s="4">
        <v>14</v>
      </c>
      <c r="J1081" s="2">
        <v>24116.71</v>
      </c>
      <c r="K1081" s="7">
        <v>12.58</v>
      </c>
      <c r="L1081" s="2">
        <v>295159.590348</v>
      </c>
      <c r="M1081" s="5">
        <v>46136</v>
      </c>
      <c r="N1081" s="6" t="s">
        <v>24</v>
      </c>
      <c r="O1081" s="6" t="s">
        <v>25</v>
      </c>
      <c r="P1081" s="6" t="s">
        <v>53</v>
      </c>
      <c r="Q1081" s="7">
        <v>42474.349652000004</v>
      </c>
      <c r="R1081" s="4" t="s">
        <v>4598</v>
      </c>
      <c r="S1081" t="s">
        <v>4596</v>
      </c>
    </row>
    <row r="1082" spans="1:19" x14ac:dyDescent="0.25">
      <c r="A1082" t="s">
        <v>2718</v>
      </c>
      <c r="B1082" t="s">
        <v>1290</v>
      </c>
      <c r="C1082" t="s">
        <v>2719</v>
      </c>
      <c r="D1082" s="6" t="s">
        <v>30</v>
      </c>
      <c r="E1082" s="6" t="s">
        <v>131</v>
      </c>
      <c r="F1082" s="6" t="s">
        <v>163</v>
      </c>
      <c r="G1082" t="s">
        <v>22</v>
      </c>
      <c r="H1082" s="6" t="s">
        <v>180</v>
      </c>
      <c r="I1082" s="4">
        <v>8</v>
      </c>
      <c r="J1082" s="2">
        <v>15252.71</v>
      </c>
      <c r="K1082" s="7">
        <v>7.96</v>
      </c>
      <c r="L1082" s="2">
        <v>112308.75427199999</v>
      </c>
      <c r="M1082" s="5">
        <v>46212</v>
      </c>
      <c r="N1082" s="6" t="s">
        <v>24</v>
      </c>
      <c r="O1082" s="6" t="s">
        <v>35</v>
      </c>
      <c r="P1082" s="6" t="s">
        <v>26</v>
      </c>
      <c r="Q1082" s="7">
        <v>9712.9257280000002</v>
      </c>
      <c r="R1082" s="4" t="s">
        <v>4598</v>
      </c>
      <c r="S1082" t="s">
        <v>4597</v>
      </c>
    </row>
    <row r="1083" spans="1:19" x14ac:dyDescent="0.25">
      <c r="A1083" t="s">
        <v>2720</v>
      </c>
      <c r="B1083" t="s">
        <v>296</v>
      </c>
      <c r="C1083" t="s">
        <v>2721</v>
      </c>
      <c r="D1083" s="6" t="s">
        <v>19</v>
      </c>
      <c r="E1083" s="6" t="s">
        <v>72</v>
      </c>
      <c r="F1083" s="6" t="s">
        <v>171</v>
      </c>
      <c r="G1083" t="s">
        <v>43</v>
      </c>
      <c r="H1083" s="6" t="s">
        <v>74</v>
      </c>
      <c r="I1083" s="4">
        <v>23</v>
      </c>
      <c r="J1083" s="2">
        <v>38969.050000000003</v>
      </c>
      <c r="K1083" s="7">
        <v>2.15</v>
      </c>
      <c r="L1083" s="2">
        <v>877017.95477499999</v>
      </c>
      <c r="M1083" s="5">
        <v>46115</v>
      </c>
      <c r="N1083" s="6" t="s">
        <v>45</v>
      </c>
      <c r="O1083" s="6" t="s">
        <v>25</v>
      </c>
      <c r="P1083" s="6" t="s">
        <v>26</v>
      </c>
      <c r="Q1083" s="7">
        <v>19270.195224999999</v>
      </c>
      <c r="R1083" s="4" t="s">
        <v>4598</v>
      </c>
      <c r="S1083" t="s">
        <v>4596</v>
      </c>
    </row>
    <row r="1084" spans="1:19" x14ac:dyDescent="0.25">
      <c r="A1084" t="s">
        <v>2722</v>
      </c>
      <c r="B1084" t="s">
        <v>762</v>
      </c>
      <c r="C1084" t="s">
        <v>2723</v>
      </c>
      <c r="D1084" s="6" t="s">
        <v>40</v>
      </c>
      <c r="E1084" s="6" t="s">
        <v>49</v>
      </c>
      <c r="F1084" s="6" t="s">
        <v>306</v>
      </c>
      <c r="G1084" t="s">
        <v>66</v>
      </c>
      <c r="H1084" s="6" t="s">
        <v>155</v>
      </c>
      <c r="I1084" s="4">
        <v>46</v>
      </c>
      <c r="J1084" s="2">
        <v>5533.64</v>
      </c>
      <c r="K1084" s="7">
        <v>3.29</v>
      </c>
      <c r="L1084" s="2">
        <v>246172.82922400002</v>
      </c>
      <c r="M1084" s="5">
        <v>46269</v>
      </c>
      <c r="N1084" s="6" t="s">
        <v>24</v>
      </c>
      <c r="O1084" s="6" t="s">
        <v>35</v>
      </c>
      <c r="P1084" s="6" t="s">
        <v>53</v>
      </c>
      <c r="Q1084" s="7">
        <v>8374.6107759999995</v>
      </c>
      <c r="R1084" s="4" t="s">
        <v>4598</v>
      </c>
      <c r="S1084" t="s">
        <v>4597</v>
      </c>
    </row>
    <row r="1085" spans="1:19" x14ac:dyDescent="0.25">
      <c r="A1085" t="s">
        <v>2724</v>
      </c>
      <c r="B1085" t="s">
        <v>355</v>
      </c>
      <c r="C1085" t="s">
        <v>2725</v>
      </c>
      <c r="D1085" s="6" t="s">
        <v>63</v>
      </c>
      <c r="E1085" s="6" t="s">
        <v>144</v>
      </c>
      <c r="F1085" s="6" t="s">
        <v>189</v>
      </c>
      <c r="G1085" t="s">
        <v>33</v>
      </c>
      <c r="H1085" s="6" t="s">
        <v>119</v>
      </c>
      <c r="I1085" s="4">
        <v>42</v>
      </c>
      <c r="J1085" s="2">
        <v>37415.620000000003</v>
      </c>
      <c r="K1085" s="7">
        <v>13.62</v>
      </c>
      <c r="L1085" s="2">
        <v>1357423.7273520001</v>
      </c>
      <c r="M1085" s="5">
        <v>46353</v>
      </c>
      <c r="N1085" s="6" t="s">
        <v>113</v>
      </c>
      <c r="O1085" s="6" t="s">
        <v>59</v>
      </c>
      <c r="P1085" s="6" t="s">
        <v>36</v>
      </c>
      <c r="Q1085" s="7">
        <v>214032.31264800002</v>
      </c>
      <c r="R1085" s="4" t="s">
        <v>4598</v>
      </c>
      <c r="S1085" t="s">
        <v>4597</v>
      </c>
    </row>
    <row r="1086" spans="1:19" x14ac:dyDescent="0.25">
      <c r="A1086" t="s">
        <v>2726</v>
      </c>
      <c r="B1086" t="s">
        <v>2338</v>
      </c>
      <c r="C1086" t="s">
        <v>2727</v>
      </c>
      <c r="D1086" s="6" t="s">
        <v>30</v>
      </c>
      <c r="E1086" s="6" t="s">
        <v>198</v>
      </c>
      <c r="F1086" s="6" t="s">
        <v>199</v>
      </c>
      <c r="G1086" t="s">
        <v>111</v>
      </c>
      <c r="H1086" s="6" t="s">
        <v>260</v>
      </c>
      <c r="I1086" s="4">
        <v>25</v>
      </c>
      <c r="J1086" s="2">
        <v>43552.61</v>
      </c>
      <c r="K1086" s="7">
        <v>3.46</v>
      </c>
      <c r="L1086" s="2">
        <v>1051142.24235</v>
      </c>
      <c r="M1086" s="5">
        <v>46350</v>
      </c>
      <c r="N1086" s="6" t="s">
        <v>24</v>
      </c>
      <c r="O1086" s="6" t="s">
        <v>35</v>
      </c>
      <c r="P1086" s="6" t="s">
        <v>26</v>
      </c>
      <c r="Q1086" s="7">
        <v>37673.00765</v>
      </c>
      <c r="R1086" s="4" t="s">
        <v>4598</v>
      </c>
      <c r="S1086" t="s">
        <v>4597</v>
      </c>
    </row>
    <row r="1087" spans="1:19" x14ac:dyDescent="0.25">
      <c r="A1087" t="s">
        <v>2728</v>
      </c>
      <c r="B1087" t="s">
        <v>614</v>
      </c>
      <c r="C1087" t="s">
        <v>2729</v>
      </c>
      <c r="D1087" s="6" t="s">
        <v>63</v>
      </c>
      <c r="E1087" s="6" t="s">
        <v>234</v>
      </c>
      <c r="F1087" s="6" t="s">
        <v>473</v>
      </c>
      <c r="G1087" t="s">
        <v>51</v>
      </c>
      <c r="H1087" s="6" t="s">
        <v>190</v>
      </c>
      <c r="I1087" s="4">
        <v>18</v>
      </c>
      <c r="J1087" s="2">
        <v>21929.65</v>
      </c>
      <c r="K1087" s="7">
        <v>15.78</v>
      </c>
      <c r="L1087" s="2">
        <v>332444.72214000003</v>
      </c>
      <c r="M1087" s="5">
        <v>46112</v>
      </c>
      <c r="N1087" s="6" t="s">
        <v>58</v>
      </c>
      <c r="O1087" s="6" t="s">
        <v>35</v>
      </c>
      <c r="P1087" s="6" t="s">
        <v>26</v>
      </c>
      <c r="Q1087" s="7">
        <v>62288.977860000006</v>
      </c>
      <c r="R1087" s="4" t="s">
        <v>4598</v>
      </c>
      <c r="S1087" t="s">
        <v>4597</v>
      </c>
    </row>
    <row r="1088" spans="1:19" x14ac:dyDescent="0.25">
      <c r="A1088" t="s">
        <v>2730</v>
      </c>
      <c r="B1088" t="s">
        <v>2731</v>
      </c>
      <c r="C1088" t="s">
        <v>2732</v>
      </c>
      <c r="D1088" s="6" t="s">
        <v>19</v>
      </c>
      <c r="E1088" s="6" t="s">
        <v>72</v>
      </c>
      <c r="F1088" s="6" t="s">
        <v>224</v>
      </c>
      <c r="G1088" t="s">
        <v>33</v>
      </c>
      <c r="H1088" s="6" t="s">
        <v>80</v>
      </c>
      <c r="I1088" s="4">
        <v>49</v>
      </c>
      <c r="J1088" s="2">
        <v>47787.5</v>
      </c>
      <c r="K1088" s="7">
        <v>5.57</v>
      </c>
      <c r="L1088" s="2">
        <v>2211161.0762499999</v>
      </c>
      <c r="M1088" s="5">
        <v>46172</v>
      </c>
      <c r="N1088" s="6" t="s">
        <v>24</v>
      </c>
      <c r="O1088" s="6" t="s">
        <v>35</v>
      </c>
      <c r="P1088" s="6" t="s">
        <v>26</v>
      </c>
      <c r="Q1088" s="7">
        <v>130426.42375</v>
      </c>
      <c r="R1088" s="4" t="s">
        <v>4598</v>
      </c>
      <c r="S1088" t="s">
        <v>4597</v>
      </c>
    </row>
    <row r="1089" spans="1:19" x14ac:dyDescent="0.25">
      <c r="A1089" t="s">
        <v>2733</v>
      </c>
      <c r="B1089" t="s">
        <v>2734</v>
      </c>
      <c r="C1089" t="s">
        <v>2735</v>
      </c>
      <c r="D1089" s="6" t="s">
        <v>40</v>
      </c>
      <c r="E1089" s="6" t="s">
        <v>49</v>
      </c>
      <c r="F1089" s="6" t="s">
        <v>306</v>
      </c>
      <c r="G1089" t="s">
        <v>51</v>
      </c>
      <c r="H1089" s="6" t="s">
        <v>52</v>
      </c>
      <c r="I1089" s="4">
        <v>11</v>
      </c>
      <c r="J1089" s="2">
        <v>6371.7</v>
      </c>
      <c r="K1089" s="7">
        <v>15.49</v>
      </c>
      <c r="L1089" s="2">
        <v>59231.960370000001</v>
      </c>
      <c r="M1089" s="5">
        <v>46051</v>
      </c>
      <c r="N1089" s="6" t="s">
        <v>45</v>
      </c>
      <c r="O1089" s="6" t="s">
        <v>35</v>
      </c>
      <c r="P1089" s="6" t="s">
        <v>26</v>
      </c>
      <c r="Q1089" s="7">
        <v>10856.73963</v>
      </c>
      <c r="R1089" s="4" t="s">
        <v>4598</v>
      </c>
      <c r="S1089" t="s">
        <v>4597</v>
      </c>
    </row>
    <row r="1090" spans="1:19" x14ac:dyDescent="0.25">
      <c r="A1090" t="s">
        <v>2736</v>
      </c>
      <c r="B1090" t="s">
        <v>785</v>
      </c>
      <c r="C1090" t="s">
        <v>2737</v>
      </c>
      <c r="D1090" s="6" t="s">
        <v>40</v>
      </c>
      <c r="E1090" s="6" t="s">
        <v>41</v>
      </c>
      <c r="F1090" s="6" t="s">
        <v>102</v>
      </c>
      <c r="G1090" t="s">
        <v>66</v>
      </c>
      <c r="H1090" s="6" t="s">
        <v>276</v>
      </c>
      <c r="I1090" s="4">
        <v>33</v>
      </c>
      <c r="J1090" s="2">
        <v>10298.23</v>
      </c>
      <c r="K1090" s="7">
        <v>17.309999999999999</v>
      </c>
      <c r="L1090" s="2">
        <v>281015.010771</v>
      </c>
      <c r="M1090" s="5">
        <v>46240</v>
      </c>
      <c r="N1090" s="6" t="s">
        <v>58</v>
      </c>
      <c r="O1090" s="6" t="s">
        <v>35</v>
      </c>
      <c r="P1090" s="6" t="s">
        <v>26</v>
      </c>
      <c r="Q1090" s="7">
        <v>58826.579228999988</v>
      </c>
      <c r="R1090" s="4" t="s">
        <v>4598</v>
      </c>
      <c r="S1090" t="s">
        <v>4597</v>
      </c>
    </row>
    <row r="1091" spans="1:19" x14ac:dyDescent="0.25">
      <c r="A1091" t="s">
        <v>2738</v>
      </c>
      <c r="B1091" t="s">
        <v>1976</v>
      </c>
      <c r="C1091" t="s">
        <v>2739</v>
      </c>
      <c r="D1091" s="6" t="s">
        <v>40</v>
      </c>
      <c r="E1091" s="6" t="s">
        <v>49</v>
      </c>
      <c r="F1091" s="6" t="s">
        <v>306</v>
      </c>
      <c r="G1091" t="s">
        <v>43</v>
      </c>
      <c r="H1091" s="6" t="s">
        <v>380</v>
      </c>
      <c r="I1091" s="4">
        <v>47</v>
      </c>
      <c r="J1091" s="2">
        <v>46302.16</v>
      </c>
      <c r="K1091" s="7">
        <v>17.43</v>
      </c>
      <c r="L1091" s="2">
        <v>1796889.595064</v>
      </c>
      <c r="M1091" s="5">
        <v>46344</v>
      </c>
      <c r="N1091" s="6" t="s">
        <v>68</v>
      </c>
      <c r="O1091" s="6" t="s">
        <v>35</v>
      </c>
      <c r="P1091" s="6" t="s">
        <v>26</v>
      </c>
      <c r="Q1091" s="7">
        <v>379311.92493600002</v>
      </c>
      <c r="R1091" s="4" t="s">
        <v>4598</v>
      </c>
      <c r="S1091" t="s">
        <v>4597</v>
      </c>
    </row>
    <row r="1092" spans="1:19" x14ac:dyDescent="0.25">
      <c r="A1092" t="s">
        <v>2740</v>
      </c>
      <c r="B1092" t="s">
        <v>1899</v>
      </c>
      <c r="C1092" t="s">
        <v>2741</v>
      </c>
      <c r="D1092" s="6" t="s">
        <v>30</v>
      </c>
      <c r="E1092" s="6" t="s">
        <v>198</v>
      </c>
      <c r="F1092" s="6" t="s">
        <v>199</v>
      </c>
      <c r="G1092" t="s">
        <v>43</v>
      </c>
      <c r="H1092" s="6" t="s">
        <v>380</v>
      </c>
      <c r="I1092" s="4">
        <v>29</v>
      </c>
      <c r="J1092" s="2">
        <v>11786.26</v>
      </c>
      <c r="K1092" s="7">
        <v>10.17</v>
      </c>
      <c r="L1092" s="2">
        <v>307040.32338199997</v>
      </c>
      <c r="M1092" s="5">
        <v>46233</v>
      </c>
      <c r="N1092" s="6" t="s">
        <v>45</v>
      </c>
      <c r="O1092" s="6" t="s">
        <v>25</v>
      </c>
      <c r="P1092" s="6" t="s">
        <v>26</v>
      </c>
      <c r="Q1092" s="7">
        <v>34761.216617999999</v>
      </c>
      <c r="R1092" s="4" t="s">
        <v>4598</v>
      </c>
      <c r="S1092" t="s">
        <v>4596</v>
      </c>
    </row>
    <row r="1093" spans="1:19" x14ac:dyDescent="0.25">
      <c r="A1093" t="s">
        <v>2742</v>
      </c>
      <c r="B1093" t="s">
        <v>92</v>
      </c>
      <c r="C1093" t="s">
        <v>2743</v>
      </c>
      <c r="D1093" s="6" t="s">
        <v>19</v>
      </c>
      <c r="E1093" s="6" t="s">
        <v>84</v>
      </c>
      <c r="F1093" s="6" t="s">
        <v>85</v>
      </c>
      <c r="G1093" t="s">
        <v>66</v>
      </c>
      <c r="H1093" s="6" t="s">
        <v>276</v>
      </c>
      <c r="I1093" s="4">
        <v>29</v>
      </c>
      <c r="J1093" s="2">
        <v>31387.98</v>
      </c>
      <c r="K1093" s="7">
        <v>9.23</v>
      </c>
      <c r="L1093" s="2">
        <v>826235.213934</v>
      </c>
      <c r="M1093" s="5">
        <v>46351</v>
      </c>
      <c r="N1093" s="6" t="s">
        <v>68</v>
      </c>
      <c r="O1093" s="6" t="s">
        <v>35</v>
      </c>
      <c r="P1093" s="6" t="s">
        <v>53</v>
      </c>
      <c r="Q1093" s="7">
        <v>84016.206066000013</v>
      </c>
      <c r="R1093" s="4" t="s">
        <v>4598</v>
      </c>
      <c r="S1093" t="s">
        <v>4597</v>
      </c>
    </row>
    <row r="1094" spans="1:19" x14ac:dyDescent="0.25">
      <c r="A1094" t="s">
        <v>2744</v>
      </c>
      <c r="B1094" t="s">
        <v>465</v>
      </c>
      <c r="C1094" t="s">
        <v>2745</v>
      </c>
      <c r="D1094" s="6" t="s">
        <v>40</v>
      </c>
      <c r="E1094" s="6" t="s">
        <v>89</v>
      </c>
      <c r="F1094" s="6" t="s">
        <v>334</v>
      </c>
      <c r="G1094" t="s">
        <v>33</v>
      </c>
      <c r="H1094" s="6" t="s">
        <v>119</v>
      </c>
      <c r="I1094" s="4">
        <v>44</v>
      </c>
      <c r="J1094" s="2">
        <v>32984.660000000003</v>
      </c>
      <c r="K1094" s="7">
        <v>1.7</v>
      </c>
      <c r="L1094" s="2">
        <v>1426652.5143200001</v>
      </c>
      <c r="M1094" s="5">
        <v>46186</v>
      </c>
      <c r="N1094" s="6" t="s">
        <v>24</v>
      </c>
      <c r="O1094" s="6" t="s">
        <v>35</v>
      </c>
      <c r="P1094" s="6" t="s">
        <v>53</v>
      </c>
      <c r="Q1094" s="7">
        <v>24672.525679999999</v>
      </c>
      <c r="R1094" s="4" t="s">
        <v>4598</v>
      </c>
      <c r="S1094" t="s">
        <v>4597</v>
      </c>
    </row>
    <row r="1095" spans="1:19" x14ac:dyDescent="0.25">
      <c r="A1095" t="s">
        <v>2746</v>
      </c>
      <c r="B1095" t="s">
        <v>1773</v>
      </c>
      <c r="C1095" t="s">
        <v>2747</v>
      </c>
      <c r="D1095" s="6" t="s">
        <v>19</v>
      </c>
      <c r="E1095" s="6" t="s">
        <v>72</v>
      </c>
      <c r="F1095" s="6" t="s">
        <v>224</v>
      </c>
      <c r="G1095" t="s">
        <v>33</v>
      </c>
      <c r="H1095" s="6" t="s">
        <v>80</v>
      </c>
      <c r="I1095" s="4">
        <v>11</v>
      </c>
      <c r="J1095" s="2">
        <v>33479.74</v>
      </c>
      <c r="K1095" s="7">
        <v>16.34</v>
      </c>
      <c r="L1095" s="2">
        <v>308100.65532399993</v>
      </c>
      <c r="M1095" s="5">
        <v>46184</v>
      </c>
      <c r="N1095" s="6" t="s">
        <v>113</v>
      </c>
      <c r="O1095" s="6" t="s">
        <v>35</v>
      </c>
      <c r="P1095" s="6" t="s">
        <v>26</v>
      </c>
      <c r="Q1095" s="7">
        <v>60176.484675999993</v>
      </c>
      <c r="R1095" s="4" t="s">
        <v>4598</v>
      </c>
      <c r="S1095" t="s">
        <v>4597</v>
      </c>
    </row>
    <row r="1096" spans="1:19" x14ac:dyDescent="0.25">
      <c r="A1096" t="s">
        <v>2748</v>
      </c>
      <c r="B1096" t="s">
        <v>1497</v>
      </c>
      <c r="C1096" t="s">
        <v>2749</v>
      </c>
      <c r="D1096" s="6" t="s">
        <v>30</v>
      </c>
      <c r="E1096" s="6" t="s">
        <v>131</v>
      </c>
      <c r="F1096" s="6" t="s">
        <v>194</v>
      </c>
      <c r="G1096" t="s">
        <v>111</v>
      </c>
      <c r="H1096" s="6" t="s">
        <v>240</v>
      </c>
      <c r="I1096" s="4">
        <v>19</v>
      </c>
      <c r="J1096" s="2">
        <v>12326.91</v>
      </c>
      <c r="K1096" s="7">
        <v>2.57</v>
      </c>
      <c r="L1096" s="2">
        <v>228192.059847</v>
      </c>
      <c r="M1096" s="5">
        <v>46036</v>
      </c>
      <c r="N1096" s="6" t="s">
        <v>113</v>
      </c>
      <c r="O1096" s="6" t="s">
        <v>35</v>
      </c>
      <c r="P1096" s="6" t="s">
        <v>36</v>
      </c>
      <c r="Q1096" s="7">
        <v>6019.2301529999995</v>
      </c>
      <c r="R1096" s="4" t="s">
        <v>4598</v>
      </c>
      <c r="S1096" t="s">
        <v>4597</v>
      </c>
    </row>
    <row r="1097" spans="1:19" x14ac:dyDescent="0.25">
      <c r="A1097" t="s">
        <v>2750</v>
      </c>
      <c r="B1097" t="s">
        <v>2016</v>
      </c>
      <c r="C1097" t="s">
        <v>2751</v>
      </c>
      <c r="D1097" s="6" t="s">
        <v>40</v>
      </c>
      <c r="E1097" s="6" t="s">
        <v>109</v>
      </c>
      <c r="F1097" s="6" t="s">
        <v>110</v>
      </c>
      <c r="G1097" t="s">
        <v>33</v>
      </c>
      <c r="H1097" s="6" t="s">
        <v>80</v>
      </c>
      <c r="I1097" s="4">
        <v>39</v>
      </c>
      <c r="J1097" s="2">
        <v>10484.44</v>
      </c>
      <c r="K1097" s="7">
        <v>17.850000000000001</v>
      </c>
      <c r="L1097" s="2">
        <v>335905.73094000004</v>
      </c>
      <c r="M1097" s="5">
        <v>46069</v>
      </c>
      <c r="N1097" s="6" t="s">
        <v>45</v>
      </c>
      <c r="O1097" s="6" t="s">
        <v>35</v>
      </c>
      <c r="P1097" s="6" t="s">
        <v>26</v>
      </c>
      <c r="Q1097" s="7">
        <v>72987.429060000009</v>
      </c>
      <c r="R1097" s="4" t="s">
        <v>4598</v>
      </c>
      <c r="S1097" t="s">
        <v>4597</v>
      </c>
    </row>
    <row r="1098" spans="1:19" x14ac:dyDescent="0.25">
      <c r="A1098" t="s">
        <v>2752</v>
      </c>
      <c r="B1098" t="s">
        <v>1917</v>
      </c>
      <c r="C1098" t="s">
        <v>2753</v>
      </c>
      <c r="D1098" s="6" t="s">
        <v>40</v>
      </c>
      <c r="E1098" s="6" t="s">
        <v>89</v>
      </c>
      <c r="F1098" s="6" t="s">
        <v>334</v>
      </c>
      <c r="G1098" t="s">
        <v>51</v>
      </c>
      <c r="H1098" s="6" t="s">
        <v>146</v>
      </c>
      <c r="I1098" s="4">
        <v>23</v>
      </c>
      <c r="J1098" s="2">
        <v>2258.63</v>
      </c>
      <c r="K1098" s="7">
        <v>12.04</v>
      </c>
      <c r="L1098" s="2">
        <v>45693.891804000006</v>
      </c>
      <c r="M1098" s="5">
        <v>46263</v>
      </c>
      <c r="N1098" s="6" t="s">
        <v>58</v>
      </c>
      <c r="O1098" s="6" t="s">
        <v>35</v>
      </c>
      <c r="P1098" s="6" t="s">
        <v>53</v>
      </c>
      <c r="Q1098" s="7">
        <v>6254.5981960000008</v>
      </c>
      <c r="R1098" s="4" t="s">
        <v>4599</v>
      </c>
      <c r="S1098" t="s">
        <v>4597</v>
      </c>
    </row>
    <row r="1099" spans="1:19" x14ac:dyDescent="0.25">
      <c r="A1099" t="s">
        <v>2754</v>
      </c>
      <c r="B1099" t="s">
        <v>2755</v>
      </c>
      <c r="C1099" t="s">
        <v>2756</v>
      </c>
      <c r="D1099" s="6" t="s">
        <v>63</v>
      </c>
      <c r="E1099" s="6" t="s">
        <v>64</v>
      </c>
      <c r="F1099" s="6" t="s">
        <v>65</v>
      </c>
      <c r="G1099" t="s">
        <v>22</v>
      </c>
      <c r="H1099" s="6" t="s">
        <v>180</v>
      </c>
      <c r="I1099" s="4">
        <v>1</v>
      </c>
      <c r="J1099" s="2">
        <v>42242.16</v>
      </c>
      <c r="K1099" s="7">
        <v>19.22</v>
      </c>
      <c r="L1099" s="2">
        <v>34123.216848000004</v>
      </c>
      <c r="M1099" s="5">
        <v>46373</v>
      </c>
      <c r="N1099" s="6" t="s">
        <v>68</v>
      </c>
      <c r="O1099" s="6" t="s">
        <v>35</v>
      </c>
      <c r="P1099" s="6" t="s">
        <v>36</v>
      </c>
      <c r="Q1099" s="7">
        <v>8118.9431520000007</v>
      </c>
      <c r="R1099" s="4" t="s">
        <v>4599</v>
      </c>
      <c r="S1099" t="s">
        <v>4597</v>
      </c>
    </row>
    <row r="1100" spans="1:19" x14ac:dyDescent="0.25">
      <c r="A1100" t="s">
        <v>2757</v>
      </c>
      <c r="B1100" t="s">
        <v>531</v>
      </c>
      <c r="C1100" t="s">
        <v>2758</v>
      </c>
      <c r="D1100" s="6" t="s">
        <v>40</v>
      </c>
      <c r="E1100" s="6" t="s">
        <v>49</v>
      </c>
      <c r="F1100" s="6" t="s">
        <v>397</v>
      </c>
      <c r="G1100" t="s">
        <v>22</v>
      </c>
      <c r="H1100" s="6" t="s">
        <v>172</v>
      </c>
      <c r="I1100" s="4">
        <v>1</v>
      </c>
      <c r="J1100" s="2">
        <v>38298.199999999997</v>
      </c>
      <c r="K1100" s="7">
        <v>6.27</v>
      </c>
      <c r="L1100" s="2">
        <v>35896.902859999995</v>
      </c>
      <c r="M1100" s="5">
        <v>46327</v>
      </c>
      <c r="N1100" s="6" t="s">
        <v>45</v>
      </c>
      <c r="O1100" s="6" t="s">
        <v>25</v>
      </c>
      <c r="P1100" s="6" t="s">
        <v>26</v>
      </c>
      <c r="Q1100" s="7">
        <v>2401.2971399999997</v>
      </c>
      <c r="R1100" s="4" t="s">
        <v>4599</v>
      </c>
      <c r="S1100" t="s">
        <v>4596</v>
      </c>
    </row>
    <row r="1101" spans="1:19" x14ac:dyDescent="0.25">
      <c r="A1101" t="s">
        <v>2759</v>
      </c>
      <c r="B1101" t="s">
        <v>636</v>
      </c>
      <c r="C1101" t="s">
        <v>2760</v>
      </c>
      <c r="D1101" s="6" t="s">
        <v>30</v>
      </c>
      <c r="E1101" s="6" t="s">
        <v>131</v>
      </c>
      <c r="F1101" s="6" t="s">
        <v>132</v>
      </c>
      <c r="G1101" t="s">
        <v>33</v>
      </c>
      <c r="H1101" s="6" t="s">
        <v>119</v>
      </c>
      <c r="I1101" s="4">
        <v>37</v>
      </c>
      <c r="J1101" s="2">
        <v>4268.92</v>
      </c>
      <c r="K1101" s="7">
        <v>14.75</v>
      </c>
      <c r="L1101" s="2">
        <v>134652.40909999999</v>
      </c>
      <c r="M1101" s="5">
        <v>46098</v>
      </c>
      <c r="N1101" s="6" t="s">
        <v>24</v>
      </c>
      <c r="O1101" s="6" t="s">
        <v>35</v>
      </c>
      <c r="P1101" s="6" t="s">
        <v>26</v>
      </c>
      <c r="Q1101" s="7">
        <v>23297.630900000004</v>
      </c>
      <c r="R1101" s="4" t="s">
        <v>4598</v>
      </c>
      <c r="S1101" t="s">
        <v>4597</v>
      </c>
    </row>
    <row r="1102" spans="1:19" x14ac:dyDescent="0.25">
      <c r="A1102" t="s">
        <v>2761</v>
      </c>
      <c r="B1102" t="s">
        <v>412</v>
      </c>
      <c r="C1102" t="s">
        <v>2762</v>
      </c>
      <c r="D1102" s="6" t="s">
        <v>19</v>
      </c>
      <c r="E1102" s="6" t="s">
        <v>20</v>
      </c>
      <c r="F1102" s="6" t="s">
        <v>176</v>
      </c>
      <c r="G1102" t="s">
        <v>22</v>
      </c>
      <c r="H1102" s="6" t="s">
        <v>180</v>
      </c>
      <c r="I1102" s="4">
        <v>29</v>
      </c>
      <c r="J1102" s="2">
        <v>3930.31</v>
      </c>
      <c r="K1102" s="7">
        <v>6.32</v>
      </c>
      <c r="L1102" s="2">
        <v>106775.51783200001</v>
      </c>
      <c r="M1102" s="5">
        <v>46355</v>
      </c>
      <c r="N1102" s="6" t="s">
        <v>68</v>
      </c>
      <c r="O1102" s="6" t="s">
        <v>35</v>
      </c>
      <c r="P1102" s="6" t="s">
        <v>53</v>
      </c>
      <c r="Q1102" s="7">
        <v>7203.4721680000002</v>
      </c>
      <c r="R1102" s="4" t="s">
        <v>4598</v>
      </c>
      <c r="S1102" t="s">
        <v>4597</v>
      </c>
    </row>
    <row r="1103" spans="1:19" x14ac:dyDescent="0.25">
      <c r="A1103" t="s">
        <v>2763</v>
      </c>
      <c r="B1103" t="s">
        <v>2764</v>
      </c>
      <c r="C1103" t="s">
        <v>2765</v>
      </c>
      <c r="D1103" s="6" t="s">
        <v>63</v>
      </c>
      <c r="E1103" s="6" t="s">
        <v>144</v>
      </c>
      <c r="F1103" s="6" t="s">
        <v>216</v>
      </c>
      <c r="G1103" t="s">
        <v>43</v>
      </c>
      <c r="H1103" s="6" t="s">
        <v>140</v>
      </c>
      <c r="I1103" s="4">
        <v>4</v>
      </c>
      <c r="J1103" s="2">
        <v>40702.03</v>
      </c>
      <c r="K1103" s="7">
        <v>2</v>
      </c>
      <c r="L1103" s="2">
        <v>159551.95759999999</v>
      </c>
      <c r="M1103" s="5">
        <v>46276</v>
      </c>
      <c r="N1103" s="6" t="s">
        <v>68</v>
      </c>
      <c r="O1103" s="6" t="s">
        <v>25</v>
      </c>
      <c r="P1103" s="6" t="s">
        <v>36</v>
      </c>
      <c r="Q1103" s="7">
        <v>3256.1623999999997</v>
      </c>
      <c r="R1103" s="4" t="s">
        <v>4598</v>
      </c>
      <c r="S1103" t="s">
        <v>4596</v>
      </c>
    </row>
    <row r="1104" spans="1:19" x14ac:dyDescent="0.25">
      <c r="A1104" t="s">
        <v>2766</v>
      </c>
      <c r="B1104" t="s">
        <v>453</v>
      </c>
      <c r="C1104" t="s">
        <v>2767</v>
      </c>
      <c r="D1104" s="6" t="s">
        <v>63</v>
      </c>
      <c r="E1104" s="6" t="s">
        <v>78</v>
      </c>
      <c r="F1104" s="6" t="s">
        <v>425</v>
      </c>
      <c r="G1104" t="s">
        <v>43</v>
      </c>
      <c r="H1104" s="6" t="s">
        <v>380</v>
      </c>
      <c r="I1104" s="4">
        <v>8</v>
      </c>
      <c r="J1104" s="2">
        <v>47895.13</v>
      </c>
      <c r="K1104" s="7">
        <v>19.190000000000001</v>
      </c>
      <c r="L1104" s="2">
        <v>309632.43642399996</v>
      </c>
      <c r="M1104" s="5">
        <v>46030</v>
      </c>
      <c r="N1104" s="6" t="s">
        <v>113</v>
      </c>
      <c r="O1104" s="6" t="s">
        <v>35</v>
      </c>
      <c r="P1104" s="6" t="s">
        <v>26</v>
      </c>
      <c r="Q1104" s="7">
        <v>73528.603575999994</v>
      </c>
      <c r="R1104" s="4" t="s">
        <v>4598</v>
      </c>
      <c r="S1104" t="s">
        <v>4597</v>
      </c>
    </row>
    <row r="1105" spans="1:19" x14ac:dyDescent="0.25">
      <c r="A1105" t="s">
        <v>2768</v>
      </c>
      <c r="B1105" t="s">
        <v>2097</v>
      </c>
      <c r="C1105" t="s">
        <v>2769</v>
      </c>
      <c r="D1105" s="6" t="s">
        <v>30</v>
      </c>
      <c r="E1105" s="6" t="s">
        <v>31</v>
      </c>
      <c r="F1105" s="6" t="s">
        <v>555</v>
      </c>
      <c r="G1105" t="s">
        <v>43</v>
      </c>
      <c r="H1105" s="6" t="s">
        <v>74</v>
      </c>
      <c r="I1105" s="4">
        <v>50</v>
      </c>
      <c r="J1105" s="2">
        <v>4195.09</v>
      </c>
      <c r="K1105" s="7">
        <v>2.57</v>
      </c>
      <c r="L1105" s="2">
        <v>204363.80935</v>
      </c>
      <c r="M1105" s="5">
        <v>46027</v>
      </c>
      <c r="N1105" s="6" t="s">
        <v>24</v>
      </c>
      <c r="O1105" s="6" t="s">
        <v>35</v>
      </c>
      <c r="P1105" s="6" t="s">
        <v>26</v>
      </c>
      <c r="Q1105" s="7">
        <v>5390.6906499999996</v>
      </c>
      <c r="R1105" s="4" t="s">
        <v>4598</v>
      </c>
      <c r="S1105" t="s">
        <v>4597</v>
      </c>
    </row>
    <row r="1106" spans="1:19" x14ac:dyDescent="0.25">
      <c r="A1106" t="s">
        <v>2770</v>
      </c>
      <c r="B1106" t="s">
        <v>514</v>
      </c>
      <c r="C1106" t="s">
        <v>2771</v>
      </c>
      <c r="D1106" s="6" t="s">
        <v>63</v>
      </c>
      <c r="E1106" s="6" t="s">
        <v>64</v>
      </c>
      <c r="F1106" s="6" t="s">
        <v>441</v>
      </c>
      <c r="G1106" t="s">
        <v>111</v>
      </c>
      <c r="H1106" s="6" t="s">
        <v>240</v>
      </c>
      <c r="I1106" s="4">
        <v>7</v>
      </c>
      <c r="J1106" s="2">
        <v>7077.1</v>
      </c>
      <c r="K1106" s="7">
        <v>14.16</v>
      </c>
      <c r="L1106" s="2">
        <v>42524.878479999999</v>
      </c>
      <c r="M1106" s="5">
        <v>46142</v>
      </c>
      <c r="N1106" s="6" t="s">
        <v>58</v>
      </c>
      <c r="O1106" s="6" t="s">
        <v>35</v>
      </c>
      <c r="P1106" s="6" t="s">
        <v>53</v>
      </c>
      <c r="Q1106" s="7">
        <v>7014.8215200000013</v>
      </c>
      <c r="R1106" s="4" t="s">
        <v>4599</v>
      </c>
      <c r="S1106" t="s">
        <v>4597</v>
      </c>
    </row>
    <row r="1107" spans="1:19" x14ac:dyDescent="0.25">
      <c r="A1107" t="s">
        <v>2772</v>
      </c>
      <c r="B1107" t="s">
        <v>2044</v>
      </c>
      <c r="C1107" t="s">
        <v>2773</v>
      </c>
      <c r="D1107" s="6" t="s">
        <v>40</v>
      </c>
      <c r="E1107" s="6" t="s">
        <v>49</v>
      </c>
      <c r="F1107" s="6" t="s">
        <v>50</v>
      </c>
      <c r="G1107" t="s">
        <v>51</v>
      </c>
      <c r="H1107" s="6" t="s">
        <v>167</v>
      </c>
      <c r="I1107" s="4">
        <v>40</v>
      </c>
      <c r="J1107" s="2">
        <v>7816.66</v>
      </c>
      <c r="K1107" s="7">
        <v>12.02</v>
      </c>
      <c r="L1107" s="2">
        <v>275083.89872000006</v>
      </c>
      <c r="M1107" s="5">
        <v>46040</v>
      </c>
      <c r="N1107" s="6" t="s">
        <v>24</v>
      </c>
      <c r="O1107" s="6" t="s">
        <v>25</v>
      </c>
      <c r="P1107" s="6" t="s">
        <v>53</v>
      </c>
      <c r="Q1107" s="7">
        <v>37582.501279999997</v>
      </c>
      <c r="R1107" s="4" t="s">
        <v>4598</v>
      </c>
      <c r="S1107" t="s">
        <v>4596</v>
      </c>
    </row>
    <row r="1108" spans="1:19" x14ac:dyDescent="0.25">
      <c r="A1108" t="s">
        <v>2774</v>
      </c>
      <c r="B1108" t="s">
        <v>687</v>
      </c>
      <c r="C1108" t="s">
        <v>2775</v>
      </c>
      <c r="D1108" s="6" t="s">
        <v>19</v>
      </c>
      <c r="E1108" s="6" t="s">
        <v>84</v>
      </c>
      <c r="F1108" s="6" t="s">
        <v>338</v>
      </c>
      <c r="G1108" t="s">
        <v>111</v>
      </c>
      <c r="H1108" s="6" t="s">
        <v>112</v>
      </c>
      <c r="I1108" s="4">
        <v>27</v>
      </c>
      <c r="J1108" s="2">
        <v>10163.459999999999</v>
      </c>
      <c r="K1108" s="7">
        <v>9.9700000000000006</v>
      </c>
      <c r="L1108" s="2">
        <v>247054.40202599997</v>
      </c>
      <c r="M1108" s="5">
        <v>46116</v>
      </c>
      <c r="N1108" s="6" t="s">
        <v>24</v>
      </c>
      <c r="O1108" s="6" t="s">
        <v>35</v>
      </c>
      <c r="P1108" s="6" t="s">
        <v>36</v>
      </c>
      <c r="Q1108" s="7">
        <v>27359.017974000002</v>
      </c>
      <c r="R1108" s="4" t="s">
        <v>4598</v>
      </c>
      <c r="S1108" t="s">
        <v>4597</v>
      </c>
    </row>
    <row r="1109" spans="1:19" x14ac:dyDescent="0.25">
      <c r="A1109" t="s">
        <v>2776</v>
      </c>
      <c r="B1109" t="s">
        <v>304</v>
      </c>
      <c r="C1109" t="s">
        <v>2777</v>
      </c>
      <c r="D1109" s="6" t="s">
        <v>19</v>
      </c>
      <c r="E1109" s="6" t="s">
        <v>20</v>
      </c>
      <c r="F1109" s="6" t="s">
        <v>21</v>
      </c>
      <c r="G1109" t="s">
        <v>51</v>
      </c>
      <c r="H1109" s="6" t="s">
        <v>146</v>
      </c>
      <c r="I1109" s="4">
        <v>42</v>
      </c>
      <c r="J1109" s="2">
        <v>5642.8</v>
      </c>
      <c r="K1109" s="7">
        <v>16.670000000000002</v>
      </c>
      <c r="L1109" s="2">
        <v>197490.10008</v>
      </c>
      <c r="M1109" s="5">
        <v>46042</v>
      </c>
      <c r="N1109" s="6" t="s">
        <v>58</v>
      </c>
      <c r="O1109" s="6" t="s">
        <v>35</v>
      </c>
      <c r="P1109" s="6" t="s">
        <v>26</v>
      </c>
      <c r="Q1109" s="7">
        <v>39507.499920000002</v>
      </c>
      <c r="R1109" s="4" t="s">
        <v>4598</v>
      </c>
      <c r="S1109" t="s">
        <v>4597</v>
      </c>
    </row>
    <row r="1110" spans="1:19" x14ac:dyDescent="0.25">
      <c r="A1110" t="s">
        <v>2778</v>
      </c>
      <c r="B1110" t="s">
        <v>208</v>
      </c>
      <c r="C1110" t="s">
        <v>2779</v>
      </c>
      <c r="D1110" s="6" t="s">
        <v>30</v>
      </c>
      <c r="E1110" s="6" t="s">
        <v>131</v>
      </c>
      <c r="F1110" s="6" t="s">
        <v>194</v>
      </c>
      <c r="G1110" t="s">
        <v>33</v>
      </c>
      <c r="H1110" s="6" t="s">
        <v>34</v>
      </c>
      <c r="I1110" s="4">
        <v>28</v>
      </c>
      <c r="J1110" s="2">
        <v>19161.93</v>
      </c>
      <c r="K1110" s="7">
        <v>15.46</v>
      </c>
      <c r="L1110" s="2">
        <v>453585.877416</v>
      </c>
      <c r="M1110" s="5">
        <v>46224</v>
      </c>
      <c r="N1110" s="6" t="s">
        <v>113</v>
      </c>
      <c r="O1110" s="6" t="s">
        <v>35</v>
      </c>
      <c r="P1110" s="6" t="s">
        <v>26</v>
      </c>
      <c r="Q1110" s="7">
        <v>82948.162584000005</v>
      </c>
      <c r="R1110" s="4" t="s">
        <v>4598</v>
      </c>
      <c r="S1110" t="s">
        <v>4597</v>
      </c>
    </row>
    <row r="1111" spans="1:19" x14ac:dyDescent="0.25">
      <c r="A1111" t="s">
        <v>2780</v>
      </c>
      <c r="B1111" t="s">
        <v>1335</v>
      </c>
      <c r="C1111" t="s">
        <v>2781</v>
      </c>
      <c r="D1111" s="6" t="s">
        <v>63</v>
      </c>
      <c r="E1111" s="6" t="s">
        <v>234</v>
      </c>
      <c r="F1111" s="6" t="s">
        <v>473</v>
      </c>
      <c r="G1111" t="s">
        <v>33</v>
      </c>
      <c r="H1111" s="6" t="s">
        <v>57</v>
      </c>
      <c r="I1111" s="4">
        <v>45</v>
      </c>
      <c r="J1111" s="2">
        <v>33735.21</v>
      </c>
      <c r="K1111" s="7">
        <v>7.56</v>
      </c>
      <c r="L1111" s="2">
        <v>1403317.2655799999</v>
      </c>
      <c r="M1111" s="5">
        <v>46346</v>
      </c>
      <c r="N1111" s="6" t="s">
        <v>113</v>
      </c>
      <c r="O1111" s="6" t="s">
        <v>59</v>
      </c>
      <c r="P1111" s="6" t="s">
        <v>36</v>
      </c>
      <c r="Q1111" s="7">
        <v>114767.18442000001</v>
      </c>
      <c r="R1111" s="4" t="s">
        <v>4598</v>
      </c>
      <c r="S1111" t="s">
        <v>4597</v>
      </c>
    </row>
    <row r="1112" spans="1:19" x14ac:dyDescent="0.25">
      <c r="A1112" t="s">
        <v>2782</v>
      </c>
      <c r="B1112" t="s">
        <v>378</v>
      </c>
      <c r="C1112" t="s">
        <v>2783</v>
      </c>
      <c r="D1112" s="6" t="s">
        <v>30</v>
      </c>
      <c r="E1112" s="6" t="s">
        <v>198</v>
      </c>
      <c r="F1112" s="6" t="s">
        <v>199</v>
      </c>
      <c r="G1112" t="s">
        <v>111</v>
      </c>
      <c r="H1112" s="6" t="s">
        <v>240</v>
      </c>
      <c r="I1112" s="4">
        <v>46</v>
      </c>
      <c r="J1112" s="2">
        <v>14702.18</v>
      </c>
      <c r="K1112" s="7">
        <v>0.38</v>
      </c>
      <c r="L1112" s="2">
        <v>673730.33893600001</v>
      </c>
      <c r="M1112" s="5">
        <v>46227</v>
      </c>
      <c r="N1112" s="6" t="s">
        <v>58</v>
      </c>
      <c r="O1112" s="6" t="s">
        <v>25</v>
      </c>
      <c r="P1112" s="6" t="s">
        <v>53</v>
      </c>
      <c r="Q1112" s="7">
        <v>2569.9410640000001</v>
      </c>
      <c r="R1112" s="4" t="s">
        <v>4598</v>
      </c>
      <c r="S1112" t="s">
        <v>4596</v>
      </c>
    </row>
    <row r="1113" spans="1:19" x14ac:dyDescent="0.25">
      <c r="A1113" t="s">
        <v>2784</v>
      </c>
      <c r="B1113" t="s">
        <v>861</v>
      </c>
      <c r="C1113" t="s">
        <v>2785</v>
      </c>
      <c r="D1113" s="6" t="s">
        <v>30</v>
      </c>
      <c r="E1113" s="6" t="s">
        <v>31</v>
      </c>
      <c r="F1113" s="6" t="s">
        <v>555</v>
      </c>
      <c r="G1113" t="s">
        <v>33</v>
      </c>
      <c r="H1113" s="6" t="s">
        <v>34</v>
      </c>
      <c r="I1113" s="4">
        <v>24</v>
      </c>
      <c r="J1113" s="2">
        <v>40193.519999999997</v>
      </c>
      <c r="K1113" s="7">
        <v>19.97</v>
      </c>
      <c r="L1113" s="2">
        <v>772004.97734400001</v>
      </c>
      <c r="M1113" s="5">
        <v>46310</v>
      </c>
      <c r="N1113" s="6" t="s">
        <v>24</v>
      </c>
      <c r="O1113" s="6" t="s">
        <v>59</v>
      </c>
      <c r="P1113" s="6" t="s">
        <v>26</v>
      </c>
      <c r="Q1113" s="7">
        <v>192639.502656</v>
      </c>
      <c r="R1113" s="4" t="s">
        <v>4598</v>
      </c>
      <c r="S1113" t="s">
        <v>4597</v>
      </c>
    </row>
    <row r="1114" spans="1:19" x14ac:dyDescent="0.25">
      <c r="A1114" t="s">
        <v>2786</v>
      </c>
      <c r="B1114" t="s">
        <v>1632</v>
      </c>
      <c r="C1114" t="s">
        <v>2787</v>
      </c>
      <c r="D1114" s="6" t="s">
        <v>19</v>
      </c>
      <c r="E1114" s="6" t="s">
        <v>72</v>
      </c>
      <c r="F1114" s="6" t="s">
        <v>224</v>
      </c>
      <c r="G1114" t="s">
        <v>66</v>
      </c>
      <c r="H1114" s="6" t="s">
        <v>67</v>
      </c>
      <c r="I1114" s="4">
        <v>46</v>
      </c>
      <c r="J1114" s="2">
        <v>44408.35</v>
      </c>
      <c r="K1114" s="7">
        <v>4.78</v>
      </c>
      <c r="L1114" s="2">
        <v>1945139.0200199999</v>
      </c>
      <c r="M1114" s="5">
        <v>46046</v>
      </c>
      <c r="N1114" s="6" t="s">
        <v>58</v>
      </c>
      <c r="O1114" s="6" t="s">
        <v>35</v>
      </c>
      <c r="P1114" s="6" t="s">
        <v>53</v>
      </c>
      <c r="Q1114" s="7">
        <v>97645.079979999995</v>
      </c>
      <c r="R1114" s="4" t="s">
        <v>4598</v>
      </c>
      <c r="S1114" t="s">
        <v>4597</v>
      </c>
    </row>
    <row r="1115" spans="1:19" x14ac:dyDescent="0.25">
      <c r="A1115" t="s">
        <v>2788</v>
      </c>
      <c r="B1115" t="s">
        <v>2789</v>
      </c>
      <c r="C1115" t="s">
        <v>2790</v>
      </c>
      <c r="D1115" s="6" t="s">
        <v>63</v>
      </c>
      <c r="E1115" s="6" t="s">
        <v>78</v>
      </c>
      <c r="F1115" s="6" t="s">
        <v>79</v>
      </c>
      <c r="G1115" t="s">
        <v>43</v>
      </c>
      <c r="H1115" s="6" t="s">
        <v>44</v>
      </c>
      <c r="I1115" s="4">
        <v>44</v>
      </c>
      <c r="J1115" s="2">
        <v>18544.91</v>
      </c>
      <c r="K1115" s="7">
        <v>15.41</v>
      </c>
      <c r="L1115" s="2">
        <v>690234.13223600003</v>
      </c>
      <c r="M1115" s="5">
        <v>46244</v>
      </c>
      <c r="N1115" s="6" t="s">
        <v>113</v>
      </c>
      <c r="O1115" s="6" t="s">
        <v>35</v>
      </c>
      <c r="P1115" s="6" t="s">
        <v>36</v>
      </c>
      <c r="Q1115" s="7">
        <v>125741.907764</v>
      </c>
      <c r="R1115" s="4" t="s">
        <v>4598</v>
      </c>
      <c r="S1115" t="s">
        <v>4597</v>
      </c>
    </row>
    <row r="1116" spans="1:19" x14ac:dyDescent="0.25">
      <c r="A1116" t="s">
        <v>2791</v>
      </c>
      <c r="B1116" t="s">
        <v>2792</v>
      </c>
      <c r="C1116" t="s">
        <v>2793</v>
      </c>
      <c r="D1116" s="6" t="s">
        <v>19</v>
      </c>
      <c r="E1116" s="6" t="s">
        <v>72</v>
      </c>
      <c r="F1116" s="6" t="s">
        <v>171</v>
      </c>
      <c r="G1116" t="s">
        <v>22</v>
      </c>
      <c r="H1116" s="6" t="s">
        <v>98</v>
      </c>
      <c r="I1116" s="4">
        <v>35</v>
      </c>
      <c r="J1116" s="2">
        <v>49730.3</v>
      </c>
      <c r="K1116" s="7">
        <v>8.4499999999999993</v>
      </c>
      <c r="L1116" s="2">
        <v>1593483.13775</v>
      </c>
      <c r="M1116" s="5">
        <v>46289</v>
      </c>
      <c r="N1116" s="6" t="s">
        <v>58</v>
      </c>
      <c r="O1116" s="6" t="s">
        <v>35</v>
      </c>
      <c r="P1116" s="6" t="s">
        <v>36</v>
      </c>
      <c r="Q1116" s="7">
        <v>147077.36225000001</v>
      </c>
      <c r="R1116" s="4" t="s">
        <v>4598</v>
      </c>
      <c r="S1116" t="s">
        <v>4597</v>
      </c>
    </row>
    <row r="1117" spans="1:19" x14ac:dyDescent="0.25">
      <c r="A1117" t="s">
        <v>2794</v>
      </c>
      <c r="B1117" t="s">
        <v>462</v>
      </c>
      <c r="C1117" t="s">
        <v>2795</v>
      </c>
      <c r="D1117" s="6" t="s">
        <v>40</v>
      </c>
      <c r="E1117" s="6" t="s">
        <v>109</v>
      </c>
      <c r="F1117" s="6" t="s">
        <v>259</v>
      </c>
      <c r="G1117" t="s">
        <v>43</v>
      </c>
      <c r="H1117" s="6" t="s">
        <v>380</v>
      </c>
      <c r="I1117" s="4">
        <v>2</v>
      </c>
      <c r="J1117" s="2">
        <v>40226.199999999997</v>
      </c>
      <c r="K1117" s="7">
        <v>13.05</v>
      </c>
      <c r="L1117" s="2">
        <v>69953.361799999999</v>
      </c>
      <c r="M1117" s="5">
        <v>46150</v>
      </c>
      <c r="N1117" s="6" t="s">
        <v>113</v>
      </c>
      <c r="O1117" s="6" t="s">
        <v>35</v>
      </c>
      <c r="P1117" s="6" t="s">
        <v>26</v>
      </c>
      <c r="Q1117" s="7">
        <v>10499.038200000001</v>
      </c>
      <c r="R1117" s="4" t="s">
        <v>4598</v>
      </c>
      <c r="S1117" t="s">
        <v>4597</v>
      </c>
    </row>
    <row r="1118" spans="1:19" x14ac:dyDescent="0.25">
      <c r="A1118" t="s">
        <v>2796</v>
      </c>
      <c r="B1118" t="s">
        <v>229</v>
      </c>
      <c r="C1118" t="s">
        <v>2797</v>
      </c>
      <c r="D1118" s="6" t="s">
        <v>40</v>
      </c>
      <c r="E1118" s="6" t="s">
        <v>49</v>
      </c>
      <c r="F1118" s="6" t="s">
        <v>397</v>
      </c>
      <c r="G1118" t="s">
        <v>33</v>
      </c>
      <c r="H1118" s="6" t="s">
        <v>80</v>
      </c>
      <c r="I1118" s="4">
        <v>42</v>
      </c>
      <c r="J1118" s="2">
        <v>31978.19</v>
      </c>
      <c r="K1118" s="7">
        <v>9.31</v>
      </c>
      <c r="L1118" s="2">
        <v>1218042.8614620001</v>
      </c>
      <c r="M1118" s="5">
        <v>46236</v>
      </c>
      <c r="N1118" s="6" t="s">
        <v>58</v>
      </c>
      <c r="O1118" s="6" t="s">
        <v>35</v>
      </c>
      <c r="P1118" s="6" t="s">
        <v>53</v>
      </c>
      <c r="Q1118" s="7">
        <v>125041.11853800001</v>
      </c>
      <c r="R1118" s="4" t="s">
        <v>4598</v>
      </c>
      <c r="S1118" t="s">
        <v>4597</v>
      </c>
    </row>
    <row r="1119" spans="1:19" x14ac:dyDescent="0.25">
      <c r="A1119" t="s">
        <v>2798</v>
      </c>
      <c r="B1119" t="s">
        <v>124</v>
      </c>
      <c r="C1119" t="s">
        <v>2799</v>
      </c>
      <c r="D1119" s="6" t="s">
        <v>30</v>
      </c>
      <c r="E1119" s="6" t="s">
        <v>131</v>
      </c>
      <c r="F1119" s="6" t="s">
        <v>163</v>
      </c>
      <c r="G1119" t="s">
        <v>111</v>
      </c>
      <c r="H1119" s="6" t="s">
        <v>185</v>
      </c>
      <c r="I1119" s="4">
        <v>18</v>
      </c>
      <c r="J1119" s="2">
        <v>49420.800000000003</v>
      </c>
      <c r="K1119" s="7">
        <v>11.89</v>
      </c>
      <c r="L1119" s="2">
        <v>783804.00384000002</v>
      </c>
      <c r="M1119" s="5">
        <v>46035</v>
      </c>
      <c r="N1119" s="6" t="s">
        <v>113</v>
      </c>
      <c r="O1119" s="6" t="s">
        <v>35</v>
      </c>
      <c r="P1119" s="6" t="s">
        <v>53</v>
      </c>
      <c r="Q1119" s="7">
        <v>105770.39616</v>
      </c>
      <c r="R1119" s="4" t="s">
        <v>4598</v>
      </c>
      <c r="S1119" t="s">
        <v>4597</v>
      </c>
    </row>
    <row r="1120" spans="1:19" x14ac:dyDescent="0.25">
      <c r="A1120" t="s">
        <v>2800</v>
      </c>
      <c r="B1120" t="s">
        <v>2801</v>
      </c>
      <c r="C1120" t="s">
        <v>2802</v>
      </c>
      <c r="D1120" s="6" t="s">
        <v>30</v>
      </c>
      <c r="E1120" s="6" t="s">
        <v>198</v>
      </c>
      <c r="F1120" s="6" t="s">
        <v>199</v>
      </c>
      <c r="G1120" t="s">
        <v>51</v>
      </c>
      <c r="H1120" s="6" t="s">
        <v>105</v>
      </c>
      <c r="I1120" s="4">
        <v>12</v>
      </c>
      <c r="J1120" s="2">
        <v>37639.11</v>
      </c>
      <c r="K1120" s="7">
        <v>13.9</v>
      </c>
      <c r="L1120" s="2">
        <v>388887.28451999999</v>
      </c>
      <c r="M1120" s="5">
        <v>46341</v>
      </c>
      <c r="N1120" s="6" t="s">
        <v>58</v>
      </c>
      <c r="O1120" s="6" t="s">
        <v>35</v>
      </c>
      <c r="P1120" s="6" t="s">
        <v>36</v>
      </c>
      <c r="Q1120" s="7">
        <v>62782.035480000006</v>
      </c>
      <c r="R1120" s="4" t="s">
        <v>4598</v>
      </c>
      <c r="S1120" t="s">
        <v>4597</v>
      </c>
    </row>
    <row r="1121" spans="1:19" x14ac:dyDescent="0.25">
      <c r="A1121" t="s">
        <v>2803</v>
      </c>
      <c r="B1121" t="s">
        <v>711</v>
      </c>
      <c r="C1121" t="s">
        <v>2804</v>
      </c>
      <c r="D1121" s="6" t="s">
        <v>30</v>
      </c>
      <c r="E1121" s="6" t="s">
        <v>117</v>
      </c>
      <c r="F1121" s="6" t="s">
        <v>239</v>
      </c>
      <c r="G1121" t="s">
        <v>111</v>
      </c>
      <c r="H1121" s="6" t="s">
        <v>526</v>
      </c>
      <c r="I1121" s="4">
        <v>27</v>
      </c>
      <c r="J1121" s="2">
        <v>5722.39</v>
      </c>
      <c r="K1121" s="7">
        <v>5.37</v>
      </c>
      <c r="L1121" s="2">
        <v>146207.63673900001</v>
      </c>
      <c r="M1121" s="5">
        <v>46176</v>
      </c>
      <c r="N1121" s="6" t="s">
        <v>68</v>
      </c>
      <c r="O1121" s="6" t="s">
        <v>35</v>
      </c>
      <c r="P1121" s="6" t="s">
        <v>36</v>
      </c>
      <c r="Q1121" s="7">
        <v>8296.8932610000011</v>
      </c>
      <c r="R1121" s="4" t="s">
        <v>4598</v>
      </c>
      <c r="S1121" t="s">
        <v>4597</v>
      </c>
    </row>
    <row r="1122" spans="1:19" x14ac:dyDescent="0.25">
      <c r="A1122" t="s">
        <v>2805</v>
      </c>
      <c r="B1122" t="s">
        <v>652</v>
      </c>
      <c r="C1122" t="s">
        <v>2806</v>
      </c>
      <c r="D1122" s="6" t="s">
        <v>63</v>
      </c>
      <c r="E1122" s="6" t="s">
        <v>144</v>
      </c>
      <c r="F1122" s="6" t="s">
        <v>216</v>
      </c>
      <c r="G1122" t="s">
        <v>33</v>
      </c>
      <c r="H1122" s="6" t="s">
        <v>34</v>
      </c>
      <c r="I1122" s="4">
        <v>12</v>
      </c>
      <c r="J1122" s="2">
        <v>16047.72</v>
      </c>
      <c r="K1122" s="7">
        <v>13.49</v>
      </c>
      <c r="L1122" s="2">
        <v>166594.590864</v>
      </c>
      <c r="M1122" s="5">
        <v>46177</v>
      </c>
      <c r="N1122" s="6" t="s">
        <v>45</v>
      </c>
      <c r="O1122" s="6" t="s">
        <v>35</v>
      </c>
      <c r="P1122" s="6" t="s">
        <v>36</v>
      </c>
      <c r="Q1122" s="7">
        <v>25978.049135999998</v>
      </c>
      <c r="R1122" s="4" t="s">
        <v>4598</v>
      </c>
      <c r="S1122" t="s">
        <v>4597</v>
      </c>
    </row>
    <row r="1123" spans="1:19" x14ac:dyDescent="0.25">
      <c r="A1123" t="s">
        <v>2807</v>
      </c>
      <c r="B1123" t="s">
        <v>2625</v>
      </c>
      <c r="C1123" t="s">
        <v>2808</v>
      </c>
      <c r="D1123" s="6" t="s">
        <v>63</v>
      </c>
      <c r="E1123" s="6" t="s">
        <v>78</v>
      </c>
      <c r="F1123" s="6" t="s">
        <v>255</v>
      </c>
      <c r="G1123" t="s">
        <v>111</v>
      </c>
      <c r="H1123" s="6" t="s">
        <v>112</v>
      </c>
      <c r="I1123" s="4">
        <v>34</v>
      </c>
      <c r="J1123" s="2">
        <v>32995.81</v>
      </c>
      <c r="K1123" s="7">
        <v>18.649999999999999</v>
      </c>
      <c r="L1123" s="2">
        <v>912631.10879000009</v>
      </c>
      <c r="M1123" s="5">
        <v>46136</v>
      </c>
      <c r="N1123" s="6" t="s">
        <v>68</v>
      </c>
      <c r="O1123" s="6" t="s">
        <v>35</v>
      </c>
      <c r="P1123" s="6" t="s">
        <v>53</v>
      </c>
      <c r="Q1123" s="7">
        <v>209226.43120999998</v>
      </c>
      <c r="R1123" s="4" t="s">
        <v>4598</v>
      </c>
      <c r="S1123" t="s">
        <v>4597</v>
      </c>
    </row>
    <row r="1124" spans="1:19" x14ac:dyDescent="0.25">
      <c r="A1124" t="s">
        <v>2809</v>
      </c>
      <c r="B1124" t="s">
        <v>1264</v>
      </c>
      <c r="C1124" t="s">
        <v>2810</v>
      </c>
      <c r="D1124" s="6" t="s">
        <v>40</v>
      </c>
      <c r="E1124" s="6" t="s">
        <v>89</v>
      </c>
      <c r="F1124" s="6" t="s">
        <v>334</v>
      </c>
      <c r="G1124" t="s">
        <v>51</v>
      </c>
      <c r="H1124" s="6" t="s">
        <v>167</v>
      </c>
      <c r="I1124" s="4">
        <v>2</v>
      </c>
      <c r="J1124" s="2">
        <v>41293.26</v>
      </c>
      <c r="K1124" s="7">
        <v>16.87</v>
      </c>
      <c r="L1124" s="2">
        <v>68654.174075999996</v>
      </c>
      <c r="M1124" s="5">
        <v>46216</v>
      </c>
      <c r="N1124" s="6" t="s">
        <v>113</v>
      </c>
      <c r="O1124" s="6" t="s">
        <v>35</v>
      </c>
      <c r="P1124" s="6" t="s">
        <v>26</v>
      </c>
      <c r="Q1124" s="7">
        <v>13932.345924000001</v>
      </c>
      <c r="R1124" s="4" t="s">
        <v>4598</v>
      </c>
      <c r="S1124" t="s">
        <v>4597</v>
      </c>
    </row>
    <row r="1125" spans="1:19" x14ac:dyDescent="0.25">
      <c r="A1125" t="s">
        <v>2811</v>
      </c>
      <c r="B1125" t="s">
        <v>1560</v>
      </c>
      <c r="C1125" t="s">
        <v>2812</v>
      </c>
      <c r="D1125" s="6" t="s">
        <v>30</v>
      </c>
      <c r="E1125" s="6" t="s">
        <v>117</v>
      </c>
      <c r="F1125" s="6" t="s">
        <v>387</v>
      </c>
      <c r="G1125" t="s">
        <v>33</v>
      </c>
      <c r="H1125" s="6" t="s">
        <v>127</v>
      </c>
      <c r="I1125" s="4">
        <v>18</v>
      </c>
      <c r="J1125" s="2">
        <v>28845.06</v>
      </c>
      <c r="K1125" s="7">
        <v>9.2100000000000009</v>
      </c>
      <c r="L1125" s="2">
        <v>471391.73953200004</v>
      </c>
      <c r="M1125" s="5">
        <v>46334</v>
      </c>
      <c r="N1125" s="6" t="s">
        <v>24</v>
      </c>
      <c r="O1125" s="6" t="s">
        <v>59</v>
      </c>
      <c r="P1125" s="6" t="s">
        <v>53</v>
      </c>
      <c r="Q1125" s="7">
        <v>47819.340468000009</v>
      </c>
      <c r="R1125" s="4" t="s">
        <v>4598</v>
      </c>
      <c r="S1125" t="s">
        <v>4597</v>
      </c>
    </row>
    <row r="1126" spans="1:19" x14ac:dyDescent="0.25">
      <c r="A1126" t="s">
        <v>2813</v>
      </c>
      <c r="B1126" t="s">
        <v>270</v>
      </c>
      <c r="C1126" t="s">
        <v>2814</v>
      </c>
      <c r="D1126" s="6" t="s">
        <v>30</v>
      </c>
      <c r="E1126" s="6" t="s">
        <v>198</v>
      </c>
      <c r="F1126" s="6" t="s">
        <v>199</v>
      </c>
      <c r="G1126" t="s">
        <v>43</v>
      </c>
      <c r="H1126" s="6" t="s">
        <v>74</v>
      </c>
      <c r="I1126" s="4">
        <v>46</v>
      </c>
      <c r="J1126" s="2">
        <v>7084.09</v>
      </c>
      <c r="K1126" s="7">
        <v>11.15</v>
      </c>
      <c r="L1126" s="2">
        <v>289533.84239000001</v>
      </c>
      <c r="M1126" s="5">
        <v>46385</v>
      </c>
      <c r="N1126" s="6" t="s">
        <v>58</v>
      </c>
      <c r="O1126" s="6" t="s">
        <v>59</v>
      </c>
      <c r="P1126" s="6" t="s">
        <v>26</v>
      </c>
      <c r="Q1126" s="7">
        <v>36334.297610000001</v>
      </c>
      <c r="R1126" s="4" t="s">
        <v>4598</v>
      </c>
      <c r="S1126" t="s">
        <v>4597</v>
      </c>
    </row>
    <row r="1127" spans="1:19" x14ac:dyDescent="0.25">
      <c r="A1127" t="s">
        <v>2815</v>
      </c>
      <c r="B1127" t="s">
        <v>1745</v>
      </c>
      <c r="C1127" t="s">
        <v>2816</v>
      </c>
      <c r="D1127" s="6" t="s">
        <v>30</v>
      </c>
      <c r="E1127" s="6" t="s">
        <v>31</v>
      </c>
      <c r="F1127" s="6" t="s">
        <v>555</v>
      </c>
      <c r="G1127" t="s">
        <v>22</v>
      </c>
      <c r="H1127" s="6" t="s">
        <v>98</v>
      </c>
      <c r="I1127" s="4">
        <v>28</v>
      </c>
      <c r="J1127" s="2">
        <v>28587.35</v>
      </c>
      <c r="K1127" s="7">
        <v>8.18</v>
      </c>
      <c r="L1127" s="2">
        <v>734969.33355999994</v>
      </c>
      <c r="M1127" s="5">
        <v>46035</v>
      </c>
      <c r="N1127" s="6" t="s">
        <v>45</v>
      </c>
      <c r="O1127" s="6" t="s">
        <v>35</v>
      </c>
      <c r="P1127" s="6" t="s">
        <v>26</v>
      </c>
      <c r="Q1127" s="7">
        <v>65476.466439999997</v>
      </c>
      <c r="R1127" s="4" t="s">
        <v>4598</v>
      </c>
      <c r="S1127" t="s">
        <v>4597</v>
      </c>
    </row>
    <row r="1128" spans="1:19" x14ac:dyDescent="0.25">
      <c r="A1128" t="s">
        <v>2817</v>
      </c>
      <c r="B1128" t="s">
        <v>2432</v>
      </c>
      <c r="C1128" t="s">
        <v>2818</v>
      </c>
      <c r="D1128" s="6" t="s">
        <v>40</v>
      </c>
      <c r="E1128" s="6" t="s">
        <v>109</v>
      </c>
      <c r="F1128" s="6" t="s">
        <v>110</v>
      </c>
      <c r="G1128" t="s">
        <v>51</v>
      </c>
      <c r="H1128" s="6" t="s">
        <v>167</v>
      </c>
      <c r="I1128" s="4">
        <v>45</v>
      </c>
      <c r="J1128" s="2">
        <v>24508.39</v>
      </c>
      <c r="K1128" s="7">
        <v>15.55</v>
      </c>
      <c r="L1128" s="2">
        <v>931380.09097500006</v>
      </c>
      <c r="M1128" s="5">
        <v>46145</v>
      </c>
      <c r="N1128" s="6" t="s">
        <v>113</v>
      </c>
      <c r="O1128" s="6" t="s">
        <v>35</v>
      </c>
      <c r="P1128" s="6" t="s">
        <v>36</v>
      </c>
      <c r="Q1128" s="7">
        <v>171497.45902499999</v>
      </c>
      <c r="R1128" s="4" t="s">
        <v>4598</v>
      </c>
      <c r="S1128" t="s">
        <v>4597</v>
      </c>
    </row>
    <row r="1129" spans="1:19" x14ac:dyDescent="0.25">
      <c r="A1129" t="s">
        <v>2819</v>
      </c>
      <c r="B1129" t="s">
        <v>2499</v>
      </c>
      <c r="C1129" t="s">
        <v>2820</v>
      </c>
      <c r="D1129" s="6" t="s">
        <v>40</v>
      </c>
      <c r="E1129" s="6" t="s">
        <v>89</v>
      </c>
      <c r="F1129" s="6" t="s">
        <v>319</v>
      </c>
      <c r="G1129" t="s">
        <v>22</v>
      </c>
      <c r="H1129" s="6" t="s">
        <v>98</v>
      </c>
      <c r="I1129" s="4">
        <v>34</v>
      </c>
      <c r="J1129" s="2">
        <v>16690.41</v>
      </c>
      <c r="K1129" s="7">
        <v>14.7</v>
      </c>
      <c r="L1129" s="2">
        <v>484055.27081999998</v>
      </c>
      <c r="M1129" s="5">
        <v>46186</v>
      </c>
      <c r="N1129" s="6" t="s">
        <v>24</v>
      </c>
      <c r="O1129" s="6" t="s">
        <v>35</v>
      </c>
      <c r="P1129" s="6" t="s">
        <v>36</v>
      </c>
      <c r="Q1129" s="7">
        <v>83418.669179999983</v>
      </c>
      <c r="R1129" s="4" t="s">
        <v>4598</v>
      </c>
      <c r="S1129" t="s">
        <v>4597</v>
      </c>
    </row>
    <row r="1130" spans="1:19" x14ac:dyDescent="0.25">
      <c r="A1130" t="s">
        <v>2821</v>
      </c>
      <c r="B1130" t="s">
        <v>520</v>
      </c>
      <c r="C1130" t="s">
        <v>2822</v>
      </c>
      <c r="D1130" s="6" t="s">
        <v>40</v>
      </c>
      <c r="E1130" s="6" t="s">
        <v>41</v>
      </c>
      <c r="F1130" s="6" t="s">
        <v>126</v>
      </c>
      <c r="G1130" t="s">
        <v>33</v>
      </c>
      <c r="H1130" s="6" t="s">
        <v>80</v>
      </c>
      <c r="I1130" s="4">
        <v>49</v>
      </c>
      <c r="J1130" s="2">
        <v>12969.6</v>
      </c>
      <c r="K1130" s="7">
        <v>17.420000000000002</v>
      </c>
      <c r="L1130" s="2">
        <v>524804.48832</v>
      </c>
      <c r="M1130" s="5">
        <v>46335</v>
      </c>
      <c r="N1130" s="6" t="s">
        <v>68</v>
      </c>
      <c r="O1130" s="6" t="s">
        <v>35</v>
      </c>
      <c r="P1130" s="6" t="s">
        <v>36</v>
      </c>
      <c r="Q1130" s="7">
        <v>110705.91168000002</v>
      </c>
      <c r="R1130" s="4" t="s">
        <v>4598</v>
      </c>
      <c r="S1130" t="s">
        <v>4597</v>
      </c>
    </row>
    <row r="1131" spans="1:19" x14ac:dyDescent="0.25">
      <c r="A1131" t="s">
        <v>2823</v>
      </c>
      <c r="B1131" t="s">
        <v>2143</v>
      </c>
      <c r="C1131" t="s">
        <v>2824</v>
      </c>
      <c r="D1131" s="6" t="s">
        <v>63</v>
      </c>
      <c r="E1131" s="6" t="s">
        <v>234</v>
      </c>
      <c r="F1131" s="6" t="s">
        <v>435</v>
      </c>
      <c r="G1131" t="s">
        <v>22</v>
      </c>
      <c r="H1131" s="6" t="s">
        <v>217</v>
      </c>
      <c r="I1131" s="4">
        <v>21</v>
      </c>
      <c r="J1131" s="2">
        <v>21427.11</v>
      </c>
      <c r="K1131" s="7">
        <v>19.45</v>
      </c>
      <c r="L1131" s="2">
        <v>362450.27920500003</v>
      </c>
      <c r="M1131" s="5">
        <v>46111</v>
      </c>
      <c r="N1131" s="6" t="s">
        <v>68</v>
      </c>
      <c r="O1131" s="6" t="s">
        <v>35</v>
      </c>
      <c r="P1131" s="6" t="s">
        <v>36</v>
      </c>
      <c r="Q1131" s="7">
        <v>87519.030794999984</v>
      </c>
      <c r="R1131" s="4" t="s">
        <v>4598</v>
      </c>
      <c r="S1131" t="s">
        <v>4597</v>
      </c>
    </row>
    <row r="1132" spans="1:19" x14ac:dyDescent="0.25">
      <c r="A1132" t="s">
        <v>2825</v>
      </c>
      <c r="B1132" t="s">
        <v>404</v>
      </c>
      <c r="C1132" t="s">
        <v>2826</v>
      </c>
      <c r="D1132" s="6" t="s">
        <v>30</v>
      </c>
      <c r="E1132" s="6" t="s">
        <v>198</v>
      </c>
      <c r="F1132" s="6" t="s">
        <v>199</v>
      </c>
      <c r="G1132" t="s">
        <v>51</v>
      </c>
      <c r="H1132" s="6" t="s">
        <v>167</v>
      </c>
      <c r="I1132" s="4">
        <v>49</v>
      </c>
      <c r="J1132" s="2">
        <v>38683.11</v>
      </c>
      <c r="K1132" s="7">
        <v>3.93</v>
      </c>
      <c r="L1132" s="2">
        <v>1820980.325073</v>
      </c>
      <c r="M1132" s="5">
        <v>46312</v>
      </c>
      <c r="N1132" s="6" t="s">
        <v>113</v>
      </c>
      <c r="O1132" s="6" t="s">
        <v>35</v>
      </c>
      <c r="P1132" s="6" t="s">
        <v>53</v>
      </c>
      <c r="Q1132" s="7">
        <v>74492.064927000014</v>
      </c>
      <c r="R1132" s="4" t="s">
        <v>4598</v>
      </c>
      <c r="S1132" t="s">
        <v>4597</v>
      </c>
    </row>
    <row r="1133" spans="1:19" x14ac:dyDescent="0.25">
      <c r="A1133" t="s">
        <v>2827</v>
      </c>
      <c r="B1133" t="s">
        <v>70</v>
      </c>
      <c r="C1133" t="s">
        <v>2828</v>
      </c>
      <c r="D1133" s="6" t="s">
        <v>30</v>
      </c>
      <c r="E1133" s="6" t="s">
        <v>117</v>
      </c>
      <c r="F1133" s="6" t="s">
        <v>387</v>
      </c>
      <c r="G1133" t="s">
        <v>33</v>
      </c>
      <c r="H1133" s="6" t="s">
        <v>127</v>
      </c>
      <c r="I1133" s="4">
        <v>37</v>
      </c>
      <c r="J1133" s="2">
        <v>17755.21</v>
      </c>
      <c r="K1133" s="7">
        <v>18.760000000000002</v>
      </c>
      <c r="L1133" s="2">
        <v>533700.30634799995</v>
      </c>
      <c r="M1133" s="5">
        <v>46176</v>
      </c>
      <c r="N1133" s="6" t="s">
        <v>45</v>
      </c>
      <c r="O1133" s="6" t="s">
        <v>59</v>
      </c>
      <c r="P1133" s="6" t="s">
        <v>36</v>
      </c>
      <c r="Q1133" s="7">
        <v>123242.46365200002</v>
      </c>
      <c r="R1133" s="4" t="s">
        <v>4598</v>
      </c>
      <c r="S1133" t="s">
        <v>4597</v>
      </c>
    </row>
    <row r="1134" spans="1:19" x14ac:dyDescent="0.25">
      <c r="A1134" t="s">
        <v>2829</v>
      </c>
      <c r="B1134" t="s">
        <v>1845</v>
      </c>
      <c r="C1134" t="s">
        <v>2830</v>
      </c>
      <c r="D1134" s="6" t="s">
        <v>63</v>
      </c>
      <c r="E1134" s="6" t="s">
        <v>144</v>
      </c>
      <c r="F1134" s="6" t="s">
        <v>216</v>
      </c>
      <c r="G1134" t="s">
        <v>66</v>
      </c>
      <c r="H1134" s="6" t="s">
        <v>200</v>
      </c>
      <c r="I1134" s="4">
        <v>17</v>
      </c>
      <c r="J1134" s="2">
        <v>1902.79</v>
      </c>
      <c r="K1134" s="7">
        <v>8.89</v>
      </c>
      <c r="L1134" s="2">
        <v>29471.743472999999</v>
      </c>
      <c r="M1134" s="5">
        <v>46338</v>
      </c>
      <c r="N1134" s="6" t="s">
        <v>58</v>
      </c>
      <c r="O1134" s="6" t="s">
        <v>35</v>
      </c>
      <c r="P1134" s="6" t="s">
        <v>36</v>
      </c>
      <c r="Q1134" s="7">
        <v>2875.6865270000003</v>
      </c>
      <c r="R1134" s="4" t="s">
        <v>4599</v>
      </c>
      <c r="S1134" t="s">
        <v>4597</v>
      </c>
    </row>
    <row r="1135" spans="1:19" x14ac:dyDescent="0.25">
      <c r="A1135" t="s">
        <v>2831</v>
      </c>
      <c r="B1135" t="s">
        <v>645</v>
      </c>
      <c r="C1135" t="s">
        <v>2832</v>
      </c>
      <c r="D1135" s="6" t="s">
        <v>19</v>
      </c>
      <c r="E1135" s="6" t="s">
        <v>153</v>
      </c>
      <c r="F1135" s="6" t="s">
        <v>275</v>
      </c>
      <c r="G1135" t="s">
        <v>22</v>
      </c>
      <c r="H1135" s="6" t="s">
        <v>180</v>
      </c>
      <c r="I1135" s="4">
        <v>43</v>
      </c>
      <c r="J1135" s="2">
        <v>35247.589999999997</v>
      </c>
      <c r="K1135" s="7">
        <v>19.93</v>
      </c>
      <c r="L1135" s="2">
        <v>1213578.048459</v>
      </c>
      <c r="M1135" s="5">
        <v>46263</v>
      </c>
      <c r="N1135" s="6" t="s">
        <v>24</v>
      </c>
      <c r="O1135" s="6" t="s">
        <v>25</v>
      </c>
      <c r="P1135" s="6" t="s">
        <v>53</v>
      </c>
      <c r="Q1135" s="7">
        <v>302068.32154099998</v>
      </c>
      <c r="R1135" s="4" t="s">
        <v>4598</v>
      </c>
      <c r="S1135" t="s">
        <v>4596</v>
      </c>
    </row>
    <row r="1136" spans="1:19" x14ac:dyDescent="0.25">
      <c r="A1136" t="s">
        <v>2833</v>
      </c>
      <c r="B1136" t="s">
        <v>708</v>
      </c>
      <c r="C1136" t="s">
        <v>2834</v>
      </c>
      <c r="D1136" s="6" t="s">
        <v>19</v>
      </c>
      <c r="E1136" s="6" t="s">
        <v>72</v>
      </c>
      <c r="F1136" s="6" t="s">
        <v>171</v>
      </c>
      <c r="G1136" t="s">
        <v>33</v>
      </c>
      <c r="H1136" s="6" t="s">
        <v>119</v>
      </c>
      <c r="I1136" s="4">
        <v>6</v>
      </c>
      <c r="J1136" s="2">
        <v>32333.68</v>
      </c>
      <c r="K1136" s="7">
        <v>1.1499999999999999</v>
      </c>
      <c r="L1136" s="2">
        <v>191771.05608000001</v>
      </c>
      <c r="M1136" s="5">
        <v>46252</v>
      </c>
      <c r="N1136" s="6" t="s">
        <v>45</v>
      </c>
      <c r="O1136" s="6" t="s">
        <v>35</v>
      </c>
      <c r="P1136" s="6" t="s">
        <v>26</v>
      </c>
      <c r="Q1136" s="7">
        <v>2231.0239200000001</v>
      </c>
      <c r="R1136" s="4" t="s">
        <v>4598</v>
      </c>
      <c r="S1136" t="s">
        <v>4597</v>
      </c>
    </row>
    <row r="1137" spans="1:19" x14ac:dyDescent="0.25">
      <c r="A1137" t="s">
        <v>2835</v>
      </c>
      <c r="B1137" t="s">
        <v>920</v>
      </c>
      <c r="C1137" t="s">
        <v>2836</v>
      </c>
      <c r="D1137" s="6" t="s">
        <v>63</v>
      </c>
      <c r="E1137" s="6" t="s">
        <v>234</v>
      </c>
      <c r="F1137" s="6" t="s">
        <v>435</v>
      </c>
      <c r="G1137" t="s">
        <v>43</v>
      </c>
      <c r="H1137" s="6" t="s">
        <v>380</v>
      </c>
      <c r="I1137" s="4">
        <v>35</v>
      </c>
      <c r="J1137" s="2">
        <v>12293.48</v>
      </c>
      <c r="K1137" s="7">
        <v>15.34</v>
      </c>
      <c r="L1137" s="2">
        <v>364268.10587999999</v>
      </c>
      <c r="M1137" s="5">
        <v>46286</v>
      </c>
      <c r="N1137" s="6" t="s">
        <v>58</v>
      </c>
      <c r="O1137" s="6" t="s">
        <v>35</v>
      </c>
      <c r="P1137" s="6" t="s">
        <v>53</v>
      </c>
      <c r="Q1137" s="7">
        <v>66003.69412</v>
      </c>
      <c r="R1137" s="4" t="s">
        <v>4598</v>
      </c>
      <c r="S1137" t="s">
        <v>4597</v>
      </c>
    </row>
    <row r="1138" spans="1:19" x14ac:dyDescent="0.25">
      <c r="A1138" t="s">
        <v>2837</v>
      </c>
      <c r="B1138" t="s">
        <v>1537</v>
      </c>
      <c r="C1138" t="s">
        <v>2838</v>
      </c>
      <c r="D1138" s="6" t="s">
        <v>30</v>
      </c>
      <c r="E1138" s="6" t="s">
        <v>117</v>
      </c>
      <c r="F1138" s="6" t="s">
        <v>118</v>
      </c>
      <c r="G1138" t="s">
        <v>51</v>
      </c>
      <c r="H1138" s="6" t="s">
        <v>146</v>
      </c>
      <c r="I1138" s="4">
        <v>39</v>
      </c>
      <c r="J1138" s="2">
        <v>22744.36</v>
      </c>
      <c r="K1138" s="7">
        <v>16.850000000000001</v>
      </c>
      <c r="L1138" s="2">
        <v>737565.47826</v>
      </c>
      <c r="M1138" s="5">
        <v>46096</v>
      </c>
      <c r="N1138" s="6" t="s">
        <v>58</v>
      </c>
      <c r="O1138" s="6" t="s">
        <v>35</v>
      </c>
      <c r="P1138" s="6" t="s">
        <v>26</v>
      </c>
      <c r="Q1138" s="7">
        <v>149464.56174000003</v>
      </c>
      <c r="R1138" s="4" t="s">
        <v>4598</v>
      </c>
      <c r="S1138" t="s">
        <v>4597</v>
      </c>
    </row>
    <row r="1139" spans="1:19" x14ac:dyDescent="0.25">
      <c r="A1139" t="s">
        <v>2839</v>
      </c>
      <c r="B1139" t="s">
        <v>2734</v>
      </c>
      <c r="C1139" t="s">
        <v>2840</v>
      </c>
      <c r="D1139" s="6" t="s">
        <v>63</v>
      </c>
      <c r="E1139" s="6" t="s">
        <v>234</v>
      </c>
      <c r="F1139" s="6" t="s">
        <v>235</v>
      </c>
      <c r="G1139" t="s">
        <v>43</v>
      </c>
      <c r="H1139" s="6" t="s">
        <v>44</v>
      </c>
      <c r="I1139" s="4">
        <v>8</v>
      </c>
      <c r="J1139" s="2">
        <v>48423.12</v>
      </c>
      <c r="K1139" s="7">
        <v>13.58</v>
      </c>
      <c r="L1139" s="2">
        <v>334778.08243200002</v>
      </c>
      <c r="M1139" s="5">
        <v>46043</v>
      </c>
      <c r="N1139" s="6" t="s">
        <v>58</v>
      </c>
      <c r="O1139" s="6" t="s">
        <v>35</v>
      </c>
      <c r="P1139" s="6" t="s">
        <v>53</v>
      </c>
      <c r="Q1139" s="7">
        <v>52606.877568000004</v>
      </c>
      <c r="R1139" s="4" t="s">
        <v>4598</v>
      </c>
      <c r="S1139" t="s">
        <v>4597</v>
      </c>
    </row>
    <row r="1140" spans="1:19" x14ac:dyDescent="0.25">
      <c r="A1140" t="s">
        <v>2841</v>
      </c>
      <c r="B1140" t="s">
        <v>202</v>
      </c>
      <c r="C1140" t="s">
        <v>2842</v>
      </c>
      <c r="D1140" s="6" t="s">
        <v>19</v>
      </c>
      <c r="E1140" s="6" t="s">
        <v>84</v>
      </c>
      <c r="F1140" s="6" t="s">
        <v>159</v>
      </c>
      <c r="G1140" t="s">
        <v>43</v>
      </c>
      <c r="H1140" s="6" t="s">
        <v>44</v>
      </c>
      <c r="I1140" s="4">
        <v>13</v>
      </c>
      <c r="J1140" s="2">
        <v>8847.82</v>
      </c>
      <c r="K1140" s="7">
        <v>10.3</v>
      </c>
      <c r="L1140" s="2">
        <v>103174.42902</v>
      </c>
      <c r="M1140" s="5">
        <v>46331</v>
      </c>
      <c r="N1140" s="6" t="s">
        <v>58</v>
      </c>
      <c r="O1140" s="6" t="s">
        <v>35</v>
      </c>
      <c r="P1140" s="6" t="s">
        <v>26</v>
      </c>
      <c r="Q1140" s="7">
        <v>11847.230980000002</v>
      </c>
      <c r="R1140" s="4" t="s">
        <v>4598</v>
      </c>
      <c r="S1140" t="s">
        <v>4597</v>
      </c>
    </row>
    <row r="1141" spans="1:19" x14ac:dyDescent="0.25">
      <c r="A1141" t="s">
        <v>2843</v>
      </c>
      <c r="B1141" t="s">
        <v>1632</v>
      </c>
      <c r="C1141" t="s">
        <v>2844</v>
      </c>
      <c r="D1141" s="6" t="s">
        <v>19</v>
      </c>
      <c r="E1141" s="6" t="s">
        <v>72</v>
      </c>
      <c r="F1141" s="6" t="s">
        <v>224</v>
      </c>
      <c r="G1141" t="s">
        <v>111</v>
      </c>
      <c r="H1141" s="6" t="s">
        <v>240</v>
      </c>
      <c r="I1141" s="4">
        <v>6</v>
      </c>
      <c r="J1141" s="2">
        <v>15619.1</v>
      </c>
      <c r="K1141" s="7">
        <v>16.260000000000002</v>
      </c>
      <c r="L1141" s="2">
        <v>78476.606039999999</v>
      </c>
      <c r="M1141" s="5">
        <v>46378</v>
      </c>
      <c r="N1141" s="6" t="s">
        <v>24</v>
      </c>
      <c r="O1141" s="6" t="s">
        <v>35</v>
      </c>
      <c r="P1141" s="6" t="s">
        <v>53</v>
      </c>
      <c r="Q1141" s="7">
        <v>15237.993960000002</v>
      </c>
      <c r="R1141" s="4" t="s">
        <v>4598</v>
      </c>
      <c r="S1141" t="s">
        <v>4597</v>
      </c>
    </row>
    <row r="1142" spans="1:19" x14ac:dyDescent="0.25">
      <c r="A1142" t="s">
        <v>2845</v>
      </c>
      <c r="B1142" t="s">
        <v>311</v>
      </c>
      <c r="C1142" t="s">
        <v>2846</v>
      </c>
      <c r="D1142" s="6" t="s">
        <v>63</v>
      </c>
      <c r="E1142" s="6" t="s">
        <v>64</v>
      </c>
      <c r="F1142" s="6" t="s">
        <v>441</v>
      </c>
      <c r="G1142" t="s">
        <v>33</v>
      </c>
      <c r="H1142" s="6" t="s">
        <v>57</v>
      </c>
      <c r="I1142" s="4">
        <v>42</v>
      </c>
      <c r="J1142" s="2">
        <v>33392.1</v>
      </c>
      <c r="K1142" s="7">
        <v>17.57</v>
      </c>
      <c r="L1142" s="2">
        <v>1156054.5372599999</v>
      </c>
      <c r="M1142" s="5">
        <v>46166</v>
      </c>
      <c r="N1142" s="6" t="s">
        <v>58</v>
      </c>
      <c r="O1142" s="6" t="s">
        <v>35</v>
      </c>
      <c r="P1142" s="6" t="s">
        <v>36</v>
      </c>
      <c r="Q1142" s="7">
        <v>246413.66274</v>
      </c>
      <c r="R1142" s="4" t="s">
        <v>4598</v>
      </c>
      <c r="S1142" t="s">
        <v>4597</v>
      </c>
    </row>
    <row r="1143" spans="1:19" x14ac:dyDescent="0.25">
      <c r="A1143" t="s">
        <v>2847</v>
      </c>
      <c r="B1143" t="s">
        <v>664</v>
      </c>
      <c r="C1143" t="s">
        <v>2848</v>
      </c>
      <c r="D1143" s="6" t="s">
        <v>30</v>
      </c>
      <c r="E1143" s="6" t="s">
        <v>117</v>
      </c>
      <c r="F1143" s="6" t="s">
        <v>239</v>
      </c>
      <c r="G1143" t="s">
        <v>51</v>
      </c>
      <c r="H1143" s="6" t="s">
        <v>190</v>
      </c>
      <c r="I1143" s="4">
        <v>31</v>
      </c>
      <c r="J1143" s="2">
        <v>545.51</v>
      </c>
      <c r="K1143" s="7">
        <v>14.67</v>
      </c>
      <c r="L1143" s="2">
        <v>14429.994173000001</v>
      </c>
      <c r="M1143" s="5">
        <v>46045</v>
      </c>
      <c r="N1143" s="6" t="s">
        <v>24</v>
      </c>
      <c r="O1143" s="6" t="s">
        <v>25</v>
      </c>
      <c r="P1143" s="6" t="s">
        <v>53</v>
      </c>
      <c r="Q1143" s="7">
        <v>2480.8158270000004</v>
      </c>
      <c r="R1143" s="4" t="s">
        <v>4599</v>
      </c>
      <c r="S1143" t="s">
        <v>4596</v>
      </c>
    </row>
    <row r="1144" spans="1:19" x14ac:dyDescent="0.25">
      <c r="A1144" t="s">
        <v>2849</v>
      </c>
      <c r="B1144" t="s">
        <v>1707</v>
      </c>
      <c r="C1144" t="s">
        <v>2850</v>
      </c>
      <c r="D1144" s="6" t="s">
        <v>19</v>
      </c>
      <c r="E1144" s="6" t="s">
        <v>72</v>
      </c>
      <c r="F1144" s="6" t="s">
        <v>73</v>
      </c>
      <c r="G1144" t="s">
        <v>66</v>
      </c>
      <c r="H1144" s="6" t="s">
        <v>200</v>
      </c>
      <c r="I1144" s="4">
        <v>8</v>
      </c>
      <c r="J1144" s="2">
        <v>4980.8900000000003</v>
      </c>
      <c r="K1144" s="7">
        <v>18.559999999999999</v>
      </c>
      <c r="L1144" s="2">
        <v>32451.494528000003</v>
      </c>
      <c r="M1144" s="5">
        <v>46159</v>
      </c>
      <c r="N1144" s="6" t="s">
        <v>58</v>
      </c>
      <c r="O1144" s="6" t="s">
        <v>35</v>
      </c>
      <c r="P1144" s="6" t="s">
        <v>36</v>
      </c>
      <c r="Q1144" s="7">
        <v>7395.6254720000006</v>
      </c>
      <c r="R1144" s="4" t="s">
        <v>4599</v>
      </c>
      <c r="S1144" t="s">
        <v>4597</v>
      </c>
    </row>
    <row r="1145" spans="1:19" x14ac:dyDescent="0.25">
      <c r="A1145" t="s">
        <v>2851</v>
      </c>
      <c r="B1145" t="s">
        <v>2852</v>
      </c>
      <c r="C1145" t="s">
        <v>2853</v>
      </c>
      <c r="D1145" s="6" t="s">
        <v>30</v>
      </c>
      <c r="E1145" s="6" t="s">
        <v>198</v>
      </c>
      <c r="F1145" s="6" t="s">
        <v>199</v>
      </c>
      <c r="G1145" t="s">
        <v>111</v>
      </c>
      <c r="H1145" s="6" t="s">
        <v>526</v>
      </c>
      <c r="I1145" s="4">
        <v>4</v>
      </c>
      <c r="J1145" s="2">
        <v>30198.26</v>
      </c>
      <c r="K1145" s="7">
        <v>16.72</v>
      </c>
      <c r="L1145" s="2">
        <v>100596.44371199999</v>
      </c>
      <c r="M1145" s="5">
        <v>46150</v>
      </c>
      <c r="N1145" s="6" t="s">
        <v>58</v>
      </c>
      <c r="O1145" s="6" t="s">
        <v>25</v>
      </c>
      <c r="P1145" s="6" t="s">
        <v>26</v>
      </c>
      <c r="Q1145" s="7">
        <v>20196.596287999997</v>
      </c>
      <c r="R1145" s="4" t="s">
        <v>4598</v>
      </c>
      <c r="S1145" t="s">
        <v>4596</v>
      </c>
    </row>
    <row r="1146" spans="1:19" x14ac:dyDescent="0.25">
      <c r="A1146" t="s">
        <v>2854</v>
      </c>
      <c r="B1146" t="s">
        <v>1142</v>
      </c>
      <c r="C1146" t="s">
        <v>2855</v>
      </c>
      <c r="D1146" s="6" t="s">
        <v>30</v>
      </c>
      <c r="E1146" s="6" t="s">
        <v>198</v>
      </c>
      <c r="F1146" s="6" t="s">
        <v>199</v>
      </c>
      <c r="G1146" t="s">
        <v>66</v>
      </c>
      <c r="H1146" s="6" t="s">
        <v>276</v>
      </c>
      <c r="I1146" s="4">
        <v>34</v>
      </c>
      <c r="J1146" s="2">
        <v>18379.419999999998</v>
      </c>
      <c r="K1146" s="7">
        <v>1.94</v>
      </c>
      <c r="L1146" s="2">
        <v>612777.21456799994</v>
      </c>
      <c r="M1146" s="5">
        <v>46350</v>
      </c>
      <c r="N1146" s="6" t="s">
        <v>24</v>
      </c>
      <c r="O1146" s="6" t="s">
        <v>35</v>
      </c>
      <c r="P1146" s="6" t="s">
        <v>53</v>
      </c>
      <c r="Q1146" s="7">
        <v>12123.065431999998</v>
      </c>
      <c r="R1146" s="4" t="s">
        <v>4598</v>
      </c>
      <c r="S1146" t="s">
        <v>4597</v>
      </c>
    </row>
    <row r="1147" spans="1:19" x14ac:dyDescent="0.25">
      <c r="A1147" t="s">
        <v>2856</v>
      </c>
      <c r="B1147" t="s">
        <v>1947</v>
      </c>
      <c r="C1147" t="s">
        <v>2857</v>
      </c>
      <c r="D1147" s="6" t="s">
        <v>19</v>
      </c>
      <c r="E1147" s="6" t="s">
        <v>84</v>
      </c>
      <c r="F1147" s="6" t="s">
        <v>338</v>
      </c>
      <c r="G1147" t="s">
        <v>22</v>
      </c>
      <c r="H1147" s="6" t="s">
        <v>217</v>
      </c>
      <c r="I1147" s="4">
        <v>34</v>
      </c>
      <c r="J1147" s="2">
        <v>34371.54</v>
      </c>
      <c r="K1147" s="7">
        <v>3.1</v>
      </c>
      <c r="L1147" s="2">
        <v>1132404.7568400002</v>
      </c>
      <c r="M1147" s="5">
        <v>46034</v>
      </c>
      <c r="N1147" s="6" t="s">
        <v>58</v>
      </c>
      <c r="O1147" s="6" t="s">
        <v>35</v>
      </c>
      <c r="P1147" s="6" t="s">
        <v>36</v>
      </c>
      <c r="Q1147" s="7">
        <v>36227.603160000006</v>
      </c>
      <c r="R1147" s="4" t="s">
        <v>4598</v>
      </c>
      <c r="S1147" t="s">
        <v>4597</v>
      </c>
    </row>
    <row r="1148" spans="1:19" x14ac:dyDescent="0.25">
      <c r="A1148" t="s">
        <v>2858</v>
      </c>
      <c r="B1148" t="s">
        <v>2859</v>
      </c>
      <c r="C1148" t="s">
        <v>2860</v>
      </c>
      <c r="D1148" s="6" t="s">
        <v>19</v>
      </c>
      <c r="E1148" s="6" t="s">
        <v>153</v>
      </c>
      <c r="F1148" s="6" t="s">
        <v>154</v>
      </c>
      <c r="G1148" t="s">
        <v>22</v>
      </c>
      <c r="H1148" s="6" t="s">
        <v>23</v>
      </c>
      <c r="I1148" s="4">
        <v>10</v>
      </c>
      <c r="J1148" s="2">
        <v>1289.81</v>
      </c>
      <c r="K1148" s="7">
        <v>7.9</v>
      </c>
      <c r="L1148" s="2">
        <v>11879.150099999999</v>
      </c>
      <c r="M1148" s="5">
        <v>46367</v>
      </c>
      <c r="N1148" s="6" t="s">
        <v>113</v>
      </c>
      <c r="O1148" s="6" t="s">
        <v>25</v>
      </c>
      <c r="P1148" s="6" t="s">
        <v>36</v>
      </c>
      <c r="Q1148" s="7">
        <v>1018.9499</v>
      </c>
      <c r="R1148" s="4" t="s">
        <v>4599</v>
      </c>
      <c r="S1148" t="s">
        <v>4596</v>
      </c>
    </row>
    <row r="1149" spans="1:19" x14ac:dyDescent="0.25">
      <c r="A1149" t="s">
        <v>2861</v>
      </c>
      <c r="B1149" t="s">
        <v>138</v>
      </c>
      <c r="C1149" t="s">
        <v>2862</v>
      </c>
      <c r="D1149" s="6" t="s">
        <v>40</v>
      </c>
      <c r="E1149" s="6" t="s">
        <v>41</v>
      </c>
      <c r="F1149" s="6" t="s">
        <v>42</v>
      </c>
      <c r="G1149" t="s">
        <v>51</v>
      </c>
      <c r="H1149" s="6" t="s">
        <v>167</v>
      </c>
      <c r="I1149" s="4">
        <v>37</v>
      </c>
      <c r="J1149" s="2">
        <v>15766.7</v>
      </c>
      <c r="K1149" s="7">
        <v>5.41</v>
      </c>
      <c r="L1149" s="2">
        <v>551807.69660999998</v>
      </c>
      <c r="M1149" s="5">
        <v>46080</v>
      </c>
      <c r="N1149" s="6" t="s">
        <v>68</v>
      </c>
      <c r="O1149" s="6" t="s">
        <v>35</v>
      </c>
      <c r="P1149" s="6" t="s">
        <v>26</v>
      </c>
      <c r="Q1149" s="7">
        <v>31560.203390000002</v>
      </c>
      <c r="R1149" s="4" t="s">
        <v>4598</v>
      </c>
      <c r="S1149" t="s">
        <v>4597</v>
      </c>
    </row>
    <row r="1150" spans="1:19" x14ac:dyDescent="0.25">
      <c r="A1150" t="s">
        <v>2863</v>
      </c>
      <c r="B1150" t="s">
        <v>830</v>
      </c>
      <c r="C1150" t="s">
        <v>2864</v>
      </c>
      <c r="D1150" s="6" t="s">
        <v>30</v>
      </c>
      <c r="E1150" s="6" t="s">
        <v>31</v>
      </c>
      <c r="F1150" s="6" t="s">
        <v>94</v>
      </c>
      <c r="G1150" t="s">
        <v>111</v>
      </c>
      <c r="H1150" s="6" t="s">
        <v>526</v>
      </c>
      <c r="I1150" s="4">
        <v>24</v>
      </c>
      <c r="J1150" s="2">
        <v>34686.269999999997</v>
      </c>
      <c r="K1150" s="7">
        <v>4.3</v>
      </c>
      <c r="L1150" s="2">
        <v>796674.24936000002</v>
      </c>
      <c r="M1150" s="5">
        <v>46208</v>
      </c>
      <c r="N1150" s="6" t="s">
        <v>45</v>
      </c>
      <c r="O1150" s="6" t="s">
        <v>35</v>
      </c>
      <c r="P1150" s="6" t="s">
        <v>36</v>
      </c>
      <c r="Q1150" s="7">
        <v>35796.230639999994</v>
      </c>
      <c r="R1150" s="4" t="s">
        <v>4598</v>
      </c>
      <c r="S1150" t="s">
        <v>4597</v>
      </c>
    </row>
    <row r="1151" spans="1:19" x14ac:dyDescent="0.25">
      <c r="A1151" t="s">
        <v>2865</v>
      </c>
      <c r="B1151" t="s">
        <v>853</v>
      </c>
      <c r="C1151" t="s">
        <v>2866</v>
      </c>
      <c r="D1151" s="6" t="s">
        <v>19</v>
      </c>
      <c r="E1151" s="6" t="s">
        <v>153</v>
      </c>
      <c r="F1151" s="6" t="s">
        <v>275</v>
      </c>
      <c r="G1151" t="s">
        <v>22</v>
      </c>
      <c r="H1151" s="6" t="s">
        <v>23</v>
      </c>
      <c r="I1151" s="4">
        <v>39</v>
      </c>
      <c r="J1151" s="2">
        <v>34129.4</v>
      </c>
      <c r="K1151" s="7">
        <v>18.23</v>
      </c>
      <c r="L1151" s="2">
        <v>1088396.8048200002</v>
      </c>
      <c r="M1151" s="5">
        <v>46161</v>
      </c>
      <c r="N1151" s="6" t="s">
        <v>24</v>
      </c>
      <c r="O1151" s="6" t="s">
        <v>35</v>
      </c>
      <c r="P1151" s="6" t="s">
        <v>36</v>
      </c>
      <c r="Q1151" s="7">
        <v>242649.79518000002</v>
      </c>
      <c r="R1151" s="4" t="s">
        <v>4598</v>
      </c>
      <c r="S1151" t="s">
        <v>4597</v>
      </c>
    </row>
    <row r="1152" spans="1:19" x14ac:dyDescent="0.25">
      <c r="A1152" t="s">
        <v>2867</v>
      </c>
      <c r="B1152" t="s">
        <v>427</v>
      </c>
      <c r="C1152" t="s">
        <v>2868</v>
      </c>
      <c r="D1152" s="6" t="s">
        <v>19</v>
      </c>
      <c r="E1152" s="6" t="s">
        <v>20</v>
      </c>
      <c r="F1152" s="6" t="s">
        <v>176</v>
      </c>
      <c r="G1152" t="s">
        <v>111</v>
      </c>
      <c r="H1152" s="6" t="s">
        <v>185</v>
      </c>
      <c r="I1152" s="4">
        <v>11</v>
      </c>
      <c r="J1152" s="2">
        <v>4880.5200000000004</v>
      </c>
      <c r="K1152" s="7">
        <v>0.21</v>
      </c>
      <c r="L1152" s="2">
        <v>53572.979987999999</v>
      </c>
      <c r="M1152" s="5">
        <v>46295</v>
      </c>
      <c r="N1152" s="6" t="s">
        <v>58</v>
      </c>
      <c r="O1152" s="6" t="s">
        <v>35</v>
      </c>
      <c r="P1152" s="6" t="s">
        <v>53</v>
      </c>
      <c r="Q1152" s="7">
        <v>112.74001200000001</v>
      </c>
      <c r="R1152" s="4" t="s">
        <v>4598</v>
      </c>
      <c r="S1152" t="s">
        <v>4597</v>
      </c>
    </row>
    <row r="1153" spans="1:19" x14ac:dyDescent="0.25">
      <c r="A1153" t="s">
        <v>2869</v>
      </c>
      <c r="B1153" t="s">
        <v>912</v>
      </c>
      <c r="C1153" t="s">
        <v>2870</v>
      </c>
      <c r="D1153" s="6" t="s">
        <v>40</v>
      </c>
      <c r="E1153" s="6" t="s">
        <v>109</v>
      </c>
      <c r="F1153" s="6" t="s">
        <v>110</v>
      </c>
      <c r="G1153" t="s">
        <v>51</v>
      </c>
      <c r="H1153" s="6" t="s">
        <v>105</v>
      </c>
      <c r="I1153" s="4">
        <v>28</v>
      </c>
      <c r="J1153" s="2">
        <v>5084.8999999999996</v>
      </c>
      <c r="K1153" s="7">
        <v>14.3</v>
      </c>
      <c r="L1153" s="2">
        <v>122017.26039999998</v>
      </c>
      <c r="M1153" s="5">
        <v>46340</v>
      </c>
      <c r="N1153" s="6" t="s">
        <v>113</v>
      </c>
      <c r="O1153" s="6" t="s">
        <v>35</v>
      </c>
      <c r="P1153" s="6" t="s">
        <v>53</v>
      </c>
      <c r="Q1153" s="7">
        <v>20359.939599999998</v>
      </c>
      <c r="R1153" s="4" t="s">
        <v>4598</v>
      </c>
      <c r="S1153" t="s">
        <v>4597</v>
      </c>
    </row>
    <row r="1154" spans="1:19" x14ac:dyDescent="0.25">
      <c r="A1154" t="s">
        <v>2871</v>
      </c>
      <c r="B1154" t="s">
        <v>853</v>
      </c>
      <c r="C1154" t="s">
        <v>2872</v>
      </c>
      <c r="D1154" s="6" t="s">
        <v>30</v>
      </c>
      <c r="E1154" s="6" t="s">
        <v>131</v>
      </c>
      <c r="F1154" s="6" t="s">
        <v>194</v>
      </c>
      <c r="G1154" t="s">
        <v>33</v>
      </c>
      <c r="H1154" s="6" t="s">
        <v>80</v>
      </c>
      <c r="I1154" s="4">
        <v>23</v>
      </c>
      <c r="J1154" s="2">
        <v>30269.75</v>
      </c>
      <c r="K1154" s="7">
        <v>4.7300000000000004</v>
      </c>
      <c r="L1154" s="2">
        <v>663273.78897500003</v>
      </c>
      <c r="M1154" s="5">
        <v>46344</v>
      </c>
      <c r="N1154" s="6" t="s">
        <v>24</v>
      </c>
      <c r="O1154" s="6" t="s">
        <v>35</v>
      </c>
      <c r="P1154" s="6" t="s">
        <v>36</v>
      </c>
      <c r="Q1154" s="7">
        <v>32930.461025000004</v>
      </c>
      <c r="R1154" s="4" t="s">
        <v>4598</v>
      </c>
      <c r="S1154" t="s">
        <v>4597</v>
      </c>
    </row>
    <row r="1155" spans="1:19" x14ac:dyDescent="0.25">
      <c r="A1155" t="s">
        <v>2873</v>
      </c>
      <c r="B1155" t="s">
        <v>430</v>
      </c>
      <c r="C1155" t="s">
        <v>2874</v>
      </c>
      <c r="D1155" s="6" t="s">
        <v>19</v>
      </c>
      <c r="E1155" s="6" t="s">
        <v>20</v>
      </c>
      <c r="F1155" s="6" t="s">
        <v>285</v>
      </c>
      <c r="G1155" t="s">
        <v>33</v>
      </c>
      <c r="H1155" s="6" t="s">
        <v>57</v>
      </c>
      <c r="I1155" s="4">
        <v>31</v>
      </c>
      <c r="J1155" s="2">
        <v>42182.89</v>
      </c>
      <c r="K1155" s="7">
        <v>5.51</v>
      </c>
      <c r="L1155" s="2">
        <v>1235616.9955910002</v>
      </c>
      <c r="M1155" s="5">
        <v>46113</v>
      </c>
      <c r="N1155" s="6" t="s">
        <v>113</v>
      </c>
      <c r="O1155" s="6" t="s">
        <v>35</v>
      </c>
      <c r="P1155" s="6" t="s">
        <v>53</v>
      </c>
      <c r="Q1155" s="7">
        <v>72052.594408999998</v>
      </c>
      <c r="R1155" s="4" t="s">
        <v>4598</v>
      </c>
      <c r="S1155" t="s">
        <v>4597</v>
      </c>
    </row>
    <row r="1156" spans="1:19" x14ac:dyDescent="0.25">
      <c r="A1156" t="s">
        <v>2875</v>
      </c>
      <c r="B1156" t="s">
        <v>1480</v>
      </c>
      <c r="C1156" t="s">
        <v>2876</v>
      </c>
      <c r="D1156" s="6" t="s">
        <v>63</v>
      </c>
      <c r="E1156" s="6" t="s">
        <v>78</v>
      </c>
      <c r="F1156" s="6" t="s">
        <v>425</v>
      </c>
      <c r="G1156" t="s">
        <v>51</v>
      </c>
      <c r="H1156" s="6" t="s">
        <v>146</v>
      </c>
      <c r="I1156" s="4">
        <v>8</v>
      </c>
      <c r="J1156" s="2">
        <v>42849.94</v>
      </c>
      <c r="K1156" s="7">
        <v>12.73</v>
      </c>
      <c r="L1156" s="2">
        <v>299161.14110400004</v>
      </c>
      <c r="M1156" s="5">
        <v>46191</v>
      </c>
      <c r="N1156" s="6" t="s">
        <v>24</v>
      </c>
      <c r="O1156" s="6" t="s">
        <v>59</v>
      </c>
      <c r="P1156" s="6" t="s">
        <v>53</v>
      </c>
      <c r="Q1156" s="7">
        <v>43638.378896000002</v>
      </c>
      <c r="R1156" s="4" t="s">
        <v>4598</v>
      </c>
      <c r="S1156" t="s">
        <v>4597</v>
      </c>
    </row>
    <row r="1157" spans="1:19" x14ac:dyDescent="0.25">
      <c r="A1157" t="s">
        <v>2877</v>
      </c>
      <c r="B1157" t="s">
        <v>327</v>
      </c>
      <c r="C1157" t="s">
        <v>2878</v>
      </c>
      <c r="D1157" s="6" t="s">
        <v>40</v>
      </c>
      <c r="E1157" s="6" t="s">
        <v>109</v>
      </c>
      <c r="F1157" s="6" t="s">
        <v>110</v>
      </c>
      <c r="G1157" t="s">
        <v>51</v>
      </c>
      <c r="H1157" s="6" t="s">
        <v>146</v>
      </c>
      <c r="I1157" s="4">
        <v>36</v>
      </c>
      <c r="J1157" s="2">
        <v>7000.67</v>
      </c>
      <c r="K1157" s="7">
        <v>4.7699999999999996</v>
      </c>
      <c r="L1157" s="2">
        <v>240002.569476</v>
      </c>
      <c r="M1157" s="5">
        <v>46168</v>
      </c>
      <c r="N1157" s="6" t="s">
        <v>68</v>
      </c>
      <c r="O1157" s="6" t="s">
        <v>35</v>
      </c>
      <c r="P1157" s="6" t="s">
        <v>36</v>
      </c>
      <c r="Q1157" s="7">
        <v>12021.550523999998</v>
      </c>
      <c r="R1157" s="4" t="s">
        <v>4598</v>
      </c>
      <c r="S1157" t="s">
        <v>4597</v>
      </c>
    </row>
    <row r="1158" spans="1:19" x14ac:dyDescent="0.25">
      <c r="A1158" t="s">
        <v>2879</v>
      </c>
      <c r="B1158" t="s">
        <v>352</v>
      </c>
      <c r="C1158" t="s">
        <v>2880</v>
      </c>
      <c r="D1158" s="6" t="s">
        <v>19</v>
      </c>
      <c r="E1158" s="6" t="s">
        <v>153</v>
      </c>
      <c r="F1158" s="6" t="s">
        <v>448</v>
      </c>
      <c r="G1158" t="s">
        <v>66</v>
      </c>
      <c r="H1158" s="6" t="s">
        <v>200</v>
      </c>
      <c r="I1158" s="4">
        <v>32</v>
      </c>
      <c r="J1158" s="2">
        <v>23137.98</v>
      </c>
      <c r="K1158" s="7">
        <v>13.04</v>
      </c>
      <c r="L1158" s="2">
        <v>643865.197056</v>
      </c>
      <c r="M1158" s="5">
        <v>46260</v>
      </c>
      <c r="N1158" s="6" t="s">
        <v>68</v>
      </c>
      <c r="O1158" s="6" t="s">
        <v>35</v>
      </c>
      <c r="P1158" s="6" t="s">
        <v>53</v>
      </c>
      <c r="Q1158" s="7">
        <v>96550.162943999996</v>
      </c>
      <c r="R1158" s="4" t="s">
        <v>4598</v>
      </c>
      <c r="S1158" t="s">
        <v>4597</v>
      </c>
    </row>
    <row r="1159" spans="1:19" x14ac:dyDescent="0.25">
      <c r="A1159" t="s">
        <v>2881</v>
      </c>
      <c r="B1159" t="s">
        <v>802</v>
      </c>
      <c r="C1159" t="s">
        <v>2882</v>
      </c>
      <c r="D1159" s="6" t="s">
        <v>40</v>
      </c>
      <c r="E1159" s="6" t="s">
        <v>41</v>
      </c>
      <c r="F1159" s="6" t="s">
        <v>126</v>
      </c>
      <c r="G1159" t="s">
        <v>33</v>
      </c>
      <c r="H1159" s="6" t="s">
        <v>34</v>
      </c>
      <c r="I1159" s="4">
        <v>36</v>
      </c>
      <c r="J1159" s="2">
        <v>42807.94</v>
      </c>
      <c r="K1159" s="7">
        <v>14.72</v>
      </c>
      <c r="L1159" s="2">
        <v>1314238.0043520001</v>
      </c>
      <c r="M1159" s="5">
        <v>46024</v>
      </c>
      <c r="N1159" s="6" t="s">
        <v>58</v>
      </c>
      <c r="O1159" s="6" t="s">
        <v>35</v>
      </c>
      <c r="P1159" s="6" t="s">
        <v>36</v>
      </c>
      <c r="Q1159" s="7">
        <v>226847.83564800001</v>
      </c>
      <c r="R1159" s="4" t="s">
        <v>4598</v>
      </c>
      <c r="S1159" t="s">
        <v>4597</v>
      </c>
    </row>
    <row r="1160" spans="1:19" x14ac:dyDescent="0.25">
      <c r="A1160" t="s">
        <v>2883</v>
      </c>
      <c r="B1160" t="s">
        <v>818</v>
      </c>
      <c r="C1160" t="s">
        <v>2884</v>
      </c>
      <c r="D1160" s="6" t="s">
        <v>19</v>
      </c>
      <c r="E1160" s="6" t="s">
        <v>153</v>
      </c>
      <c r="F1160" s="6" t="s">
        <v>275</v>
      </c>
      <c r="G1160" t="s">
        <v>43</v>
      </c>
      <c r="H1160" s="6" t="s">
        <v>74</v>
      </c>
      <c r="I1160" s="4">
        <v>22</v>
      </c>
      <c r="J1160" s="2">
        <v>13794.58</v>
      </c>
      <c r="K1160" s="7">
        <v>18.57</v>
      </c>
      <c r="L1160" s="2">
        <v>247124.38286800002</v>
      </c>
      <c r="M1160" s="5">
        <v>46236</v>
      </c>
      <c r="N1160" s="6" t="s">
        <v>24</v>
      </c>
      <c r="O1160" s="6" t="s">
        <v>35</v>
      </c>
      <c r="P1160" s="6" t="s">
        <v>36</v>
      </c>
      <c r="Q1160" s="7">
        <v>56356.377132000001</v>
      </c>
      <c r="R1160" s="4" t="s">
        <v>4598</v>
      </c>
      <c r="S1160" t="s">
        <v>4597</v>
      </c>
    </row>
    <row r="1161" spans="1:19" x14ac:dyDescent="0.25">
      <c r="A1161" t="s">
        <v>2885</v>
      </c>
      <c r="B1161" t="s">
        <v>2025</v>
      </c>
      <c r="C1161" t="s">
        <v>2886</v>
      </c>
      <c r="D1161" s="6" t="s">
        <v>63</v>
      </c>
      <c r="E1161" s="6" t="s">
        <v>234</v>
      </c>
      <c r="F1161" s="6" t="s">
        <v>435</v>
      </c>
      <c r="G1161" t="s">
        <v>43</v>
      </c>
      <c r="H1161" s="6" t="s">
        <v>391</v>
      </c>
      <c r="I1161" s="4">
        <v>33</v>
      </c>
      <c r="J1161" s="2">
        <v>28738.67</v>
      </c>
      <c r="K1161" s="7">
        <v>5.04</v>
      </c>
      <c r="L1161" s="2">
        <v>900577.95405599999</v>
      </c>
      <c r="M1161" s="5">
        <v>46318</v>
      </c>
      <c r="N1161" s="6" t="s">
        <v>113</v>
      </c>
      <c r="O1161" s="6" t="s">
        <v>35</v>
      </c>
      <c r="P1161" s="6" t="s">
        <v>26</v>
      </c>
      <c r="Q1161" s="7">
        <v>47798.155943999998</v>
      </c>
      <c r="R1161" s="4" t="s">
        <v>4598</v>
      </c>
      <c r="S1161" t="s">
        <v>4597</v>
      </c>
    </row>
    <row r="1162" spans="1:19" x14ac:dyDescent="0.25">
      <c r="A1162" t="s">
        <v>2887</v>
      </c>
      <c r="B1162" t="s">
        <v>439</v>
      </c>
      <c r="C1162" t="s">
        <v>2888</v>
      </c>
      <c r="D1162" s="6" t="s">
        <v>63</v>
      </c>
      <c r="E1162" s="6" t="s">
        <v>234</v>
      </c>
      <c r="F1162" s="6" t="s">
        <v>435</v>
      </c>
      <c r="G1162" t="s">
        <v>22</v>
      </c>
      <c r="H1162" s="6" t="s">
        <v>98</v>
      </c>
      <c r="I1162" s="4">
        <v>19</v>
      </c>
      <c r="J1162" s="2">
        <v>2269.6</v>
      </c>
      <c r="K1162" s="7">
        <v>16.760000000000002</v>
      </c>
      <c r="L1162" s="2">
        <v>35895.085760000002</v>
      </c>
      <c r="M1162" s="5">
        <v>46109</v>
      </c>
      <c r="N1162" s="6" t="s">
        <v>68</v>
      </c>
      <c r="O1162" s="6" t="s">
        <v>35</v>
      </c>
      <c r="P1162" s="6" t="s">
        <v>53</v>
      </c>
      <c r="Q1162" s="7">
        <v>7227.3142400000015</v>
      </c>
      <c r="R1162" s="4" t="s">
        <v>4599</v>
      </c>
      <c r="S1162" t="s">
        <v>4597</v>
      </c>
    </row>
    <row r="1163" spans="1:19" x14ac:dyDescent="0.25">
      <c r="A1163" t="s">
        <v>2889</v>
      </c>
      <c r="B1163" t="s">
        <v>667</v>
      </c>
      <c r="C1163" t="s">
        <v>2890</v>
      </c>
      <c r="D1163" s="6" t="s">
        <v>30</v>
      </c>
      <c r="E1163" s="6" t="s">
        <v>31</v>
      </c>
      <c r="F1163" s="6" t="s">
        <v>32</v>
      </c>
      <c r="G1163" t="s">
        <v>111</v>
      </c>
      <c r="H1163" s="6" t="s">
        <v>526</v>
      </c>
      <c r="I1163" s="4">
        <v>49</v>
      </c>
      <c r="J1163" s="2">
        <v>39628.800000000003</v>
      </c>
      <c r="K1163" s="7">
        <v>12.3</v>
      </c>
      <c r="L1163" s="2">
        <v>1702968.4224</v>
      </c>
      <c r="M1163" s="5">
        <v>46261</v>
      </c>
      <c r="N1163" s="6" t="s">
        <v>68</v>
      </c>
      <c r="O1163" s="6" t="s">
        <v>25</v>
      </c>
      <c r="P1163" s="6" t="s">
        <v>53</v>
      </c>
      <c r="Q1163" s="7">
        <v>238842.77760000006</v>
      </c>
      <c r="R1163" s="4" t="s">
        <v>4598</v>
      </c>
      <c r="S1163" t="s">
        <v>4596</v>
      </c>
    </row>
    <row r="1164" spans="1:19" x14ac:dyDescent="0.25">
      <c r="A1164" t="s">
        <v>2891</v>
      </c>
      <c r="B1164" t="s">
        <v>1293</v>
      </c>
      <c r="C1164" t="s">
        <v>2892</v>
      </c>
      <c r="D1164" s="6" t="s">
        <v>63</v>
      </c>
      <c r="E1164" s="6" t="s">
        <v>64</v>
      </c>
      <c r="F1164" s="6" t="s">
        <v>441</v>
      </c>
      <c r="G1164" t="s">
        <v>66</v>
      </c>
      <c r="H1164" s="6" t="s">
        <v>200</v>
      </c>
      <c r="I1164" s="4">
        <v>35</v>
      </c>
      <c r="J1164" s="2">
        <v>4172.43</v>
      </c>
      <c r="K1164" s="7">
        <v>18.72</v>
      </c>
      <c r="L1164" s="2">
        <v>118697.28864000001</v>
      </c>
      <c r="M1164" s="5">
        <v>46385</v>
      </c>
      <c r="N1164" s="6" t="s">
        <v>68</v>
      </c>
      <c r="O1164" s="6" t="s">
        <v>25</v>
      </c>
      <c r="P1164" s="6" t="s">
        <v>53</v>
      </c>
      <c r="Q1164" s="7">
        <v>27337.76136</v>
      </c>
      <c r="R1164" s="4" t="s">
        <v>4598</v>
      </c>
      <c r="S1164" t="s">
        <v>4596</v>
      </c>
    </row>
    <row r="1165" spans="1:19" x14ac:dyDescent="0.25">
      <c r="A1165" t="s">
        <v>2893</v>
      </c>
      <c r="B1165" t="s">
        <v>938</v>
      </c>
      <c r="C1165" t="s">
        <v>2894</v>
      </c>
      <c r="D1165" s="6" t="s">
        <v>63</v>
      </c>
      <c r="E1165" s="6" t="s">
        <v>64</v>
      </c>
      <c r="F1165" s="6" t="s">
        <v>441</v>
      </c>
      <c r="G1165" t="s">
        <v>66</v>
      </c>
      <c r="H1165" s="6" t="s">
        <v>276</v>
      </c>
      <c r="I1165" s="4">
        <v>14</v>
      </c>
      <c r="J1165" s="2">
        <v>42085.69</v>
      </c>
      <c r="K1165" s="7">
        <v>6.81</v>
      </c>
      <c r="L1165" s="2">
        <v>549075.16315400007</v>
      </c>
      <c r="M1165" s="5">
        <v>46134</v>
      </c>
      <c r="N1165" s="6" t="s">
        <v>24</v>
      </c>
      <c r="O1165" s="6" t="s">
        <v>25</v>
      </c>
      <c r="P1165" s="6" t="s">
        <v>36</v>
      </c>
      <c r="Q1165" s="7">
        <v>40124.496845999995</v>
      </c>
      <c r="R1165" s="4" t="s">
        <v>4598</v>
      </c>
      <c r="S1165" t="s">
        <v>4596</v>
      </c>
    </row>
    <row r="1166" spans="1:19" x14ac:dyDescent="0.25">
      <c r="A1166" t="s">
        <v>2895</v>
      </c>
      <c r="B1166" t="s">
        <v>1669</v>
      </c>
      <c r="C1166" t="s">
        <v>2896</v>
      </c>
      <c r="D1166" s="6" t="s">
        <v>40</v>
      </c>
      <c r="E1166" s="6" t="s">
        <v>41</v>
      </c>
      <c r="F1166" s="6" t="s">
        <v>102</v>
      </c>
      <c r="G1166" t="s">
        <v>111</v>
      </c>
      <c r="H1166" s="6" t="s">
        <v>185</v>
      </c>
      <c r="I1166" s="4">
        <v>28</v>
      </c>
      <c r="J1166" s="2">
        <v>33453.440000000002</v>
      </c>
      <c r="K1166" s="7">
        <v>5.94</v>
      </c>
      <c r="L1166" s="2">
        <v>881056.55859200004</v>
      </c>
      <c r="M1166" s="5">
        <v>46106</v>
      </c>
      <c r="N1166" s="6" t="s">
        <v>45</v>
      </c>
      <c r="O1166" s="6" t="s">
        <v>35</v>
      </c>
      <c r="P1166" s="6" t="s">
        <v>36</v>
      </c>
      <c r="Q1166" s="7">
        <v>55639.761408000013</v>
      </c>
      <c r="R1166" s="4" t="s">
        <v>4598</v>
      </c>
      <c r="S1166" t="s">
        <v>4597</v>
      </c>
    </row>
    <row r="1167" spans="1:19" x14ac:dyDescent="0.25">
      <c r="A1167" t="s">
        <v>2897</v>
      </c>
      <c r="B1167" t="s">
        <v>1445</v>
      </c>
      <c r="C1167" t="s">
        <v>2898</v>
      </c>
      <c r="D1167" s="6" t="s">
        <v>63</v>
      </c>
      <c r="E1167" s="6" t="s">
        <v>78</v>
      </c>
      <c r="F1167" s="6" t="s">
        <v>79</v>
      </c>
      <c r="G1167" t="s">
        <v>43</v>
      </c>
      <c r="H1167" s="6" t="s">
        <v>140</v>
      </c>
      <c r="I1167" s="4">
        <v>44</v>
      </c>
      <c r="J1167" s="2">
        <v>39150.720000000001</v>
      </c>
      <c r="K1167" s="7">
        <v>3.29</v>
      </c>
      <c r="L1167" s="2">
        <v>1665957.0977280003</v>
      </c>
      <c r="M1167" s="5">
        <v>46162</v>
      </c>
      <c r="N1167" s="6" t="s">
        <v>68</v>
      </c>
      <c r="O1167" s="6" t="s">
        <v>35</v>
      </c>
      <c r="P1167" s="6" t="s">
        <v>53</v>
      </c>
      <c r="Q1167" s="7">
        <v>56674.582272000007</v>
      </c>
      <c r="R1167" s="4" t="s">
        <v>4598</v>
      </c>
      <c r="S1167" t="s">
        <v>4597</v>
      </c>
    </row>
    <row r="1168" spans="1:19" x14ac:dyDescent="0.25">
      <c r="A1168" t="s">
        <v>2899</v>
      </c>
      <c r="B1168" t="s">
        <v>1398</v>
      </c>
      <c r="C1168" t="s">
        <v>2900</v>
      </c>
      <c r="D1168" s="6" t="s">
        <v>19</v>
      </c>
      <c r="E1168" s="6" t="s">
        <v>84</v>
      </c>
      <c r="F1168" s="6" t="s">
        <v>159</v>
      </c>
      <c r="G1168" t="s">
        <v>22</v>
      </c>
      <c r="H1168" s="6" t="s">
        <v>217</v>
      </c>
      <c r="I1168" s="4">
        <v>50</v>
      </c>
      <c r="J1168" s="2">
        <v>48802.09</v>
      </c>
      <c r="K1168" s="7">
        <v>5.81</v>
      </c>
      <c r="L1168" s="2">
        <v>2298334.4285499998</v>
      </c>
      <c r="M1168" s="5">
        <v>46319</v>
      </c>
      <c r="N1168" s="6" t="s">
        <v>58</v>
      </c>
      <c r="O1168" s="6" t="s">
        <v>35</v>
      </c>
      <c r="P1168" s="6" t="s">
        <v>36</v>
      </c>
      <c r="Q1168" s="7">
        <v>141770.07144999999</v>
      </c>
      <c r="R1168" s="4" t="s">
        <v>4598</v>
      </c>
      <c r="S1168" t="s">
        <v>4597</v>
      </c>
    </row>
    <row r="1169" spans="1:19" x14ac:dyDescent="0.25">
      <c r="A1169" t="s">
        <v>2901</v>
      </c>
      <c r="B1169" t="s">
        <v>208</v>
      </c>
      <c r="C1169" t="s">
        <v>2902</v>
      </c>
      <c r="D1169" s="6" t="s">
        <v>19</v>
      </c>
      <c r="E1169" s="6" t="s">
        <v>72</v>
      </c>
      <c r="F1169" s="6" t="s">
        <v>171</v>
      </c>
      <c r="G1169" t="s">
        <v>22</v>
      </c>
      <c r="H1169" s="6" t="s">
        <v>180</v>
      </c>
      <c r="I1169" s="4">
        <v>29</v>
      </c>
      <c r="J1169" s="2">
        <v>1454.08</v>
      </c>
      <c r="K1169" s="7">
        <v>17.54</v>
      </c>
      <c r="L1169" s="2">
        <v>34771.996672000001</v>
      </c>
      <c r="M1169" s="5">
        <v>46163</v>
      </c>
      <c r="N1169" s="6" t="s">
        <v>45</v>
      </c>
      <c r="O1169" s="6" t="s">
        <v>35</v>
      </c>
      <c r="P1169" s="6" t="s">
        <v>53</v>
      </c>
      <c r="Q1169" s="7">
        <v>7396.3233279999995</v>
      </c>
      <c r="R1169" s="4" t="s">
        <v>4599</v>
      </c>
      <c r="S1169" t="s">
        <v>4597</v>
      </c>
    </row>
    <row r="1170" spans="1:19" x14ac:dyDescent="0.25">
      <c r="A1170" t="s">
        <v>2903</v>
      </c>
      <c r="B1170" t="s">
        <v>2904</v>
      </c>
      <c r="C1170" t="s">
        <v>2905</v>
      </c>
      <c r="D1170" s="6" t="s">
        <v>63</v>
      </c>
      <c r="E1170" s="6" t="s">
        <v>234</v>
      </c>
      <c r="F1170" s="6" t="s">
        <v>235</v>
      </c>
      <c r="G1170" t="s">
        <v>51</v>
      </c>
      <c r="H1170" s="6" t="s">
        <v>52</v>
      </c>
      <c r="I1170" s="4">
        <v>5</v>
      </c>
      <c r="J1170" s="2">
        <v>5605.7</v>
      </c>
      <c r="K1170" s="7">
        <v>5.65</v>
      </c>
      <c r="L1170" s="2">
        <v>26444.889749999998</v>
      </c>
      <c r="M1170" s="5">
        <v>46369</v>
      </c>
      <c r="N1170" s="6" t="s">
        <v>68</v>
      </c>
      <c r="O1170" s="6" t="s">
        <v>59</v>
      </c>
      <c r="P1170" s="6" t="s">
        <v>36</v>
      </c>
      <c r="Q1170" s="7">
        <v>1583.6102500000002</v>
      </c>
      <c r="R1170" s="4" t="s">
        <v>4599</v>
      </c>
      <c r="S1170" t="s">
        <v>4597</v>
      </c>
    </row>
    <row r="1171" spans="1:19" x14ac:dyDescent="0.25">
      <c r="A1171" t="s">
        <v>2906</v>
      </c>
      <c r="B1171" t="s">
        <v>1990</v>
      </c>
      <c r="C1171" t="s">
        <v>2907</v>
      </c>
      <c r="D1171" s="6" t="s">
        <v>19</v>
      </c>
      <c r="E1171" s="6" t="s">
        <v>153</v>
      </c>
      <c r="F1171" s="6" t="s">
        <v>275</v>
      </c>
      <c r="G1171" t="s">
        <v>33</v>
      </c>
      <c r="H1171" s="6" t="s">
        <v>80</v>
      </c>
      <c r="I1171" s="4">
        <v>4</v>
      </c>
      <c r="J1171" s="2">
        <v>10452.57</v>
      </c>
      <c r="K1171" s="7">
        <v>17.2</v>
      </c>
      <c r="L1171" s="2">
        <v>34618.911840000001</v>
      </c>
      <c r="M1171" s="5">
        <v>46161</v>
      </c>
      <c r="N1171" s="6" t="s">
        <v>45</v>
      </c>
      <c r="O1171" s="6" t="s">
        <v>25</v>
      </c>
      <c r="P1171" s="6" t="s">
        <v>26</v>
      </c>
      <c r="Q1171" s="7">
        <v>7191.36816</v>
      </c>
      <c r="R1171" s="4" t="s">
        <v>4599</v>
      </c>
      <c r="S1171" t="s">
        <v>4596</v>
      </c>
    </row>
    <row r="1172" spans="1:19" x14ac:dyDescent="0.25">
      <c r="A1172" t="s">
        <v>2908</v>
      </c>
      <c r="B1172" t="s">
        <v>2044</v>
      </c>
      <c r="C1172" t="s">
        <v>2909</v>
      </c>
      <c r="D1172" s="6" t="s">
        <v>19</v>
      </c>
      <c r="E1172" s="6" t="s">
        <v>84</v>
      </c>
      <c r="F1172" s="6" t="s">
        <v>159</v>
      </c>
      <c r="G1172" t="s">
        <v>43</v>
      </c>
      <c r="H1172" s="6" t="s">
        <v>380</v>
      </c>
      <c r="I1172" s="4">
        <v>32</v>
      </c>
      <c r="J1172" s="2">
        <v>30366.53</v>
      </c>
      <c r="K1172" s="7">
        <v>8.9499999999999993</v>
      </c>
      <c r="L1172" s="2">
        <v>884759.21808000002</v>
      </c>
      <c r="M1172" s="5">
        <v>46274</v>
      </c>
      <c r="N1172" s="6" t="s">
        <v>68</v>
      </c>
      <c r="O1172" s="6" t="s">
        <v>35</v>
      </c>
      <c r="P1172" s="6" t="s">
        <v>36</v>
      </c>
      <c r="Q1172" s="7">
        <v>86969.74192</v>
      </c>
      <c r="R1172" s="4" t="s">
        <v>4598</v>
      </c>
      <c r="S1172" t="s">
        <v>4597</v>
      </c>
    </row>
    <row r="1173" spans="1:19" x14ac:dyDescent="0.25">
      <c r="A1173" t="s">
        <v>2910</v>
      </c>
      <c r="B1173" t="s">
        <v>1269</v>
      </c>
      <c r="C1173" t="s">
        <v>2911</v>
      </c>
      <c r="D1173" s="6" t="s">
        <v>30</v>
      </c>
      <c r="E1173" s="6" t="s">
        <v>31</v>
      </c>
      <c r="F1173" s="6" t="s">
        <v>32</v>
      </c>
      <c r="G1173" t="s">
        <v>51</v>
      </c>
      <c r="H1173" s="6" t="s">
        <v>167</v>
      </c>
      <c r="I1173" s="4">
        <v>29</v>
      </c>
      <c r="J1173" s="2">
        <v>7653.71</v>
      </c>
      <c r="K1173" s="7">
        <v>3.17</v>
      </c>
      <c r="L1173" s="2">
        <v>214921.53439700001</v>
      </c>
      <c r="M1173" s="5">
        <v>46286</v>
      </c>
      <c r="N1173" s="6" t="s">
        <v>45</v>
      </c>
      <c r="O1173" s="6" t="s">
        <v>35</v>
      </c>
      <c r="P1173" s="6" t="s">
        <v>36</v>
      </c>
      <c r="Q1173" s="7">
        <v>7036.0556029999998</v>
      </c>
      <c r="R1173" s="4" t="s">
        <v>4598</v>
      </c>
      <c r="S1173" t="s">
        <v>4597</v>
      </c>
    </row>
    <row r="1174" spans="1:19" x14ac:dyDescent="0.25">
      <c r="A1174" t="s">
        <v>2912</v>
      </c>
      <c r="B1174" t="s">
        <v>427</v>
      </c>
      <c r="C1174" t="s">
        <v>2913</v>
      </c>
      <c r="D1174" s="6" t="s">
        <v>63</v>
      </c>
      <c r="E1174" s="6" t="s">
        <v>144</v>
      </c>
      <c r="F1174" s="6" t="s">
        <v>216</v>
      </c>
      <c r="G1174" t="s">
        <v>33</v>
      </c>
      <c r="H1174" s="6" t="s">
        <v>57</v>
      </c>
      <c r="I1174" s="4">
        <v>15</v>
      </c>
      <c r="J1174" s="2">
        <v>39332.870000000003</v>
      </c>
      <c r="K1174" s="7">
        <v>18.41</v>
      </c>
      <c r="L1174" s="2">
        <v>481375.32949500001</v>
      </c>
      <c r="M1174" s="5">
        <v>46371</v>
      </c>
      <c r="N1174" s="6" t="s">
        <v>113</v>
      </c>
      <c r="O1174" s="6" t="s">
        <v>35</v>
      </c>
      <c r="P1174" s="6" t="s">
        <v>36</v>
      </c>
      <c r="Q1174" s="7">
        <v>108617.72050500002</v>
      </c>
      <c r="R1174" s="4" t="s">
        <v>4598</v>
      </c>
      <c r="S1174" t="s">
        <v>4597</v>
      </c>
    </row>
    <row r="1175" spans="1:19" x14ac:dyDescent="0.25">
      <c r="A1175" t="s">
        <v>2914</v>
      </c>
      <c r="B1175" t="s">
        <v>791</v>
      </c>
      <c r="C1175" t="s">
        <v>2915</v>
      </c>
      <c r="D1175" s="6" t="s">
        <v>40</v>
      </c>
      <c r="E1175" s="6" t="s">
        <v>49</v>
      </c>
      <c r="F1175" s="6" t="s">
        <v>50</v>
      </c>
      <c r="G1175" t="s">
        <v>51</v>
      </c>
      <c r="H1175" s="6" t="s">
        <v>190</v>
      </c>
      <c r="I1175" s="4">
        <v>24</v>
      </c>
      <c r="J1175" s="2">
        <v>4534.33</v>
      </c>
      <c r="K1175" s="7">
        <v>17.37</v>
      </c>
      <c r="L1175" s="2">
        <v>89921.205095999991</v>
      </c>
      <c r="M1175" s="5">
        <v>46035</v>
      </c>
      <c r="N1175" s="6" t="s">
        <v>113</v>
      </c>
      <c r="O1175" s="6" t="s">
        <v>35</v>
      </c>
      <c r="P1175" s="6" t="s">
        <v>53</v>
      </c>
      <c r="Q1175" s="7">
        <v>18902.714904</v>
      </c>
      <c r="R1175" s="4" t="s">
        <v>4598</v>
      </c>
      <c r="S1175" t="s">
        <v>4597</v>
      </c>
    </row>
    <row r="1176" spans="1:19" x14ac:dyDescent="0.25">
      <c r="A1176" t="s">
        <v>2916</v>
      </c>
      <c r="B1176" t="s">
        <v>2117</v>
      </c>
      <c r="C1176" t="s">
        <v>2917</v>
      </c>
      <c r="D1176" s="6" t="s">
        <v>40</v>
      </c>
      <c r="E1176" s="6" t="s">
        <v>109</v>
      </c>
      <c r="F1176" s="6" t="s">
        <v>259</v>
      </c>
      <c r="G1176" t="s">
        <v>51</v>
      </c>
      <c r="H1176" s="6" t="s">
        <v>190</v>
      </c>
      <c r="I1176" s="4">
        <v>45</v>
      </c>
      <c r="J1176" s="2">
        <v>46609.64</v>
      </c>
      <c r="K1176" s="7">
        <v>15.87</v>
      </c>
      <c r="L1176" s="2">
        <v>1764571.0559399999</v>
      </c>
      <c r="M1176" s="5">
        <v>46231</v>
      </c>
      <c r="N1176" s="6" t="s">
        <v>68</v>
      </c>
      <c r="O1176" s="6" t="s">
        <v>59</v>
      </c>
      <c r="P1176" s="6" t="s">
        <v>36</v>
      </c>
      <c r="Q1176" s="7">
        <v>332862.74405999994</v>
      </c>
      <c r="R1176" s="4" t="s">
        <v>4598</v>
      </c>
      <c r="S1176" t="s">
        <v>4597</v>
      </c>
    </row>
    <row r="1177" spans="1:19" x14ac:dyDescent="0.25">
      <c r="A1177" t="s">
        <v>2918</v>
      </c>
      <c r="B1177" t="s">
        <v>1379</v>
      </c>
      <c r="C1177" t="s">
        <v>2919</v>
      </c>
      <c r="D1177" s="6" t="s">
        <v>19</v>
      </c>
      <c r="E1177" s="6" t="s">
        <v>72</v>
      </c>
      <c r="F1177" s="6" t="s">
        <v>73</v>
      </c>
      <c r="G1177" t="s">
        <v>111</v>
      </c>
      <c r="H1177" s="6" t="s">
        <v>240</v>
      </c>
      <c r="I1177" s="4">
        <v>16</v>
      </c>
      <c r="J1177" s="2">
        <v>10159.14</v>
      </c>
      <c r="K1177" s="7">
        <v>1.64</v>
      </c>
      <c r="L1177" s="2">
        <v>159880.48166399999</v>
      </c>
      <c r="M1177" s="5">
        <v>46114</v>
      </c>
      <c r="N1177" s="6" t="s">
        <v>113</v>
      </c>
      <c r="O1177" s="6" t="s">
        <v>25</v>
      </c>
      <c r="P1177" s="6" t="s">
        <v>36</v>
      </c>
      <c r="Q1177" s="7">
        <v>2665.7583359999994</v>
      </c>
      <c r="R1177" s="4" t="s">
        <v>4598</v>
      </c>
      <c r="S1177" t="s">
        <v>4596</v>
      </c>
    </row>
    <row r="1178" spans="1:19" x14ac:dyDescent="0.25">
      <c r="A1178" t="s">
        <v>2920</v>
      </c>
      <c r="B1178" t="s">
        <v>165</v>
      </c>
      <c r="C1178" t="s">
        <v>2921</v>
      </c>
      <c r="D1178" s="6" t="s">
        <v>63</v>
      </c>
      <c r="E1178" s="6" t="s">
        <v>144</v>
      </c>
      <c r="F1178" s="6" t="s">
        <v>145</v>
      </c>
      <c r="G1178" t="s">
        <v>66</v>
      </c>
      <c r="H1178" s="6" t="s">
        <v>133</v>
      </c>
      <c r="I1178" s="4">
        <v>13</v>
      </c>
      <c r="J1178" s="2">
        <v>11982.88</v>
      </c>
      <c r="K1178" s="7">
        <v>14.24</v>
      </c>
      <c r="L1178" s="2">
        <v>133594.732544</v>
      </c>
      <c r="M1178" s="5">
        <v>46298</v>
      </c>
      <c r="N1178" s="6" t="s">
        <v>68</v>
      </c>
      <c r="O1178" s="6" t="s">
        <v>35</v>
      </c>
      <c r="P1178" s="6" t="s">
        <v>36</v>
      </c>
      <c r="Q1178" s="7">
        <v>22182.707456</v>
      </c>
      <c r="R1178" s="4" t="s">
        <v>4598</v>
      </c>
      <c r="S1178" t="s">
        <v>4597</v>
      </c>
    </row>
    <row r="1179" spans="1:19" x14ac:dyDescent="0.25">
      <c r="A1179" t="s">
        <v>2922</v>
      </c>
      <c r="B1179" t="s">
        <v>430</v>
      </c>
      <c r="C1179" t="s">
        <v>2923</v>
      </c>
      <c r="D1179" s="6" t="s">
        <v>40</v>
      </c>
      <c r="E1179" s="6" t="s">
        <v>89</v>
      </c>
      <c r="F1179" s="6" t="s">
        <v>334</v>
      </c>
      <c r="G1179" t="s">
        <v>43</v>
      </c>
      <c r="H1179" s="6" t="s">
        <v>74</v>
      </c>
      <c r="I1179" s="4">
        <v>42</v>
      </c>
      <c r="J1179" s="2">
        <v>12987.99</v>
      </c>
      <c r="K1179" s="7">
        <v>4.7</v>
      </c>
      <c r="L1179" s="2">
        <v>519857.28773999994</v>
      </c>
      <c r="M1179" s="5">
        <v>46160</v>
      </c>
      <c r="N1179" s="6" t="s">
        <v>58</v>
      </c>
      <c r="O1179" s="6" t="s">
        <v>35</v>
      </c>
      <c r="P1179" s="6" t="s">
        <v>26</v>
      </c>
      <c r="Q1179" s="7">
        <v>25638.292259999998</v>
      </c>
      <c r="R1179" s="4" t="s">
        <v>4598</v>
      </c>
      <c r="S1179" t="s">
        <v>4597</v>
      </c>
    </row>
    <row r="1180" spans="1:19" x14ac:dyDescent="0.25">
      <c r="A1180" t="s">
        <v>2924</v>
      </c>
      <c r="B1180" t="s">
        <v>1537</v>
      </c>
      <c r="C1180" t="s">
        <v>2925</v>
      </c>
      <c r="D1180" s="6" t="s">
        <v>30</v>
      </c>
      <c r="E1180" s="6" t="s">
        <v>198</v>
      </c>
      <c r="F1180" s="6" t="s">
        <v>199</v>
      </c>
      <c r="G1180" t="s">
        <v>66</v>
      </c>
      <c r="H1180" s="6" t="s">
        <v>133</v>
      </c>
      <c r="I1180" s="4">
        <v>44</v>
      </c>
      <c r="J1180" s="2">
        <v>40370.730000000003</v>
      </c>
      <c r="K1180" s="7">
        <v>18.989999999999998</v>
      </c>
      <c r="L1180" s="2">
        <v>1438990.4484120002</v>
      </c>
      <c r="M1180" s="5">
        <v>46175</v>
      </c>
      <c r="N1180" s="6" t="s">
        <v>68</v>
      </c>
      <c r="O1180" s="6" t="s">
        <v>35</v>
      </c>
      <c r="P1180" s="6" t="s">
        <v>36</v>
      </c>
      <c r="Q1180" s="7">
        <v>337321.67158799997</v>
      </c>
      <c r="R1180" s="4" t="s">
        <v>4598</v>
      </c>
      <c r="S1180" t="s">
        <v>4597</v>
      </c>
    </row>
    <row r="1181" spans="1:19" x14ac:dyDescent="0.25">
      <c r="A1181" t="s">
        <v>2926</v>
      </c>
      <c r="B1181" t="s">
        <v>301</v>
      </c>
      <c r="C1181" t="s">
        <v>2927</v>
      </c>
      <c r="D1181" s="6" t="s">
        <v>19</v>
      </c>
      <c r="E1181" s="6" t="s">
        <v>72</v>
      </c>
      <c r="F1181" s="6" t="s">
        <v>224</v>
      </c>
      <c r="G1181" t="s">
        <v>66</v>
      </c>
      <c r="H1181" s="6" t="s">
        <v>67</v>
      </c>
      <c r="I1181" s="4">
        <v>6</v>
      </c>
      <c r="J1181" s="2">
        <v>5206.08</v>
      </c>
      <c r="K1181" s="7">
        <v>19.579999999999998</v>
      </c>
      <c r="L1181" s="2">
        <v>25120.377216000001</v>
      </c>
      <c r="M1181" s="5">
        <v>46348</v>
      </c>
      <c r="N1181" s="6" t="s">
        <v>113</v>
      </c>
      <c r="O1181" s="6" t="s">
        <v>35</v>
      </c>
      <c r="P1181" s="6" t="s">
        <v>26</v>
      </c>
      <c r="Q1181" s="7">
        <v>6116.1027839999997</v>
      </c>
      <c r="R1181" s="4" t="s">
        <v>4599</v>
      </c>
      <c r="S1181" t="s">
        <v>4597</v>
      </c>
    </row>
    <row r="1182" spans="1:19" x14ac:dyDescent="0.25">
      <c r="A1182" t="s">
        <v>2928</v>
      </c>
      <c r="B1182" t="s">
        <v>245</v>
      </c>
      <c r="C1182" t="s">
        <v>2929</v>
      </c>
      <c r="D1182" s="6" t="s">
        <v>30</v>
      </c>
      <c r="E1182" s="6" t="s">
        <v>117</v>
      </c>
      <c r="F1182" s="6" t="s">
        <v>387</v>
      </c>
      <c r="G1182" t="s">
        <v>22</v>
      </c>
      <c r="H1182" s="6" t="s">
        <v>180</v>
      </c>
      <c r="I1182" s="4">
        <v>49</v>
      </c>
      <c r="J1182" s="2">
        <v>23615.15</v>
      </c>
      <c r="K1182" s="7">
        <v>5.79</v>
      </c>
      <c r="L1182" s="2">
        <v>1090143.8079350002</v>
      </c>
      <c r="M1182" s="5">
        <v>46252</v>
      </c>
      <c r="N1182" s="6" t="s">
        <v>45</v>
      </c>
      <c r="O1182" s="6" t="s">
        <v>35</v>
      </c>
      <c r="P1182" s="6" t="s">
        <v>36</v>
      </c>
      <c r="Q1182" s="7">
        <v>66998.542065000001</v>
      </c>
      <c r="R1182" s="4" t="s">
        <v>4598</v>
      </c>
      <c r="S1182" t="s">
        <v>4597</v>
      </c>
    </row>
    <row r="1183" spans="1:19" x14ac:dyDescent="0.25">
      <c r="A1183" t="s">
        <v>2930</v>
      </c>
      <c r="B1183" t="s">
        <v>1210</v>
      </c>
      <c r="C1183" t="s">
        <v>2931</v>
      </c>
      <c r="D1183" s="6" t="s">
        <v>30</v>
      </c>
      <c r="E1183" s="6" t="s">
        <v>31</v>
      </c>
      <c r="F1183" s="6" t="s">
        <v>555</v>
      </c>
      <c r="G1183" t="s">
        <v>22</v>
      </c>
      <c r="H1183" s="6" t="s">
        <v>172</v>
      </c>
      <c r="I1183" s="4">
        <v>13</v>
      </c>
      <c r="J1183" s="2">
        <v>33670.61</v>
      </c>
      <c r="K1183" s="7">
        <v>14.63</v>
      </c>
      <c r="L1183" s="2">
        <v>373679.79684099997</v>
      </c>
      <c r="M1183" s="5">
        <v>46116</v>
      </c>
      <c r="N1183" s="6" t="s">
        <v>58</v>
      </c>
      <c r="O1183" s="6" t="s">
        <v>35</v>
      </c>
      <c r="P1183" s="6" t="s">
        <v>53</v>
      </c>
      <c r="Q1183" s="7">
        <v>64038.133158999997</v>
      </c>
      <c r="R1183" s="4" t="s">
        <v>4598</v>
      </c>
      <c r="S1183" t="s">
        <v>4597</v>
      </c>
    </row>
    <row r="1184" spans="1:19" x14ac:dyDescent="0.25">
      <c r="A1184" t="s">
        <v>2932</v>
      </c>
      <c r="B1184" t="s">
        <v>805</v>
      </c>
      <c r="C1184" t="s">
        <v>2933</v>
      </c>
      <c r="D1184" s="6" t="s">
        <v>30</v>
      </c>
      <c r="E1184" s="6" t="s">
        <v>117</v>
      </c>
      <c r="F1184" s="6" t="s">
        <v>387</v>
      </c>
      <c r="G1184" t="s">
        <v>66</v>
      </c>
      <c r="H1184" s="6" t="s">
        <v>133</v>
      </c>
      <c r="I1184" s="4">
        <v>45</v>
      </c>
      <c r="J1184" s="2">
        <v>30208.77</v>
      </c>
      <c r="K1184" s="7">
        <v>13.11</v>
      </c>
      <c r="L1184" s="2">
        <v>1181178.0113849998</v>
      </c>
      <c r="M1184" s="5">
        <v>46078</v>
      </c>
      <c r="N1184" s="6" t="s">
        <v>68</v>
      </c>
      <c r="O1184" s="6" t="s">
        <v>35</v>
      </c>
      <c r="P1184" s="6" t="s">
        <v>36</v>
      </c>
      <c r="Q1184" s="7">
        <v>178216.63861499997</v>
      </c>
      <c r="R1184" s="4" t="s">
        <v>4598</v>
      </c>
      <c r="S1184" t="s">
        <v>4597</v>
      </c>
    </row>
    <row r="1185" spans="1:19" x14ac:dyDescent="0.25">
      <c r="A1185" t="s">
        <v>2934</v>
      </c>
      <c r="B1185" t="s">
        <v>1419</v>
      </c>
      <c r="C1185" t="s">
        <v>2935</v>
      </c>
      <c r="D1185" s="6" t="s">
        <v>40</v>
      </c>
      <c r="E1185" s="6" t="s">
        <v>41</v>
      </c>
      <c r="F1185" s="6" t="s">
        <v>126</v>
      </c>
      <c r="G1185" t="s">
        <v>33</v>
      </c>
      <c r="H1185" s="6" t="s">
        <v>119</v>
      </c>
      <c r="I1185" s="4">
        <v>25</v>
      </c>
      <c r="J1185" s="2">
        <v>39324.69</v>
      </c>
      <c r="K1185" s="7">
        <v>8.99</v>
      </c>
      <c r="L1185" s="2">
        <v>894735.00922499993</v>
      </c>
      <c r="M1185" s="5">
        <v>46307</v>
      </c>
      <c r="N1185" s="6" t="s">
        <v>113</v>
      </c>
      <c r="O1185" s="6" t="s">
        <v>35</v>
      </c>
      <c r="P1185" s="6" t="s">
        <v>26</v>
      </c>
      <c r="Q1185" s="7">
        <v>88382.240775000013</v>
      </c>
      <c r="R1185" s="4" t="s">
        <v>4598</v>
      </c>
      <c r="S1185" t="s">
        <v>4597</v>
      </c>
    </row>
    <row r="1186" spans="1:19" x14ac:dyDescent="0.25">
      <c r="A1186" t="s">
        <v>2936</v>
      </c>
      <c r="B1186" t="s">
        <v>2007</v>
      </c>
      <c r="C1186" t="s">
        <v>2937</v>
      </c>
      <c r="D1186" s="6" t="s">
        <v>19</v>
      </c>
      <c r="E1186" s="6" t="s">
        <v>153</v>
      </c>
      <c r="F1186" s="6" t="s">
        <v>154</v>
      </c>
      <c r="G1186" t="s">
        <v>51</v>
      </c>
      <c r="H1186" s="6" t="s">
        <v>146</v>
      </c>
      <c r="I1186" s="4">
        <v>10</v>
      </c>
      <c r="J1186" s="2">
        <v>1370.17</v>
      </c>
      <c r="K1186" s="7">
        <v>12.16</v>
      </c>
      <c r="L1186" s="2">
        <v>12035.573280000001</v>
      </c>
      <c r="M1186" s="5">
        <v>46143</v>
      </c>
      <c r="N1186" s="6" t="s">
        <v>24</v>
      </c>
      <c r="O1186" s="6" t="s">
        <v>35</v>
      </c>
      <c r="P1186" s="6" t="s">
        <v>36</v>
      </c>
      <c r="Q1186" s="7">
        <v>1666.1267200000002</v>
      </c>
      <c r="R1186" s="4" t="s">
        <v>4599</v>
      </c>
      <c r="S1186" t="s">
        <v>4597</v>
      </c>
    </row>
    <row r="1187" spans="1:19" x14ac:dyDescent="0.25">
      <c r="A1187" t="s">
        <v>2938</v>
      </c>
      <c r="B1187" t="s">
        <v>1033</v>
      </c>
      <c r="C1187" t="s">
        <v>2939</v>
      </c>
      <c r="D1187" s="6" t="s">
        <v>19</v>
      </c>
      <c r="E1187" s="6" t="s">
        <v>20</v>
      </c>
      <c r="F1187" s="6" t="s">
        <v>176</v>
      </c>
      <c r="G1187" t="s">
        <v>33</v>
      </c>
      <c r="H1187" s="6" t="s">
        <v>34</v>
      </c>
      <c r="I1187" s="4">
        <v>21</v>
      </c>
      <c r="J1187" s="2">
        <v>2236.64</v>
      </c>
      <c r="K1187" s="7">
        <v>18.670000000000002</v>
      </c>
      <c r="L1187" s="2">
        <v>38200.245551999993</v>
      </c>
      <c r="M1187" s="5">
        <v>46164</v>
      </c>
      <c r="N1187" s="6" t="s">
        <v>68</v>
      </c>
      <c r="O1187" s="6" t="s">
        <v>35</v>
      </c>
      <c r="P1187" s="6" t="s">
        <v>53</v>
      </c>
      <c r="Q1187" s="7">
        <v>8769.1944480000002</v>
      </c>
      <c r="R1187" s="4" t="s">
        <v>4599</v>
      </c>
      <c r="S1187" t="s">
        <v>4597</v>
      </c>
    </row>
    <row r="1188" spans="1:19" x14ac:dyDescent="0.25">
      <c r="A1188" t="s">
        <v>2940</v>
      </c>
      <c r="B1188" t="s">
        <v>453</v>
      </c>
      <c r="C1188" t="s">
        <v>2941</v>
      </c>
      <c r="D1188" s="6" t="s">
        <v>30</v>
      </c>
      <c r="E1188" s="6" t="s">
        <v>198</v>
      </c>
      <c r="F1188" s="6" t="s">
        <v>199</v>
      </c>
      <c r="G1188" t="s">
        <v>33</v>
      </c>
      <c r="H1188" s="6" t="s">
        <v>57</v>
      </c>
      <c r="I1188" s="4">
        <v>6</v>
      </c>
      <c r="J1188" s="2">
        <v>49917.13</v>
      </c>
      <c r="K1188" s="7">
        <v>3.5</v>
      </c>
      <c r="L1188" s="2">
        <v>289020.18269999995</v>
      </c>
      <c r="M1188" s="5">
        <v>46203</v>
      </c>
      <c r="N1188" s="6" t="s">
        <v>58</v>
      </c>
      <c r="O1188" s="6" t="s">
        <v>35</v>
      </c>
      <c r="P1188" s="6" t="s">
        <v>36</v>
      </c>
      <c r="Q1188" s="7">
        <v>10482.597299999999</v>
      </c>
      <c r="R1188" s="4" t="s">
        <v>4598</v>
      </c>
      <c r="S1188" t="s">
        <v>4597</v>
      </c>
    </row>
    <row r="1189" spans="1:19" x14ac:dyDescent="0.25">
      <c r="A1189" t="s">
        <v>2942</v>
      </c>
      <c r="B1189" t="s">
        <v>1414</v>
      </c>
      <c r="C1189" t="s">
        <v>2943</v>
      </c>
      <c r="D1189" s="6" t="s">
        <v>40</v>
      </c>
      <c r="E1189" s="6" t="s">
        <v>109</v>
      </c>
      <c r="F1189" s="6" t="s">
        <v>110</v>
      </c>
      <c r="G1189" t="s">
        <v>51</v>
      </c>
      <c r="H1189" s="6" t="s">
        <v>167</v>
      </c>
      <c r="I1189" s="4">
        <v>16</v>
      </c>
      <c r="J1189" s="2">
        <v>10315.69</v>
      </c>
      <c r="K1189" s="7">
        <v>12.77</v>
      </c>
      <c r="L1189" s="2">
        <v>143974.022192</v>
      </c>
      <c r="M1189" s="5">
        <v>46361</v>
      </c>
      <c r="N1189" s="6" t="s">
        <v>113</v>
      </c>
      <c r="O1189" s="6" t="s">
        <v>35</v>
      </c>
      <c r="P1189" s="6" t="s">
        <v>36</v>
      </c>
      <c r="Q1189" s="7">
        <v>21077.017807999997</v>
      </c>
      <c r="R1189" s="4" t="s">
        <v>4598</v>
      </c>
      <c r="S1189" t="s">
        <v>4597</v>
      </c>
    </row>
    <row r="1190" spans="1:19" x14ac:dyDescent="0.25">
      <c r="A1190" t="s">
        <v>2944</v>
      </c>
      <c r="B1190" t="s">
        <v>2000</v>
      </c>
      <c r="C1190" t="s">
        <v>2945</v>
      </c>
      <c r="D1190" s="6" t="s">
        <v>63</v>
      </c>
      <c r="E1190" s="6" t="s">
        <v>234</v>
      </c>
      <c r="F1190" s="6" t="s">
        <v>473</v>
      </c>
      <c r="G1190" t="s">
        <v>22</v>
      </c>
      <c r="H1190" s="6" t="s">
        <v>23</v>
      </c>
      <c r="I1190" s="4">
        <v>25</v>
      </c>
      <c r="J1190" s="2">
        <v>33811.86</v>
      </c>
      <c r="K1190" s="7">
        <v>13.15</v>
      </c>
      <c r="L1190" s="2">
        <v>734140.01025000005</v>
      </c>
      <c r="M1190" s="5">
        <v>46141</v>
      </c>
      <c r="N1190" s="6" t="s">
        <v>45</v>
      </c>
      <c r="O1190" s="6" t="s">
        <v>35</v>
      </c>
      <c r="P1190" s="6" t="s">
        <v>26</v>
      </c>
      <c r="Q1190" s="7">
        <v>111156.48974999999</v>
      </c>
      <c r="R1190" s="4" t="s">
        <v>4598</v>
      </c>
      <c r="S1190" t="s">
        <v>4597</v>
      </c>
    </row>
    <row r="1191" spans="1:19" x14ac:dyDescent="0.25">
      <c r="A1191" t="s">
        <v>2946</v>
      </c>
      <c r="B1191" t="s">
        <v>270</v>
      </c>
      <c r="C1191" t="s">
        <v>2947</v>
      </c>
      <c r="D1191" s="6" t="s">
        <v>30</v>
      </c>
      <c r="E1191" s="6" t="s">
        <v>131</v>
      </c>
      <c r="F1191" s="6" t="s">
        <v>163</v>
      </c>
      <c r="G1191" t="s">
        <v>66</v>
      </c>
      <c r="H1191" s="6" t="s">
        <v>67</v>
      </c>
      <c r="I1191" s="4">
        <v>16</v>
      </c>
      <c r="J1191" s="2">
        <v>13611.49</v>
      </c>
      <c r="K1191" s="7">
        <v>0.87</v>
      </c>
      <c r="L1191" s="2">
        <v>215889.12059199999</v>
      </c>
      <c r="M1191" s="5">
        <v>46239</v>
      </c>
      <c r="N1191" s="6" t="s">
        <v>58</v>
      </c>
      <c r="O1191" s="6" t="s">
        <v>35</v>
      </c>
      <c r="P1191" s="6" t="s">
        <v>26</v>
      </c>
      <c r="Q1191" s="7">
        <v>1894.7194079999999</v>
      </c>
      <c r="R1191" s="4" t="s">
        <v>4598</v>
      </c>
      <c r="S1191" t="s">
        <v>4597</v>
      </c>
    </row>
    <row r="1192" spans="1:19" x14ac:dyDescent="0.25">
      <c r="A1192" t="s">
        <v>2948</v>
      </c>
      <c r="B1192" t="s">
        <v>2306</v>
      </c>
      <c r="C1192" t="s">
        <v>2949</v>
      </c>
      <c r="D1192" s="6" t="s">
        <v>40</v>
      </c>
      <c r="E1192" s="6" t="s">
        <v>89</v>
      </c>
      <c r="F1192" s="6" t="s">
        <v>319</v>
      </c>
      <c r="G1192" t="s">
        <v>22</v>
      </c>
      <c r="H1192" s="6" t="s">
        <v>217</v>
      </c>
      <c r="I1192" s="4">
        <v>15</v>
      </c>
      <c r="J1192" s="2">
        <v>43728.46</v>
      </c>
      <c r="K1192" s="7">
        <v>14.51</v>
      </c>
      <c r="L1192" s="2">
        <v>560751.90681000007</v>
      </c>
      <c r="M1192" s="5">
        <v>46341</v>
      </c>
      <c r="N1192" s="6" t="s">
        <v>45</v>
      </c>
      <c r="O1192" s="6" t="s">
        <v>35</v>
      </c>
      <c r="P1192" s="6" t="s">
        <v>36</v>
      </c>
      <c r="Q1192" s="7">
        <v>95174.993190000008</v>
      </c>
      <c r="R1192" s="4" t="s">
        <v>4598</v>
      </c>
      <c r="S1192" t="s">
        <v>4597</v>
      </c>
    </row>
    <row r="1193" spans="1:19" x14ac:dyDescent="0.25">
      <c r="A1193" t="s">
        <v>2950</v>
      </c>
      <c r="B1193" t="s">
        <v>1076</v>
      </c>
      <c r="C1193" t="s">
        <v>2951</v>
      </c>
      <c r="D1193" s="6" t="s">
        <v>63</v>
      </c>
      <c r="E1193" s="6" t="s">
        <v>64</v>
      </c>
      <c r="F1193" s="6" t="s">
        <v>441</v>
      </c>
      <c r="G1193" t="s">
        <v>111</v>
      </c>
      <c r="H1193" s="6" t="s">
        <v>112</v>
      </c>
      <c r="I1193" s="4">
        <v>22</v>
      </c>
      <c r="J1193" s="2">
        <v>20414.7</v>
      </c>
      <c r="K1193" s="7">
        <v>15.6</v>
      </c>
      <c r="L1193" s="2">
        <v>379060.1496</v>
      </c>
      <c r="M1193" s="5">
        <v>46369</v>
      </c>
      <c r="N1193" s="6" t="s">
        <v>68</v>
      </c>
      <c r="O1193" s="6" t="s">
        <v>35</v>
      </c>
      <c r="P1193" s="6" t="s">
        <v>26</v>
      </c>
      <c r="Q1193" s="7">
        <v>70063.250400000004</v>
      </c>
      <c r="R1193" s="4" t="s">
        <v>4598</v>
      </c>
      <c r="S1193" t="s">
        <v>4597</v>
      </c>
    </row>
    <row r="1194" spans="1:19" x14ac:dyDescent="0.25">
      <c r="A1194" t="s">
        <v>2952</v>
      </c>
      <c r="B1194" t="s">
        <v>2731</v>
      </c>
      <c r="C1194" t="s">
        <v>2953</v>
      </c>
      <c r="D1194" s="6" t="s">
        <v>40</v>
      </c>
      <c r="E1194" s="6" t="s">
        <v>109</v>
      </c>
      <c r="F1194" s="6" t="s">
        <v>110</v>
      </c>
      <c r="G1194" t="s">
        <v>33</v>
      </c>
      <c r="H1194" s="6" t="s">
        <v>127</v>
      </c>
      <c r="I1194" s="4">
        <v>3</v>
      </c>
      <c r="J1194" s="2">
        <v>9259.69</v>
      </c>
      <c r="K1194" s="7">
        <v>4.8899999999999997</v>
      </c>
      <c r="L1194" s="2">
        <v>26420.673477</v>
      </c>
      <c r="M1194" s="5">
        <v>46156</v>
      </c>
      <c r="N1194" s="6" t="s">
        <v>68</v>
      </c>
      <c r="O1194" s="6" t="s">
        <v>25</v>
      </c>
      <c r="P1194" s="6" t="s">
        <v>36</v>
      </c>
      <c r="Q1194" s="7">
        <v>1358.3965229999999</v>
      </c>
      <c r="R1194" s="4" t="s">
        <v>4599</v>
      </c>
      <c r="S1194" t="s">
        <v>4596</v>
      </c>
    </row>
    <row r="1195" spans="1:19" x14ac:dyDescent="0.25">
      <c r="A1195" t="s">
        <v>2954</v>
      </c>
      <c r="B1195" t="s">
        <v>471</v>
      </c>
      <c r="C1195" t="s">
        <v>2955</v>
      </c>
      <c r="D1195" s="6" t="s">
        <v>63</v>
      </c>
      <c r="E1195" s="6" t="s">
        <v>78</v>
      </c>
      <c r="F1195" s="6" t="s">
        <v>79</v>
      </c>
      <c r="G1195" t="s">
        <v>33</v>
      </c>
      <c r="H1195" s="6" t="s">
        <v>34</v>
      </c>
      <c r="I1195" s="4">
        <v>44</v>
      </c>
      <c r="J1195" s="2">
        <v>5251.12</v>
      </c>
      <c r="K1195" s="7">
        <v>13.09</v>
      </c>
      <c r="L1195" s="2">
        <v>200804.929248</v>
      </c>
      <c r="M1195" s="5">
        <v>46372</v>
      </c>
      <c r="N1195" s="6" t="s">
        <v>68</v>
      </c>
      <c r="O1195" s="6" t="s">
        <v>35</v>
      </c>
      <c r="P1195" s="6" t="s">
        <v>26</v>
      </c>
      <c r="Q1195" s="7">
        <v>30244.350751999998</v>
      </c>
      <c r="R1195" s="4" t="s">
        <v>4598</v>
      </c>
      <c r="S1195" t="s">
        <v>4597</v>
      </c>
    </row>
    <row r="1196" spans="1:19" x14ac:dyDescent="0.25">
      <c r="A1196" t="s">
        <v>2956</v>
      </c>
      <c r="B1196" t="s">
        <v>762</v>
      </c>
      <c r="C1196" t="s">
        <v>2957</v>
      </c>
      <c r="D1196" s="6" t="s">
        <v>19</v>
      </c>
      <c r="E1196" s="6" t="s">
        <v>72</v>
      </c>
      <c r="F1196" s="6" t="s">
        <v>171</v>
      </c>
      <c r="G1196" t="s">
        <v>51</v>
      </c>
      <c r="H1196" s="6" t="s">
        <v>52</v>
      </c>
      <c r="I1196" s="4">
        <v>30</v>
      </c>
      <c r="J1196" s="2">
        <v>29914.87</v>
      </c>
      <c r="K1196" s="7">
        <v>3.01</v>
      </c>
      <c r="L1196" s="2">
        <v>870432.97239000001</v>
      </c>
      <c r="M1196" s="5">
        <v>46125</v>
      </c>
      <c r="N1196" s="6" t="s">
        <v>113</v>
      </c>
      <c r="O1196" s="6" t="s">
        <v>35</v>
      </c>
      <c r="P1196" s="6" t="s">
        <v>53</v>
      </c>
      <c r="Q1196" s="7">
        <v>27013.12761</v>
      </c>
      <c r="R1196" s="4" t="s">
        <v>4598</v>
      </c>
      <c r="S1196" t="s">
        <v>4597</v>
      </c>
    </row>
    <row r="1197" spans="1:19" x14ac:dyDescent="0.25">
      <c r="A1197" t="s">
        <v>2958</v>
      </c>
      <c r="B1197" t="s">
        <v>148</v>
      </c>
      <c r="C1197" t="s">
        <v>2959</v>
      </c>
      <c r="D1197" s="6" t="s">
        <v>30</v>
      </c>
      <c r="E1197" s="6" t="s">
        <v>31</v>
      </c>
      <c r="F1197" s="6" t="s">
        <v>94</v>
      </c>
      <c r="G1197" t="s">
        <v>66</v>
      </c>
      <c r="H1197" s="6" t="s">
        <v>200</v>
      </c>
      <c r="I1197" s="4">
        <v>40</v>
      </c>
      <c r="J1197" s="2">
        <v>45166.57</v>
      </c>
      <c r="K1197" s="7">
        <v>7.87</v>
      </c>
      <c r="L1197" s="2">
        <v>1664478.4376400001</v>
      </c>
      <c r="M1197" s="5">
        <v>46038</v>
      </c>
      <c r="N1197" s="6" t="s">
        <v>58</v>
      </c>
      <c r="O1197" s="6" t="s">
        <v>35</v>
      </c>
      <c r="P1197" s="6" t="s">
        <v>26</v>
      </c>
      <c r="Q1197" s="7">
        <v>142184.36236000003</v>
      </c>
      <c r="R1197" s="4" t="s">
        <v>4598</v>
      </c>
      <c r="S1197" t="s">
        <v>4597</v>
      </c>
    </row>
    <row r="1198" spans="1:19" x14ac:dyDescent="0.25">
      <c r="A1198" t="s">
        <v>2960</v>
      </c>
      <c r="B1198" t="s">
        <v>389</v>
      </c>
      <c r="C1198" t="s">
        <v>2961</v>
      </c>
      <c r="D1198" s="6" t="s">
        <v>19</v>
      </c>
      <c r="E1198" s="6" t="s">
        <v>153</v>
      </c>
      <c r="F1198" s="6" t="s">
        <v>448</v>
      </c>
      <c r="G1198" t="s">
        <v>43</v>
      </c>
      <c r="H1198" s="6" t="s">
        <v>140</v>
      </c>
      <c r="I1198" s="4">
        <v>49</v>
      </c>
      <c r="J1198" s="2">
        <v>46612.71</v>
      </c>
      <c r="K1198" s="7">
        <v>0.7</v>
      </c>
      <c r="L1198" s="2">
        <v>2268034.6304700002</v>
      </c>
      <c r="M1198" s="5">
        <v>46190</v>
      </c>
      <c r="N1198" s="6" t="s">
        <v>58</v>
      </c>
      <c r="O1198" s="6" t="s">
        <v>35</v>
      </c>
      <c r="P1198" s="6" t="s">
        <v>36</v>
      </c>
      <c r="Q1198" s="7">
        <v>15988.159529999999</v>
      </c>
      <c r="R1198" s="4" t="s">
        <v>4598</v>
      </c>
      <c r="S1198" t="s">
        <v>4597</v>
      </c>
    </row>
    <row r="1199" spans="1:19" x14ac:dyDescent="0.25">
      <c r="A1199" t="s">
        <v>2962</v>
      </c>
      <c r="B1199" t="s">
        <v>332</v>
      </c>
      <c r="C1199" t="s">
        <v>2963</v>
      </c>
      <c r="D1199" s="6" t="s">
        <v>63</v>
      </c>
      <c r="E1199" s="6" t="s">
        <v>64</v>
      </c>
      <c r="F1199" s="6" t="s">
        <v>65</v>
      </c>
      <c r="G1199" t="s">
        <v>111</v>
      </c>
      <c r="H1199" s="6" t="s">
        <v>240</v>
      </c>
      <c r="I1199" s="4">
        <v>39</v>
      </c>
      <c r="J1199" s="2">
        <v>36288.83</v>
      </c>
      <c r="K1199" s="7">
        <v>13.34</v>
      </c>
      <c r="L1199" s="2">
        <v>1226468.103042</v>
      </c>
      <c r="M1199" s="5">
        <v>46114</v>
      </c>
      <c r="N1199" s="6" t="s">
        <v>113</v>
      </c>
      <c r="O1199" s="6" t="s">
        <v>35</v>
      </c>
      <c r="P1199" s="6" t="s">
        <v>26</v>
      </c>
      <c r="Q1199" s="7">
        <v>188796.26695800002</v>
      </c>
      <c r="R1199" s="4" t="s">
        <v>4598</v>
      </c>
      <c r="S1199" t="s">
        <v>4597</v>
      </c>
    </row>
    <row r="1200" spans="1:19" x14ac:dyDescent="0.25">
      <c r="A1200" t="s">
        <v>2964</v>
      </c>
      <c r="B1200" t="s">
        <v>711</v>
      </c>
      <c r="C1200" t="s">
        <v>2965</v>
      </c>
      <c r="D1200" s="6" t="s">
        <v>63</v>
      </c>
      <c r="E1200" s="6" t="s">
        <v>64</v>
      </c>
      <c r="F1200" s="6" t="s">
        <v>65</v>
      </c>
      <c r="G1200" t="s">
        <v>51</v>
      </c>
      <c r="H1200" s="6" t="s">
        <v>146</v>
      </c>
      <c r="I1200" s="4">
        <v>32</v>
      </c>
      <c r="J1200" s="2">
        <v>1177.8699999999999</v>
      </c>
      <c r="K1200" s="7">
        <v>17.45</v>
      </c>
      <c r="L1200" s="2">
        <v>31114.613919999996</v>
      </c>
      <c r="M1200" s="5">
        <v>46105</v>
      </c>
      <c r="N1200" s="6" t="s">
        <v>24</v>
      </c>
      <c r="O1200" s="6" t="s">
        <v>35</v>
      </c>
      <c r="P1200" s="6" t="s">
        <v>26</v>
      </c>
      <c r="Q1200" s="7">
        <v>6577.2260799999985</v>
      </c>
      <c r="R1200" s="4" t="s">
        <v>4599</v>
      </c>
      <c r="S1200" t="s">
        <v>4597</v>
      </c>
    </row>
    <row r="1201" spans="1:19" x14ac:dyDescent="0.25">
      <c r="A1201" t="s">
        <v>2966</v>
      </c>
      <c r="B1201" t="s">
        <v>2025</v>
      </c>
      <c r="C1201" t="s">
        <v>2967</v>
      </c>
      <c r="D1201" s="6" t="s">
        <v>30</v>
      </c>
      <c r="E1201" s="6" t="s">
        <v>131</v>
      </c>
      <c r="F1201" s="6" t="s">
        <v>194</v>
      </c>
      <c r="G1201" t="s">
        <v>111</v>
      </c>
      <c r="H1201" s="6" t="s">
        <v>260</v>
      </c>
      <c r="I1201" s="4">
        <v>47</v>
      </c>
      <c r="J1201" s="2">
        <v>35700.53</v>
      </c>
      <c r="K1201" s="7">
        <v>19.8</v>
      </c>
      <c r="L1201" s="2">
        <v>1345695.77782</v>
      </c>
      <c r="M1201" s="5">
        <v>46364</v>
      </c>
      <c r="N1201" s="6" t="s">
        <v>113</v>
      </c>
      <c r="O1201" s="6" t="s">
        <v>59</v>
      </c>
      <c r="P1201" s="6" t="s">
        <v>36</v>
      </c>
      <c r="Q1201" s="7">
        <v>332229.13217999996</v>
      </c>
      <c r="R1201" s="4" t="s">
        <v>4598</v>
      </c>
      <c r="S1201" t="s">
        <v>4597</v>
      </c>
    </row>
    <row r="1202" spans="1:19" x14ac:dyDescent="0.25">
      <c r="A1202" t="s">
        <v>2968</v>
      </c>
      <c r="B1202" t="s">
        <v>355</v>
      </c>
      <c r="C1202" t="s">
        <v>2969</v>
      </c>
      <c r="D1202" s="6" t="s">
        <v>63</v>
      </c>
      <c r="E1202" s="6" t="s">
        <v>144</v>
      </c>
      <c r="F1202" s="6" t="s">
        <v>216</v>
      </c>
      <c r="G1202" t="s">
        <v>33</v>
      </c>
      <c r="H1202" s="6" t="s">
        <v>34</v>
      </c>
      <c r="I1202" s="4">
        <v>28</v>
      </c>
      <c r="J1202" s="2">
        <v>38636.620000000003</v>
      </c>
      <c r="K1202" s="7">
        <v>4.17</v>
      </c>
      <c r="L1202" s="2">
        <v>1036713.2424880001</v>
      </c>
      <c r="M1202" s="5">
        <v>46147</v>
      </c>
      <c r="N1202" s="6" t="s">
        <v>24</v>
      </c>
      <c r="O1202" s="6" t="s">
        <v>35</v>
      </c>
      <c r="P1202" s="6" t="s">
        <v>36</v>
      </c>
      <c r="Q1202" s="7">
        <v>45112.117512000004</v>
      </c>
      <c r="R1202" s="4" t="s">
        <v>4598</v>
      </c>
      <c r="S1202" t="s">
        <v>4597</v>
      </c>
    </row>
    <row r="1203" spans="1:19" x14ac:dyDescent="0.25">
      <c r="A1203" t="s">
        <v>2970</v>
      </c>
      <c r="B1203" t="s">
        <v>2852</v>
      </c>
      <c r="C1203" t="s">
        <v>2971</v>
      </c>
      <c r="D1203" s="6" t="s">
        <v>30</v>
      </c>
      <c r="E1203" s="6" t="s">
        <v>117</v>
      </c>
      <c r="F1203" s="6" t="s">
        <v>239</v>
      </c>
      <c r="G1203" t="s">
        <v>51</v>
      </c>
      <c r="H1203" s="6" t="s">
        <v>167</v>
      </c>
      <c r="I1203" s="4">
        <v>8</v>
      </c>
      <c r="J1203" s="2">
        <v>26558.38</v>
      </c>
      <c r="K1203" s="7">
        <v>0.21</v>
      </c>
      <c r="L1203" s="2">
        <v>212020.85921600001</v>
      </c>
      <c r="M1203" s="5">
        <v>46321</v>
      </c>
      <c r="N1203" s="6" t="s">
        <v>24</v>
      </c>
      <c r="O1203" s="6" t="s">
        <v>59</v>
      </c>
      <c r="P1203" s="6" t="s">
        <v>36</v>
      </c>
      <c r="Q1203" s="7">
        <v>446.18078399999996</v>
      </c>
      <c r="R1203" s="4" t="s">
        <v>4598</v>
      </c>
      <c r="S1203" t="s">
        <v>4597</v>
      </c>
    </row>
    <row r="1204" spans="1:19" x14ac:dyDescent="0.25">
      <c r="A1204" t="s">
        <v>2972</v>
      </c>
      <c r="B1204" t="s">
        <v>1865</v>
      </c>
      <c r="C1204" t="s">
        <v>2973</v>
      </c>
      <c r="D1204" s="6" t="s">
        <v>19</v>
      </c>
      <c r="E1204" s="6" t="s">
        <v>153</v>
      </c>
      <c r="F1204" s="6" t="s">
        <v>154</v>
      </c>
      <c r="G1204" t="s">
        <v>111</v>
      </c>
      <c r="H1204" s="6" t="s">
        <v>240</v>
      </c>
      <c r="I1204" s="4">
        <v>30</v>
      </c>
      <c r="J1204" s="2">
        <v>7811.83</v>
      </c>
      <c r="K1204" s="7">
        <v>3.89</v>
      </c>
      <c r="L1204" s="2">
        <v>225238.49439000001</v>
      </c>
      <c r="M1204" s="5">
        <v>46065</v>
      </c>
      <c r="N1204" s="6" t="s">
        <v>24</v>
      </c>
      <c r="O1204" s="6" t="s">
        <v>35</v>
      </c>
      <c r="P1204" s="6" t="s">
        <v>36</v>
      </c>
      <c r="Q1204" s="7">
        <v>9116.4056099999998</v>
      </c>
      <c r="R1204" s="4" t="s">
        <v>4598</v>
      </c>
      <c r="S1204" t="s">
        <v>4597</v>
      </c>
    </row>
    <row r="1205" spans="1:19" x14ac:dyDescent="0.25">
      <c r="A1205" t="s">
        <v>2974</v>
      </c>
      <c r="B1205" t="s">
        <v>1773</v>
      </c>
      <c r="C1205" t="s">
        <v>2975</v>
      </c>
      <c r="D1205" s="6" t="s">
        <v>19</v>
      </c>
      <c r="E1205" s="6" t="s">
        <v>72</v>
      </c>
      <c r="F1205" s="6" t="s">
        <v>171</v>
      </c>
      <c r="G1205" t="s">
        <v>111</v>
      </c>
      <c r="H1205" s="6" t="s">
        <v>240</v>
      </c>
      <c r="I1205" s="4">
        <v>30</v>
      </c>
      <c r="J1205" s="2">
        <v>11169.64</v>
      </c>
      <c r="K1205" s="7">
        <v>13.15</v>
      </c>
      <c r="L1205" s="2">
        <v>291024.97019999998</v>
      </c>
      <c r="M1205" s="5">
        <v>46198</v>
      </c>
      <c r="N1205" s="6" t="s">
        <v>113</v>
      </c>
      <c r="O1205" s="6" t="s">
        <v>35</v>
      </c>
      <c r="P1205" s="6" t="s">
        <v>53</v>
      </c>
      <c r="Q1205" s="7">
        <v>44064.229799999994</v>
      </c>
      <c r="R1205" s="4" t="s">
        <v>4598</v>
      </c>
      <c r="S1205" t="s">
        <v>4597</v>
      </c>
    </row>
    <row r="1206" spans="1:19" x14ac:dyDescent="0.25">
      <c r="A1206" t="s">
        <v>2976</v>
      </c>
      <c r="B1206" t="s">
        <v>82</v>
      </c>
      <c r="C1206" t="s">
        <v>2977</v>
      </c>
      <c r="D1206" s="6" t="s">
        <v>30</v>
      </c>
      <c r="E1206" s="6" t="s">
        <v>131</v>
      </c>
      <c r="F1206" s="6" t="s">
        <v>132</v>
      </c>
      <c r="G1206" t="s">
        <v>66</v>
      </c>
      <c r="H1206" s="6" t="s">
        <v>276</v>
      </c>
      <c r="I1206" s="4">
        <v>30</v>
      </c>
      <c r="J1206" s="2">
        <v>16671.810000000001</v>
      </c>
      <c r="K1206" s="7">
        <v>3.71</v>
      </c>
      <c r="L1206" s="2">
        <v>481598.57547000004</v>
      </c>
      <c r="M1206" s="5">
        <v>46215</v>
      </c>
      <c r="N1206" s="6" t="s">
        <v>24</v>
      </c>
      <c r="O1206" s="6" t="s">
        <v>35</v>
      </c>
      <c r="P1206" s="6" t="s">
        <v>26</v>
      </c>
      <c r="Q1206" s="7">
        <v>18555.724530000003</v>
      </c>
      <c r="R1206" s="4" t="s">
        <v>4598</v>
      </c>
      <c r="S1206" t="s">
        <v>4597</v>
      </c>
    </row>
    <row r="1207" spans="1:19" x14ac:dyDescent="0.25">
      <c r="A1207" t="s">
        <v>2978</v>
      </c>
      <c r="B1207" t="s">
        <v>645</v>
      </c>
      <c r="C1207" t="s">
        <v>2979</v>
      </c>
      <c r="D1207" s="6" t="s">
        <v>40</v>
      </c>
      <c r="E1207" s="6" t="s">
        <v>49</v>
      </c>
      <c r="F1207" s="6" t="s">
        <v>50</v>
      </c>
      <c r="G1207" t="s">
        <v>111</v>
      </c>
      <c r="H1207" s="6" t="s">
        <v>526</v>
      </c>
      <c r="I1207" s="4">
        <v>25</v>
      </c>
      <c r="J1207" s="2">
        <v>37338.15</v>
      </c>
      <c r="K1207" s="7">
        <v>17.350000000000001</v>
      </c>
      <c r="L1207" s="2">
        <v>771499.52437500004</v>
      </c>
      <c r="M1207" s="5">
        <v>46104</v>
      </c>
      <c r="N1207" s="6" t="s">
        <v>68</v>
      </c>
      <c r="O1207" s="6" t="s">
        <v>35</v>
      </c>
      <c r="P1207" s="6" t="s">
        <v>53</v>
      </c>
      <c r="Q1207" s="7">
        <v>161954.22562500002</v>
      </c>
      <c r="R1207" s="4" t="s">
        <v>4598</v>
      </c>
      <c r="S1207" t="s">
        <v>4597</v>
      </c>
    </row>
    <row r="1208" spans="1:19" x14ac:dyDescent="0.25">
      <c r="A1208" t="s">
        <v>2980</v>
      </c>
      <c r="B1208" t="s">
        <v>531</v>
      </c>
      <c r="C1208" t="s">
        <v>2981</v>
      </c>
      <c r="D1208" s="6" t="s">
        <v>19</v>
      </c>
      <c r="E1208" s="6" t="s">
        <v>153</v>
      </c>
      <c r="F1208" s="6" t="s">
        <v>448</v>
      </c>
      <c r="G1208" t="s">
        <v>66</v>
      </c>
      <c r="H1208" s="6" t="s">
        <v>133</v>
      </c>
      <c r="I1208" s="4">
        <v>19</v>
      </c>
      <c r="J1208" s="2">
        <v>20626.919999999998</v>
      </c>
      <c r="K1208" s="7">
        <v>8.48</v>
      </c>
      <c r="L1208" s="2">
        <v>358677.38649599999</v>
      </c>
      <c r="M1208" s="5">
        <v>46207</v>
      </c>
      <c r="N1208" s="6" t="s">
        <v>68</v>
      </c>
      <c r="O1208" s="6" t="s">
        <v>35</v>
      </c>
      <c r="P1208" s="6" t="s">
        <v>26</v>
      </c>
      <c r="Q1208" s="7">
        <v>33234.093503999997</v>
      </c>
      <c r="R1208" s="4" t="s">
        <v>4598</v>
      </c>
      <c r="S1208" t="s">
        <v>4597</v>
      </c>
    </row>
    <row r="1209" spans="1:19" x14ac:dyDescent="0.25">
      <c r="A1209" t="s">
        <v>2982</v>
      </c>
      <c r="B1209" t="s">
        <v>528</v>
      </c>
      <c r="C1209" t="s">
        <v>2983</v>
      </c>
      <c r="D1209" s="6" t="s">
        <v>19</v>
      </c>
      <c r="E1209" s="6" t="s">
        <v>153</v>
      </c>
      <c r="F1209" s="6" t="s">
        <v>448</v>
      </c>
      <c r="G1209" t="s">
        <v>22</v>
      </c>
      <c r="H1209" s="6" t="s">
        <v>180</v>
      </c>
      <c r="I1209" s="4">
        <v>15</v>
      </c>
      <c r="J1209" s="2">
        <v>1171.17</v>
      </c>
      <c r="K1209" s="7">
        <v>10.14</v>
      </c>
      <c r="L1209" s="2">
        <v>15786.200430000003</v>
      </c>
      <c r="M1209" s="5">
        <v>46045</v>
      </c>
      <c r="N1209" s="6" t="s">
        <v>68</v>
      </c>
      <c r="O1209" s="6" t="s">
        <v>35</v>
      </c>
      <c r="P1209" s="6" t="s">
        <v>53</v>
      </c>
      <c r="Q1209" s="7">
        <v>1781.3495700000005</v>
      </c>
      <c r="R1209" s="4" t="s">
        <v>4599</v>
      </c>
      <c r="S1209" t="s">
        <v>4597</v>
      </c>
    </row>
    <row r="1210" spans="1:19" x14ac:dyDescent="0.25">
      <c r="A1210" t="s">
        <v>2984</v>
      </c>
      <c r="B1210" t="s">
        <v>494</v>
      </c>
      <c r="C1210" t="s">
        <v>2212</v>
      </c>
      <c r="D1210" s="6" t="s">
        <v>40</v>
      </c>
      <c r="E1210" s="6" t="s">
        <v>109</v>
      </c>
      <c r="F1210" s="6" t="s">
        <v>110</v>
      </c>
      <c r="G1210" t="s">
        <v>51</v>
      </c>
      <c r="H1210" s="6" t="s">
        <v>146</v>
      </c>
      <c r="I1210" s="4">
        <v>45</v>
      </c>
      <c r="J1210" s="2">
        <v>32250.23</v>
      </c>
      <c r="K1210" s="7">
        <v>2.5</v>
      </c>
      <c r="L1210" s="2">
        <v>1414978.8412500001</v>
      </c>
      <c r="M1210" s="5">
        <v>46025</v>
      </c>
      <c r="N1210" s="6" t="s">
        <v>68</v>
      </c>
      <c r="O1210" s="6" t="s">
        <v>35</v>
      </c>
      <c r="P1210" s="6" t="s">
        <v>36</v>
      </c>
      <c r="Q1210" s="7">
        <v>36281.508750000001</v>
      </c>
      <c r="R1210" s="4" t="s">
        <v>4598</v>
      </c>
      <c r="S1210" t="s">
        <v>4597</v>
      </c>
    </row>
    <row r="1211" spans="1:19" x14ac:dyDescent="0.25">
      <c r="A1211" t="s">
        <v>2985</v>
      </c>
      <c r="B1211" t="s">
        <v>301</v>
      </c>
      <c r="C1211" t="s">
        <v>2986</v>
      </c>
      <c r="D1211" s="6" t="s">
        <v>40</v>
      </c>
      <c r="E1211" s="6" t="s">
        <v>89</v>
      </c>
      <c r="F1211" s="6" t="s">
        <v>90</v>
      </c>
      <c r="G1211" t="s">
        <v>22</v>
      </c>
      <c r="H1211" s="6" t="s">
        <v>217</v>
      </c>
      <c r="I1211" s="4">
        <v>16</v>
      </c>
      <c r="J1211" s="2">
        <v>48434.1</v>
      </c>
      <c r="K1211" s="7">
        <v>1.47</v>
      </c>
      <c r="L1211" s="2">
        <v>763553.89968000003</v>
      </c>
      <c r="M1211" s="5">
        <v>46272</v>
      </c>
      <c r="N1211" s="6" t="s">
        <v>68</v>
      </c>
      <c r="O1211" s="6" t="s">
        <v>35</v>
      </c>
      <c r="P1211" s="6" t="s">
        <v>53</v>
      </c>
      <c r="Q1211" s="7">
        <v>11391.700319999998</v>
      </c>
      <c r="R1211" s="4" t="s">
        <v>4598</v>
      </c>
      <c r="S1211" t="s">
        <v>4597</v>
      </c>
    </row>
    <row r="1212" spans="1:19" x14ac:dyDescent="0.25">
      <c r="A1212" t="s">
        <v>2987</v>
      </c>
      <c r="B1212" t="s">
        <v>655</v>
      </c>
      <c r="C1212" t="s">
        <v>2988</v>
      </c>
      <c r="D1212" s="6" t="s">
        <v>19</v>
      </c>
      <c r="E1212" s="6" t="s">
        <v>153</v>
      </c>
      <c r="F1212" s="6" t="s">
        <v>275</v>
      </c>
      <c r="G1212" t="s">
        <v>66</v>
      </c>
      <c r="H1212" s="6" t="s">
        <v>155</v>
      </c>
      <c r="I1212" s="4">
        <v>16</v>
      </c>
      <c r="J1212" s="2">
        <v>29269.33</v>
      </c>
      <c r="K1212" s="7">
        <v>10.54</v>
      </c>
      <c r="L1212" s="2">
        <v>418949.48188800004</v>
      </c>
      <c r="M1212" s="5">
        <v>46302</v>
      </c>
      <c r="N1212" s="6" t="s">
        <v>24</v>
      </c>
      <c r="O1212" s="6" t="s">
        <v>35</v>
      </c>
      <c r="P1212" s="6" t="s">
        <v>26</v>
      </c>
      <c r="Q1212" s="7">
        <v>49359.798112000004</v>
      </c>
      <c r="R1212" s="4" t="s">
        <v>4598</v>
      </c>
      <c r="S1212" t="s">
        <v>4597</v>
      </c>
    </row>
    <row r="1213" spans="1:19" x14ac:dyDescent="0.25">
      <c r="A1213" t="s">
        <v>2989</v>
      </c>
      <c r="B1213" t="s">
        <v>2990</v>
      </c>
      <c r="C1213" t="s">
        <v>2991</v>
      </c>
      <c r="D1213" s="6" t="s">
        <v>30</v>
      </c>
      <c r="E1213" s="6" t="s">
        <v>131</v>
      </c>
      <c r="F1213" s="6" t="s">
        <v>194</v>
      </c>
      <c r="G1213" t="s">
        <v>51</v>
      </c>
      <c r="H1213" s="6" t="s">
        <v>52</v>
      </c>
      <c r="I1213" s="4">
        <v>28</v>
      </c>
      <c r="J1213" s="2">
        <v>14551.19</v>
      </c>
      <c r="K1213" s="7">
        <v>7.37</v>
      </c>
      <c r="L1213" s="2">
        <v>377405.48431600002</v>
      </c>
      <c r="M1213" s="5">
        <v>46069</v>
      </c>
      <c r="N1213" s="6" t="s">
        <v>45</v>
      </c>
      <c r="O1213" s="6" t="s">
        <v>35</v>
      </c>
      <c r="P1213" s="6" t="s">
        <v>36</v>
      </c>
      <c r="Q1213" s="7">
        <v>30027.835684000001</v>
      </c>
      <c r="R1213" s="4" t="s">
        <v>4598</v>
      </c>
      <c r="S1213" t="s">
        <v>4597</v>
      </c>
    </row>
    <row r="1214" spans="1:19" x14ac:dyDescent="0.25">
      <c r="A1214" t="s">
        <v>2992</v>
      </c>
      <c r="B1214" t="s">
        <v>840</v>
      </c>
      <c r="C1214" t="s">
        <v>2993</v>
      </c>
      <c r="D1214" s="6" t="s">
        <v>63</v>
      </c>
      <c r="E1214" s="6" t="s">
        <v>78</v>
      </c>
      <c r="F1214" s="6" t="s">
        <v>425</v>
      </c>
      <c r="G1214" t="s">
        <v>51</v>
      </c>
      <c r="H1214" s="6" t="s">
        <v>146</v>
      </c>
      <c r="I1214" s="4">
        <v>47</v>
      </c>
      <c r="J1214" s="2">
        <v>40327.03</v>
      </c>
      <c r="K1214" s="7">
        <v>10.91</v>
      </c>
      <c r="L1214" s="2">
        <v>1688585.4982689999</v>
      </c>
      <c r="M1214" s="5">
        <v>46333</v>
      </c>
      <c r="N1214" s="6" t="s">
        <v>24</v>
      </c>
      <c r="O1214" s="6" t="s">
        <v>35</v>
      </c>
      <c r="P1214" s="6" t="s">
        <v>53</v>
      </c>
      <c r="Q1214" s="7">
        <v>206784.91173099997</v>
      </c>
      <c r="R1214" s="4" t="s">
        <v>4598</v>
      </c>
      <c r="S1214" t="s">
        <v>4597</v>
      </c>
    </row>
    <row r="1215" spans="1:19" x14ac:dyDescent="0.25">
      <c r="A1215" t="s">
        <v>2994</v>
      </c>
      <c r="B1215" t="s">
        <v>746</v>
      </c>
      <c r="C1215" t="s">
        <v>2995</v>
      </c>
      <c r="D1215" s="6" t="s">
        <v>40</v>
      </c>
      <c r="E1215" s="6" t="s">
        <v>49</v>
      </c>
      <c r="F1215" s="6" t="s">
        <v>306</v>
      </c>
      <c r="G1215" t="s">
        <v>22</v>
      </c>
      <c r="H1215" s="6" t="s">
        <v>172</v>
      </c>
      <c r="I1215" s="4">
        <v>24</v>
      </c>
      <c r="J1215" s="2">
        <v>6386.8</v>
      </c>
      <c r="K1215" s="7">
        <v>12.11</v>
      </c>
      <c r="L1215" s="2">
        <v>134720.60448000001</v>
      </c>
      <c r="M1215" s="5">
        <v>46048</v>
      </c>
      <c r="N1215" s="6" t="s">
        <v>58</v>
      </c>
      <c r="O1215" s="6" t="s">
        <v>35</v>
      </c>
      <c r="P1215" s="6" t="s">
        <v>36</v>
      </c>
      <c r="Q1215" s="7">
        <v>18562.595520000003</v>
      </c>
      <c r="R1215" s="4" t="s">
        <v>4598</v>
      </c>
      <c r="S1215" t="s">
        <v>4597</v>
      </c>
    </row>
    <row r="1216" spans="1:19" x14ac:dyDescent="0.25">
      <c r="A1216" t="s">
        <v>2996</v>
      </c>
      <c r="B1216" t="s">
        <v>636</v>
      </c>
      <c r="C1216" t="s">
        <v>2997</v>
      </c>
      <c r="D1216" s="6" t="s">
        <v>30</v>
      </c>
      <c r="E1216" s="6" t="s">
        <v>131</v>
      </c>
      <c r="F1216" s="6" t="s">
        <v>194</v>
      </c>
      <c r="G1216" t="s">
        <v>43</v>
      </c>
      <c r="H1216" s="6" t="s">
        <v>380</v>
      </c>
      <c r="I1216" s="4">
        <v>50</v>
      </c>
      <c r="J1216" s="2">
        <v>3279.11</v>
      </c>
      <c r="K1216" s="7">
        <v>7.91</v>
      </c>
      <c r="L1216" s="2">
        <v>150986.61994999999</v>
      </c>
      <c r="M1216" s="5">
        <v>46191</v>
      </c>
      <c r="N1216" s="6" t="s">
        <v>45</v>
      </c>
      <c r="O1216" s="6" t="s">
        <v>35</v>
      </c>
      <c r="P1216" s="6" t="s">
        <v>26</v>
      </c>
      <c r="Q1216" s="7">
        <v>12968.880050000002</v>
      </c>
      <c r="R1216" s="4" t="s">
        <v>4598</v>
      </c>
      <c r="S1216" t="s">
        <v>4597</v>
      </c>
    </row>
    <row r="1217" spans="1:19" x14ac:dyDescent="0.25">
      <c r="A1217" t="s">
        <v>2998</v>
      </c>
      <c r="B1217" t="s">
        <v>2999</v>
      </c>
      <c r="C1217" t="s">
        <v>3000</v>
      </c>
      <c r="D1217" s="6" t="s">
        <v>40</v>
      </c>
      <c r="E1217" s="6" t="s">
        <v>109</v>
      </c>
      <c r="F1217" s="6" t="s">
        <v>259</v>
      </c>
      <c r="G1217" t="s">
        <v>43</v>
      </c>
      <c r="H1217" s="6" t="s">
        <v>391</v>
      </c>
      <c r="I1217" s="4">
        <v>18</v>
      </c>
      <c r="J1217" s="2">
        <v>9719.5400000000009</v>
      </c>
      <c r="K1217" s="7">
        <v>17.66</v>
      </c>
      <c r="L1217" s="2">
        <v>144055.24624800001</v>
      </c>
      <c r="M1217" s="5">
        <v>46103</v>
      </c>
      <c r="N1217" s="6" t="s">
        <v>24</v>
      </c>
      <c r="O1217" s="6" t="s">
        <v>35</v>
      </c>
      <c r="P1217" s="6" t="s">
        <v>36</v>
      </c>
      <c r="Q1217" s="7">
        <v>30896.473752000005</v>
      </c>
      <c r="R1217" s="4" t="s">
        <v>4598</v>
      </c>
      <c r="S1217" t="s">
        <v>4597</v>
      </c>
    </row>
    <row r="1218" spans="1:19" x14ac:dyDescent="0.25">
      <c r="A1218" t="s">
        <v>3001</v>
      </c>
      <c r="B1218" t="s">
        <v>3002</v>
      </c>
      <c r="C1218" t="s">
        <v>3003</v>
      </c>
      <c r="D1218" s="6" t="s">
        <v>19</v>
      </c>
      <c r="E1218" s="6" t="s">
        <v>72</v>
      </c>
      <c r="F1218" s="6" t="s">
        <v>73</v>
      </c>
      <c r="G1218" t="s">
        <v>111</v>
      </c>
      <c r="H1218" s="6" t="s">
        <v>185</v>
      </c>
      <c r="I1218" s="4">
        <v>10</v>
      </c>
      <c r="J1218" s="2">
        <v>41777.440000000002</v>
      </c>
      <c r="K1218" s="7">
        <v>18.78</v>
      </c>
      <c r="L1218" s="2">
        <v>339316.36768000002</v>
      </c>
      <c r="M1218" s="5">
        <v>46275</v>
      </c>
      <c r="N1218" s="6" t="s">
        <v>113</v>
      </c>
      <c r="O1218" s="6" t="s">
        <v>35</v>
      </c>
      <c r="P1218" s="6" t="s">
        <v>36</v>
      </c>
      <c r="Q1218" s="7">
        <v>78458.032320000013</v>
      </c>
      <c r="R1218" s="4" t="s">
        <v>4598</v>
      </c>
      <c r="S1218" t="s">
        <v>4597</v>
      </c>
    </row>
    <row r="1219" spans="1:19" x14ac:dyDescent="0.25">
      <c r="A1219" t="s">
        <v>3004</v>
      </c>
      <c r="B1219" t="s">
        <v>714</v>
      </c>
      <c r="C1219" t="s">
        <v>3005</v>
      </c>
      <c r="D1219" s="6" t="s">
        <v>40</v>
      </c>
      <c r="E1219" s="6" t="s">
        <v>41</v>
      </c>
      <c r="F1219" s="6" t="s">
        <v>126</v>
      </c>
      <c r="G1219" t="s">
        <v>66</v>
      </c>
      <c r="H1219" s="6" t="s">
        <v>67</v>
      </c>
      <c r="I1219" s="4">
        <v>15</v>
      </c>
      <c r="J1219" s="2">
        <v>2737.09</v>
      </c>
      <c r="K1219" s="7">
        <v>17.72</v>
      </c>
      <c r="L1219" s="2">
        <v>33781.164780000006</v>
      </c>
      <c r="M1219" s="5">
        <v>46329</v>
      </c>
      <c r="N1219" s="6" t="s">
        <v>58</v>
      </c>
      <c r="O1219" s="6" t="s">
        <v>35</v>
      </c>
      <c r="P1219" s="6" t="s">
        <v>26</v>
      </c>
      <c r="Q1219" s="7">
        <v>7275.1852200000012</v>
      </c>
      <c r="R1219" s="4" t="s">
        <v>4599</v>
      </c>
      <c r="S1219" t="s">
        <v>4597</v>
      </c>
    </row>
    <row r="1220" spans="1:19" x14ac:dyDescent="0.25">
      <c r="A1220" t="s">
        <v>3006</v>
      </c>
      <c r="B1220" t="s">
        <v>1231</v>
      </c>
      <c r="C1220" t="s">
        <v>3007</v>
      </c>
      <c r="D1220" s="6" t="s">
        <v>63</v>
      </c>
      <c r="E1220" s="6" t="s">
        <v>64</v>
      </c>
      <c r="F1220" s="6" t="s">
        <v>65</v>
      </c>
      <c r="G1220" t="s">
        <v>66</v>
      </c>
      <c r="H1220" s="6" t="s">
        <v>155</v>
      </c>
      <c r="I1220" s="4">
        <v>28</v>
      </c>
      <c r="J1220" s="2">
        <v>49214.3</v>
      </c>
      <c r="K1220" s="7">
        <v>9.42</v>
      </c>
      <c r="L1220" s="2">
        <v>1248192.7623200002</v>
      </c>
      <c r="M1220" s="5">
        <v>46128</v>
      </c>
      <c r="N1220" s="6" t="s">
        <v>58</v>
      </c>
      <c r="O1220" s="6" t="s">
        <v>35</v>
      </c>
      <c r="P1220" s="6" t="s">
        <v>26</v>
      </c>
      <c r="Q1220" s="7">
        <v>129807.63768000001</v>
      </c>
      <c r="R1220" s="4" t="s">
        <v>4598</v>
      </c>
      <c r="S1220" t="s">
        <v>4597</v>
      </c>
    </row>
    <row r="1221" spans="1:19" x14ac:dyDescent="0.25">
      <c r="A1221" t="s">
        <v>3008</v>
      </c>
      <c r="B1221" t="s">
        <v>2251</v>
      </c>
      <c r="C1221" t="s">
        <v>3009</v>
      </c>
      <c r="D1221" s="6" t="s">
        <v>30</v>
      </c>
      <c r="E1221" s="6" t="s">
        <v>198</v>
      </c>
      <c r="F1221" s="6" t="s">
        <v>199</v>
      </c>
      <c r="G1221" t="s">
        <v>111</v>
      </c>
      <c r="H1221" s="6" t="s">
        <v>240</v>
      </c>
      <c r="I1221" s="4">
        <v>36</v>
      </c>
      <c r="J1221" s="2">
        <v>2438.6999999999998</v>
      </c>
      <c r="K1221" s="7">
        <v>17.07</v>
      </c>
      <c r="L1221" s="2">
        <v>72806.900760000004</v>
      </c>
      <c r="M1221" s="5">
        <v>46331</v>
      </c>
      <c r="N1221" s="6" t="s">
        <v>45</v>
      </c>
      <c r="O1221" s="6" t="s">
        <v>35</v>
      </c>
      <c r="P1221" s="6" t="s">
        <v>53</v>
      </c>
      <c r="Q1221" s="7">
        <v>14986.299239999998</v>
      </c>
      <c r="R1221" s="4" t="s">
        <v>4598</v>
      </c>
      <c r="S1221" t="s">
        <v>4597</v>
      </c>
    </row>
    <row r="1222" spans="1:19" x14ac:dyDescent="0.25">
      <c r="A1222" t="s">
        <v>3010</v>
      </c>
      <c r="B1222" t="s">
        <v>1460</v>
      </c>
      <c r="C1222" t="s">
        <v>3011</v>
      </c>
      <c r="D1222" s="6" t="s">
        <v>63</v>
      </c>
      <c r="E1222" s="6" t="s">
        <v>234</v>
      </c>
      <c r="F1222" s="6" t="s">
        <v>235</v>
      </c>
      <c r="G1222" t="s">
        <v>66</v>
      </c>
      <c r="H1222" s="6" t="s">
        <v>155</v>
      </c>
      <c r="I1222" s="4">
        <v>28</v>
      </c>
      <c r="J1222" s="2">
        <v>42379.68</v>
      </c>
      <c r="K1222" s="7">
        <v>11.76</v>
      </c>
      <c r="L1222" s="2">
        <v>1047083.229696</v>
      </c>
      <c r="M1222" s="5">
        <v>46097</v>
      </c>
      <c r="N1222" s="6" t="s">
        <v>113</v>
      </c>
      <c r="O1222" s="6" t="s">
        <v>35</v>
      </c>
      <c r="P1222" s="6" t="s">
        <v>53</v>
      </c>
      <c r="Q1222" s="7">
        <v>139547.81030400001</v>
      </c>
      <c r="R1222" s="4" t="s">
        <v>4598</v>
      </c>
      <c r="S1222" t="s">
        <v>4597</v>
      </c>
    </row>
    <row r="1223" spans="1:19" x14ac:dyDescent="0.25">
      <c r="A1223" t="s">
        <v>3012</v>
      </c>
      <c r="B1223" t="s">
        <v>898</v>
      </c>
      <c r="C1223" t="s">
        <v>3013</v>
      </c>
      <c r="D1223" s="6" t="s">
        <v>30</v>
      </c>
      <c r="E1223" s="6" t="s">
        <v>31</v>
      </c>
      <c r="F1223" s="6" t="s">
        <v>32</v>
      </c>
      <c r="G1223" t="s">
        <v>51</v>
      </c>
      <c r="H1223" s="6" t="s">
        <v>105</v>
      </c>
      <c r="I1223" s="4">
        <v>35</v>
      </c>
      <c r="J1223" s="2">
        <v>40894.61</v>
      </c>
      <c r="K1223" s="7">
        <v>8.06</v>
      </c>
      <c r="L1223" s="2">
        <v>1315947.6551900001</v>
      </c>
      <c r="M1223" s="5">
        <v>46319</v>
      </c>
      <c r="N1223" s="6" t="s">
        <v>58</v>
      </c>
      <c r="O1223" s="6" t="s">
        <v>35</v>
      </c>
      <c r="P1223" s="6" t="s">
        <v>53</v>
      </c>
      <c r="Q1223" s="7">
        <v>115363.69481</v>
      </c>
      <c r="R1223" s="4" t="s">
        <v>4598</v>
      </c>
      <c r="S1223" t="s">
        <v>4597</v>
      </c>
    </row>
    <row r="1224" spans="1:19" x14ac:dyDescent="0.25">
      <c r="A1224" t="s">
        <v>3014</v>
      </c>
      <c r="B1224" t="s">
        <v>1529</v>
      </c>
      <c r="C1224" t="s">
        <v>3015</v>
      </c>
      <c r="D1224" s="6" t="s">
        <v>40</v>
      </c>
      <c r="E1224" s="6" t="s">
        <v>109</v>
      </c>
      <c r="F1224" s="6" t="s">
        <v>110</v>
      </c>
      <c r="G1224" t="s">
        <v>33</v>
      </c>
      <c r="H1224" s="6" t="s">
        <v>57</v>
      </c>
      <c r="I1224" s="4">
        <v>24</v>
      </c>
      <c r="J1224" s="2">
        <v>10517.37</v>
      </c>
      <c r="K1224" s="7">
        <v>15.12</v>
      </c>
      <c r="L1224" s="2">
        <v>214251.447744</v>
      </c>
      <c r="M1224" s="5">
        <v>46234</v>
      </c>
      <c r="N1224" s="6" t="s">
        <v>113</v>
      </c>
      <c r="O1224" s="6" t="s">
        <v>35</v>
      </c>
      <c r="P1224" s="6" t="s">
        <v>53</v>
      </c>
      <c r="Q1224" s="7">
        <v>38165.432256</v>
      </c>
      <c r="R1224" s="4" t="s">
        <v>4598</v>
      </c>
      <c r="S1224" t="s">
        <v>4597</v>
      </c>
    </row>
    <row r="1225" spans="1:19" x14ac:dyDescent="0.25">
      <c r="A1225" t="s">
        <v>3016</v>
      </c>
      <c r="B1225" t="s">
        <v>3017</v>
      </c>
      <c r="C1225" t="s">
        <v>3018</v>
      </c>
      <c r="D1225" s="6" t="s">
        <v>40</v>
      </c>
      <c r="E1225" s="6" t="s">
        <v>89</v>
      </c>
      <c r="F1225" s="6" t="s">
        <v>334</v>
      </c>
      <c r="G1225" t="s">
        <v>66</v>
      </c>
      <c r="H1225" s="6" t="s">
        <v>155</v>
      </c>
      <c r="I1225" s="4">
        <v>39</v>
      </c>
      <c r="J1225" s="2">
        <v>49929.760000000002</v>
      </c>
      <c r="K1225" s="7">
        <v>12.55</v>
      </c>
      <c r="L1225" s="2">
        <v>1702879.4296800001</v>
      </c>
      <c r="M1225" s="5">
        <v>46115</v>
      </c>
      <c r="N1225" s="6" t="s">
        <v>24</v>
      </c>
      <c r="O1225" s="6" t="s">
        <v>35</v>
      </c>
      <c r="P1225" s="6" t="s">
        <v>53</v>
      </c>
      <c r="Q1225" s="7">
        <v>244381.21032000001</v>
      </c>
      <c r="R1225" s="4" t="s">
        <v>4598</v>
      </c>
      <c r="S1225" t="s">
        <v>4597</v>
      </c>
    </row>
    <row r="1226" spans="1:19" x14ac:dyDescent="0.25">
      <c r="A1226" t="s">
        <v>3019</v>
      </c>
      <c r="B1226" t="s">
        <v>3020</v>
      </c>
      <c r="C1226" t="s">
        <v>3021</v>
      </c>
      <c r="D1226" s="6" t="s">
        <v>63</v>
      </c>
      <c r="E1226" s="6" t="s">
        <v>144</v>
      </c>
      <c r="F1226" s="6" t="s">
        <v>189</v>
      </c>
      <c r="G1226" t="s">
        <v>33</v>
      </c>
      <c r="H1226" s="6" t="s">
        <v>127</v>
      </c>
      <c r="I1226" s="4">
        <v>48</v>
      </c>
      <c r="J1226" s="2">
        <v>43414.55</v>
      </c>
      <c r="K1226" s="7">
        <v>12.18</v>
      </c>
      <c r="L1226" s="2">
        <v>1830079.5748800002</v>
      </c>
      <c r="M1226" s="5">
        <v>46162</v>
      </c>
      <c r="N1226" s="6" t="s">
        <v>45</v>
      </c>
      <c r="O1226" s="6" t="s">
        <v>35</v>
      </c>
      <c r="P1226" s="6" t="s">
        <v>36</v>
      </c>
      <c r="Q1226" s="7">
        <v>253818.82512000002</v>
      </c>
      <c r="R1226" s="4" t="s">
        <v>4598</v>
      </c>
      <c r="S1226" t="s">
        <v>4597</v>
      </c>
    </row>
    <row r="1227" spans="1:19" x14ac:dyDescent="0.25">
      <c r="A1227" t="s">
        <v>3022</v>
      </c>
      <c r="B1227" t="s">
        <v>1216</v>
      </c>
      <c r="C1227" t="s">
        <v>3023</v>
      </c>
      <c r="D1227" s="6" t="s">
        <v>30</v>
      </c>
      <c r="E1227" s="6" t="s">
        <v>131</v>
      </c>
      <c r="F1227" s="6" t="s">
        <v>163</v>
      </c>
      <c r="G1227" t="s">
        <v>22</v>
      </c>
      <c r="H1227" s="6" t="s">
        <v>180</v>
      </c>
      <c r="I1227" s="4">
        <v>20</v>
      </c>
      <c r="J1227" s="2">
        <v>8081.28</v>
      </c>
      <c r="K1227" s="7">
        <v>5.04</v>
      </c>
      <c r="L1227" s="2">
        <v>153479.66976000002</v>
      </c>
      <c r="M1227" s="5">
        <v>46334</v>
      </c>
      <c r="N1227" s="6" t="s">
        <v>113</v>
      </c>
      <c r="O1227" s="6" t="s">
        <v>25</v>
      </c>
      <c r="P1227" s="6" t="s">
        <v>36</v>
      </c>
      <c r="Q1227" s="7">
        <v>8145.9302400000006</v>
      </c>
      <c r="R1227" s="4" t="s">
        <v>4598</v>
      </c>
      <c r="S1227" t="s">
        <v>4596</v>
      </c>
    </row>
    <row r="1228" spans="1:19" x14ac:dyDescent="0.25">
      <c r="A1228" t="s">
        <v>3024</v>
      </c>
      <c r="B1228" t="s">
        <v>2105</v>
      </c>
      <c r="C1228" t="s">
        <v>3025</v>
      </c>
      <c r="D1228" s="6" t="s">
        <v>19</v>
      </c>
      <c r="E1228" s="6" t="s">
        <v>20</v>
      </c>
      <c r="F1228" s="6" t="s">
        <v>21</v>
      </c>
      <c r="G1228" t="s">
        <v>66</v>
      </c>
      <c r="H1228" s="6" t="s">
        <v>276</v>
      </c>
      <c r="I1228" s="4">
        <v>5</v>
      </c>
      <c r="J1228" s="2">
        <v>13841.17</v>
      </c>
      <c r="K1228" s="7">
        <v>2.66</v>
      </c>
      <c r="L1228" s="2">
        <v>67364.974390000003</v>
      </c>
      <c r="M1228" s="5">
        <v>46116</v>
      </c>
      <c r="N1228" s="6" t="s">
        <v>68</v>
      </c>
      <c r="O1228" s="6" t="s">
        <v>35</v>
      </c>
      <c r="P1228" s="6" t="s">
        <v>53</v>
      </c>
      <c r="Q1228" s="7">
        <v>1840.8756100000001</v>
      </c>
      <c r="R1228" s="4" t="s">
        <v>4598</v>
      </c>
      <c r="S1228" t="s">
        <v>4597</v>
      </c>
    </row>
    <row r="1229" spans="1:19" x14ac:dyDescent="0.25">
      <c r="A1229" t="s">
        <v>3026</v>
      </c>
      <c r="B1229" t="s">
        <v>3027</v>
      </c>
      <c r="C1229" t="s">
        <v>3028</v>
      </c>
      <c r="D1229" s="6" t="s">
        <v>63</v>
      </c>
      <c r="E1229" s="6" t="s">
        <v>78</v>
      </c>
      <c r="F1229" s="6" t="s">
        <v>79</v>
      </c>
      <c r="G1229" t="s">
        <v>51</v>
      </c>
      <c r="H1229" s="6" t="s">
        <v>52</v>
      </c>
      <c r="I1229" s="4">
        <v>26</v>
      </c>
      <c r="J1229" s="2">
        <v>47005.62</v>
      </c>
      <c r="K1229" s="7">
        <v>17.440000000000001</v>
      </c>
      <c r="L1229" s="2">
        <v>1009003.8366720001</v>
      </c>
      <c r="M1229" s="5">
        <v>46160</v>
      </c>
      <c r="N1229" s="6" t="s">
        <v>68</v>
      </c>
      <c r="O1229" s="6" t="s">
        <v>35</v>
      </c>
      <c r="P1229" s="6" t="s">
        <v>53</v>
      </c>
      <c r="Q1229" s="7">
        <v>213142.28332800005</v>
      </c>
      <c r="R1229" s="4" t="s">
        <v>4598</v>
      </c>
      <c r="S1229" t="s">
        <v>4597</v>
      </c>
    </row>
    <row r="1230" spans="1:19" x14ac:dyDescent="0.25">
      <c r="A1230" t="s">
        <v>3029</v>
      </c>
      <c r="B1230" t="s">
        <v>571</v>
      </c>
      <c r="C1230" t="s">
        <v>3030</v>
      </c>
      <c r="D1230" s="6" t="s">
        <v>63</v>
      </c>
      <c r="E1230" s="6" t="s">
        <v>64</v>
      </c>
      <c r="F1230" s="6" t="s">
        <v>65</v>
      </c>
      <c r="G1230" t="s">
        <v>111</v>
      </c>
      <c r="H1230" s="6" t="s">
        <v>185</v>
      </c>
      <c r="I1230" s="4">
        <v>14</v>
      </c>
      <c r="J1230" s="2">
        <v>15175.5</v>
      </c>
      <c r="K1230" s="7">
        <v>11.11</v>
      </c>
      <c r="L1230" s="2">
        <v>188853.02730000002</v>
      </c>
      <c r="M1230" s="5">
        <v>46375</v>
      </c>
      <c r="N1230" s="6" t="s">
        <v>45</v>
      </c>
      <c r="O1230" s="6" t="s">
        <v>35</v>
      </c>
      <c r="P1230" s="6" t="s">
        <v>53</v>
      </c>
      <c r="Q1230" s="7">
        <v>23603.972699999998</v>
      </c>
      <c r="R1230" s="4" t="s">
        <v>4598</v>
      </c>
      <c r="S1230" t="s">
        <v>4597</v>
      </c>
    </row>
    <row r="1231" spans="1:19" x14ac:dyDescent="0.25">
      <c r="A1231" t="s">
        <v>3031</v>
      </c>
      <c r="B1231" t="s">
        <v>321</v>
      </c>
      <c r="C1231" t="s">
        <v>3032</v>
      </c>
      <c r="D1231" s="6" t="s">
        <v>30</v>
      </c>
      <c r="E1231" s="6" t="s">
        <v>198</v>
      </c>
      <c r="F1231" s="6" t="s">
        <v>199</v>
      </c>
      <c r="G1231" t="s">
        <v>51</v>
      </c>
      <c r="H1231" s="6" t="s">
        <v>52</v>
      </c>
      <c r="I1231" s="4">
        <v>22</v>
      </c>
      <c r="J1231" s="2">
        <v>19482.439999999999</v>
      </c>
      <c r="K1231" s="7">
        <v>12.33</v>
      </c>
      <c r="L1231" s="2">
        <v>375765.61325599998</v>
      </c>
      <c r="M1231" s="5">
        <v>46243</v>
      </c>
      <c r="N1231" s="6" t="s">
        <v>45</v>
      </c>
      <c r="O1231" s="6" t="s">
        <v>25</v>
      </c>
      <c r="P1231" s="6" t="s">
        <v>26</v>
      </c>
      <c r="Q1231" s="7">
        <v>52848.066743999996</v>
      </c>
      <c r="R1231" s="4" t="s">
        <v>4598</v>
      </c>
      <c r="S1231" t="s">
        <v>4596</v>
      </c>
    </row>
    <row r="1232" spans="1:19" x14ac:dyDescent="0.25">
      <c r="A1232" t="s">
        <v>3033</v>
      </c>
      <c r="B1232" t="s">
        <v>576</v>
      </c>
      <c r="C1232" t="s">
        <v>3034</v>
      </c>
      <c r="D1232" s="6" t="s">
        <v>40</v>
      </c>
      <c r="E1232" s="6" t="s">
        <v>109</v>
      </c>
      <c r="F1232" s="6" t="s">
        <v>110</v>
      </c>
      <c r="G1232" t="s">
        <v>66</v>
      </c>
      <c r="H1232" s="6" t="s">
        <v>133</v>
      </c>
      <c r="I1232" s="4">
        <v>4</v>
      </c>
      <c r="J1232" s="2">
        <v>18568.78</v>
      </c>
      <c r="K1232" s="7">
        <v>6.97</v>
      </c>
      <c r="L1232" s="2">
        <v>69098.144135999988</v>
      </c>
      <c r="M1232" s="5">
        <v>46358</v>
      </c>
      <c r="N1232" s="6" t="s">
        <v>24</v>
      </c>
      <c r="O1232" s="6" t="s">
        <v>35</v>
      </c>
      <c r="P1232" s="6" t="s">
        <v>26</v>
      </c>
      <c r="Q1232" s="7">
        <v>5176.975864</v>
      </c>
      <c r="R1232" s="4" t="s">
        <v>4598</v>
      </c>
      <c r="S1232" t="s">
        <v>4597</v>
      </c>
    </row>
    <row r="1233" spans="1:19" x14ac:dyDescent="0.25">
      <c r="A1233" t="s">
        <v>3035</v>
      </c>
      <c r="B1233" t="s">
        <v>1632</v>
      </c>
      <c r="C1233" t="s">
        <v>3036</v>
      </c>
      <c r="D1233" s="6" t="s">
        <v>19</v>
      </c>
      <c r="E1233" s="6" t="s">
        <v>72</v>
      </c>
      <c r="F1233" s="6" t="s">
        <v>171</v>
      </c>
      <c r="G1233" t="s">
        <v>111</v>
      </c>
      <c r="H1233" s="6" t="s">
        <v>526</v>
      </c>
      <c r="I1233" s="4">
        <v>29</v>
      </c>
      <c r="J1233" s="2">
        <v>15831.11</v>
      </c>
      <c r="K1233" s="7">
        <v>3.72</v>
      </c>
      <c r="L1233" s="2">
        <v>442023.58853200002</v>
      </c>
      <c r="M1233" s="5">
        <v>46153</v>
      </c>
      <c r="N1233" s="6" t="s">
        <v>68</v>
      </c>
      <c r="O1233" s="6" t="s">
        <v>35</v>
      </c>
      <c r="P1233" s="6" t="s">
        <v>26</v>
      </c>
      <c r="Q1233" s="7">
        <v>17078.601468000001</v>
      </c>
      <c r="R1233" s="4" t="s">
        <v>4598</v>
      </c>
      <c r="S1233" t="s">
        <v>4597</v>
      </c>
    </row>
    <row r="1234" spans="1:19" x14ac:dyDescent="0.25">
      <c r="A1234" t="s">
        <v>3037</v>
      </c>
      <c r="B1234" t="s">
        <v>2353</v>
      </c>
      <c r="C1234" t="s">
        <v>3038</v>
      </c>
      <c r="D1234" s="6" t="s">
        <v>19</v>
      </c>
      <c r="E1234" s="6" t="s">
        <v>153</v>
      </c>
      <c r="F1234" s="6" t="s">
        <v>154</v>
      </c>
      <c r="G1234" t="s">
        <v>22</v>
      </c>
      <c r="H1234" s="6" t="s">
        <v>172</v>
      </c>
      <c r="I1234" s="4">
        <v>25</v>
      </c>
      <c r="J1234" s="2">
        <v>4045.02</v>
      </c>
      <c r="K1234" s="7">
        <v>13.31</v>
      </c>
      <c r="L1234" s="2">
        <v>87665.695949999994</v>
      </c>
      <c r="M1234" s="5">
        <v>46060</v>
      </c>
      <c r="N1234" s="6" t="s">
        <v>45</v>
      </c>
      <c r="O1234" s="6" t="s">
        <v>35</v>
      </c>
      <c r="P1234" s="6" t="s">
        <v>53</v>
      </c>
      <c r="Q1234" s="7">
        <v>13459.804050000001</v>
      </c>
      <c r="R1234" s="4" t="s">
        <v>4598</v>
      </c>
      <c r="S1234" t="s">
        <v>4597</v>
      </c>
    </row>
    <row r="1235" spans="1:19" x14ac:dyDescent="0.25">
      <c r="A1235" t="s">
        <v>3039</v>
      </c>
      <c r="B1235" t="s">
        <v>3040</v>
      </c>
      <c r="C1235" t="s">
        <v>3041</v>
      </c>
      <c r="D1235" s="6" t="s">
        <v>40</v>
      </c>
      <c r="E1235" s="6" t="s">
        <v>109</v>
      </c>
      <c r="F1235" s="6" t="s">
        <v>110</v>
      </c>
      <c r="G1235" t="s">
        <v>33</v>
      </c>
      <c r="H1235" s="6" t="s">
        <v>57</v>
      </c>
      <c r="I1235" s="4">
        <v>47</v>
      </c>
      <c r="J1235" s="2">
        <v>30648.15</v>
      </c>
      <c r="K1235" s="7">
        <v>19.57</v>
      </c>
      <c r="L1235" s="2">
        <v>1158564.431115</v>
      </c>
      <c r="M1235" s="5">
        <v>46079</v>
      </c>
      <c r="N1235" s="6" t="s">
        <v>68</v>
      </c>
      <c r="O1235" s="6" t="s">
        <v>25</v>
      </c>
      <c r="P1235" s="6" t="s">
        <v>26</v>
      </c>
      <c r="Q1235" s="7">
        <v>281898.618885</v>
      </c>
      <c r="R1235" s="4" t="s">
        <v>4598</v>
      </c>
      <c r="S1235" t="s">
        <v>4596</v>
      </c>
    </row>
    <row r="1236" spans="1:19" x14ac:dyDescent="0.25">
      <c r="A1236" t="s">
        <v>3042</v>
      </c>
      <c r="B1236" t="s">
        <v>1179</v>
      </c>
      <c r="C1236" t="s">
        <v>3043</v>
      </c>
      <c r="D1236" s="6" t="s">
        <v>30</v>
      </c>
      <c r="E1236" s="6" t="s">
        <v>117</v>
      </c>
      <c r="F1236" s="6" t="s">
        <v>118</v>
      </c>
      <c r="G1236" t="s">
        <v>33</v>
      </c>
      <c r="H1236" s="6" t="s">
        <v>57</v>
      </c>
      <c r="I1236" s="4">
        <v>43</v>
      </c>
      <c r="J1236" s="2">
        <v>2682.83</v>
      </c>
      <c r="K1236" s="7">
        <v>10.8</v>
      </c>
      <c r="L1236" s="2">
        <v>102902.62748</v>
      </c>
      <c r="M1236" s="5">
        <v>46263</v>
      </c>
      <c r="N1236" s="6" t="s">
        <v>24</v>
      </c>
      <c r="O1236" s="6" t="s">
        <v>35</v>
      </c>
      <c r="P1236" s="6" t="s">
        <v>36</v>
      </c>
      <c r="Q1236" s="7">
        <v>12459.062520000001</v>
      </c>
      <c r="R1236" s="4" t="s">
        <v>4598</v>
      </c>
      <c r="S1236" t="s">
        <v>4597</v>
      </c>
    </row>
    <row r="1237" spans="1:19" x14ac:dyDescent="0.25">
      <c r="A1237" t="s">
        <v>3044</v>
      </c>
      <c r="B1237" t="s">
        <v>1165</v>
      </c>
      <c r="C1237" t="s">
        <v>3045</v>
      </c>
      <c r="D1237" s="6" t="s">
        <v>40</v>
      </c>
      <c r="E1237" s="6" t="s">
        <v>41</v>
      </c>
      <c r="F1237" s="6" t="s">
        <v>102</v>
      </c>
      <c r="G1237" t="s">
        <v>66</v>
      </c>
      <c r="H1237" s="6" t="s">
        <v>276</v>
      </c>
      <c r="I1237" s="4">
        <v>11</v>
      </c>
      <c r="J1237" s="2">
        <v>12115.82</v>
      </c>
      <c r="K1237" s="7">
        <v>1.95</v>
      </c>
      <c r="L1237" s="2">
        <v>130675.17660999999</v>
      </c>
      <c r="M1237" s="5">
        <v>46328</v>
      </c>
      <c r="N1237" s="6" t="s">
        <v>58</v>
      </c>
      <c r="O1237" s="6" t="s">
        <v>35</v>
      </c>
      <c r="P1237" s="6" t="s">
        <v>26</v>
      </c>
      <c r="Q1237" s="7">
        <v>2598.84339</v>
      </c>
      <c r="R1237" s="4" t="s">
        <v>4598</v>
      </c>
      <c r="S1237" t="s">
        <v>4597</v>
      </c>
    </row>
    <row r="1238" spans="1:19" x14ac:dyDescent="0.25">
      <c r="A1238" t="s">
        <v>3046</v>
      </c>
      <c r="B1238" t="s">
        <v>1906</v>
      </c>
      <c r="C1238" t="s">
        <v>3047</v>
      </c>
      <c r="D1238" s="6" t="s">
        <v>30</v>
      </c>
      <c r="E1238" s="6" t="s">
        <v>198</v>
      </c>
      <c r="F1238" s="6" t="s">
        <v>199</v>
      </c>
      <c r="G1238" t="s">
        <v>22</v>
      </c>
      <c r="H1238" s="6" t="s">
        <v>180</v>
      </c>
      <c r="I1238" s="4">
        <v>27</v>
      </c>
      <c r="J1238" s="2">
        <v>4649.07</v>
      </c>
      <c r="K1238" s="7">
        <v>5.6</v>
      </c>
      <c r="L1238" s="2">
        <v>118495.49615999998</v>
      </c>
      <c r="M1238" s="5">
        <v>46165</v>
      </c>
      <c r="N1238" s="6" t="s">
        <v>113</v>
      </c>
      <c r="O1238" s="6" t="s">
        <v>35</v>
      </c>
      <c r="P1238" s="6" t="s">
        <v>53</v>
      </c>
      <c r="Q1238" s="7">
        <v>7029.3938399999988</v>
      </c>
      <c r="R1238" s="4" t="s">
        <v>4598</v>
      </c>
      <c r="S1238" t="s">
        <v>4597</v>
      </c>
    </row>
    <row r="1239" spans="1:19" x14ac:dyDescent="0.25">
      <c r="A1239" t="s">
        <v>3048</v>
      </c>
      <c r="B1239" t="s">
        <v>1568</v>
      </c>
      <c r="C1239" t="s">
        <v>3049</v>
      </c>
      <c r="D1239" s="6" t="s">
        <v>30</v>
      </c>
      <c r="E1239" s="6" t="s">
        <v>198</v>
      </c>
      <c r="F1239" s="6" t="s">
        <v>199</v>
      </c>
      <c r="G1239" t="s">
        <v>43</v>
      </c>
      <c r="H1239" s="6" t="s">
        <v>140</v>
      </c>
      <c r="I1239" s="4">
        <v>1</v>
      </c>
      <c r="J1239" s="2">
        <v>4349.53</v>
      </c>
      <c r="K1239" s="7">
        <v>6.94</v>
      </c>
      <c r="L1239" s="2">
        <v>4047.6726179999996</v>
      </c>
      <c r="M1239" s="5">
        <v>46062</v>
      </c>
      <c r="N1239" s="6" t="s">
        <v>24</v>
      </c>
      <c r="O1239" s="6" t="s">
        <v>35</v>
      </c>
      <c r="P1239" s="6" t="s">
        <v>26</v>
      </c>
      <c r="Q1239" s="7">
        <v>301.85738199999997</v>
      </c>
      <c r="R1239" s="4" t="s">
        <v>4599</v>
      </c>
      <c r="S1239" t="s">
        <v>4597</v>
      </c>
    </row>
    <row r="1240" spans="1:19" x14ac:dyDescent="0.25">
      <c r="A1240" t="s">
        <v>3050</v>
      </c>
      <c r="B1240" t="s">
        <v>714</v>
      </c>
      <c r="C1240" t="s">
        <v>3051</v>
      </c>
      <c r="D1240" s="6" t="s">
        <v>63</v>
      </c>
      <c r="E1240" s="6" t="s">
        <v>144</v>
      </c>
      <c r="F1240" s="6" t="s">
        <v>145</v>
      </c>
      <c r="G1240" t="s">
        <v>51</v>
      </c>
      <c r="H1240" s="6" t="s">
        <v>167</v>
      </c>
      <c r="I1240" s="4">
        <v>25</v>
      </c>
      <c r="J1240" s="2">
        <v>4061.61</v>
      </c>
      <c r="K1240" s="7">
        <v>14.95</v>
      </c>
      <c r="L1240" s="2">
        <v>86359.982625000004</v>
      </c>
      <c r="M1240" s="5">
        <v>46023</v>
      </c>
      <c r="N1240" s="6" t="s">
        <v>45</v>
      </c>
      <c r="O1240" s="6" t="s">
        <v>59</v>
      </c>
      <c r="P1240" s="6" t="s">
        <v>26</v>
      </c>
      <c r="Q1240" s="7">
        <v>15180.267374999998</v>
      </c>
      <c r="R1240" s="4" t="s">
        <v>4598</v>
      </c>
      <c r="S1240" t="s">
        <v>4597</v>
      </c>
    </row>
    <row r="1241" spans="1:19" x14ac:dyDescent="0.25">
      <c r="A1241" t="s">
        <v>3052</v>
      </c>
      <c r="B1241" t="s">
        <v>878</v>
      </c>
      <c r="C1241" t="s">
        <v>3053</v>
      </c>
      <c r="D1241" s="6" t="s">
        <v>40</v>
      </c>
      <c r="E1241" s="6" t="s">
        <v>49</v>
      </c>
      <c r="F1241" s="6" t="s">
        <v>50</v>
      </c>
      <c r="G1241" t="s">
        <v>66</v>
      </c>
      <c r="H1241" s="6" t="s">
        <v>200</v>
      </c>
      <c r="I1241" s="4">
        <v>35</v>
      </c>
      <c r="J1241" s="2">
        <v>12576.69</v>
      </c>
      <c r="K1241" s="7">
        <v>13.56</v>
      </c>
      <c r="L1241" s="2">
        <v>380495.17926</v>
      </c>
      <c r="M1241" s="5">
        <v>46032</v>
      </c>
      <c r="N1241" s="6" t="s">
        <v>68</v>
      </c>
      <c r="O1241" s="6" t="s">
        <v>35</v>
      </c>
      <c r="P1241" s="6" t="s">
        <v>36</v>
      </c>
      <c r="Q1241" s="7">
        <v>59688.970740000012</v>
      </c>
      <c r="R1241" s="4" t="s">
        <v>4598</v>
      </c>
      <c r="S1241" t="s">
        <v>4597</v>
      </c>
    </row>
    <row r="1242" spans="1:19" x14ac:dyDescent="0.25">
      <c r="A1242" t="s">
        <v>3054</v>
      </c>
      <c r="B1242" t="s">
        <v>1571</v>
      </c>
      <c r="C1242" t="s">
        <v>3055</v>
      </c>
      <c r="D1242" s="6" t="s">
        <v>63</v>
      </c>
      <c r="E1242" s="6" t="s">
        <v>234</v>
      </c>
      <c r="F1242" s="6" t="s">
        <v>235</v>
      </c>
      <c r="G1242" t="s">
        <v>66</v>
      </c>
      <c r="H1242" s="6" t="s">
        <v>155</v>
      </c>
      <c r="I1242" s="4">
        <v>8</v>
      </c>
      <c r="J1242" s="2">
        <v>16123.02</v>
      </c>
      <c r="K1242" s="7">
        <v>12.93</v>
      </c>
      <c r="L1242" s="2">
        <v>112306.50811200001</v>
      </c>
      <c r="M1242" s="5">
        <v>46346</v>
      </c>
      <c r="N1242" s="6" t="s">
        <v>58</v>
      </c>
      <c r="O1242" s="6" t="s">
        <v>35</v>
      </c>
      <c r="P1242" s="6" t="s">
        <v>36</v>
      </c>
      <c r="Q1242" s="7">
        <v>16677.651888</v>
      </c>
      <c r="R1242" s="4" t="s">
        <v>4598</v>
      </c>
      <c r="S1242" t="s">
        <v>4597</v>
      </c>
    </row>
    <row r="1243" spans="1:19" x14ac:dyDescent="0.25">
      <c r="A1243" t="s">
        <v>3056</v>
      </c>
      <c r="B1243" t="s">
        <v>915</v>
      </c>
      <c r="C1243" t="s">
        <v>3057</v>
      </c>
      <c r="D1243" s="6" t="s">
        <v>30</v>
      </c>
      <c r="E1243" s="6" t="s">
        <v>131</v>
      </c>
      <c r="F1243" s="6" t="s">
        <v>132</v>
      </c>
      <c r="G1243" t="s">
        <v>51</v>
      </c>
      <c r="H1243" s="6" t="s">
        <v>146</v>
      </c>
      <c r="I1243" s="4">
        <v>29</v>
      </c>
      <c r="J1243" s="2">
        <v>23032.84</v>
      </c>
      <c r="K1243" s="7">
        <v>4.99</v>
      </c>
      <c r="L1243" s="2">
        <v>634621.53723599995</v>
      </c>
      <c r="M1243" s="5">
        <v>46293</v>
      </c>
      <c r="N1243" s="6" t="s">
        <v>45</v>
      </c>
      <c r="O1243" s="6" t="s">
        <v>35</v>
      </c>
      <c r="P1243" s="6" t="s">
        <v>26</v>
      </c>
      <c r="Q1243" s="7">
        <v>33330.822763999997</v>
      </c>
      <c r="R1243" s="4" t="s">
        <v>4598</v>
      </c>
      <c r="S1243" t="s">
        <v>4597</v>
      </c>
    </row>
    <row r="1244" spans="1:19" x14ac:dyDescent="0.25">
      <c r="A1244" t="s">
        <v>3058</v>
      </c>
      <c r="B1244" t="s">
        <v>598</v>
      </c>
      <c r="C1244" t="s">
        <v>3059</v>
      </c>
      <c r="D1244" s="6" t="s">
        <v>30</v>
      </c>
      <c r="E1244" s="6" t="s">
        <v>198</v>
      </c>
      <c r="F1244" s="6" t="s">
        <v>199</v>
      </c>
      <c r="G1244" t="s">
        <v>33</v>
      </c>
      <c r="H1244" s="6" t="s">
        <v>80</v>
      </c>
      <c r="I1244" s="4">
        <v>29</v>
      </c>
      <c r="J1244" s="2">
        <v>36138.870000000003</v>
      </c>
      <c r="K1244" s="7">
        <v>5.55</v>
      </c>
      <c r="L1244" s="2">
        <v>989861.71873500012</v>
      </c>
      <c r="M1244" s="5">
        <v>46129</v>
      </c>
      <c r="N1244" s="6" t="s">
        <v>113</v>
      </c>
      <c r="O1244" s="6" t="s">
        <v>59</v>
      </c>
      <c r="P1244" s="6" t="s">
        <v>26</v>
      </c>
      <c r="Q1244" s="7">
        <v>58165.511265000001</v>
      </c>
      <c r="R1244" s="4" t="s">
        <v>4598</v>
      </c>
      <c r="S1244" t="s">
        <v>4597</v>
      </c>
    </row>
    <row r="1245" spans="1:19" x14ac:dyDescent="0.25">
      <c r="A1245" t="s">
        <v>3060</v>
      </c>
      <c r="B1245" t="s">
        <v>3061</v>
      </c>
      <c r="C1245" t="s">
        <v>3062</v>
      </c>
      <c r="D1245" s="6" t="s">
        <v>19</v>
      </c>
      <c r="E1245" s="6" t="s">
        <v>153</v>
      </c>
      <c r="F1245" s="6" t="s">
        <v>448</v>
      </c>
      <c r="G1245" t="s">
        <v>33</v>
      </c>
      <c r="H1245" s="6" t="s">
        <v>34</v>
      </c>
      <c r="I1245" s="4">
        <v>28</v>
      </c>
      <c r="J1245" s="2">
        <v>31353.39</v>
      </c>
      <c r="K1245" s="7">
        <v>16.13</v>
      </c>
      <c r="L1245" s="2">
        <v>736290.46940399997</v>
      </c>
      <c r="M1245" s="5">
        <v>46376</v>
      </c>
      <c r="N1245" s="6" t="s">
        <v>113</v>
      </c>
      <c r="O1245" s="6" t="s">
        <v>35</v>
      </c>
      <c r="P1245" s="6" t="s">
        <v>53</v>
      </c>
      <c r="Q1245" s="7">
        <v>141604.45059599998</v>
      </c>
      <c r="R1245" s="4" t="s">
        <v>4598</v>
      </c>
      <c r="S1245" t="s">
        <v>4597</v>
      </c>
    </row>
    <row r="1246" spans="1:19" x14ac:dyDescent="0.25">
      <c r="A1246" t="s">
        <v>3063</v>
      </c>
      <c r="B1246" t="s">
        <v>2047</v>
      </c>
      <c r="C1246" t="s">
        <v>3064</v>
      </c>
      <c r="D1246" s="6" t="s">
        <v>19</v>
      </c>
      <c r="E1246" s="6" t="s">
        <v>84</v>
      </c>
      <c r="F1246" s="6" t="s">
        <v>159</v>
      </c>
      <c r="G1246" t="s">
        <v>33</v>
      </c>
      <c r="H1246" s="6" t="s">
        <v>119</v>
      </c>
      <c r="I1246" s="4">
        <v>48</v>
      </c>
      <c r="J1246" s="2">
        <v>32697.32</v>
      </c>
      <c r="K1246" s="7">
        <v>15.02</v>
      </c>
      <c r="L1246" s="2">
        <v>1333736.7617279999</v>
      </c>
      <c r="M1246" s="5">
        <v>46101</v>
      </c>
      <c r="N1246" s="6" t="s">
        <v>24</v>
      </c>
      <c r="O1246" s="6" t="s">
        <v>25</v>
      </c>
      <c r="P1246" s="6" t="s">
        <v>26</v>
      </c>
      <c r="Q1246" s="7">
        <v>235734.59827199994</v>
      </c>
      <c r="R1246" s="4" t="s">
        <v>4598</v>
      </c>
      <c r="S1246" t="s">
        <v>4596</v>
      </c>
    </row>
    <row r="1247" spans="1:19" x14ac:dyDescent="0.25">
      <c r="A1247" t="s">
        <v>3065</v>
      </c>
      <c r="B1247" t="s">
        <v>553</v>
      </c>
      <c r="C1247" t="s">
        <v>3066</v>
      </c>
      <c r="D1247" s="6" t="s">
        <v>40</v>
      </c>
      <c r="E1247" s="6" t="s">
        <v>109</v>
      </c>
      <c r="F1247" s="6" t="s">
        <v>110</v>
      </c>
      <c r="G1247" t="s">
        <v>33</v>
      </c>
      <c r="H1247" s="6" t="s">
        <v>57</v>
      </c>
      <c r="I1247" s="4">
        <v>22</v>
      </c>
      <c r="J1247" s="2">
        <v>25091.46</v>
      </c>
      <c r="K1247" s="7">
        <v>9.35</v>
      </c>
      <c r="L1247" s="2">
        <v>500398.98677999998</v>
      </c>
      <c r="M1247" s="5">
        <v>46229</v>
      </c>
      <c r="N1247" s="6" t="s">
        <v>58</v>
      </c>
      <c r="O1247" s="6" t="s">
        <v>35</v>
      </c>
      <c r="P1247" s="6" t="s">
        <v>53</v>
      </c>
      <c r="Q1247" s="7">
        <v>51613.133219999996</v>
      </c>
      <c r="R1247" s="4" t="s">
        <v>4598</v>
      </c>
      <c r="S1247" t="s">
        <v>4597</v>
      </c>
    </row>
    <row r="1248" spans="1:19" x14ac:dyDescent="0.25">
      <c r="A1248" t="s">
        <v>3067</v>
      </c>
      <c r="B1248" t="s">
        <v>3068</v>
      </c>
      <c r="C1248" t="s">
        <v>3069</v>
      </c>
      <c r="D1248" s="6" t="s">
        <v>30</v>
      </c>
      <c r="E1248" s="6" t="s">
        <v>131</v>
      </c>
      <c r="F1248" s="6" t="s">
        <v>194</v>
      </c>
      <c r="G1248" t="s">
        <v>51</v>
      </c>
      <c r="H1248" s="6" t="s">
        <v>146</v>
      </c>
      <c r="I1248" s="4">
        <v>5</v>
      </c>
      <c r="J1248" s="2">
        <v>43840.32</v>
      </c>
      <c r="K1248" s="7">
        <v>15.9</v>
      </c>
      <c r="L1248" s="2">
        <v>184348.54560000001</v>
      </c>
      <c r="M1248" s="5">
        <v>46327</v>
      </c>
      <c r="N1248" s="6" t="s">
        <v>58</v>
      </c>
      <c r="O1248" s="6" t="s">
        <v>35</v>
      </c>
      <c r="P1248" s="6" t="s">
        <v>36</v>
      </c>
      <c r="Q1248" s="7">
        <v>34853.054400000001</v>
      </c>
      <c r="R1248" s="4" t="s">
        <v>4598</v>
      </c>
      <c r="S1248" t="s">
        <v>4597</v>
      </c>
    </row>
    <row r="1249" spans="1:19" x14ac:dyDescent="0.25">
      <c r="A1249" t="s">
        <v>3070</v>
      </c>
      <c r="B1249" t="s">
        <v>670</v>
      </c>
      <c r="C1249" t="s">
        <v>3071</v>
      </c>
      <c r="D1249" s="6" t="s">
        <v>19</v>
      </c>
      <c r="E1249" s="6" t="s">
        <v>20</v>
      </c>
      <c r="F1249" s="6" t="s">
        <v>285</v>
      </c>
      <c r="G1249" t="s">
        <v>51</v>
      </c>
      <c r="H1249" s="6" t="s">
        <v>190</v>
      </c>
      <c r="I1249" s="4">
        <v>33</v>
      </c>
      <c r="J1249" s="2">
        <v>31478.46</v>
      </c>
      <c r="K1249" s="7">
        <v>4.13</v>
      </c>
      <c r="L1249" s="2">
        <v>995887.18686599995</v>
      </c>
      <c r="M1249" s="5">
        <v>46202</v>
      </c>
      <c r="N1249" s="6" t="s">
        <v>58</v>
      </c>
      <c r="O1249" s="6" t="s">
        <v>35</v>
      </c>
      <c r="P1249" s="6" t="s">
        <v>36</v>
      </c>
      <c r="Q1249" s="7">
        <v>42901.993133999997</v>
      </c>
      <c r="R1249" s="4" t="s">
        <v>4598</v>
      </c>
      <c r="S1249" t="s">
        <v>4597</v>
      </c>
    </row>
    <row r="1250" spans="1:19" x14ac:dyDescent="0.25">
      <c r="A1250" t="s">
        <v>3072</v>
      </c>
      <c r="B1250" t="s">
        <v>693</v>
      </c>
      <c r="C1250" t="s">
        <v>3073</v>
      </c>
      <c r="D1250" s="6" t="s">
        <v>40</v>
      </c>
      <c r="E1250" s="6" t="s">
        <v>49</v>
      </c>
      <c r="F1250" s="6" t="s">
        <v>397</v>
      </c>
      <c r="G1250" t="s">
        <v>111</v>
      </c>
      <c r="H1250" s="6" t="s">
        <v>240</v>
      </c>
      <c r="I1250" s="4">
        <v>12</v>
      </c>
      <c r="J1250" s="2">
        <v>7983.76</v>
      </c>
      <c r="K1250" s="7">
        <v>12.65</v>
      </c>
      <c r="L1250" s="2">
        <v>83685.772319999989</v>
      </c>
      <c r="M1250" s="5">
        <v>46155</v>
      </c>
      <c r="N1250" s="6" t="s">
        <v>45</v>
      </c>
      <c r="O1250" s="6" t="s">
        <v>35</v>
      </c>
      <c r="P1250" s="6" t="s">
        <v>36</v>
      </c>
      <c r="Q1250" s="7">
        <v>12119.347679999999</v>
      </c>
      <c r="R1250" s="4" t="s">
        <v>4598</v>
      </c>
      <c r="S1250" t="s">
        <v>4597</v>
      </c>
    </row>
    <row r="1251" spans="1:19" x14ac:dyDescent="0.25">
      <c r="A1251" t="s">
        <v>3074</v>
      </c>
      <c r="B1251" t="s">
        <v>2251</v>
      </c>
      <c r="C1251" t="s">
        <v>3075</v>
      </c>
      <c r="D1251" s="6" t="s">
        <v>63</v>
      </c>
      <c r="E1251" s="6" t="s">
        <v>144</v>
      </c>
      <c r="F1251" s="6" t="s">
        <v>216</v>
      </c>
      <c r="G1251" t="s">
        <v>43</v>
      </c>
      <c r="H1251" s="6" t="s">
        <v>391</v>
      </c>
      <c r="I1251" s="4">
        <v>7</v>
      </c>
      <c r="J1251" s="2">
        <v>4918.46</v>
      </c>
      <c r="K1251" s="7">
        <v>7.32</v>
      </c>
      <c r="L1251" s="2">
        <v>31909.001096</v>
      </c>
      <c r="M1251" s="5">
        <v>46152</v>
      </c>
      <c r="N1251" s="6" t="s">
        <v>24</v>
      </c>
      <c r="O1251" s="6" t="s">
        <v>25</v>
      </c>
      <c r="P1251" s="6" t="s">
        <v>53</v>
      </c>
      <c r="Q1251" s="7">
        <v>2520.2189039999998</v>
      </c>
      <c r="R1251" s="4" t="s">
        <v>4599</v>
      </c>
      <c r="S1251" t="s">
        <v>4596</v>
      </c>
    </row>
    <row r="1252" spans="1:19" x14ac:dyDescent="0.25">
      <c r="A1252" t="s">
        <v>3076</v>
      </c>
      <c r="B1252" t="s">
        <v>427</v>
      </c>
      <c r="C1252" t="s">
        <v>3077</v>
      </c>
      <c r="D1252" s="6" t="s">
        <v>63</v>
      </c>
      <c r="E1252" s="6" t="s">
        <v>64</v>
      </c>
      <c r="F1252" s="6" t="s">
        <v>65</v>
      </c>
      <c r="G1252" t="s">
        <v>43</v>
      </c>
      <c r="H1252" s="6" t="s">
        <v>140</v>
      </c>
      <c r="I1252" s="4">
        <v>10</v>
      </c>
      <c r="J1252" s="2">
        <v>35271.99</v>
      </c>
      <c r="K1252" s="7">
        <v>6.41</v>
      </c>
      <c r="L1252" s="2">
        <v>330110.55440999998</v>
      </c>
      <c r="M1252" s="5">
        <v>46116</v>
      </c>
      <c r="N1252" s="6" t="s">
        <v>68</v>
      </c>
      <c r="O1252" s="6" t="s">
        <v>35</v>
      </c>
      <c r="P1252" s="6" t="s">
        <v>36</v>
      </c>
      <c r="Q1252" s="7">
        <v>22609.345589999997</v>
      </c>
      <c r="R1252" s="4" t="s">
        <v>4598</v>
      </c>
      <c r="S1252" t="s">
        <v>4597</v>
      </c>
    </row>
    <row r="1253" spans="1:19" x14ac:dyDescent="0.25">
      <c r="A1253" t="s">
        <v>3078</v>
      </c>
      <c r="B1253" t="s">
        <v>1411</v>
      </c>
      <c r="C1253" t="s">
        <v>3079</v>
      </c>
      <c r="D1253" s="6" t="s">
        <v>40</v>
      </c>
      <c r="E1253" s="6" t="s">
        <v>109</v>
      </c>
      <c r="F1253" s="6" t="s">
        <v>110</v>
      </c>
      <c r="G1253" t="s">
        <v>111</v>
      </c>
      <c r="H1253" s="6" t="s">
        <v>112</v>
      </c>
      <c r="I1253" s="4">
        <v>12</v>
      </c>
      <c r="J1253" s="2">
        <v>27132.53</v>
      </c>
      <c r="K1253" s="7">
        <v>13.96</v>
      </c>
      <c r="L1253" s="2">
        <v>280137.94574399997</v>
      </c>
      <c r="M1253" s="5">
        <v>46244</v>
      </c>
      <c r="N1253" s="6" t="s">
        <v>24</v>
      </c>
      <c r="O1253" s="6" t="s">
        <v>35</v>
      </c>
      <c r="P1253" s="6" t="s">
        <v>26</v>
      </c>
      <c r="Q1253" s="7">
        <v>45452.414255999996</v>
      </c>
      <c r="R1253" s="4" t="s">
        <v>4598</v>
      </c>
      <c r="S1253" t="s">
        <v>4597</v>
      </c>
    </row>
    <row r="1254" spans="1:19" x14ac:dyDescent="0.25">
      <c r="A1254" t="s">
        <v>3080</v>
      </c>
      <c r="B1254" t="s">
        <v>226</v>
      </c>
      <c r="C1254" t="s">
        <v>3081</v>
      </c>
      <c r="D1254" s="6" t="s">
        <v>63</v>
      </c>
      <c r="E1254" s="6" t="s">
        <v>78</v>
      </c>
      <c r="F1254" s="6" t="s">
        <v>255</v>
      </c>
      <c r="G1254" t="s">
        <v>51</v>
      </c>
      <c r="H1254" s="6" t="s">
        <v>167</v>
      </c>
      <c r="I1254" s="4">
        <v>11</v>
      </c>
      <c r="J1254" s="2">
        <v>44209.26</v>
      </c>
      <c r="K1254" s="7">
        <v>0.27</v>
      </c>
      <c r="L1254" s="2">
        <v>484988.84497800004</v>
      </c>
      <c r="M1254" s="5">
        <v>46300</v>
      </c>
      <c r="N1254" s="6" t="s">
        <v>45</v>
      </c>
      <c r="O1254" s="6" t="s">
        <v>35</v>
      </c>
      <c r="P1254" s="6" t="s">
        <v>36</v>
      </c>
      <c r="Q1254" s="7">
        <v>1313.0150220000003</v>
      </c>
      <c r="R1254" s="4" t="s">
        <v>4598</v>
      </c>
      <c r="S1254" t="s">
        <v>4597</v>
      </c>
    </row>
    <row r="1255" spans="1:19" x14ac:dyDescent="0.25">
      <c r="A1255" t="s">
        <v>3082</v>
      </c>
      <c r="B1255" t="s">
        <v>598</v>
      </c>
      <c r="C1255" t="s">
        <v>3083</v>
      </c>
      <c r="D1255" s="6" t="s">
        <v>30</v>
      </c>
      <c r="E1255" s="6" t="s">
        <v>198</v>
      </c>
      <c r="F1255" s="6" t="s">
        <v>199</v>
      </c>
      <c r="G1255" t="s">
        <v>33</v>
      </c>
      <c r="H1255" s="6" t="s">
        <v>127</v>
      </c>
      <c r="I1255" s="4">
        <v>20</v>
      </c>
      <c r="J1255" s="2">
        <v>19840.86</v>
      </c>
      <c r="K1255" s="7">
        <v>4.0199999999999996</v>
      </c>
      <c r="L1255" s="2">
        <v>380865.14856</v>
      </c>
      <c r="M1255" s="5">
        <v>46173</v>
      </c>
      <c r="N1255" s="6" t="s">
        <v>68</v>
      </c>
      <c r="O1255" s="6" t="s">
        <v>35</v>
      </c>
      <c r="P1255" s="6" t="s">
        <v>26</v>
      </c>
      <c r="Q1255" s="7">
        <v>15952.051439999999</v>
      </c>
      <c r="R1255" s="4" t="s">
        <v>4598</v>
      </c>
      <c r="S1255" t="s">
        <v>4597</v>
      </c>
    </row>
    <row r="1256" spans="1:19" x14ac:dyDescent="0.25">
      <c r="A1256" t="s">
        <v>3084</v>
      </c>
      <c r="B1256" t="s">
        <v>2159</v>
      </c>
      <c r="C1256" t="s">
        <v>3085</v>
      </c>
      <c r="D1256" s="6" t="s">
        <v>19</v>
      </c>
      <c r="E1256" s="6" t="s">
        <v>153</v>
      </c>
      <c r="F1256" s="6" t="s">
        <v>275</v>
      </c>
      <c r="G1256" t="s">
        <v>66</v>
      </c>
      <c r="H1256" s="6" t="s">
        <v>200</v>
      </c>
      <c r="I1256" s="4">
        <v>39</v>
      </c>
      <c r="J1256" s="2">
        <v>17638.02</v>
      </c>
      <c r="K1256" s="7">
        <v>5.45</v>
      </c>
      <c r="L1256" s="2">
        <v>650393.16849000007</v>
      </c>
      <c r="M1256" s="5">
        <v>46290</v>
      </c>
      <c r="N1256" s="6" t="s">
        <v>113</v>
      </c>
      <c r="O1256" s="6" t="s">
        <v>59</v>
      </c>
      <c r="P1256" s="6" t="s">
        <v>26</v>
      </c>
      <c r="Q1256" s="7">
        <v>37489.611510000002</v>
      </c>
      <c r="R1256" s="4" t="s">
        <v>4598</v>
      </c>
      <c r="S1256" t="s">
        <v>4597</v>
      </c>
    </row>
    <row r="1257" spans="1:19" x14ac:dyDescent="0.25">
      <c r="A1257" t="s">
        <v>3086</v>
      </c>
      <c r="B1257" t="s">
        <v>3087</v>
      </c>
      <c r="C1257" t="s">
        <v>3088</v>
      </c>
      <c r="D1257" s="6" t="s">
        <v>40</v>
      </c>
      <c r="E1257" s="6" t="s">
        <v>109</v>
      </c>
      <c r="F1257" s="6" t="s">
        <v>259</v>
      </c>
      <c r="G1257" t="s">
        <v>43</v>
      </c>
      <c r="H1257" s="6" t="s">
        <v>380</v>
      </c>
      <c r="I1257" s="4">
        <v>15</v>
      </c>
      <c r="J1257" s="2">
        <v>38856.269999999997</v>
      </c>
      <c r="K1257" s="7">
        <v>8.31</v>
      </c>
      <c r="L1257" s="2">
        <v>534409.70944499993</v>
      </c>
      <c r="M1257" s="5">
        <v>46209</v>
      </c>
      <c r="N1257" s="6" t="s">
        <v>113</v>
      </c>
      <c r="O1257" s="6" t="s">
        <v>35</v>
      </c>
      <c r="P1257" s="6" t="s">
        <v>26</v>
      </c>
      <c r="Q1257" s="7">
        <v>48434.340554999995</v>
      </c>
      <c r="R1257" s="4" t="s">
        <v>4598</v>
      </c>
      <c r="S1257" t="s">
        <v>4597</v>
      </c>
    </row>
    <row r="1258" spans="1:19" x14ac:dyDescent="0.25">
      <c r="A1258" t="s">
        <v>3089</v>
      </c>
      <c r="B1258" t="s">
        <v>3090</v>
      </c>
      <c r="C1258" t="s">
        <v>3091</v>
      </c>
      <c r="D1258" s="6" t="s">
        <v>30</v>
      </c>
      <c r="E1258" s="6" t="s">
        <v>131</v>
      </c>
      <c r="F1258" s="6" t="s">
        <v>132</v>
      </c>
      <c r="G1258" t="s">
        <v>51</v>
      </c>
      <c r="H1258" s="6" t="s">
        <v>52</v>
      </c>
      <c r="I1258" s="4">
        <v>24</v>
      </c>
      <c r="J1258" s="2">
        <v>25299.360000000001</v>
      </c>
      <c r="K1258" s="7">
        <v>4.78</v>
      </c>
      <c r="L1258" s="2">
        <v>578161.21420799999</v>
      </c>
      <c r="M1258" s="5">
        <v>46206</v>
      </c>
      <c r="N1258" s="6" t="s">
        <v>45</v>
      </c>
      <c r="O1258" s="6" t="s">
        <v>35</v>
      </c>
      <c r="P1258" s="6" t="s">
        <v>26</v>
      </c>
      <c r="Q1258" s="7">
        <v>29023.425792000002</v>
      </c>
      <c r="R1258" s="4" t="s">
        <v>4598</v>
      </c>
      <c r="S1258" t="s">
        <v>4597</v>
      </c>
    </row>
    <row r="1259" spans="1:19" x14ac:dyDescent="0.25">
      <c r="A1259" t="s">
        <v>3092</v>
      </c>
      <c r="B1259" t="s">
        <v>589</v>
      </c>
      <c r="C1259" t="s">
        <v>3093</v>
      </c>
      <c r="D1259" s="6" t="s">
        <v>63</v>
      </c>
      <c r="E1259" s="6" t="s">
        <v>144</v>
      </c>
      <c r="F1259" s="6" t="s">
        <v>189</v>
      </c>
      <c r="G1259" t="s">
        <v>51</v>
      </c>
      <c r="H1259" s="6" t="s">
        <v>146</v>
      </c>
      <c r="I1259" s="4">
        <v>6</v>
      </c>
      <c r="J1259" s="2">
        <v>8113.7</v>
      </c>
      <c r="K1259" s="7">
        <v>19.78</v>
      </c>
      <c r="L1259" s="2">
        <v>39052.860839999994</v>
      </c>
      <c r="M1259" s="5">
        <v>46175</v>
      </c>
      <c r="N1259" s="6" t="s">
        <v>113</v>
      </c>
      <c r="O1259" s="6" t="s">
        <v>35</v>
      </c>
      <c r="P1259" s="6" t="s">
        <v>53</v>
      </c>
      <c r="Q1259" s="7">
        <v>9629.3391599999995</v>
      </c>
      <c r="R1259" s="4" t="s">
        <v>4599</v>
      </c>
      <c r="S1259" t="s">
        <v>4597</v>
      </c>
    </row>
    <row r="1260" spans="1:19" x14ac:dyDescent="0.25">
      <c r="A1260" t="s">
        <v>3094</v>
      </c>
      <c r="B1260" t="s">
        <v>1116</v>
      </c>
      <c r="C1260" t="s">
        <v>3095</v>
      </c>
      <c r="D1260" s="6" t="s">
        <v>30</v>
      </c>
      <c r="E1260" s="6" t="s">
        <v>198</v>
      </c>
      <c r="F1260" s="6" t="s">
        <v>199</v>
      </c>
      <c r="G1260" t="s">
        <v>22</v>
      </c>
      <c r="H1260" s="6" t="s">
        <v>172</v>
      </c>
      <c r="I1260" s="4">
        <v>23</v>
      </c>
      <c r="J1260" s="2">
        <v>41084.6</v>
      </c>
      <c r="K1260" s="7">
        <v>11.92</v>
      </c>
      <c r="L1260" s="2">
        <v>832308.26063999999</v>
      </c>
      <c r="M1260" s="5">
        <v>46264</v>
      </c>
      <c r="N1260" s="6" t="s">
        <v>45</v>
      </c>
      <c r="O1260" s="6" t="s">
        <v>35</v>
      </c>
      <c r="P1260" s="6" t="s">
        <v>53</v>
      </c>
      <c r="Q1260" s="7">
        <v>112637.53936</v>
      </c>
      <c r="R1260" s="4" t="s">
        <v>4598</v>
      </c>
      <c r="S1260" t="s">
        <v>4597</v>
      </c>
    </row>
    <row r="1261" spans="1:19" x14ac:dyDescent="0.25">
      <c r="A1261" t="s">
        <v>3096</v>
      </c>
      <c r="B1261" t="s">
        <v>592</v>
      </c>
      <c r="C1261" t="s">
        <v>3097</v>
      </c>
      <c r="D1261" s="6" t="s">
        <v>19</v>
      </c>
      <c r="E1261" s="6" t="s">
        <v>20</v>
      </c>
      <c r="F1261" s="6" t="s">
        <v>176</v>
      </c>
      <c r="G1261" t="s">
        <v>22</v>
      </c>
      <c r="H1261" s="6" t="s">
        <v>172</v>
      </c>
      <c r="I1261" s="4">
        <v>17</v>
      </c>
      <c r="J1261" s="2">
        <v>6779.3</v>
      </c>
      <c r="K1261" s="7">
        <v>17.02</v>
      </c>
      <c r="L1261" s="2">
        <v>95632.873380000005</v>
      </c>
      <c r="M1261" s="5">
        <v>46251</v>
      </c>
      <c r="N1261" s="6" t="s">
        <v>58</v>
      </c>
      <c r="O1261" s="6" t="s">
        <v>35</v>
      </c>
      <c r="P1261" s="6" t="s">
        <v>36</v>
      </c>
      <c r="Q1261" s="7">
        <v>19615.226620000001</v>
      </c>
      <c r="R1261" s="4" t="s">
        <v>4598</v>
      </c>
      <c r="S1261" t="s">
        <v>4597</v>
      </c>
    </row>
    <row r="1262" spans="1:19" x14ac:dyDescent="0.25">
      <c r="A1262" t="s">
        <v>3098</v>
      </c>
      <c r="B1262" t="s">
        <v>3017</v>
      </c>
      <c r="C1262" t="s">
        <v>2379</v>
      </c>
      <c r="D1262" s="6" t="s">
        <v>19</v>
      </c>
      <c r="E1262" s="6" t="s">
        <v>153</v>
      </c>
      <c r="F1262" s="6" t="s">
        <v>154</v>
      </c>
      <c r="G1262" t="s">
        <v>111</v>
      </c>
      <c r="H1262" s="6" t="s">
        <v>112</v>
      </c>
      <c r="I1262" s="4">
        <v>25</v>
      </c>
      <c r="J1262" s="2">
        <v>22284.12</v>
      </c>
      <c r="K1262" s="7">
        <v>14.67</v>
      </c>
      <c r="L1262" s="2">
        <v>475375.98989999999</v>
      </c>
      <c r="M1262" s="5">
        <v>46232</v>
      </c>
      <c r="N1262" s="6" t="s">
        <v>113</v>
      </c>
      <c r="O1262" s="6" t="s">
        <v>35</v>
      </c>
      <c r="P1262" s="6" t="s">
        <v>53</v>
      </c>
      <c r="Q1262" s="7">
        <v>81727.0101</v>
      </c>
      <c r="R1262" s="4" t="s">
        <v>4598</v>
      </c>
      <c r="S1262" t="s">
        <v>4597</v>
      </c>
    </row>
    <row r="1263" spans="1:19" x14ac:dyDescent="0.25">
      <c r="A1263" t="s">
        <v>3099</v>
      </c>
      <c r="B1263" t="s">
        <v>1335</v>
      </c>
      <c r="C1263" t="s">
        <v>3100</v>
      </c>
      <c r="D1263" s="6" t="s">
        <v>30</v>
      </c>
      <c r="E1263" s="6" t="s">
        <v>131</v>
      </c>
      <c r="F1263" s="6" t="s">
        <v>194</v>
      </c>
      <c r="G1263" t="s">
        <v>22</v>
      </c>
      <c r="H1263" s="6" t="s">
        <v>172</v>
      </c>
      <c r="I1263" s="4">
        <v>36</v>
      </c>
      <c r="J1263" s="2">
        <v>16097.9</v>
      </c>
      <c r="K1263" s="7">
        <v>3.39</v>
      </c>
      <c r="L1263" s="2">
        <v>559878.52283999999</v>
      </c>
      <c r="M1263" s="5">
        <v>46330</v>
      </c>
      <c r="N1263" s="6" t="s">
        <v>68</v>
      </c>
      <c r="O1263" s="6" t="s">
        <v>35</v>
      </c>
      <c r="P1263" s="6" t="s">
        <v>36</v>
      </c>
      <c r="Q1263" s="7">
        <v>19645.877160000004</v>
      </c>
      <c r="R1263" s="4" t="s">
        <v>4598</v>
      </c>
      <c r="S1263" t="s">
        <v>4597</v>
      </c>
    </row>
    <row r="1264" spans="1:19" x14ac:dyDescent="0.25">
      <c r="A1264" t="s">
        <v>3101</v>
      </c>
      <c r="B1264" t="s">
        <v>2499</v>
      </c>
      <c r="C1264" t="s">
        <v>3102</v>
      </c>
      <c r="D1264" s="6" t="s">
        <v>30</v>
      </c>
      <c r="E1264" s="6" t="s">
        <v>131</v>
      </c>
      <c r="F1264" s="6" t="s">
        <v>194</v>
      </c>
      <c r="G1264" t="s">
        <v>111</v>
      </c>
      <c r="H1264" s="6" t="s">
        <v>260</v>
      </c>
      <c r="I1264" s="4">
        <v>13</v>
      </c>
      <c r="J1264" s="2">
        <v>41489.4</v>
      </c>
      <c r="K1264" s="7">
        <v>14.49</v>
      </c>
      <c r="L1264" s="2">
        <v>461208.61722000007</v>
      </c>
      <c r="M1264" s="5">
        <v>46326</v>
      </c>
      <c r="N1264" s="6" t="s">
        <v>45</v>
      </c>
      <c r="O1264" s="6" t="s">
        <v>35</v>
      </c>
      <c r="P1264" s="6" t="s">
        <v>36</v>
      </c>
      <c r="Q1264" s="7">
        <v>78153.582780000012</v>
      </c>
      <c r="R1264" s="4" t="s">
        <v>4598</v>
      </c>
      <c r="S1264" t="s">
        <v>4597</v>
      </c>
    </row>
    <row r="1265" spans="1:19" x14ac:dyDescent="0.25">
      <c r="A1265" t="s">
        <v>3103</v>
      </c>
      <c r="B1265" t="s">
        <v>1955</v>
      </c>
      <c r="C1265" t="s">
        <v>3104</v>
      </c>
      <c r="D1265" s="6" t="s">
        <v>30</v>
      </c>
      <c r="E1265" s="6" t="s">
        <v>31</v>
      </c>
      <c r="F1265" s="6" t="s">
        <v>32</v>
      </c>
      <c r="G1265" t="s">
        <v>33</v>
      </c>
      <c r="H1265" s="6" t="s">
        <v>127</v>
      </c>
      <c r="I1265" s="4">
        <v>8</v>
      </c>
      <c r="J1265" s="2">
        <v>5198.03</v>
      </c>
      <c r="K1265" s="7">
        <v>7.24</v>
      </c>
      <c r="L1265" s="2">
        <v>38573.541023999998</v>
      </c>
      <c r="M1265" s="5">
        <v>46071</v>
      </c>
      <c r="N1265" s="6" t="s">
        <v>68</v>
      </c>
      <c r="O1265" s="6" t="s">
        <v>35</v>
      </c>
      <c r="P1265" s="6" t="s">
        <v>36</v>
      </c>
      <c r="Q1265" s="7">
        <v>3010.6989759999997</v>
      </c>
      <c r="R1265" s="4" t="s">
        <v>4599</v>
      </c>
      <c r="S1265" t="s">
        <v>4597</v>
      </c>
    </row>
    <row r="1266" spans="1:19" x14ac:dyDescent="0.25">
      <c r="A1266" t="s">
        <v>3105</v>
      </c>
      <c r="B1266" t="s">
        <v>205</v>
      </c>
      <c r="C1266" t="s">
        <v>3106</v>
      </c>
      <c r="D1266" s="6" t="s">
        <v>40</v>
      </c>
      <c r="E1266" s="6" t="s">
        <v>41</v>
      </c>
      <c r="F1266" s="6" t="s">
        <v>126</v>
      </c>
      <c r="G1266" t="s">
        <v>111</v>
      </c>
      <c r="H1266" s="6" t="s">
        <v>185</v>
      </c>
      <c r="I1266" s="4">
        <v>31</v>
      </c>
      <c r="J1266" s="2">
        <v>4972.84</v>
      </c>
      <c r="K1266" s="7">
        <v>18.34</v>
      </c>
      <c r="L1266" s="2">
        <v>125885.455464</v>
      </c>
      <c r="M1266" s="5">
        <v>46345</v>
      </c>
      <c r="N1266" s="6" t="s">
        <v>68</v>
      </c>
      <c r="O1266" s="6" t="s">
        <v>35</v>
      </c>
      <c r="P1266" s="6" t="s">
        <v>26</v>
      </c>
      <c r="Q1266" s="7">
        <v>28272.584536000002</v>
      </c>
      <c r="R1266" s="4" t="s">
        <v>4598</v>
      </c>
      <c r="S1266" t="s">
        <v>4597</v>
      </c>
    </row>
    <row r="1267" spans="1:19" x14ac:dyDescent="0.25">
      <c r="A1267" t="s">
        <v>3107</v>
      </c>
      <c r="B1267" t="s">
        <v>1398</v>
      </c>
      <c r="C1267" t="s">
        <v>3108</v>
      </c>
      <c r="D1267" s="6" t="s">
        <v>19</v>
      </c>
      <c r="E1267" s="6" t="s">
        <v>72</v>
      </c>
      <c r="F1267" s="6" t="s">
        <v>171</v>
      </c>
      <c r="G1267" t="s">
        <v>51</v>
      </c>
      <c r="H1267" s="6" t="s">
        <v>105</v>
      </c>
      <c r="I1267" s="4">
        <v>32</v>
      </c>
      <c r="J1267" s="2">
        <v>32978.39</v>
      </c>
      <c r="K1267" s="7">
        <v>13.94</v>
      </c>
      <c r="L1267" s="2">
        <v>908198.47788799996</v>
      </c>
      <c r="M1267" s="5">
        <v>46256</v>
      </c>
      <c r="N1267" s="6" t="s">
        <v>24</v>
      </c>
      <c r="O1267" s="6" t="s">
        <v>35</v>
      </c>
      <c r="P1267" s="6" t="s">
        <v>26</v>
      </c>
      <c r="Q1267" s="7">
        <v>147110.00211199999</v>
      </c>
      <c r="R1267" s="4" t="s">
        <v>4598</v>
      </c>
      <c r="S1267" t="s">
        <v>4597</v>
      </c>
    </row>
    <row r="1268" spans="1:19" x14ac:dyDescent="0.25">
      <c r="A1268" t="s">
        <v>3109</v>
      </c>
      <c r="B1268" t="s">
        <v>938</v>
      </c>
      <c r="C1268" t="s">
        <v>3110</v>
      </c>
      <c r="D1268" s="6" t="s">
        <v>40</v>
      </c>
      <c r="E1268" s="6" t="s">
        <v>41</v>
      </c>
      <c r="F1268" s="6" t="s">
        <v>42</v>
      </c>
      <c r="G1268" t="s">
        <v>33</v>
      </c>
      <c r="H1268" s="6" t="s">
        <v>57</v>
      </c>
      <c r="I1268" s="4">
        <v>29</v>
      </c>
      <c r="J1268" s="2">
        <v>3159.61</v>
      </c>
      <c r="K1268" s="7">
        <v>3.58</v>
      </c>
      <c r="L1268" s="2">
        <v>88348.382897999996</v>
      </c>
      <c r="M1268" s="5">
        <v>46060</v>
      </c>
      <c r="N1268" s="6" t="s">
        <v>58</v>
      </c>
      <c r="O1268" s="6" t="s">
        <v>35</v>
      </c>
      <c r="P1268" s="6" t="s">
        <v>26</v>
      </c>
      <c r="Q1268" s="7">
        <v>3280.3071020000002</v>
      </c>
      <c r="R1268" s="4" t="s">
        <v>4598</v>
      </c>
      <c r="S1268" t="s">
        <v>4597</v>
      </c>
    </row>
    <row r="1269" spans="1:19" x14ac:dyDescent="0.25">
      <c r="A1269" t="s">
        <v>3111</v>
      </c>
      <c r="B1269" t="s">
        <v>296</v>
      </c>
      <c r="C1269" t="s">
        <v>3112</v>
      </c>
      <c r="D1269" s="6" t="s">
        <v>40</v>
      </c>
      <c r="E1269" s="6" t="s">
        <v>89</v>
      </c>
      <c r="F1269" s="6" t="s">
        <v>90</v>
      </c>
      <c r="G1269" t="s">
        <v>51</v>
      </c>
      <c r="H1269" s="6" t="s">
        <v>52</v>
      </c>
      <c r="I1269" s="4">
        <v>14</v>
      </c>
      <c r="J1269" s="2">
        <v>6112.78</v>
      </c>
      <c r="K1269" s="7">
        <v>7.93</v>
      </c>
      <c r="L1269" s="2">
        <v>78792.511643999998</v>
      </c>
      <c r="M1269" s="5">
        <v>46293</v>
      </c>
      <c r="N1269" s="6" t="s">
        <v>113</v>
      </c>
      <c r="O1269" s="6" t="s">
        <v>35</v>
      </c>
      <c r="P1269" s="6" t="s">
        <v>53</v>
      </c>
      <c r="Q1269" s="7">
        <v>6786.4083559999999</v>
      </c>
      <c r="R1269" s="4" t="s">
        <v>4598</v>
      </c>
      <c r="S1269" t="s">
        <v>4597</v>
      </c>
    </row>
    <row r="1270" spans="1:19" x14ac:dyDescent="0.25">
      <c r="A1270" t="s">
        <v>3113</v>
      </c>
      <c r="B1270" t="s">
        <v>833</v>
      </c>
      <c r="C1270" t="s">
        <v>3114</v>
      </c>
      <c r="D1270" s="6" t="s">
        <v>40</v>
      </c>
      <c r="E1270" s="6" t="s">
        <v>109</v>
      </c>
      <c r="F1270" s="6" t="s">
        <v>259</v>
      </c>
      <c r="G1270" t="s">
        <v>22</v>
      </c>
      <c r="H1270" s="6" t="s">
        <v>217</v>
      </c>
      <c r="I1270" s="4">
        <v>27</v>
      </c>
      <c r="J1270" s="2">
        <v>45416.32</v>
      </c>
      <c r="K1270" s="7">
        <v>7.72</v>
      </c>
      <c r="L1270" s="2">
        <v>1131574.8625919998</v>
      </c>
      <c r="M1270" s="5">
        <v>46306</v>
      </c>
      <c r="N1270" s="6" t="s">
        <v>58</v>
      </c>
      <c r="O1270" s="6" t="s">
        <v>35</v>
      </c>
      <c r="P1270" s="6" t="s">
        <v>53</v>
      </c>
      <c r="Q1270" s="7">
        <v>94665.777407999994</v>
      </c>
      <c r="R1270" s="4" t="s">
        <v>4598</v>
      </c>
      <c r="S1270" t="s">
        <v>4597</v>
      </c>
    </row>
    <row r="1271" spans="1:19" x14ac:dyDescent="0.25">
      <c r="A1271" t="s">
        <v>3115</v>
      </c>
      <c r="B1271" t="s">
        <v>636</v>
      </c>
      <c r="C1271" t="s">
        <v>3116</v>
      </c>
      <c r="D1271" s="6" t="s">
        <v>30</v>
      </c>
      <c r="E1271" s="6" t="s">
        <v>131</v>
      </c>
      <c r="F1271" s="6" t="s">
        <v>132</v>
      </c>
      <c r="G1271" t="s">
        <v>43</v>
      </c>
      <c r="H1271" s="6" t="s">
        <v>140</v>
      </c>
      <c r="I1271" s="4">
        <v>28</v>
      </c>
      <c r="J1271" s="2">
        <v>12402.39</v>
      </c>
      <c r="K1271" s="7">
        <v>14.34</v>
      </c>
      <c r="L1271" s="2">
        <v>297468.84367199999</v>
      </c>
      <c r="M1271" s="5">
        <v>46245</v>
      </c>
      <c r="N1271" s="6" t="s">
        <v>45</v>
      </c>
      <c r="O1271" s="6" t="s">
        <v>35</v>
      </c>
      <c r="P1271" s="6" t="s">
        <v>26</v>
      </c>
      <c r="Q1271" s="7">
        <v>49798.076327999996</v>
      </c>
      <c r="R1271" s="4" t="s">
        <v>4598</v>
      </c>
      <c r="S1271" t="s">
        <v>4597</v>
      </c>
    </row>
    <row r="1272" spans="1:19" x14ac:dyDescent="0.25">
      <c r="A1272" t="s">
        <v>3117</v>
      </c>
      <c r="B1272" t="s">
        <v>3118</v>
      </c>
      <c r="C1272" t="s">
        <v>3119</v>
      </c>
      <c r="D1272" s="6" t="s">
        <v>30</v>
      </c>
      <c r="E1272" s="6" t="s">
        <v>198</v>
      </c>
      <c r="F1272" s="6" t="s">
        <v>199</v>
      </c>
      <c r="G1272" t="s">
        <v>51</v>
      </c>
      <c r="H1272" s="6" t="s">
        <v>167</v>
      </c>
      <c r="I1272" s="4">
        <v>40</v>
      </c>
      <c r="J1272" s="2">
        <v>11012.92</v>
      </c>
      <c r="K1272" s="7">
        <v>14.5</v>
      </c>
      <c r="L1272" s="2">
        <v>376641.864</v>
      </c>
      <c r="M1272" s="5">
        <v>46224</v>
      </c>
      <c r="N1272" s="6" t="s">
        <v>58</v>
      </c>
      <c r="O1272" s="6" t="s">
        <v>35</v>
      </c>
      <c r="P1272" s="6" t="s">
        <v>36</v>
      </c>
      <c r="Q1272" s="7">
        <v>63874.935999999994</v>
      </c>
      <c r="R1272" s="4" t="s">
        <v>4598</v>
      </c>
      <c r="S1272" t="s">
        <v>4597</v>
      </c>
    </row>
    <row r="1273" spans="1:19" x14ac:dyDescent="0.25">
      <c r="A1273" t="s">
        <v>3120</v>
      </c>
      <c r="B1273" t="s">
        <v>500</v>
      </c>
      <c r="C1273" t="s">
        <v>3121</v>
      </c>
      <c r="D1273" s="6" t="s">
        <v>40</v>
      </c>
      <c r="E1273" s="6" t="s">
        <v>89</v>
      </c>
      <c r="F1273" s="6" t="s">
        <v>334</v>
      </c>
      <c r="G1273" t="s">
        <v>51</v>
      </c>
      <c r="H1273" s="6" t="s">
        <v>52</v>
      </c>
      <c r="I1273" s="4">
        <v>17</v>
      </c>
      <c r="J1273" s="2">
        <v>36543.980000000003</v>
      </c>
      <c r="K1273" s="7">
        <v>10.58</v>
      </c>
      <c r="L1273" s="2">
        <v>555519.65757200005</v>
      </c>
      <c r="M1273" s="5">
        <v>46362</v>
      </c>
      <c r="N1273" s="6" t="s">
        <v>45</v>
      </c>
      <c r="O1273" s="6" t="s">
        <v>35</v>
      </c>
      <c r="P1273" s="6" t="s">
        <v>36</v>
      </c>
      <c r="Q1273" s="7">
        <v>65728.002428000007</v>
      </c>
      <c r="R1273" s="4" t="s">
        <v>4598</v>
      </c>
      <c r="S1273" t="s">
        <v>4597</v>
      </c>
    </row>
    <row r="1274" spans="1:19" x14ac:dyDescent="0.25">
      <c r="A1274" t="s">
        <v>3122</v>
      </c>
      <c r="B1274" t="s">
        <v>517</v>
      </c>
      <c r="C1274" t="s">
        <v>3123</v>
      </c>
      <c r="D1274" s="6" t="s">
        <v>40</v>
      </c>
      <c r="E1274" s="6" t="s">
        <v>109</v>
      </c>
      <c r="F1274" s="6" t="s">
        <v>259</v>
      </c>
      <c r="G1274" t="s">
        <v>43</v>
      </c>
      <c r="H1274" s="6" t="s">
        <v>391</v>
      </c>
      <c r="I1274" s="4">
        <v>10</v>
      </c>
      <c r="J1274" s="2">
        <v>11735.46</v>
      </c>
      <c r="K1274" s="7">
        <v>13.94</v>
      </c>
      <c r="L1274" s="2">
        <v>100995.36876</v>
      </c>
      <c r="M1274" s="5">
        <v>46184</v>
      </c>
      <c r="N1274" s="6" t="s">
        <v>68</v>
      </c>
      <c r="O1274" s="6" t="s">
        <v>35</v>
      </c>
      <c r="P1274" s="6" t="s">
        <v>36</v>
      </c>
      <c r="Q1274" s="7">
        <v>16359.231239999999</v>
      </c>
      <c r="R1274" s="4" t="s">
        <v>4598</v>
      </c>
      <c r="S1274" t="s">
        <v>4597</v>
      </c>
    </row>
    <row r="1275" spans="1:19" x14ac:dyDescent="0.25">
      <c r="A1275" t="s">
        <v>3124</v>
      </c>
      <c r="B1275" t="s">
        <v>3061</v>
      </c>
      <c r="C1275" t="s">
        <v>2963</v>
      </c>
      <c r="D1275" s="6" t="s">
        <v>63</v>
      </c>
      <c r="E1275" s="6" t="s">
        <v>144</v>
      </c>
      <c r="F1275" s="6" t="s">
        <v>189</v>
      </c>
      <c r="G1275" t="s">
        <v>111</v>
      </c>
      <c r="H1275" s="6" t="s">
        <v>185</v>
      </c>
      <c r="I1275" s="4">
        <v>25</v>
      </c>
      <c r="J1275" s="2">
        <v>19793.98</v>
      </c>
      <c r="K1275" s="7">
        <v>16.899999999999999</v>
      </c>
      <c r="L1275" s="2">
        <v>411219.93450000003</v>
      </c>
      <c r="M1275" s="5">
        <v>46177</v>
      </c>
      <c r="N1275" s="6" t="s">
        <v>68</v>
      </c>
      <c r="O1275" s="6" t="s">
        <v>35</v>
      </c>
      <c r="P1275" s="6" t="s">
        <v>26</v>
      </c>
      <c r="Q1275" s="7">
        <v>83629.565499999982</v>
      </c>
      <c r="R1275" s="4" t="s">
        <v>4598</v>
      </c>
      <c r="S1275" t="s">
        <v>4597</v>
      </c>
    </row>
    <row r="1276" spans="1:19" x14ac:dyDescent="0.25">
      <c r="A1276" t="s">
        <v>3125</v>
      </c>
      <c r="B1276" t="s">
        <v>2801</v>
      </c>
      <c r="C1276" t="s">
        <v>3126</v>
      </c>
      <c r="D1276" s="6" t="s">
        <v>30</v>
      </c>
      <c r="E1276" s="6" t="s">
        <v>198</v>
      </c>
      <c r="F1276" s="6" t="s">
        <v>199</v>
      </c>
      <c r="G1276" t="s">
        <v>66</v>
      </c>
      <c r="H1276" s="6" t="s">
        <v>200</v>
      </c>
      <c r="I1276" s="4">
        <v>20</v>
      </c>
      <c r="J1276" s="2">
        <v>24338.03</v>
      </c>
      <c r="K1276" s="7">
        <v>0.97</v>
      </c>
      <c r="L1276" s="2">
        <v>482039.02217999997</v>
      </c>
      <c r="M1276" s="5">
        <v>46283</v>
      </c>
      <c r="N1276" s="6" t="s">
        <v>24</v>
      </c>
      <c r="O1276" s="6" t="s">
        <v>35</v>
      </c>
      <c r="P1276" s="6" t="s">
        <v>26</v>
      </c>
      <c r="Q1276" s="7">
        <v>4721.5778199999995</v>
      </c>
      <c r="R1276" s="4" t="s">
        <v>4598</v>
      </c>
      <c r="S1276" t="s">
        <v>4597</v>
      </c>
    </row>
    <row r="1277" spans="1:19" x14ac:dyDescent="0.25">
      <c r="A1277" t="s">
        <v>3127</v>
      </c>
      <c r="B1277" t="s">
        <v>3128</v>
      </c>
      <c r="C1277" t="s">
        <v>3129</v>
      </c>
      <c r="D1277" s="6" t="s">
        <v>40</v>
      </c>
      <c r="E1277" s="6" t="s">
        <v>49</v>
      </c>
      <c r="F1277" s="6" t="s">
        <v>50</v>
      </c>
      <c r="G1277" t="s">
        <v>111</v>
      </c>
      <c r="H1277" s="6" t="s">
        <v>112</v>
      </c>
      <c r="I1277" s="4">
        <v>16</v>
      </c>
      <c r="J1277" s="2">
        <v>4376.8100000000004</v>
      </c>
      <c r="K1277" s="7">
        <v>14.17</v>
      </c>
      <c r="L1277" s="2">
        <v>60105.856368000008</v>
      </c>
      <c r="M1277" s="5">
        <v>46111</v>
      </c>
      <c r="N1277" s="6" t="s">
        <v>58</v>
      </c>
      <c r="O1277" s="6" t="s">
        <v>35</v>
      </c>
      <c r="P1277" s="6" t="s">
        <v>26</v>
      </c>
      <c r="Q1277" s="7">
        <v>9923.1036320000021</v>
      </c>
      <c r="R1277" s="4" t="s">
        <v>4598</v>
      </c>
      <c r="S1277" t="s">
        <v>4597</v>
      </c>
    </row>
    <row r="1278" spans="1:19" x14ac:dyDescent="0.25">
      <c r="A1278" t="s">
        <v>3130</v>
      </c>
      <c r="B1278" t="s">
        <v>714</v>
      </c>
      <c r="C1278" t="s">
        <v>3131</v>
      </c>
      <c r="D1278" s="6" t="s">
        <v>30</v>
      </c>
      <c r="E1278" s="6" t="s">
        <v>117</v>
      </c>
      <c r="F1278" s="6" t="s">
        <v>118</v>
      </c>
      <c r="G1278" t="s">
        <v>33</v>
      </c>
      <c r="H1278" s="6" t="s">
        <v>80</v>
      </c>
      <c r="I1278" s="4">
        <v>16</v>
      </c>
      <c r="J1278" s="2">
        <v>48052.77</v>
      </c>
      <c r="K1278" s="7">
        <v>9.33</v>
      </c>
      <c r="L1278" s="2">
        <v>697111.14494399994</v>
      </c>
      <c r="M1278" s="5">
        <v>46381</v>
      </c>
      <c r="N1278" s="6" t="s">
        <v>68</v>
      </c>
      <c r="O1278" s="6" t="s">
        <v>35</v>
      </c>
      <c r="P1278" s="6" t="s">
        <v>26</v>
      </c>
      <c r="Q1278" s="7">
        <v>71733.175055999993</v>
      </c>
      <c r="R1278" s="4" t="s">
        <v>4598</v>
      </c>
      <c r="S1278" t="s">
        <v>4597</v>
      </c>
    </row>
    <row r="1279" spans="1:19" x14ac:dyDescent="0.25">
      <c r="A1279" t="s">
        <v>3132</v>
      </c>
      <c r="B1279" t="s">
        <v>926</v>
      </c>
      <c r="C1279" t="s">
        <v>3133</v>
      </c>
      <c r="D1279" s="6" t="s">
        <v>63</v>
      </c>
      <c r="E1279" s="6" t="s">
        <v>64</v>
      </c>
      <c r="F1279" s="6" t="s">
        <v>441</v>
      </c>
      <c r="G1279" t="s">
        <v>43</v>
      </c>
      <c r="H1279" s="6" t="s">
        <v>44</v>
      </c>
      <c r="I1279" s="4">
        <v>36</v>
      </c>
      <c r="J1279" s="2">
        <v>17425.27</v>
      </c>
      <c r="K1279" s="7">
        <v>8.8800000000000008</v>
      </c>
      <c r="L1279" s="2">
        <v>571604.61686399998</v>
      </c>
      <c r="M1279" s="5">
        <v>46257</v>
      </c>
      <c r="N1279" s="6" t="s">
        <v>113</v>
      </c>
      <c r="O1279" s="6" t="s">
        <v>35</v>
      </c>
      <c r="P1279" s="6" t="s">
        <v>53</v>
      </c>
      <c r="Q1279" s="7">
        <v>55705.103135999998</v>
      </c>
      <c r="R1279" s="4" t="s">
        <v>4598</v>
      </c>
      <c r="S1279" t="s">
        <v>4597</v>
      </c>
    </row>
    <row r="1280" spans="1:19" x14ac:dyDescent="0.25">
      <c r="A1280" t="s">
        <v>3134</v>
      </c>
      <c r="B1280" t="s">
        <v>614</v>
      </c>
      <c r="C1280" t="s">
        <v>3135</v>
      </c>
      <c r="D1280" s="6" t="s">
        <v>63</v>
      </c>
      <c r="E1280" s="6" t="s">
        <v>64</v>
      </c>
      <c r="F1280" s="6" t="s">
        <v>65</v>
      </c>
      <c r="G1280" t="s">
        <v>22</v>
      </c>
      <c r="H1280" s="6" t="s">
        <v>23</v>
      </c>
      <c r="I1280" s="4">
        <v>36</v>
      </c>
      <c r="J1280" s="2">
        <v>25940.29</v>
      </c>
      <c r="K1280" s="7">
        <v>15.45</v>
      </c>
      <c r="L1280" s="2">
        <v>789570.54702000006</v>
      </c>
      <c r="M1280" s="5">
        <v>46031</v>
      </c>
      <c r="N1280" s="6" t="s">
        <v>45</v>
      </c>
      <c r="O1280" s="6" t="s">
        <v>35</v>
      </c>
      <c r="P1280" s="6" t="s">
        <v>26</v>
      </c>
      <c r="Q1280" s="7">
        <v>144279.89298</v>
      </c>
      <c r="R1280" s="4" t="s">
        <v>4598</v>
      </c>
      <c r="S1280" t="s">
        <v>4597</v>
      </c>
    </row>
    <row r="1281" spans="1:19" x14ac:dyDescent="0.25">
      <c r="A1281" t="s">
        <v>3136</v>
      </c>
      <c r="B1281" t="s">
        <v>1290</v>
      </c>
      <c r="C1281" t="s">
        <v>3137</v>
      </c>
      <c r="D1281" s="6" t="s">
        <v>40</v>
      </c>
      <c r="E1281" s="6" t="s">
        <v>89</v>
      </c>
      <c r="F1281" s="6" t="s">
        <v>319</v>
      </c>
      <c r="G1281" t="s">
        <v>66</v>
      </c>
      <c r="H1281" s="6" t="s">
        <v>133</v>
      </c>
      <c r="I1281" s="4">
        <v>35</v>
      </c>
      <c r="J1281" s="2">
        <v>36959.43</v>
      </c>
      <c r="K1281" s="7">
        <v>4.6500000000000004</v>
      </c>
      <c r="L1281" s="2">
        <v>1233428.5776750001</v>
      </c>
      <c r="M1281" s="5">
        <v>46266</v>
      </c>
      <c r="N1281" s="6" t="s">
        <v>68</v>
      </c>
      <c r="O1281" s="6" t="s">
        <v>35</v>
      </c>
      <c r="P1281" s="6" t="s">
        <v>36</v>
      </c>
      <c r="Q1281" s="7">
        <v>60151.47232500001</v>
      </c>
      <c r="R1281" s="4" t="s">
        <v>4598</v>
      </c>
      <c r="S1281" t="s">
        <v>4597</v>
      </c>
    </row>
    <row r="1282" spans="1:19" x14ac:dyDescent="0.25">
      <c r="A1282" t="s">
        <v>3138</v>
      </c>
      <c r="B1282" t="s">
        <v>1773</v>
      </c>
      <c r="C1282" t="s">
        <v>3139</v>
      </c>
      <c r="D1282" s="6" t="s">
        <v>40</v>
      </c>
      <c r="E1282" s="6" t="s">
        <v>109</v>
      </c>
      <c r="F1282" s="6" t="s">
        <v>259</v>
      </c>
      <c r="G1282" t="s">
        <v>33</v>
      </c>
      <c r="H1282" s="6" t="s">
        <v>57</v>
      </c>
      <c r="I1282" s="4">
        <v>9</v>
      </c>
      <c r="J1282" s="2">
        <v>38764.230000000003</v>
      </c>
      <c r="K1282" s="7">
        <v>8.5500000000000007</v>
      </c>
      <c r="L1282" s="2">
        <v>319048.99501499999</v>
      </c>
      <c r="M1282" s="5">
        <v>46262</v>
      </c>
      <c r="N1282" s="6" t="s">
        <v>24</v>
      </c>
      <c r="O1282" s="6" t="s">
        <v>59</v>
      </c>
      <c r="P1282" s="6" t="s">
        <v>36</v>
      </c>
      <c r="Q1282" s="7">
        <v>29829.074985000003</v>
      </c>
      <c r="R1282" s="4" t="s">
        <v>4598</v>
      </c>
      <c r="S1282" t="s">
        <v>4597</v>
      </c>
    </row>
    <row r="1283" spans="1:19" x14ac:dyDescent="0.25">
      <c r="A1283" t="s">
        <v>3140</v>
      </c>
      <c r="B1283" t="s">
        <v>1472</v>
      </c>
      <c r="C1283" t="s">
        <v>3141</v>
      </c>
      <c r="D1283" s="6" t="s">
        <v>63</v>
      </c>
      <c r="E1283" s="6" t="s">
        <v>64</v>
      </c>
      <c r="F1283" s="6" t="s">
        <v>184</v>
      </c>
      <c r="G1283" t="s">
        <v>111</v>
      </c>
      <c r="H1283" s="6" t="s">
        <v>260</v>
      </c>
      <c r="I1283" s="4">
        <v>16</v>
      </c>
      <c r="J1283" s="2">
        <v>28685.69</v>
      </c>
      <c r="K1283" s="7">
        <v>2.87</v>
      </c>
      <c r="L1283" s="2">
        <v>445798.57115199999</v>
      </c>
      <c r="M1283" s="5">
        <v>46078</v>
      </c>
      <c r="N1283" s="6" t="s">
        <v>68</v>
      </c>
      <c r="O1283" s="6" t="s">
        <v>35</v>
      </c>
      <c r="P1283" s="6" t="s">
        <v>26</v>
      </c>
      <c r="Q1283" s="7">
        <v>13172.468847999999</v>
      </c>
      <c r="R1283" s="4" t="s">
        <v>4598</v>
      </c>
      <c r="S1283" t="s">
        <v>4597</v>
      </c>
    </row>
    <row r="1284" spans="1:19" x14ac:dyDescent="0.25">
      <c r="A1284" t="s">
        <v>3142</v>
      </c>
      <c r="B1284" t="s">
        <v>563</v>
      </c>
      <c r="C1284" t="s">
        <v>3143</v>
      </c>
      <c r="D1284" s="6" t="s">
        <v>30</v>
      </c>
      <c r="E1284" s="6" t="s">
        <v>198</v>
      </c>
      <c r="F1284" s="6" t="s">
        <v>199</v>
      </c>
      <c r="G1284" t="s">
        <v>66</v>
      </c>
      <c r="H1284" s="6" t="s">
        <v>155</v>
      </c>
      <c r="I1284" s="4">
        <v>2</v>
      </c>
      <c r="J1284" s="2">
        <v>33525.760000000002</v>
      </c>
      <c r="K1284" s="7">
        <v>5.71</v>
      </c>
      <c r="L1284" s="2">
        <v>63222.878208000002</v>
      </c>
      <c r="M1284" s="5">
        <v>46048</v>
      </c>
      <c r="N1284" s="6" t="s">
        <v>24</v>
      </c>
      <c r="O1284" s="6" t="s">
        <v>35</v>
      </c>
      <c r="P1284" s="6" t="s">
        <v>26</v>
      </c>
      <c r="Q1284" s="7">
        <v>3828.6417920000004</v>
      </c>
      <c r="R1284" s="4" t="s">
        <v>4598</v>
      </c>
      <c r="S1284" t="s">
        <v>4597</v>
      </c>
    </row>
    <row r="1285" spans="1:19" x14ac:dyDescent="0.25">
      <c r="A1285" t="s">
        <v>3144</v>
      </c>
      <c r="B1285" t="s">
        <v>1584</v>
      </c>
      <c r="C1285" t="s">
        <v>3145</v>
      </c>
      <c r="D1285" s="6" t="s">
        <v>63</v>
      </c>
      <c r="E1285" s="6" t="s">
        <v>234</v>
      </c>
      <c r="F1285" s="6" t="s">
        <v>435</v>
      </c>
      <c r="G1285" t="s">
        <v>66</v>
      </c>
      <c r="H1285" s="6" t="s">
        <v>200</v>
      </c>
      <c r="I1285" s="4">
        <v>40</v>
      </c>
      <c r="J1285" s="2">
        <v>28699.599999999999</v>
      </c>
      <c r="K1285" s="7">
        <v>12.95</v>
      </c>
      <c r="L1285" s="2">
        <v>999320.07200000004</v>
      </c>
      <c r="M1285" s="5">
        <v>46291</v>
      </c>
      <c r="N1285" s="6" t="s">
        <v>113</v>
      </c>
      <c r="O1285" s="6" t="s">
        <v>35</v>
      </c>
      <c r="P1285" s="6" t="s">
        <v>53</v>
      </c>
      <c r="Q1285" s="7">
        <v>148663.92799999999</v>
      </c>
      <c r="R1285" s="4" t="s">
        <v>4598</v>
      </c>
      <c r="S1285" t="s">
        <v>4597</v>
      </c>
    </row>
    <row r="1286" spans="1:19" x14ac:dyDescent="0.25">
      <c r="A1286" t="s">
        <v>3146</v>
      </c>
      <c r="B1286" t="s">
        <v>1725</v>
      </c>
      <c r="C1286" t="s">
        <v>3147</v>
      </c>
      <c r="D1286" s="6" t="s">
        <v>30</v>
      </c>
      <c r="E1286" s="6" t="s">
        <v>198</v>
      </c>
      <c r="F1286" s="6" t="s">
        <v>199</v>
      </c>
      <c r="G1286" t="s">
        <v>33</v>
      </c>
      <c r="H1286" s="6" t="s">
        <v>80</v>
      </c>
      <c r="I1286" s="4">
        <v>13</v>
      </c>
      <c r="J1286" s="2">
        <v>45185.58</v>
      </c>
      <c r="K1286" s="7">
        <v>15.74</v>
      </c>
      <c r="L1286" s="2">
        <v>494953.80620400002</v>
      </c>
      <c r="M1286" s="5">
        <v>46082</v>
      </c>
      <c r="N1286" s="6" t="s">
        <v>68</v>
      </c>
      <c r="O1286" s="6" t="s">
        <v>35</v>
      </c>
      <c r="P1286" s="6" t="s">
        <v>53</v>
      </c>
      <c r="Q1286" s="7">
        <v>92458.733796000015</v>
      </c>
      <c r="R1286" s="4" t="s">
        <v>4598</v>
      </c>
      <c r="S1286" t="s">
        <v>4597</v>
      </c>
    </row>
    <row r="1287" spans="1:19" x14ac:dyDescent="0.25">
      <c r="A1287" t="s">
        <v>3148</v>
      </c>
      <c r="B1287" t="s">
        <v>482</v>
      </c>
      <c r="C1287" t="s">
        <v>3149</v>
      </c>
      <c r="D1287" s="6" t="s">
        <v>19</v>
      </c>
      <c r="E1287" s="6" t="s">
        <v>20</v>
      </c>
      <c r="F1287" s="6" t="s">
        <v>21</v>
      </c>
      <c r="G1287" t="s">
        <v>51</v>
      </c>
      <c r="H1287" s="6" t="s">
        <v>105</v>
      </c>
      <c r="I1287" s="4">
        <v>2</v>
      </c>
      <c r="J1287" s="2">
        <v>16057.52</v>
      </c>
      <c r="K1287" s="7">
        <v>3.52</v>
      </c>
      <c r="L1287" s="2">
        <v>30984.590592</v>
      </c>
      <c r="M1287" s="5">
        <v>46372</v>
      </c>
      <c r="N1287" s="6" t="s">
        <v>24</v>
      </c>
      <c r="O1287" s="6" t="s">
        <v>35</v>
      </c>
      <c r="P1287" s="6" t="s">
        <v>53</v>
      </c>
      <c r="Q1287" s="7">
        <v>1130.4494079999999</v>
      </c>
      <c r="R1287" s="4" t="s">
        <v>4599</v>
      </c>
      <c r="S1287" t="s">
        <v>4597</v>
      </c>
    </row>
    <row r="1288" spans="1:19" x14ac:dyDescent="0.25">
      <c r="A1288" t="s">
        <v>3150</v>
      </c>
      <c r="B1288" t="s">
        <v>485</v>
      </c>
      <c r="C1288" t="s">
        <v>3151</v>
      </c>
      <c r="D1288" s="6" t="s">
        <v>30</v>
      </c>
      <c r="E1288" s="6" t="s">
        <v>31</v>
      </c>
      <c r="F1288" s="6" t="s">
        <v>555</v>
      </c>
      <c r="G1288" t="s">
        <v>22</v>
      </c>
      <c r="H1288" s="6" t="s">
        <v>23</v>
      </c>
      <c r="I1288" s="4">
        <v>8</v>
      </c>
      <c r="J1288" s="2">
        <v>34541.06</v>
      </c>
      <c r="K1288" s="7">
        <v>9.7899999999999991</v>
      </c>
      <c r="L1288" s="2">
        <v>249275.92180799998</v>
      </c>
      <c r="M1288" s="5">
        <v>46153</v>
      </c>
      <c r="N1288" s="6" t="s">
        <v>45</v>
      </c>
      <c r="O1288" s="6" t="s">
        <v>35</v>
      </c>
      <c r="P1288" s="6" t="s">
        <v>26</v>
      </c>
      <c r="Q1288" s="7">
        <v>27052.558191999997</v>
      </c>
      <c r="R1288" s="4" t="s">
        <v>4598</v>
      </c>
      <c r="S1288" t="s">
        <v>4597</v>
      </c>
    </row>
    <row r="1289" spans="1:19" x14ac:dyDescent="0.25">
      <c r="A1289" t="s">
        <v>3152</v>
      </c>
      <c r="B1289" t="s">
        <v>1828</v>
      </c>
      <c r="C1289" t="s">
        <v>3153</v>
      </c>
      <c r="D1289" s="6" t="s">
        <v>63</v>
      </c>
      <c r="E1289" s="6" t="s">
        <v>78</v>
      </c>
      <c r="F1289" s="6" t="s">
        <v>425</v>
      </c>
      <c r="G1289" t="s">
        <v>51</v>
      </c>
      <c r="H1289" s="6" t="s">
        <v>167</v>
      </c>
      <c r="I1289" s="4">
        <v>32</v>
      </c>
      <c r="J1289" s="2">
        <v>47580.49</v>
      </c>
      <c r="K1289" s="7">
        <v>15.2</v>
      </c>
      <c r="L1289" s="2">
        <v>1291144.17664</v>
      </c>
      <c r="M1289" s="5">
        <v>46265</v>
      </c>
      <c r="N1289" s="6" t="s">
        <v>45</v>
      </c>
      <c r="O1289" s="6" t="s">
        <v>35</v>
      </c>
      <c r="P1289" s="6" t="s">
        <v>53</v>
      </c>
      <c r="Q1289" s="7">
        <v>231431.50336</v>
      </c>
      <c r="R1289" s="4" t="s">
        <v>4598</v>
      </c>
      <c r="S1289" t="s">
        <v>4597</v>
      </c>
    </row>
    <row r="1290" spans="1:19" x14ac:dyDescent="0.25">
      <c r="A1290" t="s">
        <v>3154</v>
      </c>
      <c r="B1290" t="s">
        <v>1707</v>
      </c>
      <c r="C1290" t="s">
        <v>3155</v>
      </c>
      <c r="D1290" s="6" t="s">
        <v>40</v>
      </c>
      <c r="E1290" s="6" t="s">
        <v>89</v>
      </c>
      <c r="F1290" s="6" t="s">
        <v>90</v>
      </c>
      <c r="G1290" t="s">
        <v>51</v>
      </c>
      <c r="H1290" s="6" t="s">
        <v>146</v>
      </c>
      <c r="I1290" s="4">
        <v>18</v>
      </c>
      <c r="J1290" s="2">
        <v>36042.26</v>
      </c>
      <c r="K1290" s="7">
        <v>17.48</v>
      </c>
      <c r="L1290" s="2">
        <v>535357.31313600007</v>
      </c>
      <c r="M1290" s="5">
        <v>46360</v>
      </c>
      <c r="N1290" s="6" t="s">
        <v>45</v>
      </c>
      <c r="O1290" s="6" t="s">
        <v>35</v>
      </c>
      <c r="P1290" s="6" t="s">
        <v>26</v>
      </c>
      <c r="Q1290" s="7">
        <v>113403.36686400003</v>
      </c>
      <c r="R1290" s="4" t="s">
        <v>4598</v>
      </c>
      <c r="S1290" t="s">
        <v>4597</v>
      </c>
    </row>
    <row r="1291" spans="1:19" x14ac:dyDescent="0.25">
      <c r="A1291" t="s">
        <v>3156</v>
      </c>
      <c r="B1291" t="s">
        <v>912</v>
      </c>
      <c r="C1291" t="s">
        <v>3157</v>
      </c>
      <c r="D1291" s="6" t="s">
        <v>63</v>
      </c>
      <c r="E1291" s="6" t="s">
        <v>144</v>
      </c>
      <c r="F1291" s="6" t="s">
        <v>216</v>
      </c>
      <c r="G1291" t="s">
        <v>51</v>
      </c>
      <c r="H1291" s="6" t="s">
        <v>105</v>
      </c>
      <c r="I1291" s="4">
        <v>1</v>
      </c>
      <c r="J1291" s="2">
        <v>25583.42</v>
      </c>
      <c r="K1291" s="7">
        <v>1.72</v>
      </c>
      <c r="L1291" s="2">
        <v>25143.385176</v>
      </c>
      <c r="M1291" s="5">
        <v>46280</v>
      </c>
      <c r="N1291" s="6" t="s">
        <v>113</v>
      </c>
      <c r="O1291" s="6" t="s">
        <v>25</v>
      </c>
      <c r="P1291" s="6" t="s">
        <v>36</v>
      </c>
      <c r="Q1291" s="7">
        <v>440.03482399999996</v>
      </c>
      <c r="R1291" s="4" t="s">
        <v>4599</v>
      </c>
      <c r="S1291" t="s">
        <v>4596</v>
      </c>
    </row>
    <row r="1292" spans="1:19" x14ac:dyDescent="0.25">
      <c r="A1292" t="s">
        <v>3158</v>
      </c>
      <c r="B1292" t="s">
        <v>3159</v>
      </c>
      <c r="C1292" t="s">
        <v>3160</v>
      </c>
      <c r="D1292" s="6" t="s">
        <v>63</v>
      </c>
      <c r="E1292" s="6" t="s">
        <v>64</v>
      </c>
      <c r="F1292" s="6" t="s">
        <v>184</v>
      </c>
      <c r="G1292" t="s">
        <v>33</v>
      </c>
      <c r="H1292" s="6" t="s">
        <v>57</v>
      </c>
      <c r="I1292" s="4">
        <v>22</v>
      </c>
      <c r="J1292" s="2">
        <v>41639.050000000003</v>
      </c>
      <c r="K1292" s="7">
        <v>10.19</v>
      </c>
      <c r="L1292" s="2">
        <v>822712.67771000008</v>
      </c>
      <c r="M1292" s="5">
        <v>46284</v>
      </c>
      <c r="N1292" s="6" t="s">
        <v>45</v>
      </c>
      <c r="O1292" s="6" t="s">
        <v>35</v>
      </c>
      <c r="P1292" s="6" t="s">
        <v>26</v>
      </c>
      <c r="Q1292" s="7">
        <v>93346.422290000002</v>
      </c>
      <c r="R1292" s="4" t="s">
        <v>4598</v>
      </c>
      <c r="S1292" t="s">
        <v>4597</v>
      </c>
    </row>
    <row r="1293" spans="1:19" x14ac:dyDescent="0.25">
      <c r="A1293" t="s">
        <v>3161</v>
      </c>
      <c r="B1293" t="s">
        <v>571</v>
      </c>
      <c r="C1293" t="s">
        <v>3162</v>
      </c>
      <c r="D1293" s="6" t="s">
        <v>40</v>
      </c>
      <c r="E1293" s="6" t="s">
        <v>109</v>
      </c>
      <c r="F1293" s="6" t="s">
        <v>259</v>
      </c>
      <c r="G1293" t="s">
        <v>111</v>
      </c>
      <c r="H1293" s="6" t="s">
        <v>185</v>
      </c>
      <c r="I1293" s="4">
        <v>40</v>
      </c>
      <c r="J1293" s="2">
        <v>19010.48</v>
      </c>
      <c r="K1293" s="7">
        <v>18.84</v>
      </c>
      <c r="L1293" s="2">
        <v>617156.22271999996</v>
      </c>
      <c r="M1293" s="5">
        <v>46189</v>
      </c>
      <c r="N1293" s="6" t="s">
        <v>113</v>
      </c>
      <c r="O1293" s="6" t="s">
        <v>35</v>
      </c>
      <c r="P1293" s="6" t="s">
        <v>36</v>
      </c>
      <c r="Q1293" s="7">
        <v>143262.97727999999</v>
      </c>
      <c r="R1293" s="4" t="s">
        <v>4598</v>
      </c>
      <c r="S1293" t="s">
        <v>4597</v>
      </c>
    </row>
    <row r="1294" spans="1:19" x14ac:dyDescent="0.25">
      <c r="A1294" t="s">
        <v>3163</v>
      </c>
      <c r="B1294" t="s">
        <v>655</v>
      </c>
      <c r="C1294" t="s">
        <v>3164</v>
      </c>
      <c r="D1294" s="6" t="s">
        <v>19</v>
      </c>
      <c r="E1294" s="6" t="s">
        <v>84</v>
      </c>
      <c r="F1294" s="6" t="s">
        <v>338</v>
      </c>
      <c r="G1294" t="s">
        <v>111</v>
      </c>
      <c r="H1294" s="6" t="s">
        <v>260</v>
      </c>
      <c r="I1294" s="4">
        <v>27</v>
      </c>
      <c r="J1294" s="2">
        <v>42647.97</v>
      </c>
      <c r="K1294" s="7">
        <v>15.12</v>
      </c>
      <c r="L1294" s="2">
        <v>977389.11727199994</v>
      </c>
      <c r="M1294" s="5">
        <v>46262</v>
      </c>
      <c r="N1294" s="6" t="s">
        <v>24</v>
      </c>
      <c r="O1294" s="6" t="s">
        <v>25</v>
      </c>
      <c r="P1294" s="6" t="s">
        <v>36</v>
      </c>
      <c r="Q1294" s="7">
        <v>174106.072728</v>
      </c>
      <c r="R1294" s="4" t="s">
        <v>4598</v>
      </c>
      <c r="S1294" t="s">
        <v>4596</v>
      </c>
    </row>
    <row r="1295" spans="1:19" x14ac:dyDescent="0.25">
      <c r="A1295" t="s">
        <v>3165</v>
      </c>
      <c r="B1295" t="s">
        <v>2636</v>
      </c>
      <c r="C1295" t="s">
        <v>3166</v>
      </c>
      <c r="D1295" s="6" t="s">
        <v>19</v>
      </c>
      <c r="E1295" s="6" t="s">
        <v>153</v>
      </c>
      <c r="F1295" s="6" t="s">
        <v>448</v>
      </c>
      <c r="G1295" t="s">
        <v>66</v>
      </c>
      <c r="H1295" s="6" t="s">
        <v>200</v>
      </c>
      <c r="I1295" s="4">
        <v>30</v>
      </c>
      <c r="J1295" s="2">
        <v>29861.57</v>
      </c>
      <c r="K1295" s="7">
        <v>19.29</v>
      </c>
      <c r="L1295" s="2">
        <v>723038.19441</v>
      </c>
      <c r="M1295" s="5">
        <v>46097</v>
      </c>
      <c r="N1295" s="6" t="s">
        <v>113</v>
      </c>
      <c r="O1295" s="6" t="s">
        <v>35</v>
      </c>
      <c r="P1295" s="6" t="s">
        <v>36</v>
      </c>
      <c r="Q1295" s="7">
        <v>172808.90559000001</v>
      </c>
      <c r="R1295" s="4" t="s">
        <v>4598</v>
      </c>
      <c r="S1295" t="s">
        <v>4597</v>
      </c>
    </row>
    <row r="1296" spans="1:19" x14ac:dyDescent="0.25">
      <c r="A1296" t="s">
        <v>3167</v>
      </c>
      <c r="B1296" t="s">
        <v>1272</v>
      </c>
      <c r="C1296" t="s">
        <v>3168</v>
      </c>
      <c r="D1296" s="6" t="s">
        <v>40</v>
      </c>
      <c r="E1296" s="6" t="s">
        <v>49</v>
      </c>
      <c r="F1296" s="6" t="s">
        <v>306</v>
      </c>
      <c r="G1296" t="s">
        <v>33</v>
      </c>
      <c r="H1296" s="6" t="s">
        <v>119</v>
      </c>
      <c r="I1296" s="4">
        <v>4</v>
      </c>
      <c r="J1296" s="2">
        <v>33701.620000000003</v>
      </c>
      <c r="K1296" s="7">
        <v>9.75</v>
      </c>
      <c r="L1296" s="2">
        <v>121662.84820000001</v>
      </c>
      <c r="M1296" s="5">
        <v>46193</v>
      </c>
      <c r="N1296" s="6" t="s">
        <v>58</v>
      </c>
      <c r="O1296" s="6" t="s">
        <v>35</v>
      </c>
      <c r="P1296" s="6" t="s">
        <v>36</v>
      </c>
      <c r="Q1296" s="7">
        <v>13143.631800000001</v>
      </c>
      <c r="R1296" s="4" t="s">
        <v>4598</v>
      </c>
      <c r="S1296" t="s">
        <v>4597</v>
      </c>
    </row>
    <row r="1297" spans="1:19" x14ac:dyDescent="0.25">
      <c r="A1297" t="s">
        <v>3169</v>
      </c>
      <c r="B1297" t="s">
        <v>563</v>
      </c>
      <c r="C1297" t="s">
        <v>3170</v>
      </c>
      <c r="D1297" s="6" t="s">
        <v>19</v>
      </c>
      <c r="E1297" s="6" t="s">
        <v>153</v>
      </c>
      <c r="F1297" s="6" t="s">
        <v>448</v>
      </c>
      <c r="G1297" t="s">
        <v>66</v>
      </c>
      <c r="H1297" s="6" t="s">
        <v>276</v>
      </c>
      <c r="I1297" s="4">
        <v>16</v>
      </c>
      <c r="J1297" s="2">
        <v>5056.74</v>
      </c>
      <c r="K1297" s="7">
        <v>8.49</v>
      </c>
      <c r="L1297" s="2">
        <v>74038.764383999995</v>
      </c>
      <c r="M1297" s="5">
        <v>46268</v>
      </c>
      <c r="N1297" s="6" t="s">
        <v>68</v>
      </c>
      <c r="O1297" s="6" t="s">
        <v>35</v>
      </c>
      <c r="P1297" s="6" t="s">
        <v>36</v>
      </c>
      <c r="Q1297" s="7">
        <v>6869.0756160000001</v>
      </c>
      <c r="R1297" s="4" t="s">
        <v>4598</v>
      </c>
      <c r="S1297" t="s">
        <v>4597</v>
      </c>
    </row>
    <row r="1298" spans="1:19" x14ac:dyDescent="0.25">
      <c r="A1298" t="s">
        <v>3171</v>
      </c>
      <c r="B1298" t="s">
        <v>909</v>
      </c>
      <c r="C1298" t="s">
        <v>3172</v>
      </c>
      <c r="D1298" s="6" t="s">
        <v>40</v>
      </c>
      <c r="E1298" s="6" t="s">
        <v>41</v>
      </c>
      <c r="F1298" s="6" t="s">
        <v>42</v>
      </c>
      <c r="G1298" t="s">
        <v>43</v>
      </c>
      <c r="H1298" s="6" t="s">
        <v>44</v>
      </c>
      <c r="I1298" s="4">
        <v>8</v>
      </c>
      <c r="J1298" s="2">
        <v>22543.01</v>
      </c>
      <c r="K1298" s="7">
        <v>7.19</v>
      </c>
      <c r="L1298" s="2">
        <v>167377.34064799998</v>
      </c>
      <c r="M1298" s="5">
        <v>46196</v>
      </c>
      <c r="N1298" s="6" t="s">
        <v>113</v>
      </c>
      <c r="O1298" s="6" t="s">
        <v>35</v>
      </c>
      <c r="P1298" s="6" t="s">
        <v>26</v>
      </c>
      <c r="Q1298" s="7">
        <v>12966.739351999999</v>
      </c>
      <c r="R1298" s="4" t="s">
        <v>4598</v>
      </c>
      <c r="S1298" t="s">
        <v>4597</v>
      </c>
    </row>
    <row r="1299" spans="1:19" x14ac:dyDescent="0.25">
      <c r="A1299" t="s">
        <v>3173</v>
      </c>
      <c r="B1299" t="s">
        <v>3174</v>
      </c>
      <c r="C1299" t="s">
        <v>3175</v>
      </c>
      <c r="D1299" s="6" t="s">
        <v>30</v>
      </c>
      <c r="E1299" s="6" t="s">
        <v>131</v>
      </c>
      <c r="F1299" s="6" t="s">
        <v>163</v>
      </c>
      <c r="G1299" t="s">
        <v>111</v>
      </c>
      <c r="H1299" s="6" t="s">
        <v>112</v>
      </c>
      <c r="I1299" s="4">
        <v>13</v>
      </c>
      <c r="J1299" s="2">
        <v>18002.88</v>
      </c>
      <c r="K1299" s="7">
        <v>12.97</v>
      </c>
      <c r="L1299" s="2">
        <v>203682.784032</v>
      </c>
      <c r="M1299" s="5">
        <v>46259</v>
      </c>
      <c r="N1299" s="6" t="s">
        <v>68</v>
      </c>
      <c r="O1299" s="6" t="s">
        <v>35</v>
      </c>
      <c r="P1299" s="6" t="s">
        <v>36</v>
      </c>
      <c r="Q1299" s="7">
        <v>30354.655968000003</v>
      </c>
      <c r="R1299" s="4" t="s">
        <v>4598</v>
      </c>
      <c r="S1299" t="s">
        <v>4597</v>
      </c>
    </row>
    <row r="1300" spans="1:19" x14ac:dyDescent="0.25">
      <c r="A1300" t="s">
        <v>3176</v>
      </c>
      <c r="B1300" t="s">
        <v>3177</v>
      </c>
      <c r="C1300" t="s">
        <v>3178</v>
      </c>
      <c r="D1300" s="6" t="s">
        <v>40</v>
      </c>
      <c r="E1300" s="6" t="s">
        <v>41</v>
      </c>
      <c r="F1300" s="6" t="s">
        <v>42</v>
      </c>
      <c r="G1300" t="s">
        <v>22</v>
      </c>
      <c r="H1300" s="6" t="s">
        <v>98</v>
      </c>
      <c r="I1300" s="4">
        <v>14</v>
      </c>
      <c r="J1300" s="2">
        <v>7102.6</v>
      </c>
      <c r="K1300" s="7">
        <v>13.04</v>
      </c>
      <c r="L1300" s="2">
        <v>86469.893440000014</v>
      </c>
      <c r="M1300" s="5">
        <v>46146</v>
      </c>
      <c r="N1300" s="6" t="s">
        <v>113</v>
      </c>
      <c r="O1300" s="6" t="s">
        <v>35</v>
      </c>
      <c r="P1300" s="6" t="s">
        <v>53</v>
      </c>
      <c r="Q1300" s="7">
        <v>12966.50656</v>
      </c>
      <c r="R1300" s="4" t="s">
        <v>4598</v>
      </c>
      <c r="S1300" t="s">
        <v>4597</v>
      </c>
    </row>
    <row r="1301" spans="1:19" x14ac:dyDescent="0.25">
      <c r="A1301" t="s">
        <v>3179</v>
      </c>
      <c r="B1301" t="s">
        <v>2094</v>
      </c>
      <c r="C1301" t="s">
        <v>3180</v>
      </c>
      <c r="D1301" s="6" t="s">
        <v>63</v>
      </c>
      <c r="E1301" s="6" t="s">
        <v>78</v>
      </c>
      <c r="F1301" s="6" t="s">
        <v>425</v>
      </c>
      <c r="G1301" t="s">
        <v>43</v>
      </c>
      <c r="H1301" s="6" t="s">
        <v>140</v>
      </c>
      <c r="I1301" s="4">
        <v>32</v>
      </c>
      <c r="J1301" s="2">
        <v>28547.83</v>
      </c>
      <c r="K1301" s="7">
        <v>3.25</v>
      </c>
      <c r="L1301" s="2">
        <v>883840.81680000003</v>
      </c>
      <c r="M1301" s="5">
        <v>46098</v>
      </c>
      <c r="N1301" s="6" t="s">
        <v>113</v>
      </c>
      <c r="O1301" s="6" t="s">
        <v>35</v>
      </c>
      <c r="P1301" s="6" t="s">
        <v>26</v>
      </c>
      <c r="Q1301" s="7">
        <v>29689.743200000004</v>
      </c>
      <c r="R1301" s="4" t="s">
        <v>4598</v>
      </c>
      <c r="S1301" t="s">
        <v>4597</v>
      </c>
    </row>
    <row r="1302" spans="1:19" x14ac:dyDescent="0.25">
      <c r="A1302" t="s">
        <v>3181</v>
      </c>
      <c r="B1302" t="s">
        <v>664</v>
      </c>
      <c r="C1302" t="s">
        <v>3182</v>
      </c>
      <c r="D1302" s="6" t="s">
        <v>63</v>
      </c>
      <c r="E1302" s="6" t="s">
        <v>78</v>
      </c>
      <c r="F1302" s="6" t="s">
        <v>79</v>
      </c>
      <c r="G1302" t="s">
        <v>66</v>
      </c>
      <c r="H1302" s="6" t="s">
        <v>155</v>
      </c>
      <c r="I1302" s="4">
        <v>33</v>
      </c>
      <c r="J1302" s="2">
        <v>14562.15</v>
      </c>
      <c r="K1302" s="7">
        <v>19.010000000000002</v>
      </c>
      <c r="L1302" s="2">
        <v>389198.21440499998</v>
      </c>
      <c r="M1302" s="5">
        <v>46267</v>
      </c>
      <c r="N1302" s="6" t="s">
        <v>24</v>
      </c>
      <c r="O1302" s="6" t="s">
        <v>35</v>
      </c>
      <c r="P1302" s="6" t="s">
        <v>26</v>
      </c>
      <c r="Q1302" s="7">
        <v>91352.73559500002</v>
      </c>
      <c r="R1302" s="4" t="s">
        <v>4598</v>
      </c>
      <c r="S1302" t="s">
        <v>4597</v>
      </c>
    </row>
    <row r="1303" spans="1:19" x14ac:dyDescent="0.25">
      <c r="A1303" t="s">
        <v>3183</v>
      </c>
      <c r="B1303" t="s">
        <v>317</v>
      </c>
      <c r="C1303" t="s">
        <v>3184</v>
      </c>
      <c r="D1303" s="6" t="s">
        <v>30</v>
      </c>
      <c r="E1303" s="6" t="s">
        <v>117</v>
      </c>
      <c r="F1303" s="6" t="s">
        <v>118</v>
      </c>
      <c r="G1303" t="s">
        <v>111</v>
      </c>
      <c r="H1303" s="6" t="s">
        <v>112</v>
      </c>
      <c r="I1303" s="4">
        <v>16</v>
      </c>
      <c r="J1303" s="2">
        <v>20983.84</v>
      </c>
      <c r="K1303" s="7">
        <v>10.06</v>
      </c>
      <c r="L1303" s="2">
        <v>301965.85113600001</v>
      </c>
      <c r="M1303" s="5">
        <v>46348</v>
      </c>
      <c r="N1303" s="6" t="s">
        <v>45</v>
      </c>
      <c r="O1303" s="6" t="s">
        <v>35</v>
      </c>
      <c r="P1303" s="6" t="s">
        <v>36</v>
      </c>
      <c r="Q1303" s="7">
        <v>33775.588864000005</v>
      </c>
      <c r="R1303" s="4" t="s">
        <v>4598</v>
      </c>
      <c r="S1303" t="s">
        <v>4597</v>
      </c>
    </row>
    <row r="1304" spans="1:19" x14ac:dyDescent="0.25">
      <c r="A1304" t="s">
        <v>3185</v>
      </c>
      <c r="B1304" t="s">
        <v>2044</v>
      </c>
      <c r="C1304" t="s">
        <v>3186</v>
      </c>
      <c r="D1304" s="6" t="s">
        <v>30</v>
      </c>
      <c r="E1304" s="6" t="s">
        <v>117</v>
      </c>
      <c r="F1304" s="6" t="s">
        <v>239</v>
      </c>
      <c r="G1304" t="s">
        <v>111</v>
      </c>
      <c r="H1304" s="6" t="s">
        <v>526</v>
      </c>
      <c r="I1304" s="4">
        <v>27</v>
      </c>
      <c r="J1304" s="2">
        <v>42953.52</v>
      </c>
      <c r="K1304" s="7">
        <v>12.73</v>
      </c>
      <c r="L1304" s="2">
        <v>1012109.4964079998</v>
      </c>
      <c r="M1304" s="5">
        <v>46306</v>
      </c>
      <c r="N1304" s="6" t="s">
        <v>24</v>
      </c>
      <c r="O1304" s="6" t="s">
        <v>35</v>
      </c>
      <c r="P1304" s="6" t="s">
        <v>36</v>
      </c>
      <c r="Q1304" s="7">
        <v>147635.543592</v>
      </c>
      <c r="R1304" s="4" t="s">
        <v>4598</v>
      </c>
      <c r="S1304" t="s">
        <v>4597</v>
      </c>
    </row>
    <row r="1305" spans="1:19" x14ac:dyDescent="0.25">
      <c r="A1305" t="s">
        <v>3187</v>
      </c>
      <c r="B1305" t="s">
        <v>861</v>
      </c>
      <c r="C1305" t="s">
        <v>3188</v>
      </c>
      <c r="D1305" s="6" t="s">
        <v>19</v>
      </c>
      <c r="E1305" s="6" t="s">
        <v>84</v>
      </c>
      <c r="F1305" s="6" t="s">
        <v>338</v>
      </c>
      <c r="G1305" t="s">
        <v>33</v>
      </c>
      <c r="H1305" s="6" t="s">
        <v>127</v>
      </c>
      <c r="I1305" s="4">
        <v>20</v>
      </c>
      <c r="J1305" s="2">
        <v>20795.87</v>
      </c>
      <c r="K1305" s="7">
        <v>7.3</v>
      </c>
      <c r="L1305" s="2">
        <v>385555.42979999998</v>
      </c>
      <c r="M1305" s="5">
        <v>46127</v>
      </c>
      <c r="N1305" s="6" t="s">
        <v>24</v>
      </c>
      <c r="O1305" s="6" t="s">
        <v>35</v>
      </c>
      <c r="P1305" s="6" t="s">
        <v>36</v>
      </c>
      <c r="Q1305" s="7">
        <v>30361.970199999996</v>
      </c>
      <c r="R1305" s="4" t="s">
        <v>4598</v>
      </c>
      <c r="S1305" t="s">
        <v>4597</v>
      </c>
    </row>
    <row r="1306" spans="1:19" x14ac:dyDescent="0.25">
      <c r="A1306" t="s">
        <v>3189</v>
      </c>
      <c r="B1306" t="s">
        <v>283</v>
      </c>
      <c r="C1306" t="s">
        <v>3190</v>
      </c>
      <c r="D1306" s="6" t="s">
        <v>40</v>
      </c>
      <c r="E1306" s="6" t="s">
        <v>49</v>
      </c>
      <c r="F1306" s="6" t="s">
        <v>397</v>
      </c>
      <c r="G1306" t="s">
        <v>33</v>
      </c>
      <c r="H1306" s="6" t="s">
        <v>119</v>
      </c>
      <c r="I1306" s="4">
        <v>41</v>
      </c>
      <c r="J1306" s="2">
        <v>11035.68</v>
      </c>
      <c r="K1306" s="7">
        <v>1.52</v>
      </c>
      <c r="L1306" s="2">
        <v>445585.44422399998</v>
      </c>
      <c r="M1306" s="5">
        <v>46047</v>
      </c>
      <c r="N1306" s="6" t="s">
        <v>24</v>
      </c>
      <c r="O1306" s="6" t="s">
        <v>35</v>
      </c>
      <c r="P1306" s="6" t="s">
        <v>26</v>
      </c>
      <c r="Q1306" s="7">
        <v>6877.4357759999994</v>
      </c>
      <c r="R1306" s="4" t="s">
        <v>4598</v>
      </c>
      <c r="S1306" t="s">
        <v>4597</v>
      </c>
    </row>
    <row r="1307" spans="1:19" x14ac:dyDescent="0.25">
      <c r="A1307" t="s">
        <v>3191</v>
      </c>
      <c r="B1307" t="s">
        <v>471</v>
      </c>
      <c r="C1307" t="s">
        <v>3192</v>
      </c>
      <c r="D1307" s="6" t="s">
        <v>63</v>
      </c>
      <c r="E1307" s="6" t="s">
        <v>144</v>
      </c>
      <c r="F1307" s="6" t="s">
        <v>145</v>
      </c>
      <c r="G1307" t="s">
        <v>51</v>
      </c>
      <c r="H1307" s="6" t="s">
        <v>52</v>
      </c>
      <c r="I1307" s="4">
        <v>39</v>
      </c>
      <c r="J1307" s="2">
        <v>23365.4</v>
      </c>
      <c r="K1307" s="7">
        <v>11.57</v>
      </c>
      <c r="L1307" s="2">
        <v>805818.90558000002</v>
      </c>
      <c r="M1307" s="5">
        <v>46130</v>
      </c>
      <c r="N1307" s="6" t="s">
        <v>24</v>
      </c>
      <c r="O1307" s="6" t="s">
        <v>35</v>
      </c>
      <c r="P1307" s="6" t="s">
        <v>26</v>
      </c>
      <c r="Q1307" s="7">
        <v>105431.69442000001</v>
      </c>
      <c r="R1307" s="4" t="s">
        <v>4598</v>
      </c>
      <c r="S1307" t="s">
        <v>4597</v>
      </c>
    </row>
    <row r="1308" spans="1:19" x14ac:dyDescent="0.25">
      <c r="A1308" t="s">
        <v>3193</v>
      </c>
      <c r="B1308" t="s">
        <v>378</v>
      </c>
      <c r="C1308" t="s">
        <v>3194</v>
      </c>
      <c r="D1308" s="6" t="s">
        <v>40</v>
      </c>
      <c r="E1308" s="6" t="s">
        <v>41</v>
      </c>
      <c r="F1308" s="6" t="s">
        <v>126</v>
      </c>
      <c r="G1308" t="s">
        <v>111</v>
      </c>
      <c r="H1308" s="6" t="s">
        <v>112</v>
      </c>
      <c r="I1308" s="4">
        <v>5</v>
      </c>
      <c r="J1308" s="2">
        <v>36081.480000000003</v>
      </c>
      <c r="K1308" s="7">
        <v>13.53</v>
      </c>
      <c r="L1308" s="2">
        <v>155998.27878000002</v>
      </c>
      <c r="M1308" s="5">
        <v>46352</v>
      </c>
      <c r="N1308" s="6" t="s">
        <v>113</v>
      </c>
      <c r="O1308" s="6" t="s">
        <v>35</v>
      </c>
      <c r="P1308" s="6" t="s">
        <v>26</v>
      </c>
      <c r="Q1308" s="7">
        <v>24409.121220000001</v>
      </c>
      <c r="R1308" s="4" t="s">
        <v>4598</v>
      </c>
      <c r="S1308" t="s">
        <v>4597</v>
      </c>
    </row>
    <row r="1309" spans="1:19" x14ac:dyDescent="0.25">
      <c r="A1309" t="s">
        <v>3195</v>
      </c>
      <c r="B1309" t="s">
        <v>990</v>
      </c>
      <c r="C1309" t="s">
        <v>3196</v>
      </c>
      <c r="D1309" s="6" t="s">
        <v>30</v>
      </c>
      <c r="E1309" s="6" t="s">
        <v>31</v>
      </c>
      <c r="F1309" s="6" t="s">
        <v>32</v>
      </c>
      <c r="G1309" t="s">
        <v>33</v>
      </c>
      <c r="H1309" s="6" t="s">
        <v>57</v>
      </c>
      <c r="I1309" s="4">
        <v>9</v>
      </c>
      <c r="J1309" s="2">
        <v>20539.52</v>
      </c>
      <c r="K1309" s="7">
        <v>2.15</v>
      </c>
      <c r="L1309" s="2">
        <v>180881.28287999998</v>
      </c>
      <c r="M1309" s="5">
        <v>46224</v>
      </c>
      <c r="N1309" s="6" t="s">
        <v>113</v>
      </c>
      <c r="O1309" s="6" t="s">
        <v>35</v>
      </c>
      <c r="P1309" s="6" t="s">
        <v>36</v>
      </c>
      <c r="Q1309" s="7">
        <v>3974.3971199999996</v>
      </c>
      <c r="R1309" s="4" t="s">
        <v>4598</v>
      </c>
      <c r="S1309" t="s">
        <v>4597</v>
      </c>
    </row>
    <row r="1310" spans="1:19" x14ac:dyDescent="0.25">
      <c r="A1310" t="s">
        <v>3197</v>
      </c>
      <c r="B1310" t="s">
        <v>746</v>
      </c>
      <c r="C1310" t="s">
        <v>3198</v>
      </c>
      <c r="D1310" s="6" t="s">
        <v>63</v>
      </c>
      <c r="E1310" s="6" t="s">
        <v>144</v>
      </c>
      <c r="F1310" s="6" t="s">
        <v>189</v>
      </c>
      <c r="G1310" t="s">
        <v>51</v>
      </c>
      <c r="H1310" s="6" t="s">
        <v>190</v>
      </c>
      <c r="I1310" s="4">
        <v>43</v>
      </c>
      <c r="J1310" s="2">
        <v>39274.620000000003</v>
      </c>
      <c r="K1310" s="7">
        <v>19.03</v>
      </c>
      <c r="L1310" s="2">
        <v>1367428.372002</v>
      </c>
      <c r="M1310" s="5">
        <v>46360</v>
      </c>
      <c r="N1310" s="6" t="s">
        <v>113</v>
      </c>
      <c r="O1310" s="6" t="s">
        <v>35</v>
      </c>
      <c r="P1310" s="6" t="s">
        <v>53</v>
      </c>
      <c r="Q1310" s="7">
        <v>321380.28799800004</v>
      </c>
      <c r="R1310" s="4" t="s">
        <v>4598</v>
      </c>
      <c r="S1310" t="s">
        <v>4597</v>
      </c>
    </row>
    <row r="1311" spans="1:19" x14ac:dyDescent="0.25">
      <c r="A1311" t="s">
        <v>3199</v>
      </c>
      <c r="B1311" t="s">
        <v>2240</v>
      </c>
      <c r="C1311" t="s">
        <v>3200</v>
      </c>
      <c r="D1311" s="6" t="s">
        <v>30</v>
      </c>
      <c r="E1311" s="6" t="s">
        <v>31</v>
      </c>
      <c r="F1311" s="6" t="s">
        <v>94</v>
      </c>
      <c r="G1311" t="s">
        <v>51</v>
      </c>
      <c r="H1311" s="6" t="s">
        <v>190</v>
      </c>
      <c r="I1311" s="4">
        <v>16</v>
      </c>
      <c r="J1311" s="2">
        <v>2020.27</v>
      </c>
      <c r="K1311" s="7">
        <v>15.99</v>
      </c>
      <c r="L1311" s="2">
        <v>27155.661231999999</v>
      </c>
      <c r="M1311" s="5">
        <v>46320</v>
      </c>
      <c r="N1311" s="6" t="s">
        <v>45</v>
      </c>
      <c r="O1311" s="6" t="s">
        <v>35</v>
      </c>
      <c r="P1311" s="6" t="s">
        <v>26</v>
      </c>
      <c r="Q1311" s="7">
        <v>5168.6587680000002</v>
      </c>
      <c r="R1311" s="4" t="s">
        <v>4599</v>
      </c>
      <c r="S1311" t="s">
        <v>4597</v>
      </c>
    </row>
    <row r="1312" spans="1:19" x14ac:dyDescent="0.25">
      <c r="A1312" t="s">
        <v>3201</v>
      </c>
      <c r="B1312" t="s">
        <v>661</v>
      </c>
      <c r="C1312" t="s">
        <v>3202</v>
      </c>
      <c r="D1312" s="6" t="s">
        <v>19</v>
      </c>
      <c r="E1312" s="6" t="s">
        <v>20</v>
      </c>
      <c r="F1312" s="6" t="s">
        <v>21</v>
      </c>
      <c r="G1312" t="s">
        <v>66</v>
      </c>
      <c r="H1312" s="6" t="s">
        <v>67</v>
      </c>
      <c r="I1312" s="4">
        <v>46</v>
      </c>
      <c r="J1312" s="2">
        <v>13216.73</v>
      </c>
      <c r="K1312" s="7">
        <v>5.51</v>
      </c>
      <c r="L1312" s="2">
        <v>574470.45614199992</v>
      </c>
      <c r="M1312" s="5">
        <v>46185</v>
      </c>
      <c r="N1312" s="6" t="s">
        <v>113</v>
      </c>
      <c r="O1312" s="6" t="s">
        <v>35</v>
      </c>
      <c r="P1312" s="6" t="s">
        <v>53</v>
      </c>
      <c r="Q1312" s="7">
        <v>33499.123857999999</v>
      </c>
      <c r="R1312" s="4" t="s">
        <v>4598</v>
      </c>
      <c r="S1312" t="s">
        <v>4597</v>
      </c>
    </row>
    <row r="1313" spans="1:19" x14ac:dyDescent="0.25">
      <c r="A1313" t="s">
        <v>3203</v>
      </c>
      <c r="B1313" t="s">
        <v>1379</v>
      </c>
      <c r="C1313" t="s">
        <v>3204</v>
      </c>
      <c r="D1313" s="6" t="s">
        <v>19</v>
      </c>
      <c r="E1313" s="6" t="s">
        <v>72</v>
      </c>
      <c r="F1313" s="6" t="s">
        <v>171</v>
      </c>
      <c r="G1313" t="s">
        <v>111</v>
      </c>
      <c r="H1313" s="6" t="s">
        <v>260</v>
      </c>
      <c r="I1313" s="4">
        <v>45</v>
      </c>
      <c r="J1313" s="2">
        <v>1177.3699999999999</v>
      </c>
      <c r="K1313" s="7">
        <v>13.68</v>
      </c>
      <c r="L1313" s="2">
        <v>45733.760279999995</v>
      </c>
      <c r="M1313" s="5">
        <v>46375</v>
      </c>
      <c r="N1313" s="6" t="s">
        <v>68</v>
      </c>
      <c r="O1313" s="6" t="s">
        <v>35</v>
      </c>
      <c r="P1313" s="6" t="s">
        <v>26</v>
      </c>
      <c r="Q1313" s="7">
        <v>7247.8897199999992</v>
      </c>
      <c r="R1313" s="4" t="s">
        <v>4599</v>
      </c>
      <c r="S1313" t="s">
        <v>4597</v>
      </c>
    </row>
    <row r="1314" spans="1:19" x14ac:dyDescent="0.25">
      <c r="A1314" t="s">
        <v>3205</v>
      </c>
      <c r="B1314" t="s">
        <v>2625</v>
      </c>
      <c r="C1314" t="s">
        <v>3206</v>
      </c>
      <c r="D1314" s="6" t="s">
        <v>40</v>
      </c>
      <c r="E1314" s="6" t="s">
        <v>41</v>
      </c>
      <c r="F1314" s="6" t="s">
        <v>126</v>
      </c>
      <c r="G1314" t="s">
        <v>33</v>
      </c>
      <c r="H1314" s="6" t="s">
        <v>127</v>
      </c>
      <c r="I1314" s="4">
        <v>14</v>
      </c>
      <c r="J1314" s="2">
        <v>9694.99</v>
      </c>
      <c r="K1314" s="7">
        <v>0.02</v>
      </c>
      <c r="L1314" s="2">
        <v>135702.71402799999</v>
      </c>
      <c r="M1314" s="5">
        <v>46134</v>
      </c>
      <c r="N1314" s="6" t="s">
        <v>45</v>
      </c>
      <c r="O1314" s="6" t="s">
        <v>59</v>
      </c>
      <c r="P1314" s="6" t="s">
        <v>36</v>
      </c>
      <c r="Q1314" s="7">
        <v>27.145971999999997</v>
      </c>
      <c r="R1314" s="4" t="s">
        <v>4598</v>
      </c>
      <c r="S1314" t="s">
        <v>4597</v>
      </c>
    </row>
    <row r="1315" spans="1:19" x14ac:dyDescent="0.25">
      <c r="A1315" t="s">
        <v>3207</v>
      </c>
      <c r="B1315" t="s">
        <v>61</v>
      </c>
      <c r="C1315" t="s">
        <v>3208</v>
      </c>
      <c r="D1315" s="6" t="s">
        <v>63</v>
      </c>
      <c r="E1315" s="6" t="s">
        <v>78</v>
      </c>
      <c r="F1315" s="6" t="s">
        <v>255</v>
      </c>
      <c r="G1315" t="s">
        <v>33</v>
      </c>
      <c r="H1315" s="6" t="s">
        <v>119</v>
      </c>
      <c r="I1315" s="4">
        <v>40</v>
      </c>
      <c r="J1315" s="2">
        <v>4063.98</v>
      </c>
      <c r="K1315" s="7">
        <v>13.78</v>
      </c>
      <c r="L1315" s="2">
        <v>140158.54224000001</v>
      </c>
      <c r="M1315" s="5">
        <v>46065</v>
      </c>
      <c r="N1315" s="6" t="s">
        <v>68</v>
      </c>
      <c r="O1315" s="6" t="s">
        <v>35</v>
      </c>
      <c r="P1315" s="6" t="s">
        <v>53</v>
      </c>
      <c r="Q1315" s="7">
        <v>22400.657760000002</v>
      </c>
      <c r="R1315" s="4" t="s">
        <v>4598</v>
      </c>
      <c r="S1315" t="s">
        <v>4597</v>
      </c>
    </row>
    <row r="1316" spans="1:19" x14ac:dyDescent="0.25">
      <c r="A1316" t="s">
        <v>3209</v>
      </c>
      <c r="B1316" t="s">
        <v>912</v>
      </c>
      <c r="C1316" t="s">
        <v>3210</v>
      </c>
      <c r="D1316" s="6" t="s">
        <v>19</v>
      </c>
      <c r="E1316" s="6" t="s">
        <v>72</v>
      </c>
      <c r="F1316" s="6" t="s">
        <v>73</v>
      </c>
      <c r="G1316" t="s">
        <v>66</v>
      </c>
      <c r="H1316" s="6" t="s">
        <v>67</v>
      </c>
      <c r="I1316" s="4">
        <v>39</v>
      </c>
      <c r="J1316" s="2">
        <v>1990.07</v>
      </c>
      <c r="K1316" s="7">
        <v>3.4</v>
      </c>
      <c r="L1316" s="2">
        <v>74973.89718</v>
      </c>
      <c r="M1316" s="5">
        <v>46223</v>
      </c>
      <c r="N1316" s="6" t="s">
        <v>24</v>
      </c>
      <c r="O1316" s="6" t="s">
        <v>25</v>
      </c>
      <c r="P1316" s="6" t="s">
        <v>36</v>
      </c>
      <c r="Q1316" s="7">
        <v>2638.8328200000001</v>
      </c>
      <c r="R1316" s="4" t="s">
        <v>4598</v>
      </c>
      <c r="S1316" t="s">
        <v>4596</v>
      </c>
    </row>
    <row r="1317" spans="1:19" x14ac:dyDescent="0.25">
      <c r="A1317" t="s">
        <v>3211</v>
      </c>
      <c r="B1317" t="s">
        <v>1411</v>
      </c>
      <c r="C1317" t="s">
        <v>3212</v>
      </c>
      <c r="D1317" s="6" t="s">
        <v>30</v>
      </c>
      <c r="E1317" s="6" t="s">
        <v>198</v>
      </c>
      <c r="F1317" s="6" t="s">
        <v>199</v>
      </c>
      <c r="G1317" t="s">
        <v>33</v>
      </c>
      <c r="H1317" s="6" t="s">
        <v>34</v>
      </c>
      <c r="I1317" s="4">
        <v>28</v>
      </c>
      <c r="J1317" s="2">
        <v>25710.84</v>
      </c>
      <c r="K1317" s="7">
        <v>4.3499999999999996</v>
      </c>
      <c r="L1317" s="2">
        <v>688587.71687999996</v>
      </c>
      <c r="M1317" s="5">
        <v>46332</v>
      </c>
      <c r="N1317" s="6" t="s">
        <v>45</v>
      </c>
      <c r="O1317" s="6" t="s">
        <v>25</v>
      </c>
      <c r="P1317" s="6" t="s">
        <v>26</v>
      </c>
      <c r="Q1317" s="7">
        <v>31315.80312</v>
      </c>
      <c r="R1317" s="4" t="s">
        <v>4598</v>
      </c>
      <c r="S1317" t="s">
        <v>4596</v>
      </c>
    </row>
    <row r="1318" spans="1:19" x14ac:dyDescent="0.25">
      <c r="A1318" t="s">
        <v>3213</v>
      </c>
      <c r="B1318" t="s">
        <v>3214</v>
      </c>
      <c r="C1318" t="s">
        <v>3215</v>
      </c>
      <c r="D1318" s="6" t="s">
        <v>19</v>
      </c>
      <c r="E1318" s="6" t="s">
        <v>72</v>
      </c>
      <c r="F1318" s="6" t="s">
        <v>224</v>
      </c>
      <c r="G1318" t="s">
        <v>43</v>
      </c>
      <c r="H1318" s="6" t="s">
        <v>391</v>
      </c>
      <c r="I1318" s="4">
        <v>2</v>
      </c>
      <c r="J1318" s="2">
        <v>26383.65</v>
      </c>
      <c r="K1318" s="7">
        <v>14.37</v>
      </c>
      <c r="L1318" s="2">
        <v>45184.638990000007</v>
      </c>
      <c r="M1318" s="5">
        <v>46268</v>
      </c>
      <c r="N1318" s="6" t="s">
        <v>45</v>
      </c>
      <c r="O1318" s="6" t="s">
        <v>35</v>
      </c>
      <c r="P1318" s="6" t="s">
        <v>26</v>
      </c>
      <c r="Q1318" s="7">
        <v>7582.6610099999998</v>
      </c>
      <c r="R1318" s="4" t="s">
        <v>4599</v>
      </c>
      <c r="S1318" t="s">
        <v>4597</v>
      </c>
    </row>
    <row r="1319" spans="1:19" x14ac:dyDescent="0.25">
      <c r="A1319" t="s">
        <v>3216</v>
      </c>
      <c r="B1319" t="s">
        <v>670</v>
      </c>
      <c r="C1319" t="s">
        <v>3217</v>
      </c>
      <c r="D1319" s="6" t="s">
        <v>19</v>
      </c>
      <c r="E1319" s="6" t="s">
        <v>84</v>
      </c>
      <c r="F1319" s="6" t="s">
        <v>338</v>
      </c>
      <c r="G1319" t="s">
        <v>33</v>
      </c>
      <c r="H1319" s="6" t="s">
        <v>34</v>
      </c>
      <c r="I1319" s="4">
        <v>6</v>
      </c>
      <c r="J1319" s="2">
        <v>36762.129999999997</v>
      </c>
      <c r="K1319" s="7">
        <v>14.42</v>
      </c>
      <c r="L1319" s="2">
        <v>188766.18512399998</v>
      </c>
      <c r="M1319" s="5">
        <v>46254</v>
      </c>
      <c r="N1319" s="6" t="s">
        <v>58</v>
      </c>
      <c r="O1319" s="6" t="s">
        <v>35</v>
      </c>
      <c r="P1319" s="6" t="s">
        <v>36</v>
      </c>
      <c r="Q1319" s="7">
        <v>31806.594875999996</v>
      </c>
      <c r="R1319" s="4" t="s">
        <v>4598</v>
      </c>
      <c r="S1319" t="s">
        <v>4597</v>
      </c>
    </row>
    <row r="1320" spans="1:19" x14ac:dyDescent="0.25">
      <c r="A1320" t="s">
        <v>3218</v>
      </c>
      <c r="B1320" t="s">
        <v>723</v>
      </c>
      <c r="C1320" t="s">
        <v>3219</v>
      </c>
      <c r="D1320" s="6" t="s">
        <v>63</v>
      </c>
      <c r="E1320" s="6" t="s">
        <v>144</v>
      </c>
      <c r="F1320" s="6" t="s">
        <v>189</v>
      </c>
      <c r="G1320" t="s">
        <v>66</v>
      </c>
      <c r="H1320" s="6" t="s">
        <v>200</v>
      </c>
      <c r="I1320" s="4">
        <v>21</v>
      </c>
      <c r="J1320" s="2">
        <v>34638.78</v>
      </c>
      <c r="K1320" s="7">
        <v>5.01</v>
      </c>
      <c r="L1320" s="2">
        <v>690970.91956199997</v>
      </c>
      <c r="M1320" s="5">
        <v>46178</v>
      </c>
      <c r="N1320" s="6" t="s">
        <v>24</v>
      </c>
      <c r="O1320" s="6" t="s">
        <v>35</v>
      </c>
      <c r="P1320" s="6" t="s">
        <v>26</v>
      </c>
      <c r="Q1320" s="7">
        <v>36443.460437999995</v>
      </c>
      <c r="R1320" s="4" t="s">
        <v>4598</v>
      </c>
      <c r="S1320" t="s">
        <v>4597</v>
      </c>
    </row>
    <row r="1321" spans="1:19" x14ac:dyDescent="0.25">
      <c r="A1321" t="s">
        <v>3220</v>
      </c>
      <c r="B1321" t="s">
        <v>1617</v>
      </c>
      <c r="C1321" t="s">
        <v>3221</v>
      </c>
      <c r="D1321" s="6" t="s">
        <v>30</v>
      </c>
      <c r="E1321" s="6" t="s">
        <v>131</v>
      </c>
      <c r="F1321" s="6" t="s">
        <v>163</v>
      </c>
      <c r="G1321" t="s">
        <v>22</v>
      </c>
      <c r="H1321" s="6" t="s">
        <v>98</v>
      </c>
      <c r="I1321" s="4">
        <v>12</v>
      </c>
      <c r="J1321" s="2">
        <v>29732.46</v>
      </c>
      <c r="K1321" s="7">
        <v>4.38</v>
      </c>
      <c r="L1321" s="2">
        <v>341162.13902400003</v>
      </c>
      <c r="M1321" s="5">
        <v>46353</v>
      </c>
      <c r="N1321" s="6" t="s">
        <v>24</v>
      </c>
      <c r="O1321" s="6" t="s">
        <v>25</v>
      </c>
      <c r="P1321" s="6" t="s">
        <v>53</v>
      </c>
      <c r="Q1321" s="7">
        <v>15627.380976</v>
      </c>
      <c r="R1321" s="4" t="s">
        <v>4598</v>
      </c>
      <c r="S1321" t="s">
        <v>4596</v>
      </c>
    </row>
    <row r="1322" spans="1:19" x14ac:dyDescent="0.25">
      <c r="A1322" t="s">
        <v>3222</v>
      </c>
      <c r="B1322" t="s">
        <v>121</v>
      </c>
      <c r="C1322" t="s">
        <v>3223</v>
      </c>
      <c r="D1322" s="6" t="s">
        <v>30</v>
      </c>
      <c r="E1322" s="6" t="s">
        <v>131</v>
      </c>
      <c r="F1322" s="6" t="s">
        <v>163</v>
      </c>
      <c r="G1322" t="s">
        <v>43</v>
      </c>
      <c r="H1322" s="6" t="s">
        <v>74</v>
      </c>
      <c r="I1322" s="4">
        <v>15</v>
      </c>
      <c r="J1322" s="2">
        <v>11185.88</v>
      </c>
      <c r="K1322" s="7">
        <v>15.22</v>
      </c>
      <c r="L1322" s="2">
        <v>142250.83596</v>
      </c>
      <c r="M1322" s="5">
        <v>46194</v>
      </c>
      <c r="N1322" s="6" t="s">
        <v>24</v>
      </c>
      <c r="O1322" s="6" t="s">
        <v>35</v>
      </c>
      <c r="P1322" s="6" t="s">
        <v>53</v>
      </c>
      <c r="Q1322" s="7">
        <v>25537.364039999997</v>
      </c>
      <c r="R1322" s="4" t="s">
        <v>4598</v>
      </c>
      <c r="S1322" t="s">
        <v>4597</v>
      </c>
    </row>
    <row r="1323" spans="1:19" x14ac:dyDescent="0.25">
      <c r="A1323" t="s">
        <v>3224</v>
      </c>
      <c r="B1323" t="s">
        <v>1119</v>
      </c>
      <c r="C1323" t="s">
        <v>3225</v>
      </c>
      <c r="D1323" s="6" t="s">
        <v>40</v>
      </c>
      <c r="E1323" s="6" t="s">
        <v>109</v>
      </c>
      <c r="F1323" s="6" t="s">
        <v>110</v>
      </c>
      <c r="G1323" t="s">
        <v>66</v>
      </c>
      <c r="H1323" s="6" t="s">
        <v>200</v>
      </c>
      <c r="I1323" s="4">
        <v>6</v>
      </c>
      <c r="J1323" s="2">
        <v>17226.13</v>
      </c>
      <c r="K1323" s="7">
        <v>14.95</v>
      </c>
      <c r="L1323" s="2">
        <v>87904.941389999993</v>
      </c>
      <c r="M1323" s="5">
        <v>46268</v>
      </c>
      <c r="N1323" s="6" t="s">
        <v>113</v>
      </c>
      <c r="O1323" s="6" t="s">
        <v>35</v>
      </c>
      <c r="P1323" s="6" t="s">
        <v>53</v>
      </c>
      <c r="Q1323" s="7">
        <v>15451.838609999999</v>
      </c>
      <c r="R1323" s="4" t="s">
        <v>4598</v>
      </c>
      <c r="S1323" t="s">
        <v>4597</v>
      </c>
    </row>
    <row r="1324" spans="1:19" x14ac:dyDescent="0.25">
      <c r="A1324" t="s">
        <v>3226</v>
      </c>
      <c r="B1324" t="s">
        <v>566</v>
      </c>
      <c r="C1324" t="s">
        <v>3227</v>
      </c>
      <c r="D1324" s="6" t="s">
        <v>30</v>
      </c>
      <c r="E1324" s="6" t="s">
        <v>198</v>
      </c>
      <c r="F1324" s="6" t="s">
        <v>199</v>
      </c>
      <c r="G1324" t="s">
        <v>22</v>
      </c>
      <c r="H1324" s="6" t="s">
        <v>172</v>
      </c>
      <c r="I1324" s="4">
        <v>21</v>
      </c>
      <c r="J1324" s="2">
        <v>19205.96</v>
      </c>
      <c r="K1324" s="7">
        <v>1.77</v>
      </c>
      <c r="L1324" s="2">
        <v>396186.30466799997</v>
      </c>
      <c r="M1324" s="5">
        <v>46330</v>
      </c>
      <c r="N1324" s="6" t="s">
        <v>24</v>
      </c>
      <c r="O1324" s="6" t="s">
        <v>35</v>
      </c>
      <c r="P1324" s="6" t="s">
        <v>53</v>
      </c>
      <c r="Q1324" s="7">
        <v>7138.8553319999992</v>
      </c>
      <c r="R1324" s="4" t="s">
        <v>4598</v>
      </c>
      <c r="S1324" t="s">
        <v>4597</v>
      </c>
    </row>
    <row r="1325" spans="1:19" x14ac:dyDescent="0.25">
      <c r="A1325" t="s">
        <v>3228</v>
      </c>
      <c r="B1325" t="s">
        <v>317</v>
      </c>
      <c r="C1325" t="s">
        <v>3229</v>
      </c>
      <c r="D1325" s="6" t="s">
        <v>19</v>
      </c>
      <c r="E1325" s="6" t="s">
        <v>153</v>
      </c>
      <c r="F1325" s="6" t="s">
        <v>448</v>
      </c>
      <c r="G1325" t="s">
        <v>51</v>
      </c>
      <c r="H1325" s="6" t="s">
        <v>52</v>
      </c>
      <c r="I1325" s="4">
        <v>49</v>
      </c>
      <c r="J1325" s="2">
        <v>40397.919999999998</v>
      </c>
      <c r="K1325" s="7">
        <v>14.76</v>
      </c>
      <c r="L1325" s="2">
        <v>1687324.1633919999</v>
      </c>
      <c r="M1325" s="5">
        <v>46333</v>
      </c>
      <c r="N1325" s="6" t="s">
        <v>113</v>
      </c>
      <c r="O1325" s="6" t="s">
        <v>35</v>
      </c>
      <c r="P1325" s="6" t="s">
        <v>36</v>
      </c>
      <c r="Q1325" s="7">
        <v>292173.916608</v>
      </c>
      <c r="R1325" s="4" t="s">
        <v>4598</v>
      </c>
      <c r="S1325" t="s">
        <v>4597</v>
      </c>
    </row>
    <row r="1326" spans="1:19" x14ac:dyDescent="0.25">
      <c r="A1326" t="s">
        <v>3230</v>
      </c>
      <c r="B1326" t="s">
        <v>459</v>
      </c>
      <c r="C1326" t="s">
        <v>3231</v>
      </c>
      <c r="D1326" s="6" t="s">
        <v>63</v>
      </c>
      <c r="E1326" s="6" t="s">
        <v>144</v>
      </c>
      <c r="F1326" s="6" t="s">
        <v>216</v>
      </c>
      <c r="G1326" t="s">
        <v>22</v>
      </c>
      <c r="H1326" s="6" t="s">
        <v>98</v>
      </c>
      <c r="I1326" s="4">
        <v>45</v>
      </c>
      <c r="J1326" s="2">
        <v>21924.85</v>
      </c>
      <c r="K1326" s="7">
        <v>1.69</v>
      </c>
      <c r="L1326" s="2">
        <v>969944.40157499991</v>
      </c>
      <c r="M1326" s="5">
        <v>46233</v>
      </c>
      <c r="N1326" s="6" t="s">
        <v>58</v>
      </c>
      <c r="O1326" s="6" t="s">
        <v>35</v>
      </c>
      <c r="P1326" s="6" t="s">
        <v>36</v>
      </c>
      <c r="Q1326" s="7">
        <v>16673.848424999996</v>
      </c>
      <c r="R1326" s="4" t="s">
        <v>4598</v>
      </c>
      <c r="S1326" t="s">
        <v>4597</v>
      </c>
    </row>
    <row r="1327" spans="1:19" x14ac:dyDescent="0.25">
      <c r="A1327" t="s">
        <v>3232</v>
      </c>
      <c r="B1327" t="s">
        <v>500</v>
      </c>
      <c r="C1327" t="s">
        <v>3233</v>
      </c>
      <c r="D1327" s="6" t="s">
        <v>63</v>
      </c>
      <c r="E1327" s="6" t="s">
        <v>144</v>
      </c>
      <c r="F1327" s="6" t="s">
        <v>216</v>
      </c>
      <c r="G1327" t="s">
        <v>66</v>
      </c>
      <c r="H1327" s="6" t="s">
        <v>155</v>
      </c>
      <c r="I1327" s="4">
        <v>39</v>
      </c>
      <c r="J1327" s="2">
        <v>33012.449999999997</v>
      </c>
      <c r="K1327" s="7">
        <v>14.1</v>
      </c>
      <c r="L1327" s="2">
        <v>1105950.08745</v>
      </c>
      <c r="M1327" s="5">
        <v>46157</v>
      </c>
      <c r="N1327" s="6" t="s">
        <v>58</v>
      </c>
      <c r="O1327" s="6" t="s">
        <v>35</v>
      </c>
      <c r="P1327" s="6" t="s">
        <v>36</v>
      </c>
      <c r="Q1327" s="7">
        <v>181535.46254999994</v>
      </c>
      <c r="R1327" s="4" t="s">
        <v>4598</v>
      </c>
      <c r="S1327" t="s">
        <v>4597</v>
      </c>
    </row>
    <row r="1328" spans="1:19" x14ac:dyDescent="0.25">
      <c r="A1328" t="s">
        <v>3234</v>
      </c>
      <c r="B1328" t="s">
        <v>1522</v>
      </c>
      <c r="C1328" t="s">
        <v>3235</v>
      </c>
      <c r="D1328" s="6" t="s">
        <v>30</v>
      </c>
      <c r="E1328" s="6" t="s">
        <v>31</v>
      </c>
      <c r="F1328" s="6" t="s">
        <v>32</v>
      </c>
      <c r="G1328" t="s">
        <v>43</v>
      </c>
      <c r="H1328" s="6" t="s">
        <v>380</v>
      </c>
      <c r="I1328" s="4">
        <v>5</v>
      </c>
      <c r="J1328" s="2">
        <v>27520.91</v>
      </c>
      <c r="K1328" s="7">
        <v>10.74</v>
      </c>
      <c r="L1328" s="2">
        <v>122825.82132999999</v>
      </c>
      <c r="M1328" s="5">
        <v>46207</v>
      </c>
      <c r="N1328" s="6" t="s">
        <v>58</v>
      </c>
      <c r="O1328" s="6" t="s">
        <v>35</v>
      </c>
      <c r="P1328" s="6" t="s">
        <v>36</v>
      </c>
      <c r="Q1328" s="7">
        <v>14778.728669999999</v>
      </c>
      <c r="R1328" s="4" t="s">
        <v>4598</v>
      </c>
      <c r="S1328" t="s">
        <v>4597</v>
      </c>
    </row>
    <row r="1329" spans="1:19" x14ac:dyDescent="0.25">
      <c r="A1329" t="s">
        <v>3236</v>
      </c>
      <c r="B1329" t="s">
        <v>148</v>
      </c>
      <c r="C1329" t="s">
        <v>3237</v>
      </c>
      <c r="D1329" s="6" t="s">
        <v>19</v>
      </c>
      <c r="E1329" s="6" t="s">
        <v>72</v>
      </c>
      <c r="F1329" s="6" t="s">
        <v>224</v>
      </c>
      <c r="G1329" t="s">
        <v>43</v>
      </c>
      <c r="H1329" s="6" t="s">
        <v>391</v>
      </c>
      <c r="I1329" s="4">
        <v>32</v>
      </c>
      <c r="J1329" s="2">
        <v>39561.72</v>
      </c>
      <c r="K1329" s="7">
        <v>5.03</v>
      </c>
      <c r="L1329" s="2">
        <v>1202296.4954880001</v>
      </c>
      <c r="M1329" s="5">
        <v>46247</v>
      </c>
      <c r="N1329" s="6" t="s">
        <v>24</v>
      </c>
      <c r="O1329" s="6" t="s">
        <v>35</v>
      </c>
      <c r="P1329" s="6" t="s">
        <v>53</v>
      </c>
      <c r="Q1329" s="7">
        <v>63678.544512000008</v>
      </c>
      <c r="R1329" s="4" t="s">
        <v>4598</v>
      </c>
      <c r="S1329" t="s">
        <v>4597</v>
      </c>
    </row>
    <row r="1330" spans="1:19" x14ac:dyDescent="0.25">
      <c r="A1330" t="s">
        <v>3238</v>
      </c>
      <c r="B1330" t="s">
        <v>404</v>
      </c>
      <c r="C1330" t="s">
        <v>3239</v>
      </c>
      <c r="D1330" s="6" t="s">
        <v>40</v>
      </c>
      <c r="E1330" s="6" t="s">
        <v>49</v>
      </c>
      <c r="F1330" s="6" t="s">
        <v>50</v>
      </c>
      <c r="G1330" t="s">
        <v>33</v>
      </c>
      <c r="H1330" s="6" t="s">
        <v>127</v>
      </c>
      <c r="I1330" s="4">
        <v>41</v>
      </c>
      <c r="J1330" s="2">
        <v>18395.810000000001</v>
      </c>
      <c r="K1330" s="7">
        <v>11.81</v>
      </c>
      <c r="L1330" s="2">
        <v>665153.85839900002</v>
      </c>
      <c r="M1330" s="5">
        <v>46383</v>
      </c>
      <c r="N1330" s="6" t="s">
        <v>113</v>
      </c>
      <c r="O1330" s="6" t="s">
        <v>35</v>
      </c>
      <c r="P1330" s="6" t="s">
        <v>53</v>
      </c>
      <c r="Q1330" s="7">
        <v>89074.351601000017</v>
      </c>
      <c r="R1330" s="4" t="s">
        <v>4598</v>
      </c>
      <c r="S1330" t="s">
        <v>4597</v>
      </c>
    </row>
    <row r="1331" spans="1:19" x14ac:dyDescent="0.25">
      <c r="A1331" t="s">
        <v>3240</v>
      </c>
      <c r="B1331" t="s">
        <v>729</v>
      </c>
      <c r="C1331" t="s">
        <v>3241</v>
      </c>
      <c r="D1331" s="6" t="s">
        <v>40</v>
      </c>
      <c r="E1331" s="6" t="s">
        <v>41</v>
      </c>
      <c r="F1331" s="6" t="s">
        <v>42</v>
      </c>
      <c r="G1331" t="s">
        <v>66</v>
      </c>
      <c r="H1331" s="6" t="s">
        <v>67</v>
      </c>
      <c r="I1331" s="4">
        <v>15</v>
      </c>
      <c r="J1331" s="2">
        <v>22451.02</v>
      </c>
      <c r="K1331" s="7">
        <v>12.08</v>
      </c>
      <c r="L1331" s="2">
        <v>296084.05176</v>
      </c>
      <c r="M1331" s="5">
        <v>46246</v>
      </c>
      <c r="N1331" s="6" t="s">
        <v>58</v>
      </c>
      <c r="O1331" s="6" t="s">
        <v>35</v>
      </c>
      <c r="P1331" s="6" t="s">
        <v>26</v>
      </c>
      <c r="Q1331" s="7">
        <v>40681.248240000001</v>
      </c>
      <c r="R1331" s="4" t="s">
        <v>4598</v>
      </c>
      <c r="S1331" t="s">
        <v>4597</v>
      </c>
    </row>
    <row r="1332" spans="1:19" x14ac:dyDescent="0.25">
      <c r="A1332" t="s">
        <v>3242</v>
      </c>
      <c r="B1332" t="s">
        <v>520</v>
      </c>
      <c r="C1332" t="s">
        <v>3243</v>
      </c>
      <c r="D1332" s="6" t="s">
        <v>40</v>
      </c>
      <c r="E1332" s="6" t="s">
        <v>41</v>
      </c>
      <c r="F1332" s="6" t="s">
        <v>126</v>
      </c>
      <c r="G1332" t="s">
        <v>22</v>
      </c>
      <c r="H1332" s="6" t="s">
        <v>23</v>
      </c>
      <c r="I1332" s="4">
        <v>18</v>
      </c>
      <c r="J1332" s="2">
        <v>28207.72</v>
      </c>
      <c r="K1332" s="7">
        <v>18.190000000000001</v>
      </c>
      <c r="L1332" s="2">
        <v>415381.24317600002</v>
      </c>
      <c r="M1332" s="5">
        <v>46131</v>
      </c>
      <c r="N1332" s="6" t="s">
        <v>113</v>
      </c>
      <c r="O1332" s="6" t="s">
        <v>35</v>
      </c>
      <c r="P1332" s="6" t="s">
        <v>26</v>
      </c>
      <c r="Q1332" s="7">
        <v>92357.716824000017</v>
      </c>
      <c r="R1332" s="4" t="s">
        <v>4598</v>
      </c>
      <c r="S1332" t="s">
        <v>4597</v>
      </c>
    </row>
    <row r="1333" spans="1:19" x14ac:dyDescent="0.25">
      <c r="A1333" t="s">
        <v>3244</v>
      </c>
      <c r="B1333" t="s">
        <v>169</v>
      </c>
      <c r="C1333" t="s">
        <v>3245</v>
      </c>
      <c r="D1333" s="6" t="s">
        <v>30</v>
      </c>
      <c r="E1333" s="6" t="s">
        <v>198</v>
      </c>
      <c r="F1333" s="6" t="s">
        <v>199</v>
      </c>
      <c r="G1333" t="s">
        <v>22</v>
      </c>
      <c r="H1333" s="6" t="s">
        <v>172</v>
      </c>
      <c r="I1333" s="4">
        <v>9</v>
      </c>
      <c r="J1333" s="2">
        <v>14907</v>
      </c>
      <c r="K1333" s="7">
        <v>12.04</v>
      </c>
      <c r="L1333" s="2">
        <v>118009.7748</v>
      </c>
      <c r="M1333" s="5">
        <v>46079</v>
      </c>
      <c r="N1333" s="6" t="s">
        <v>45</v>
      </c>
      <c r="O1333" s="6" t="s">
        <v>35</v>
      </c>
      <c r="P1333" s="6" t="s">
        <v>26</v>
      </c>
      <c r="Q1333" s="7">
        <v>16153.225199999997</v>
      </c>
      <c r="R1333" s="4" t="s">
        <v>4598</v>
      </c>
      <c r="S1333" t="s">
        <v>4597</v>
      </c>
    </row>
    <row r="1334" spans="1:19" x14ac:dyDescent="0.25">
      <c r="A1334" t="s">
        <v>3246</v>
      </c>
      <c r="B1334" t="s">
        <v>1451</v>
      </c>
      <c r="C1334" t="s">
        <v>3247</v>
      </c>
      <c r="D1334" s="6" t="s">
        <v>40</v>
      </c>
      <c r="E1334" s="6" t="s">
        <v>49</v>
      </c>
      <c r="F1334" s="6" t="s">
        <v>50</v>
      </c>
      <c r="G1334" t="s">
        <v>33</v>
      </c>
      <c r="H1334" s="6" t="s">
        <v>80</v>
      </c>
      <c r="I1334" s="4">
        <v>39</v>
      </c>
      <c r="J1334" s="2">
        <v>9168</v>
      </c>
      <c r="K1334" s="7">
        <v>10.44</v>
      </c>
      <c r="L1334" s="2">
        <v>320223.57120000001</v>
      </c>
      <c r="M1334" s="5">
        <v>46142</v>
      </c>
      <c r="N1334" s="6" t="s">
        <v>113</v>
      </c>
      <c r="O1334" s="6" t="s">
        <v>35</v>
      </c>
      <c r="P1334" s="6" t="s">
        <v>26</v>
      </c>
      <c r="Q1334" s="7">
        <v>37328.428800000002</v>
      </c>
      <c r="R1334" s="4" t="s">
        <v>4598</v>
      </c>
      <c r="S1334" t="s">
        <v>4597</v>
      </c>
    </row>
    <row r="1335" spans="1:19" x14ac:dyDescent="0.25">
      <c r="A1335" t="s">
        <v>3248</v>
      </c>
      <c r="B1335" t="s">
        <v>1543</v>
      </c>
      <c r="C1335" t="s">
        <v>3249</v>
      </c>
      <c r="D1335" s="6" t="s">
        <v>30</v>
      </c>
      <c r="E1335" s="6" t="s">
        <v>131</v>
      </c>
      <c r="F1335" s="6" t="s">
        <v>163</v>
      </c>
      <c r="G1335" t="s">
        <v>66</v>
      </c>
      <c r="H1335" s="6" t="s">
        <v>200</v>
      </c>
      <c r="I1335" s="4">
        <v>15</v>
      </c>
      <c r="J1335" s="2">
        <v>21121.1</v>
      </c>
      <c r="K1335" s="7">
        <v>12.69</v>
      </c>
      <c r="L1335" s="2">
        <v>276612.48615000001</v>
      </c>
      <c r="M1335" s="5">
        <v>46309</v>
      </c>
      <c r="N1335" s="6" t="s">
        <v>68</v>
      </c>
      <c r="O1335" s="6" t="s">
        <v>35</v>
      </c>
      <c r="P1335" s="6" t="s">
        <v>36</v>
      </c>
      <c r="Q1335" s="7">
        <v>40204.013849999996</v>
      </c>
      <c r="R1335" s="4" t="s">
        <v>4598</v>
      </c>
      <c r="S1335" t="s">
        <v>4597</v>
      </c>
    </row>
    <row r="1336" spans="1:19" x14ac:dyDescent="0.25">
      <c r="A1336" t="s">
        <v>3250</v>
      </c>
      <c r="B1336" t="s">
        <v>2306</v>
      </c>
      <c r="C1336" t="s">
        <v>3251</v>
      </c>
      <c r="D1336" s="6" t="s">
        <v>19</v>
      </c>
      <c r="E1336" s="6" t="s">
        <v>72</v>
      </c>
      <c r="F1336" s="6" t="s">
        <v>171</v>
      </c>
      <c r="G1336" t="s">
        <v>51</v>
      </c>
      <c r="H1336" s="6" t="s">
        <v>167</v>
      </c>
      <c r="I1336" s="4">
        <v>27</v>
      </c>
      <c r="J1336" s="2">
        <v>48835.05</v>
      </c>
      <c r="K1336" s="7">
        <v>3.73</v>
      </c>
      <c r="L1336" s="2">
        <v>1269364.5711450002</v>
      </c>
      <c r="M1336" s="5">
        <v>46085</v>
      </c>
      <c r="N1336" s="6" t="s">
        <v>113</v>
      </c>
      <c r="O1336" s="6" t="s">
        <v>35</v>
      </c>
      <c r="P1336" s="6" t="s">
        <v>53</v>
      </c>
      <c r="Q1336" s="7">
        <v>49181.778855000011</v>
      </c>
      <c r="R1336" s="4" t="s">
        <v>4598</v>
      </c>
      <c r="S1336" t="s">
        <v>4597</v>
      </c>
    </row>
    <row r="1337" spans="1:19" x14ac:dyDescent="0.25">
      <c r="A1337" t="s">
        <v>3252</v>
      </c>
      <c r="B1337" t="s">
        <v>1733</v>
      </c>
      <c r="C1337" t="s">
        <v>3253</v>
      </c>
      <c r="D1337" s="6" t="s">
        <v>40</v>
      </c>
      <c r="E1337" s="6" t="s">
        <v>41</v>
      </c>
      <c r="F1337" s="6" t="s">
        <v>42</v>
      </c>
      <c r="G1337" t="s">
        <v>51</v>
      </c>
      <c r="H1337" s="6" t="s">
        <v>105</v>
      </c>
      <c r="I1337" s="4">
        <v>15</v>
      </c>
      <c r="J1337" s="2">
        <v>12538.87</v>
      </c>
      <c r="K1337" s="7">
        <v>5.65</v>
      </c>
      <c r="L1337" s="2">
        <v>177456.35767500001</v>
      </c>
      <c r="M1337" s="5">
        <v>46186</v>
      </c>
      <c r="N1337" s="6" t="s">
        <v>58</v>
      </c>
      <c r="O1337" s="6" t="s">
        <v>35</v>
      </c>
      <c r="P1337" s="6" t="s">
        <v>53</v>
      </c>
      <c r="Q1337" s="7">
        <v>10626.692325000002</v>
      </c>
      <c r="R1337" s="4" t="s">
        <v>4598</v>
      </c>
      <c r="S1337" t="s">
        <v>4597</v>
      </c>
    </row>
    <row r="1338" spans="1:19" x14ac:dyDescent="0.25">
      <c r="A1338" t="s">
        <v>3254</v>
      </c>
      <c r="B1338" t="s">
        <v>2220</v>
      </c>
      <c r="C1338" t="s">
        <v>3255</v>
      </c>
      <c r="D1338" s="6" t="s">
        <v>30</v>
      </c>
      <c r="E1338" s="6" t="s">
        <v>117</v>
      </c>
      <c r="F1338" s="6" t="s">
        <v>387</v>
      </c>
      <c r="G1338" t="s">
        <v>33</v>
      </c>
      <c r="H1338" s="6" t="s">
        <v>119</v>
      </c>
      <c r="I1338" s="4">
        <v>1</v>
      </c>
      <c r="J1338" s="2">
        <v>34923.58</v>
      </c>
      <c r="K1338" s="7">
        <v>11.72</v>
      </c>
      <c r="L1338" s="2">
        <v>30830.536424000002</v>
      </c>
      <c r="M1338" s="5">
        <v>46296</v>
      </c>
      <c r="N1338" s="6" t="s">
        <v>58</v>
      </c>
      <c r="O1338" s="6" t="s">
        <v>35</v>
      </c>
      <c r="P1338" s="6" t="s">
        <v>26</v>
      </c>
      <c r="Q1338" s="7">
        <v>4093.0435760000005</v>
      </c>
      <c r="R1338" s="4" t="s">
        <v>4599</v>
      </c>
      <c r="S1338" t="s">
        <v>4597</v>
      </c>
    </row>
    <row r="1339" spans="1:19" x14ac:dyDescent="0.25">
      <c r="A1339" t="s">
        <v>3256</v>
      </c>
      <c r="B1339" t="s">
        <v>2734</v>
      </c>
      <c r="C1339" t="s">
        <v>3257</v>
      </c>
      <c r="D1339" s="6" t="s">
        <v>19</v>
      </c>
      <c r="E1339" s="6" t="s">
        <v>84</v>
      </c>
      <c r="F1339" s="6" t="s">
        <v>159</v>
      </c>
      <c r="G1339" t="s">
        <v>51</v>
      </c>
      <c r="H1339" s="6" t="s">
        <v>52</v>
      </c>
      <c r="I1339" s="4">
        <v>8</v>
      </c>
      <c r="J1339" s="2">
        <v>34299.519999999997</v>
      </c>
      <c r="K1339" s="7">
        <v>7.18</v>
      </c>
      <c r="L1339" s="2">
        <v>254694.51571199996</v>
      </c>
      <c r="M1339" s="5">
        <v>46192</v>
      </c>
      <c r="N1339" s="6" t="s">
        <v>45</v>
      </c>
      <c r="O1339" s="6" t="s">
        <v>35</v>
      </c>
      <c r="P1339" s="6" t="s">
        <v>26</v>
      </c>
      <c r="Q1339" s="7">
        <v>19701.644287999996</v>
      </c>
      <c r="R1339" s="4" t="s">
        <v>4598</v>
      </c>
      <c r="S1339" t="s">
        <v>4597</v>
      </c>
    </row>
    <row r="1340" spans="1:19" x14ac:dyDescent="0.25">
      <c r="A1340" t="s">
        <v>3258</v>
      </c>
      <c r="B1340" t="s">
        <v>358</v>
      </c>
      <c r="C1340" t="s">
        <v>3259</v>
      </c>
      <c r="D1340" s="6" t="s">
        <v>63</v>
      </c>
      <c r="E1340" s="6" t="s">
        <v>64</v>
      </c>
      <c r="F1340" s="6" t="s">
        <v>65</v>
      </c>
      <c r="G1340" t="s">
        <v>33</v>
      </c>
      <c r="H1340" s="6" t="s">
        <v>57</v>
      </c>
      <c r="I1340" s="4">
        <v>43</v>
      </c>
      <c r="J1340" s="2">
        <v>14519.44</v>
      </c>
      <c r="K1340" s="7">
        <v>15.3</v>
      </c>
      <c r="L1340" s="2">
        <v>528812.52424000006</v>
      </c>
      <c r="M1340" s="5">
        <v>46089</v>
      </c>
      <c r="N1340" s="6" t="s">
        <v>45</v>
      </c>
      <c r="O1340" s="6" t="s">
        <v>35</v>
      </c>
      <c r="P1340" s="6" t="s">
        <v>53</v>
      </c>
      <c r="Q1340" s="7">
        <v>95523.395760000014</v>
      </c>
      <c r="R1340" s="4" t="s">
        <v>4598</v>
      </c>
      <c r="S1340" t="s">
        <v>4597</v>
      </c>
    </row>
    <row r="1341" spans="1:19" x14ac:dyDescent="0.25">
      <c r="A1341" t="s">
        <v>3260</v>
      </c>
      <c r="B1341" t="s">
        <v>151</v>
      </c>
      <c r="C1341" t="s">
        <v>3261</v>
      </c>
      <c r="D1341" s="6" t="s">
        <v>19</v>
      </c>
      <c r="E1341" s="6" t="s">
        <v>84</v>
      </c>
      <c r="F1341" s="6" t="s">
        <v>85</v>
      </c>
      <c r="G1341" t="s">
        <v>111</v>
      </c>
      <c r="H1341" s="6" t="s">
        <v>526</v>
      </c>
      <c r="I1341" s="4">
        <v>2</v>
      </c>
      <c r="J1341" s="2">
        <v>7634.2</v>
      </c>
      <c r="K1341" s="7">
        <v>13.47</v>
      </c>
      <c r="L1341" s="2">
        <v>13211.746520000001</v>
      </c>
      <c r="M1341" s="5">
        <v>46381</v>
      </c>
      <c r="N1341" s="6" t="s">
        <v>24</v>
      </c>
      <c r="O1341" s="6" t="s">
        <v>35</v>
      </c>
      <c r="P1341" s="6" t="s">
        <v>26</v>
      </c>
      <c r="Q1341" s="7">
        <v>2056.6534799999999</v>
      </c>
      <c r="R1341" s="4" t="s">
        <v>4599</v>
      </c>
      <c r="S1341" t="s">
        <v>4597</v>
      </c>
    </row>
    <row r="1342" spans="1:19" x14ac:dyDescent="0.25">
      <c r="A1342" t="s">
        <v>3262</v>
      </c>
      <c r="B1342" t="s">
        <v>926</v>
      </c>
      <c r="C1342" t="s">
        <v>3263</v>
      </c>
      <c r="D1342" s="6" t="s">
        <v>40</v>
      </c>
      <c r="E1342" s="6" t="s">
        <v>49</v>
      </c>
      <c r="F1342" s="6" t="s">
        <v>50</v>
      </c>
      <c r="G1342" t="s">
        <v>43</v>
      </c>
      <c r="H1342" s="6" t="s">
        <v>74</v>
      </c>
      <c r="I1342" s="4">
        <v>15</v>
      </c>
      <c r="J1342" s="2">
        <v>36098.300000000003</v>
      </c>
      <c r="K1342" s="7">
        <v>15.53</v>
      </c>
      <c r="L1342" s="2">
        <v>457383.51014999999</v>
      </c>
      <c r="M1342" s="5">
        <v>46230</v>
      </c>
      <c r="N1342" s="6" t="s">
        <v>58</v>
      </c>
      <c r="O1342" s="6" t="s">
        <v>25</v>
      </c>
      <c r="P1342" s="6" t="s">
        <v>53</v>
      </c>
      <c r="Q1342" s="7">
        <v>84090.989849999998</v>
      </c>
      <c r="R1342" s="4" t="s">
        <v>4598</v>
      </c>
      <c r="S1342" t="s">
        <v>4596</v>
      </c>
    </row>
    <row r="1343" spans="1:19" x14ac:dyDescent="0.25">
      <c r="A1343" t="s">
        <v>3264</v>
      </c>
      <c r="B1343" t="s">
        <v>1752</v>
      </c>
      <c r="C1343" t="s">
        <v>3265</v>
      </c>
      <c r="D1343" s="6" t="s">
        <v>63</v>
      </c>
      <c r="E1343" s="6" t="s">
        <v>144</v>
      </c>
      <c r="F1343" s="6" t="s">
        <v>145</v>
      </c>
      <c r="G1343" t="s">
        <v>66</v>
      </c>
      <c r="H1343" s="6" t="s">
        <v>276</v>
      </c>
      <c r="I1343" s="4">
        <v>32</v>
      </c>
      <c r="J1343" s="2">
        <v>46551.99</v>
      </c>
      <c r="K1343" s="7">
        <v>19.559999999999999</v>
      </c>
      <c r="L1343" s="2">
        <v>1198285.464192</v>
      </c>
      <c r="M1343" s="5">
        <v>46051</v>
      </c>
      <c r="N1343" s="6" t="s">
        <v>58</v>
      </c>
      <c r="O1343" s="6" t="s">
        <v>35</v>
      </c>
      <c r="P1343" s="6" t="s">
        <v>26</v>
      </c>
      <c r="Q1343" s="7">
        <v>291378.21580799995</v>
      </c>
      <c r="R1343" s="4" t="s">
        <v>4598</v>
      </c>
      <c r="S1343" t="s">
        <v>4597</v>
      </c>
    </row>
    <row r="1344" spans="1:19" x14ac:dyDescent="0.25">
      <c r="A1344" t="s">
        <v>3266</v>
      </c>
      <c r="B1344" t="s">
        <v>92</v>
      </c>
      <c r="C1344" t="s">
        <v>3267</v>
      </c>
      <c r="D1344" s="6" t="s">
        <v>19</v>
      </c>
      <c r="E1344" s="6" t="s">
        <v>72</v>
      </c>
      <c r="F1344" s="6" t="s">
        <v>224</v>
      </c>
      <c r="G1344" t="s">
        <v>33</v>
      </c>
      <c r="H1344" s="6" t="s">
        <v>80</v>
      </c>
      <c r="I1344" s="4">
        <v>50</v>
      </c>
      <c r="J1344" s="2">
        <v>41985.74</v>
      </c>
      <c r="K1344" s="7">
        <v>17.79</v>
      </c>
      <c r="L1344" s="2">
        <v>1725823.8426999999</v>
      </c>
      <c r="M1344" s="5">
        <v>46334</v>
      </c>
      <c r="N1344" s="6" t="s">
        <v>58</v>
      </c>
      <c r="O1344" s="6" t="s">
        <v>35</v>
      </c>
      <c r="P1344" s="6" t="s">
        <v>53</v>
      </c>
      <c r="Q1344" s="7">
        <v>373463.15729999996</v>
      </c>
      <c r="R1344" s="4" t="s">
        <v>4598</v>
      </c>
      <c r="S1344" t="s">
        <v>4597</v>
      </c>
    </row>
    <row r="1345" spans="1:19" x14ac:dyDescent="0.25">
      <c r="A1345" t="s">
        <v>3268</v>
      </c>
      <c r="B1345" t="s">
        <v>301</v>
      </c>
      <c r="C1345" t="s">
        <v>3269</v>
      </c>
      <c r="D1345" s="6" t="s">
        <v>19</v>
      </c>
      <c r="E1345" s="6" t="s">
        <v>84</v>
      </c>
      <c r="F1345" s="6" t="s">
        <v>85</v>
      </c>
      <c r="G1345" t="s">
        <v>51</v>
      </c>
      <c r="H1345" s="6" t="s">
        <v>167</v>
      </c>
      <c r="I1345" s="4">
        <v>6</v>
      </c>
      <c r="J1345" s="2">
        <v>42181.25</v>
      </c>
      <c r="K1345" s="7">
        <v>7.29</v>
      </c>
      <c r="L1345" s="2">
        <v>234637.42125000001</v>
      </c>
      <c r="M1345" s="5">
        <v>46224</v>
      </c>
      <c r="N1345" s="6" t="s">
        <v>45</v>
      </c>
      <c r="O1345" s="6" t="s">
        <v>35</v>
      </c>
      <c r="P1345" s="6" t="s">
        <v>36</v>
      </c>
      <c r="Q1345" s="7">
        <v>18450.078750000001</v>
      </c>
      <c r="R1345" s="4" t="s">
        <v>4598</v>
      </c>
      <c r="S1345" t="s">
        <v>4597</v>
      </c>
    </row>
    <row r="1346" spans="1:19" x14ac:dyDescent="0.25">
      <c r="A1346" t="s">
        <v>3270</v>
      </c>
      <c r="B1346" t="s">
        <v>1021</v>
      </c>
      <c r="C1346" t="s">
        <v>3271</v>
      </c>
      <c r="D1346" s="6" t="s">
        <v>40</v>
      </c>
      <c r="E1346" s="6" t="s">
        <v>41</v>
      </c>
      <c r="F1346" s="6" t="s">
        <v>126</v>
      </c>
      <c r="G1346" t="s">
        <v>33</v>
      </c>
      <c r="H1346" s="6" t="s">
        <v>80</v>
      </c>
      <c r="I1346" s="4">
        <v>9</v>
      </c>
      <c r="J1346" s="2">
        <v>15391.77</v>
      </c>
      <c r="K1346" s="7">
        <v>9.19</v>
      </c>
      <c r="L1346" s="2">
        <v>125795.39703299999</v>
      </c>
      <c r="M1346" s="5">
        <v>46299</v>
      </c>
      <c r="N1346" s="6" t="s">
        <v>24</v>
      </c>
      <c r="O1346" s="6" t="s">
        <v>35</v>
      </c>
      <c r="P1346" s="6" t="s">
        <v>26</v>
      </c>
      <c r="Q1346" s="7">
        <v>12730.532966999999</v>
      </c>
      <c r="R1346" s="4" t="s">
        <v>4598</v>
      </c>
      <c r="S1346" t="s">
        <v>4597</v>
      </c>
    </row>
    <row r="1347" spans="1:19" x14ac:dyDescent="0.25">
      <c r="A1347" t="s">
        <v>3272</v>
      </c>
      <c r="B1347" t="s">
        <v>157</v>
      </c>
      <c r="C1347" t="s">
        <v>3273</v>
      </c>
      <c r="D1347" s="6" t="s">
        <v>19</v>
      </c>
      <c r="E1347" s="6" t="s">
        <v>153</v>
      </c>
      <c r="F1347" s="6" t="s">
        <v>154</v>
      </c>
      <c r="G1347" t="s">
        <v>66</v>
      </c>
      <c r="H1347" s="6" t="s">
        <v>133</v>
      </c>
      <c r="I1347" s="4">
        <v>36</v>
      </c>
      <c r="J1347" s="2">
        <v>27801.599999999999</v>
      </c>
      <c r="K1347" s="7">
        <v>16.54</v>
      </c>
      <c r="L1347" s="2">
        <v>835315.75295999995</v>
      </c>
      <c r="M1347" s="5">
        <v>46070</v>
      </c>
      <c r="N1347" s="6" t="s">
        <v>24</v>
      </c>
      <c r="O1347" s="6" t="s">
        <v>35</v>
      </c>
      <c r="P1347" s="6" t="s">
        <v>26</v>
      </c>
      <c r="Q1347" s="7">
        <v>165541.84703999999</v>
      </c>
      <c r="R1347" s="4" t="s">
        <v>4598</v>
      </c>
      <c r="S1347" t="s">
        <v>4597</v>
      </c>
    </row>
    <row r="1348" spans="1:19" x14ac:dyDescent="0.25">
      <c r="A1348" t="s">
        <v>3274</v>
      </c>
      <c r="B1348" t="s">
        <v>273</v>
      </c>
      <c r="C1348" t="s">
        <v>3275</v>
      </c>
      <c r="D1348" s="6" t="s">
        <v>19</v>
      </c>
      <c r="E1348" s="6" t="s">
        <v>72</v>
      </c>
      <c r="F1348" s="6" t="s">
        <v>171</v>
      </c>
      <c r="G1348" t="s">
        <v>33</v>
      </c>
      <c r="H1348" s="6" t="s">
        <v>57</v>
      </c>
      <c r="I1348" s="4">
        <v>24</v>
      </c>
      <c r="J1348" s="2">
        <v>10708.64</v>
      </c>
      <c r="K1348" s="7">
        <v>17.55</v>
      </c>
      <c r="L1348" s="2">
        <v>211902.56831999999</v>
      </c>
      <c r="M1348" s="5">
        <v>46225</v>
      </c>
      <c r="N1348" s="6" t="s">
        <v>68</v>
      </c>
      <c r="O1348" s="6" t="s">
        <v>35</v>
      </c>
      <c r="P1348" s="6" t="s">
        <v>53</v>
      </c>
      <c r="Q1348" s="7">
        <v>45104.791679999995</v>
      </c>
      <c r="R1348" s="4" t="s">
        <v>4598</v>
      </c>
      <c r="S1348" t="s">
        <v>4597</v>
      </c>
    </row>
    <row r="1349" spans="1:19" x14ac:dyDescent="0.25">
      <c r="A1349" t="s">
        <v>3276</v>
      </c>
      <c r="B1349" t="s">
        <v>135</v>
      </c>
      <c r="C1349" t="s">
        <v>3277</v>
      </c>
      <c r="D1349" s="6" t="s">
        <v>40</v>
      </c>
      <c r="E1349" s="6" t="s">
        <v>49</v>
      </c>
      <c r="F1349" s="6" t="s">
        <v>306</v>
      </c>
      <c r="G1349" t="s">
        <v>111</v>
      </c>
      <c r="H1349" s="6" t="s">
        <v>185</v>
      </c>
      <c r="I1349" s="4">
        <v>44</v>
      </c>
      <c r="J1349" s="2">
        <v>26890.82</v>
      </c>
      <c r="K1349" s="7">
        <v>7.62</v>
      </c>
      <c r="L1349" s="2">
        <v>1093036.5387039999</v>
      </c>
      <c r="M1349" s="5">
        <v>46268</v>
      </c>
      <c r="N1349" s="6" t="s">
        <v>113</v>
      </c>
      <c r="O1349" s="6" t="s">
        <v>35</v>
      </c>
      <c r="P1349" s="6" t="s">
        <v>53</v>
      </c>
      <c r="Q1349" s="7">
        <v>90159.54129600001</v>
      </c>
      <c r="R1349" s="4" t="s">
        <v>4598</v>
      </c>
      <c r="S1349" t="s">
        <v>4597</v>
      </c>
    </row>
    <row r="1350" spans="1:19" x14ac:dyDescent="0.25">
      <c r="A1350" t="s">
        <v>3278</v>
      </c>
      <c r="B1350" t="s">
        <v>1766</v>
      </c>
      <c r="C1350" t="s">
        <v>3279</v>
      </c>
      <c r="D1350" s="6" t="s">
        <v>30</v>
      </c>
      <c r="E1350" s="6" t="s">
        <v>117</v>
      </c>
      <c r="F1350" s="6" t="s">
        <v>239</v>
      </c>
      <c r="G1350" t="s">
        <v>43</v>
      </c>
      <c r="H1350" s="6" t="s">
        <v>380</v>
      </c>
      <c r="I1350" s="4">
        <v>45</v>
      </c>
      <c r="J1350" s="2">
        <v>32037.919999999998</v>
      </c>
      <c r="K1350" s="7">
        <v>5.12</v>
      </c>
      <c r="L1350" s="2">
        <v>1367891.03232</v>
      </c>
      <c r="M1350" s="5">
        <v>46352</v>
      </c>
      <c r="N1350" s="6" t="s">
        <v>68</v>
      </c>
      <c r="O1350" s="6" t="s">
        <v>35</v>
      </c>
      <c r="P1350" s="6" t="s">
        <v>36</v>
      </c>
      <c r="Q1350" s="7">
        <v>73815.367679999996</v>
      </c>
      <c r="R1350" s="4" t="s">
        <v>4598</v>
      </c>
      <c r="S1350" t="s">
        <v>4597</v>
      </c>
    </row>
    <row r="1351" spans="1:19" x14ac:dyDescent="0.25">
      <c r="A1351" t="s">
        <v>3280</v>
      </c>
      <c r="B1351" t="s">
        <v>1728</v>
      </c>
      <c r="C1351" t="s">
        <v>3281</v>
      </c>
      <c r="D1351" s="6" t="s">
        <v>40</v>
      </c>
      <c r="E1351" s="6" t="s">
        <v>89</v>
      </c>
      <c r="F1351" s="6" t="s">
        <v>90</v>
      </c>
      <c r="G1351" t="s">
        <v>51</v>
      </c>
      <c r="H1351" s="6" t="s">
        <v>52</v>
      </c>
      <c r="I1351" s="4">
        <v>50</v>
      </c>
      <c r="J1351" s="2">
        <v>1621.53</v>
      </c>
      <c r="K1351" s="7">
        <v>7.73</v>
      </c>
      <c r="L1351" s="2">
        <v>74809.286550000004</v>
      </c>
      <c r="M1351" s="5">
        <v>46355</v>
      </c>
      <c r="N1351" s="6" t="s">
        <v>58</v>
      </c>
      <c r="O1351" s="6" t="s">
        <v>35</v>
      </c>
      <c r="P1351" s="6" t="s">
        <v>53</v>
      </c>
      <c r="Q1351" s="7">
        <v>6267.2134500000011</v>
      </c>
      <c r="R1351" s="4" t="s">
        <v>4598</v>
      </c>
      <c r="S1351" t="s">
        <v>4597</v>
      </c>
    </row>
    <row r="1352" spans="1:19" x14ac:dyDescent="0.25">
      <c r="A1352" t="s">
        <v>3282</v>
      </c>
      <c r="B1352" t="s">
        <v>178</v>
      </c>
      <c r="C1352" t="s">
        <v>3283</v>
      </c>
      <c r="D1352" s="6" t="s">
        <v>30</v>
      </c>
      <c r="E1352" s="6" t="s">
        <v>131</v>
      </c>
      <c r="F1352" s="6" t="s">
        <v>132</v>
      </c>
      <c r="G1352" t="s">
        <v>66</v>
      </c>
      <c r="H1352" s="6" t="s">
        <v>133</v>
      </c>
      <c r="I1352" s="4">
        <v>16</v>
      </c>
      <c r="J1352" s="2">
        <v>31111.33</v>
      </c>
      <c r="K1352" s="7">
        <v>3.76</v>
      </c>
      <c r="L1352" s="2">
        <v>479064.70387200004</v>
      </c>
      <c r="M1352" s="5">
        <v>46051</v>
      </c>
      <c r="N1352" s="6" t="s">
        <v>45</v>
      </c>
      <c r="O1352" s="6" t="s">
        <v>35</v>
      </c>
      <c r="P1352" s="6" t="s">
        <v>36</v>
      </c>
      <c r="Q1352" s="7">
        <v>18716.576128000001</v>
      </c>
      <c r="R1352" s="4" t="s">
        <v>4598</v>
      </c>
      <c r="S1352" t="s">
        <v>4597</v>
      </c>
    </row>
    <row r="1353" spans="1:19" x14ac:dyDescent="0.25">
      <c r="A1353" t="s">
        <v>3284</v>
      </c>
      <c r="B1353" t="s">
        <v>670</v>
      </c>
      <c r="C1353" t="s">
        <v>3285</v>
      </c>
      <c r="D1353" s="6" t="s">
        <v>19</v>
      </c>
      <c r="E1353" s="6" t="s">
        <v>153</v>
      </c>
      <c r="F1353" s="6" t="s">
        <v>448</v>
      </c>
      <c r="G1353" t="s">
        <v>33</v>
      </c>
      <c r="H1353" s="6" t="s">
        <v>57</v>
      </c>
      <c r="I1353" s="4">
        <v>5</v>
      </c>
      <c r="J1353" s="2">
        <v>31506.23</v>
      </c>
      <c r="K1353" s="7">
        <v>0.53</v>
      </c>
      <c r="L1353" s="2">
        <v>156696.23490499999</v>
      </c>
      <c r="M1353" s="5">
        <v>46305</v>
      </c>
      <c r="N1353" s="6" t="s">
        <v>68</v>
      </c>
      <c r="O1353" s="6" t="s">
        <v>35</v>
      </c>
      <c r="P1353" s="6" t="s">
        <v>36</v>
      </c>
      <c r="Q1353" s="7">
        <v>834.91509499999995</v>
      </c>
      <c r="R1353" s="4" t="s">
        <v>4598</v>
      </c>
      <c r="S1353" t="s">
        <v>4597</v>
      </c>
    </row>
    <row r="1354" spans="1:19" x14ac:dyDescent="0.25">
      <c r="A1354" t="s">
        <v>3286</v>
      </c>
      <c r="B1354" t="s">
        <v>1560</v>
      </c>
      <c r="C1354" t="s">
        <v>3287</v>
      </c>
      <c r="D1354" s="6" t="s">
        <v>30</v>
      </c>
      <c r="E1354" s="6" t="s">
        <v>131</v>
      </c>
      <c r="F1354" s="6" t="s">
        <v>132</v>
      </c>
      <c r="G1354" t="s">
        <v>43</v>
      </c>
      <c r="H1354" s="6" t="s">
        <v>74</v>
      </c>
      <c r="I1354" s="4">
        <v>20</v>
      </c>
      <c r="J1354" s="2">
        <v>8350.17</v>
      </c>
      <c r="K1354" s="7">
        <v>19.14</v>
      </c>
      <c r="L1354" s="2">
        <v>135038.94923999999</v>
      </c>
      <c r="M1354" s="5">
        <v>46095</v>
      </c>
      <c r="N1354" s="6" t="s">
        <v>24</v>
      </c>
      <c r="O1354" s="6" t="s">
        <v>35</v>
      </c>
      <c r="P1354" s="6" t="s">
        <v>53</v>
      </c>
      <c r="Q1354" s="7">
        <v>31964.45076</v>
      </c>
      <c r="R1354" s="4" t="s">
        <v>4598</v>
      </c>
      <c r="S1354" t="s">
        <v>4597</v>
      </c>
    </row>
    <row r="1355" spans="1:19" x14ac:dyDescent="0.25">
      <c r="A1355" t="s">
        <v>3288</v>
      </c>
      <c r="B1355" t="s">
        <v>2105</v>
      </c>
      <c r="C1355" t="s">
        <v>3289</v>
      </c>
      <c r="D1355" s="6" t="s">
        <v>63</v>
      </c>
      <c r="E1355" s="6" t="s">
        <v>144</v>
      </c>
      <c r="F1355" s="6" t="s">
        <v>216</v>
      </c>
      <c r="G1355" t="s">
        <v>111</v>
      </c>
      <c r="H1355" s="6" t="s">
        <v>240</v>
      </c>
      <c r="I1355" s="4">
        <v>8</v>
      </c>
      <c r="J1355" s="2">
        <v>43784.12</v>
      </c>
      <c r="K1355" s="7">
        <v>13.31</v>
      </c>
      <c r="L1355" s="2">
        <v>303651.62902400002</v>
      </c>
      <c r="M1355" s="5">
        <v>46055</v>
      </c>
      <c r="N1355" s="6" t="s">
        <v>58</v>
      </c>
      <c r="O1355" s="6" t="s">
        <v>35</v>
      </c>
      <c r="P1355" s="6" t="s">
        <v>36</v>
      </c>
      <c r="Q1355" s="7">
        <v>46621.330976000012</v>
      </c>
      <c r="R1355" s="4" t="s">
        <v>4598</v>
      </c>
      <c r="S1355" t="s">
        <v>4597</v>
      </c>
    </row>
    <row r="1356" spans="1:19" x14ac:dyDescent="0.25">
      <c r="A1356" t="s">
        <v>3290</v>
      </c>
      <c r="B1356" t="s">
        <v>2504</v>
      </c>
      <c r="C1356" t="s">
        <v>3291</v>
      </c>
      <c r="D1356" s="6" t="s">
        <v>40</v>
      </c>
      <c r="E1356" s="6" t="s">
        <v>89</v>
      </c>
      <c r="F1356" s="6" t="s">
        <v>90</v>
      </c>
      <c r="G1356" t="s">
        <v>111</v>
      </c>
      <c r="H1356" s="6" t="s">
        <v>112</v>
      </c>
      <c r="I1356" s="4">
        <v>22</v>
      </c>
      <c r="J1356" s="2">
        <v>4909.32</v>
      </c>
      <c r="K1356" s="7">
        <v>16.190000000000001</v>
      </c>
      <c r="L1356" s="2">
        <v>90519.024023999998</v>
      </c>
      <c r="M1356" s="5">
        <v>46353</v>
      </c>
      <c r="N1356" s="6" t="s">
        <v>58</v>
      </c>
      <c r="O1356" s="6" t="s">
        <v>35</v>
      </c>
      <c r="P1356" s="6" t="s">
        <v>36</v>
      </c>
      <c r="Q1356" s="7">
        <v>17486.015975999999</v>
      </c>
      <c r="R1356" s="4" t="s">
        <v>4598</v>
      </c>
      <c r="S1356" t="s">
        <v>4597</v>
      </c>
    </row>
    <row r="1357" spans="1:19" x14ac:dyDescent="0.25">
      <c r="A1357" t="s">
        <v>3292</v>
      </c>
      <c r="B1357" t="s">
        <v>1272</v>
      </c>
      <c r="C1357" t="s">
        <v>3293</v>
      </c>
      <c r="D1357" s="6" t="s">
        <v>19</v>
      </c>
      <c r="E1357" s="6" t="s">
        <v>84</v>
      </c>
      <c r="F1357" s="6" t="s">
        <v>159</v>
      </c>
      <c r="G1357" t="s">
        <v>111</v>
      </c>
      <c r="H1357" s="6" t="s">
        <v>240</v>
      </c>
      <c r="I1357" s="4">
        <v>6</v>
      </c>
      <c r="J1357" s="2">
        <v>5880.75</v>
      </c>
      <c r="K1357" s="7">
        <v>11.06</v>
      </c>
      <c r="L1357" s="2">
        <v>31382.034299999999</v>
      </c>
      <c r="M1357" s="5">
        <v>46173</v>
      </c>
      <c r="N1357" s="6" t="s">
        <v>24</v>
      </c>
      <c r="O1357" s="6" t="s">
        <v>35</v>
      </c>
      <c r="P1357" s="6" t="s">
        <v>26</v>
      </c>
      <c r="Q1357" s="7">
        <v>3902.4657000000002</v>
      </c>
      <c r="R1357" s="4" t="s">
        <v>4599</v>
      </c>
      <c r="S1357" t="s">
        <v>4597</v>
      </c>
    </row>
    <row r="1358" spans="1:19" x14ac:dyDescent="0.25">
      <c r="A1358" t="s">
        <v>3294</v>
      </c>
      <c r="B1358" t="s">
        <v>1325</v>
      </c>
      <c r="C1358" t="s">
        <v>3295</v>
      </c>
      <c r="D1358" s="6" t="s">
        <v>40</v>
      </c>
      <c r="E1358" s="6" t="s">
        <v>41</v>
      </c>
      <c r="F1358" s="6" t="s">
        <v>102</v>
      </c>
      <c r="G1358" t="s">
        <v>111</v>
      </c>
      <c r="H1358" s="6" t="s">
        <v>260</v>
      </c>
      <c r="I1358" s="4">
        <v>37</v>
      </c>
      <c r="J1358" s="2">
        <v>2145.6799999999998</v>
      </c>
      <c r="K1358" s="7">
        <v>12.63</v>
      </c>
      <c r="L1358" s="2">
        <v>69363.182791999992</v>
      </c>
      <c r="M1358" s="5">
        <v>46270</v>
      </c>
      <c r="N1358" s="6" t="s">
        <v>58</v>
      </c>
      <c r="O1358" s="6" t="s">
        <v>35</v>
      </c>
      <c r="P1358" s="6" t="s">
        <v>53</v>
      </c>
      <c r="Q1358" s="7">
        <v>10026.977207999998</v>
      </c>
      <c r="R1358" s="4" t="s">
        <v>4598</v>
      </c>
      <c r="S1358" t="s">
        <v>4597</v>
      </c>
    </row>
    <row r="1359" spans="1:19" x14ac:dyDescent="0.25">
      <c r="A1359" t="s">
        <v>3296</v>
      </c>
      <c r="B1359" t="s">
        <v>609</v>
      </c>
      <c r="C1359" t="s">
        <v>3297</v>
      </c>
      <c r="D1359" s="6" t="s">
        <v>40</v>
      </c>
      <c r="E1359" s="6" t="s">
        <v>41</v>
      </c>
      <c r="F1359" s="6" t="s">
        <v>102</v>
      </c>
      <c r="G1359" t="s">
        <v>111</v>
      </c>
      <c r="H1359" s="6" t="s">
        <v>526</v>
      </c>
      <c r="I1359" s="4">
        <v>18</v>
      </c>
      <c r="J1359" s="2">
        <v>20109.55</v>
      </c>
      <c r="K1359" s="7">
        <v>17.7</v>
      </c>
      <c r="L1359" s="2">
        <v>297902.8737</v>
      </c>
      <c r="M1359" s="5">
        <v>46111</v>
      </c>
      <c r="N1359" s="6" t="s">
        <v>113</v>
      </c>
      <c r="O1359" s="6" t="s">
        <v>35</v>
      </c>
      <c r="P1359" s="6" t="s">
        <v>53</v>
      </c>
      <c r="Q1359" s="7">
        <v>64069.02629999999</v>
      </c>
      <c r="R1359" s="4" t="s">
        <v>4598</v>
      </c>
      <c r="S1359" t="s">
        <v>4597</v>
      </c>
    </row>
    <row r="1360" spans="1:19" x14ac:dyDescent="0.25">
      <c r="A1360" t="s">
        <v>3298</v>
      </c>
      <c r="B1360" t="s">
        <v>3299</v>
      </c>
      <c r="C1360" t="s">
        <v>3300</v>
      </c>
      <c r="D1360" s="6" t="s">
        <v>63</v>
      </c>
      <c r="E1360" s="6" t="s">
        <v>78</v>
      </c>
      <c r="F1360" s="6" t="s">
        <v>425</v>
      </c>
      <c r="G1360" t="s">
        <v>51</v>
      </c>
      <c r="H1360" s="6" t="s">
        <v>52</v>
      </c>
      <c r="I1360" s="4">
        <v>11</v>
      </c>
      <c r="J1360" s="2">
        <v>23976.41</v>
      </c>
      <c r="K1360" s="7">
        <v>17.43</v>
      </c>
      <c r="L1360" s="2">
        <v>217770.53910700002</v>
      </c>
      <c r="M1360" s="5">
        <v>46196</v>
      </c>
      <c r="N1360" s="6" t="s">
        <v>45</v>
      </c>
      <c r="O1360" s="6" t="s">
        <v>25</v>
      </c>
      <c r="P1360" s="6" t="s">
        <v>26</v>
      </c>
      <c r="Q1360" s="7">
        <v>45969.970892999998</v>
      </c>
      <c r="R1360" s="4" t="s">
        <v>4598</v>
      </c>
      <c r="S1360" t="s">
        <v>4596</v>
      </c>
    </row>
    <row r="1361" spans="1:19" x14ac:dyDescent="0.25">
      <c r="A1361" t="s">
        <v>3301</v>
      </c>
      <c r="B1361" t="s">
        <v>1522</v>
      </c>
      <c r="C1361" t="s">
        <v>3302</v>
      </c>
      <c r="D1361" s="6" t="s">
        <v>30</v>
      </c>
      <c r="E1361" s="6" t="s">
        <v>198</v>
      </c>
      <c r="F1361" s="6" t="s">
        <v>199</v>
      </c>
      <c r="G1361" t="s">
        <v>66</v>
      </c>
      <c r="H1361" s="6" t="s">
        <v>67</v>
      </c>
      <c r="I1361" s="4">
        <v>14</v>
      </c>
      <c r="J1361" s="2">
        <v>41939</v>
      </c>
      <c r="K1361" s="7">
        <v>9.3800000000000008</v>
      </c>
      <c r="L1361" s="2">
        <v>532071.70519999997</v>
      </c>
      <c r="M1361" s="5">
        <v>46331</v>
      </c>
      <c r="N1361" s="6" t="s">
        <v>24</v>
      </c>
      <c r="O1361" s="6" t="s">
        <v>35</v>
      </c>
      <c r="P1361" s="6" t="s">
        <v>26</v>
      </c>
      <c r="Q1361" s="7">
        <v>55074.294800000003</v>
      </c>
      <c r="R1361" s="4" t="s">
        <v>4598</v>
      </c>
      <c r="S1361" t="s">
        <v>4597</v>
      </c>
    </row>
    <row r="1362" spans="1:19" x14ac:dyDescent="0.25">
      <c r="A1362" t="s">
        <v>3303</v>
      </c>
      <c r="B1362" t="s">
        <v>550</v>
      </c>
      <c r="C1362" t="s">
        <v>3304</v>
      </c>
      <c r="D1362" s="6" t="s">
        <v>19</v>
      </c>
      <c r="E1362" s="6" t="s">
        <v>20</v>
      </c>
      <c r="F1362" s="6" t="s">
        <v>21</v>
      </c>
      <c r="G1362" t="s">
        <v>22</v>
      </c>
      <c r="H1362" s="6" t="s">
        <v>23</v>
      </c>
      <c r="I1362" s="4">
        <v>1</v>
      </c>
      <c r="J1362" s="2">
        <v>46109.55</v>
      </c>
      <c r="K1362" s="7">
        <v>0.71</v>
      </c>
      <c r="L1362" s="2">
        <v>45782.172195000006</v>
      </c>
      <c r="M1362" s="5">
        <v>46167</v>
      </c>
      <c r="N1362" s="6" t="s">
        <v>113</v>
      </c>
      <c r="O1362" s="6" t="s">
        <v>35</v>
      </c>
      <c r="P1362" s="6" t="s">
        <v>36</v>
      </c>
      <c r="Q1362" s="7">
        <v>327.37780500000002</v>
      </c>
      <c r="R1362" s="4" t="s">
        <v>4599</v>
      </c>
      <c r="S1362" t="s">
        <v>4597</v>
      </c>
    </row>
    <row r="1363" spans="1:19" x14ac:dyDescent="0.25">
      <c r="A1363" t="s">
        <v>3305</v>
      </c>
      <c r="B1363" t="s">
        <v>1617</v>
      </c>
      <c r="C1363" t="s">
        <v>3306</v>
      </c>
      <c r="D1363" s="6" t="s">
        <v>30</v>
      </c>
      <c r="E1363" s="6" t="s">
        <v>31</v>
      </c>
      <c r="F1363" s="6" t="s">
        <v>32</v>
      </c>
      <c r="G1363" t="s">
        <v>33</v>
      </c>
      <c r="H1363" s="6" t="s">
        <v>127</v>
      </c>
      <c r="I1363" s="4">
        <v>19</v>
      </c>
      <c r="J1363" s="2">
        <v>7385.62</v>
      </c>
      <c r="K1363" s="7">
        <v>15.03</v>
      </c>
      <c r="L1363" s="2">
        <v>119235.664966</v>
      </c>
      <c r="M1363" s="5">
        <v>46109</v>
      </c>
      <c r="N1363" s="6" t="s">
        <v>45</v>
      </c>
      <c r="O1363" s="6" t="s">
        <v>35</v>
      </c>
      <c r="P1363" s="6" t="s">
        <v>36</v>
      </c>
      <c r="Q1363" s="7">
        <v>21091.115033999999</v>
      </c>
      <c r="R1363" s="4" t="s">
        <v>4598</v>
      </c>
      <c r="S1363" t="s">
        <v>4597</v>
      </c>
    </row>
    <row r="1364" spans="1:19" x14ac:dyDescent="0.25">
      <c r="A1364" t="s">
        <v>3307</v>
      </c>
      <c r="B1364" t="s">
        <v>296</v>
      </c>
      <c r="C1364" t="s">
        <v>3308</v>
      </c>
      <c r="D1364" s="6" t="s">
        <v>40</v>
      </c>
      <c r="E1364" s="6" t="s">
        <v>41</v>
      </c>
      <c r="F1364" s="6" t="s">
        <v>102</v>
      </c>
      <c r="G1364" t="s">
        <v>111</v>
      </c>
      <c r="H1364" s="6" t="s">
        <v>185</v>
      </c>
      <c r="I1364" s="4">
        <v>2</v>
      </c>
      <c r="J1364" s="2">
        <v>17788.45</v>
      </c>
      <c r="K1364" s="7">
        <v>1.36</v>
      </c>
      <c r="L1364" s="2">
        <v>35093.05416</v>
      </c>
      <c r="M1364" s="5">
        <v>46101</v>
      </c>
      <c r="N1364" s="6" t="s">
        <v>45</v>
      </c>
      <c r="O1364" s="6" t="s">
        <v>35</v>
      </c>
      <c r="P1364" s="6" t="s">
        <v>36</v>
      </c>
      <c r="Q1364" s="7">
        <v>483.84584000000001</v>
      </c>
      <c r="R1364" s="4" t="s">
        <v>4599</v>
      </c>
      <c r="S1364" t="s">
        <v>4597</v>
      </c>
    </row>
    <row r="1365" spans="1:19" x14ac:dyDescent="0.25">
      <c r="A1365" t="s">
        <v>3309</v>
      </c>
      <c r="B1365" t="s">
        <v>3174</v>
      </c>
      <c r="C1365" t="s">
        <v>3310</v>
      </c>
      <c r="D1365" s="6" t="s">
        <v>63</v>
      </c>
      <c r="E1365" s="6" t="s">
        <v>78</v>
      </c>
      <c r="F1365" s="6" t="s">
        <v>255</v>
      </c>
      <c r="G1365" t="s">
        <v>51</v>
      </c>
      <c r="H1365" s="6" t="s">
        <v>146</v>
      </c>
      <c r="I1365" s="4">
        <v>6</v>
      </c>
      <c r="J1365" s="2">
        <v>46462.879999999997</v>
      </c>
      <c r="K1365" s="7">
        <v>4.74</v>
      </c>
      <c r="L1365" s="2">
        <v>265563.236928</v>
      </c>
      <c r="M1365" s="5">
        <v>46273</v>
      </c>
      <c r="N1365" s="6" t="s">
        <v>113</v>
      </c>
      <c r="O1365" s="6" t="s">
        <v>35</v>
      </c>
      <c r="P1365" s="6" t="s">
        <v>36</v>
      </c>
      <c r="Q1365" s="7">
        <v>13214.043071999999</v>
      </c>
      <c r="R1365" s="4" t="s">
        <v>4598</v>
      </c>
      <c r="S1365" t="s">
        <v>4597</v>
      </c>
    </row>
    <row r="1366" spans="1:19" x14ac:dyDescent="0.25">
      <c r="A1366" t="s">
        <v>3311</v>
      </c>
      <c r="B1366" t="s">
        <v>628</v>
      </c>
      <c r="C1366" t="s">
        <v>3312</v>
      </c>
      <c r="D1366" s="6" t="s">
        <v>63</v>
      </c>
      <c r="E1366" s="6" t="s">
        <v>234</v>
      </c>
      <c r="F1366" s="6" t="s">
        <v>235</v>
      </c>
      <c r="G1366" t="s">
        <v>22</v>
      </c>
      <c r="H1366" s="6" t="s">
        <v>172</v>
      </c>
      <c r="I1366" s="4">
        <v>23</v>
      </c>
      <c r="J1366" s="2">
        <v>21822.71</v>
      </c>
      <c r="K1366" s="7">
        <v>11.22</v>
      </c>
      <c r="L1366" s="2">
        <v>445606.64457399998</v>
      </c>
      <c r="M1366" s="5">
        <v>46119</v>
      </c>
      <c r="N1366" s="6" t="s">
        <v>68</v>
      </c>
      <c r="O1366" s="6" t="s">
        <v>35</v>
      </c>
      <c r="P1366" s="6" t="s">
        <v>53</v>
      </c>
      <c r="Q1366" s="7">
        <v>56315.685426000004</v>
      </c>
      <c r="R1366" s="4" t="s">
        <v>4598</v>
      </c>
      <c r="S1366" t="s">
        <v>4597</v>
      </c>
    </row>
    <row r="1367" spans="1:19" x14ac:dyDescent="0.25">
      <c r="A1367" t="s">
        <v>3313</v>
      </c>
      <c r="B1367" t="s">
        <v>3020</v>
      </c>
      <c r="C1367" t="s">
        <v>3314</v>
      </c>
      <c r="D1367" s="6" t="s">
        <v>63</v>
      </c>
      <c r="E1367" s="6" t="s">
        <v>144</v>
      </c>
      <c r="F1367" s="6" t="s">
        <v>189</v>
      </c>
      <c r="G1367" t="s">
        <v>22</v>
      </c>
      <c r="H1367" s="6" t="s">
        <v>23</v>
      </c>
      <c r="I1367" s="4">
        <v>5</v>
      </c>
      <c r="J1367" s="2">
        <v>37318.58</v>
      </c>
      <c r="K1367" s="7">
        <v>18.64</v>
      </c>
      <c r="L1367" s="2">
        <v>151811.98344000001</v>
      </c>
      <c r="M1367" s="5">
        <v>46163</v>
      </c>
      <c r="N1367" s="6" t="s">
        <v>68</v>
      </c>
      <c r="O1367" s="6" t="s">
        <v>35</v>
      </c>
      <c r="P1367" s="6" t="s">
        <v>26</v>
      </c>
      <c r="Q1367" s="7">
        <v>34780.916560000005</v>
      </c>
      <c r="R1367" s="4" t="s">
        <v>4598</v>
      </c>
      <c r="S1367" t="s">
        <v>4597</v>
      </c>
    </row>
    <row r="1368" spans="1:19" x14ac:dyDescent="0.25">
      <c r="A1368" t="s">
        <v>3315</v>
      </c>
      <c r="B1368" t="s">
        <v>2577</v>
      </c>
      <c r="C1368" t="s">
        <v>3316</v>
      </c>
      <c r="D1368" s="6" t="s">
        <v>19</v>
      </c>
      <c r="E1368" s="6" t="s">
        <v>72</v>
      </c>
      <c r="F1368" s="6" t="s">
        <v>224</v>
      </c>
      <c r="G1368" t="s">
        <v>51</v>
      </c>
      <c r="H1368" s="6" t="s">
        <v>167</v>
      </c>
      <c r="I1368" s="4">
        <v>29</v>
      </c>
      <c r="J1368" s="2">
        <v>21956.17</v>
      </c>
      <c r="K1368" s="7">
        <v>12.15</v>
      </c>
      <c r="L1368" s="2">
        <v>559366.36500499991</v>
      </c>
      <c r="M1368" s="5">
        <v>46280</v>
      </c>
      <c r="N1368" s="6" t="s">
        <v>68</v>
      </c>
      <c r="O1368" s="6" t="s">
        <v>35</v>
      </c>
      <c r="P1368" s="6" t="s">
        <v>36</v>
      </c>
      <c r="Q1368" s="7">
        <v>77362.564994999993</v>
      </c>
      <c r="R1368" s="4" t="s">
        <v>4598</v>
      </c>
      <c r="S1368" t="s">
        <v>4597</v>
      </c>
    </row>
    <row r="1369" spans="1:19" x14ac:dyDescent="0.25">
      <c r="A1369" t="s">
        <v>3317</v>
      </c>
      <c r="B1369" t="s">
        <v>475</v>
      </c>
      <c r="C1369" t="s">
        <v>1122</v>
      </c>
      <c r="D1369" s="6" t="s">
        <v>63</v>
      </c>
      <c r="E1369" s="6" t="s">
        <v>78</v>
      </c>
      <c r="F1369" s="6" t="s">
        <v>425</v>
      </c>
      <c r="G1369" t="s">
        <v>111</v>
      </c>
      <c r="H1369" s="6" t="s">
        <v>240</v>
      </c>
      <c r="I1369" s="4">
        <v>37</v>
      </c>
      <c r="J1369" s="2">
        <v>3264.72</v>
      </c>
      <c r="K1369" s="7">
        <v>3.77</v>
      </c>
      <c r="L1369" s="2">
        <v>116240.682072</v>
      </c>
      <c r="M1369" s="5">
        <v>46244</v>
      </c>
      <c r="N1369" s="6" t="s">
        <v>113</v>
      </c>
      <c r="O1369" s="6" t="s">
        <v>35</v>
      </c>
      <c r="P1369" s="6" t="s">
        <v>53</v>
      </c>
      <c r="Q1369" s="7">
        <v>4553.9579279999998</v>
      </c>
      <c r="R1369" s="4" t="s">
        <v>4598</v>
      </c>
      <c r="S1369" t="s">
        <v>4597</v>
      </c>
    </row>
    <row r="1370" spans="1:19" x14ac:dyDescent="0.25">
      <c r="A1370" t="s">
        <v>3318</v>
      </c>
      <c r="B1370" t="s">
        <v>2394</v>
      </c>
      <c r="C1370" t="s">
        <v>3319</v>
      </c>
      <c r="D1370" s="6" t="s">
        <v>40</v>
      </c>
      <c r="E1370" s="6" t="s">
        <v>89</v>
      </c>
      <c r="F1370" s="6" t="s">
        <v>334</v>
      </c>
      <c r="G1370" t="s">
        <v>22</v>
      </c>
      <c r="H1370" s="6" t="s">
        <v>98</v>
      </c>
      <c r="I1370" s="4">
        <v>9</v>
      </c>
      <c r="J1370" s="2">
        <v>34903.300000000003</v>
      </c>
      <c r="K1370" s="7">
        <v>17.71</v>
      </c>
      <c r="L1370" s="2">
        <v>258497.33013000002</v>
      </c>
      <c r="M1370" s="5">
        <v>46137</v>
      </c>
      <c r="N1370" s="6" t="s">
        <v>113</v>
      </c>
      <c r="O1370" s="6" t="s">
        <v>35</v>
      </c>
      <c r="P1370" s="6" t="s">
        <v>36</v>
      </c>
      <c r="Q1370" s="7">
        <v>55632.36987000001</v>
      </c>
      <c r="R1370" s="4" t="s">
        <v>4598</v>
      </c>
      <c r="S1370" t="s">
        <v>4597</v>
      </c>
    </row>
    <row r="1371" spans="1:19" x14ac:dyDescent="0.25">
      <c r="A1371" t="s">
        <v>3320</v>
      </c>
      <c r="B1371" t="s">
        <v>560</v>
      </c>
      <c r="C1371" t="s">
        <v>3321</v>
      </c>
      <c r="D1371" s="6" t="s">
        <v>63</v>
      </c>
      <c r="E1371" s="6" t="s">
        <v>234</v>
      </c>
      <c r="F1371" s="6" t="s">
        <v>235</v>
      </c>
      <c r="G1371" t="s">
        <v>43</v>
      </c>
      <c r="H1371" s="6" t="s">
        <v>74</v>
      </c>
      <c r="I1371" s="4">
        <v>8</v>
      </c>
      <c r="J1371" s="2">
        <v>38371.08</v>
      </c>
      <c r="K1371" s="7">
        <v>6.48</v>
      </c>
      <c r="L1371" s="2">
        <v>287077.07212800003</v>
      </c>
      <c r="M1371" s="5">
        <v>46124</v>
      </c>
      <c r="N1371" s="6" t="s">
        <v>45</v>
      </c>
      <c r="O1371" s="6" t="s">
        <v>35</v>
      </c>
      <c r="P1371" s="6" t="s">
        <v>36</v>
      </c>
      <c r="Q1371" s="7">
        <v>19891.567872</v>
      </c>
      <c r="R1371" s="4" t="s">
        <v>4598</v>
      </c>
      <c r="S1371" t="s">
        <v>4597</v>
      </c>
    </row>
    <row r="1372" spans="1:19" x14ac:dyDescent="0.25">
      <c r="A1372" t="s">
        <v>3322</v>
      </c>
      <c r="B1372" t="s">
        <v>2205</v>
      </c>
      <c r="C1372" t="s">
        <v>3323</v>
      </c>
      <c r="D1372" s="6" t="s">
        <v>40</v>
      </c>
      <c r="E1372" s="6" t="s">
        <v>89</v>
      </c>
      <c r="F1372" s="6" t="s">
        <v>319</v>
      </c>
      <c r="G1372" t="s">
        <v>43</v>
      </c>
      <c r="H1372" s="6" t="s">
        <v>391</v>
      </c>
      <c r="I1372" s="4">
        <v>18</v>
      </c>
      <c r="J1372" s="2">
        <v>14492.26</v>
      </c>
      <c r="K1372" s="7">
        <v>16.34</v>
      </c>
      <c r="L1372" s="2">
        <v>218236.044888</v>
      </c>
      <c r="M1372" s="5">
        <v>46368</v>
      </c>
      <c r="N1372" s="6" t="s">
        <v>113</v>
      </c>
      <c r="O1372" s="6" t="s">
        <v>35</v>
      </c>
      <c r="P1372" s="6" t="s">
        <v>36</v>
      </c>
      <c r="Q1372" s="7">
        <v>42624.635111999996</v>
      </c>
      <c r="R1372" s="4" t="s">
        <v>4598</v>
      </c>
      <c r="S1372" t="s">
        <v>4597</v>
      </c>
    </row>
    <row r="1373" spans="1:19" x14ac:dyDescent="0.25">
      <c r="A1373" t="s">
        <v>3324</v>
      </c>
      <c r="B1373" t="s">
        <v>696</v>
      </c>
      <c r="C1373" t="s">
        <v>3325</v>
      </c>
      <c r="D1373" s="6" t="s">
        <v>19</v>
      </c>
      <c r="E1373" s="6" t="s">
        <v>84</v>
      </c>
      <c r="F1373" s="6" t="s">
        <v>85</v>
      </c>
      <c r="G1373" t="s">
        <v>66</v>
      </c>
      <c r="H1373" s="6" t="s">
        <v>133</v>
      </c>
      <c r="I1373" s="4">
        <v>10</v>
      </c>
      <c r="J1373" s="2">
        <v>10625.88</v>
      </c>
      <c r="K1373" s="7">
        <v>4.9800000000000004</v>
      </c>
      <c r="L1373" s="2">
        <v>100967.11175999999</v>
      </c>
      <c r="M1373" s="5">
        <v>46297</v>
      </c>
      <c r="N1373" s="6" t="s">
        <v>24</v>
      </c>
      <c r="O1373" s="6" t="s">
        <v>35</v>
      </c>
      <c r="P1373" s="6" t="s">
        <v>36</v>
      </c>
      <c r="Q1373" s="7">
        <v>5291.6882400000004</v>
      </c>
      <c r="R1373" s="4" t="s">
        <v>4598</v>
      </c>
      <c r="S1373" t="s">
        <v>4597</v>
      </c>
    </row>
    <row r="1374" spans="1:19" x14ac:dyDescent="0.25">
      <c r="A1374" t="s">
        <v>3326</v>
      </c>
      <c r="B1374" t="s">
        <v>289</v>
      </c>
      <c r="C1374" t="s">
        <v>3327</v>
      </c>
      <c r="D1374" s="6" t="s">
        <v>40</v>
      </c>
      <c r="E1374" s="6" t="s">
        <v>41</v>
      </c>
      <c r="F1374" s="6" t="s">
        <v>126</v>
      </c>
      <c r="G1374" t="s">
        <v>43</v>
      </c>
      <c r="H1374" s="6" t="s">
        <v>74</v>
      </c>
      <c r="I1374" s="4">
        <v>50</v>
      </c>
      <c r="J1374" s="2">
        <v>19971.04</v>
      </c>
      <c r="K1374" s="7">
        <v>6.82</v>
      </c>
      <c r="L1374" s="2">
        <v>930450.75359999994</v>
      </c>
      <c r="M1374" s="5">
        <v>46369</v>
      </c>
      <c r="N1374" s="6" t="s">
        <v>45</v>
      </c>
      <c r="O1374" s="6" t="s">
        <v>35</v>
      </c>
      <c r="P1374" s="6" t="s">
        <v>53</v>
      </c>
      <c r="Q1374" s="7">
        <v>68101.246400000004</v>
      </c>
      <c r="R1374" s="4" t="s">
        <v>4598</v>
      </c>
      <c r="S1374" t="s">
        <v>4597</v>
      </c>
    </row>
    <row r="1375" spans="1:19" x14ac:dyDescent="0.25">
      <c r="A1375" t="s">
        <v>3328</v>
      </c>
      <c r="B1375" t="s">
        <v>475</v>
      </c>
      <c r="C1375" t="s">
        <v>3329</v>
      </c>
      <c r="D1375" s="6" t="s">
        <v>40</v>
      </c>
      <c r="E1375" s="6" t="s">
        <v>49</v>
      </c>
      <c r="F1375" s="6" t="s">
        <v>397</v>
      </c>
      <c r="G1375" t="s">
        <v>33</v>
      </c>
      <c r="H1375" s="6" t="s">
        <v>119</v>
      </c>
      <c r="I1375" s="4">
        <v>21</v>
      </c>
      <c r="J1375" s="2">
        <v>36965.269999999997</v>
      </c>
      <c r="K1375" s="7">
        <v>17.59</v>
      </c>
      <c r="L1375" s="2">
        <v>639724.65914699994</v>
      </c>
      <c r="M1375" s="5">
        <v>46307</v>
      </c>
      <c r="N1375" s="6" t="s">
        <v>113</v>
      </c>
      <c r="O1375" s="6" t="s">
        <v>59</v>
      </c>
      <c r="P1375" s="6" t="s">
        <v>53</v>
      </c>
      <c r="Q1375" s="7">
        <v>136546.01085299999</v>
      </c>
      <c r="R1375" s="4" t="s">
        <v>4598</v>
      </c>
      <c r="S1375" t="s">
        <v>4597</v>
      </c>
    </row>
    <row r="1376" spans="1:19" x14ac:dyDescent="0.25">
      <c r="A1376" t="s">
        <v>3330</v>
      </c>
      <c r="B1376" t="s">
        <v>3020</v>
      </c>
      <c r="C1376" t="s">
        <v>3331</v>
      </c>
      <c r="D1376" s="6" t="s">
        <v>30</v>
      </c>
      <c r="E1376" s="6" t="s">
        <v>131</v>
      </c>
      <c r="F1376" s="6" t="s">
        <v>194</v>
      </c>
      <c r="G1376" t="s">
        <v>22</v>
      </c>
      <c r="H1376" s="6" t="s">
        <v>98</v>
      </c>
      <c r="I1376" s="4">
        <v>18</v>
      </c>
      <c r="J1376" s="2">
        <v>2874.81</v>
      </c>
      <c r="K1376" s="7">
        <v>4.29</v>
      </c>
      <c r="L1376" s="2">
        <v>49526.651718000001</v>
      </c>
      <c r="M1376" s="5">
        <v>46179</v>
      </c>
      <c r="N1376" s="6" t="s">
        <v>24</v>
      </c>
      <c r="O1376" s="6" t="s">
        <v>35</v>
      </c>
      <c r="P1376" s="6" t="s">
        <v>53</v>
      </c>
      <c r="Q1376" s="7">
        <v>2219.9282820000003</v>
      </c>
      <c r="R1376" s="4" t="s">
        <v>4599</v>
      </c>
      <c r="S1376" t="s">
        <v>4597</v>
      </c>
    </row>
    <row r="1377" spans="1:19" x14ac:dyDescent="0.25">
      <c r="A1377" t="s">
        <v>3332</v>
      </c>
      <c r="B1377" t="s">
        <v>3118</v>
      </c>
      <c r="C1377" t="s">
        <v>3333</v>
      </c>
      <c r="D1377" s="6" t="s">
        <v>30</v>
      </c>
      <c r="E1377" s="6" t="s">
        <v>117</v>
      </c>
      <c r="F1377" s="6" t="s">
        <v>387</v>
      </c>
      <c r="G1377" t="s">
        <v>43</v>
      </c>
      <c r="H1377" s="6" t="s">
        <v>74</v>
      </c>
      <c r="I1377" s="4">
        <v>32</v>
      </c>
      <c r="J1377" s="2">
        <v>22681.08</v>
      </c>
      <c r="K1377" s="7">
        <v>13.41</v>
      </c>
      <c r="L1377" s="2">
        <v>628465.50950400007</v>
      </c>
      <c r="M1377" s="5">
        <v>46049</v>
      </c>
      <c r="N1377" s="6" t="s">
        <v>45</v>
      </c>
      <c r="O1377" s="6" t="s">
        <v>35</v>
      </c>
      <c r="P1377" s="6" t="s">
        <v>53</v>
      </c>
      <c r="Q1377" s="7">
        <v>97329.050496000011</v>
      </c>
      <c r="R1377" s="4" t="s">
        <v>4598</v>
      </c>
      <c r="S1377" t="s">
        <v>4597</v>
      </c>
    </row>
    <row r="1378" spans="1:19" x14ac:dyDescent="0.25">
      <c r="A1378" t="s">
        <v>3334</v>
      </c>
      <c r="B1378" t="s">
        <v>553</v>
      </c>
      <c r="C1378" t="s">
        <v>3335</v>
      </c>
      <c r="D1378" s="6" t="s">
        <v>40</v>
      </c>
      <c r="E1378" s="6" t="s">
        <v>89</v>
      </c>
      <c r="F1378" s="6" t="s">
        <v>319</v>
      </c>
      <c r="G1378" t="s">
        <v>22</v>
      </c>
      <c r="H1378" s="6" t="s">
        <v>98</v>
      </c>
      <c r="I1378" s="4">
        <v>8</v>
      </c>
      <c r="J1378" s="2">
        <v>19687.490000000002</v>
      </c>
      <c r="K1378" s="7">
        <v>13.39</v>
      </c>
      <c r="L1378" s="2">
        <v>136410.680712</v>
      </c>
      <c r="M1378" s="5">
        <v>46102</v>
      </c>
      <c r="N1378" s="6" t="s">
        <v>24</v>
      </c>
      <c r="O1378" s="6" t="s">
        <v>35</v>
      </c>
      <c r="P1378" s="6" t="s">
        <v>26</v>
      </c>
      <c r="Q1378" s="7">
        <v>21089.239288000004</v>
      </c>
      <c r="R1378" s="4" t="s">
        <v>4598</v>
      </c>
      <c r="S1378" t="s">
        <v>4597</v>
      </c>
    </row>
    <row r="1379" spans="1:19" x14ac:dyDescent="0.25">
      <c r="A1379" t="s">
        <v>3336</v>
      </c>
      <c r="B1379" t="s">
        <v>2097</v>
      </c>
      <c r="C1379" t="s">
        <v>3337</v>
      </c>
      <c r="D1379" s="6" t="s">
        <v>30</v>
      </c>
      <c r="E1379" s="6" t="s">
        <v>198</v>
      </c>
      <c r="F1379" s="6" t="s">
        <v>199</v>
      </c>
      <c r="G1379" t="s">
        <v>51</v>
      </c>
      <c r="H1379" s="6" t="s">
        <v>105</v>
      </c>
      <c r="I1379" s="4">
        <v>30</v>
      </c>
      <c r="J1379" s="2">
        <v>13527.21</v>
      </c>
      <c r="K1379" s="7">
        <v>17.829999999999998</v>
      </c>
      <c r="L1379" s="2">
        <v>333459.25371000002</v>
      </c>
      <c r="M1379" s="5">
        <v>46288</v>
      </c>
      <c r="N1379" s="6" t="s">
        <v>58</v>
      </c>
      <c r="O1379" s="6" t="s">
        <v>35</v>
      </c>
      <c r="P1379" s="6" t="s">
        <v>26</v>
      </c>
      <c r="Q1379" s="7">
        <v>72357.046289999984</v>
      </c>
      <c r="R1379" s="4" t="s">
        <v>4598</v>
      </c>
      <c r="S1379" t="s">
        <v>4597</v>
      </c>
    </row>
    <row r="1380" spans="1:19" x14ac:dyDescent="0.25">
      <c r="A1380" t="s">
        <v>3338</v>
      </c>
      <c r="B1380" t="s">
        <v>1565</v>
      </c>
      <c r="C1380" t="s">
        <v>3339</v>
      </c>
      <c r="D1380" s="6" t="s">
        <v>19</v>
      </c>
      <c r="E1380" s="6" t="s">
        <v>153</v>
      </c>
      <c r="F1380" s="6" t="s">
        <v>275</v>
      </c>
      <c r="G1380" t="s">
        <v>33</v>
      </c>
      <c r="H1380" s="6" t="s">
        <v>127</v>
      </c>
      <c r="I1380" s="4">
        <v>36</v>
      </c>
      <c r="J1380" s="2">
        <v>11138.05</v>
      </c>
      <c r="K1380" s="7">
        <v>4.63</v>
      </c>
      <c r="L1380" s="2">
        <v>382404.89825999999</v>
      </c>
      <c r="M1380" s="5">
        <v>46286</v>
      </c>
      <c r="N1380" s="6" t="s">
        <v>68</v>
      </c>
      <c r="O1380" s="6" t="s">
        <v>35</v>
      </c>
      <c r="P1380" s="6" t="s">
        <v>36</v>
      </c>
      <c r="Q1380" s="7">
        <v>18564.901739999998</v>
      </c>
      <c r="R1380" s="4" t="s">
        <v>4598</v>
      </c>
      <c r="S1380" t="s">
        <v>4597</v>
      </c>
    </row>
    <row r="1381" spans="1:19" x14ac:dyDescent="0.25">
      <c r="A1381" t="s">
        <v>3340</v>
      </c>
      <c r="B1381" t="s">
        <v>670</v>
      </c>
      <c r="C1381" t="s">
        <v>3341</v>
      </c>
      <c r="D1381" s="6" t="s">
        <v>40</v>
      </c>
      <c r="E1381" s="6" t="s">
        <v>109</v>
      </c>
      <c r="F1381" s="6" t="s">
        <v>110</v>
      </c>
      <c r="G1381" t="s">
        <v>33</v>
      </c>
      <c r="H1381" s="6" t="s">
        <v>57</v>
      </c>
      <c r="I1381" s="4">
        <v>23</v>
      </c>
      <c r="J1381" s="2">
        <v>31734.73</v>
      </c>
      <c r="K1381" s="7">
        <v>1.99</v>
      </c>
      <c r="L1381" s="2">
        <v>715373.80407900002</v>
      </c>
      <c r="M1381" s="5">
        <v>46158</v>
      </c>
      <c r="N1381" s="6" t="s">
        <v>113</v>
      </c>
      <c r="O1381" s="6" t="s">
        <v>35</v>
      </c>
      <c r="P1381" s="6" t="s">
        <v>26</v>
      </c>
      <c r="Q1381" s="7">
        <v>14524.985921</v>
      </c>
      <c r="R1381" s="4" t="s">
        <v>4598</v>
      </c>
      <c r="S1381" t="s">
        <v>4597</v>
      </c>
    </row>
    <row r="1382" spans="1:19" x14ac:dyDescent="0.25">
      <c r="A1382" t="s">
        <v>3342</v>
      </c>
      <c r="B1382" t="s">
        <v>1460</v>
      </c>
      <c r="C1382" t="s">
        <v>3343</v>
      </c>
      <c r="D1382" s="6" t="s">
        <v>19</v>
      </c>
      <c r="E1382" s="6" t="s">
        <v>84</v>
      </c>
      <c r="F1382" s="6" t="s">
        <v>85</v>
      </c>
      <c r="G1382" t="s">
        <v>66</v>
      </c>
      <c r="H1382" s="6" t="s">
        <v>133</v>
      </c>
      <c r="I1382" s="4">
        <v>4</v>
      </c>
      <c r="J1382" s="2">
        <v>7368.52</v>
      </c>
      <c r="K1382" s="7">
        <v>2.4300000000000002</v>
      </c>
      <c r="L1382" s="2">
        <v>28757.859856000003</v>
      </c>
      <c r="M1382" s="5">
        <v>46083</v>
      </c>
      <c r="N1382" s="6" t="s">
        <v>68</v>
      </c>
      <c r="O1382" s="6" t="s">
        <v>35</v>
      </c>
      <c r="P1382" s="6" t="s">
        <v>26</v>
      </c>
      <c r="Q1382" s="7">
        <v>716.22014400000012</v>
      </c>
      <c r="R1382" s="4" t="s">
        <v>4599</v>
      </c>
      <c r="S1382" t="s">
        <v>4597</v>
      </c>
    </row>
    <row r="1383" spans="1:19" x14ac:dyDescent="0.25">
      <c r="A1383" t="s">
        <v>3344</v>
      </c>
      <c r="B1383" t="s">
        <v>1216</v>
      </c>
      <c r="C1383" t="s">
        <v>3345</v>
      </c>
      <c r="D1383" s="6" t="s">
        <v>63</v>
      </c>
      <c r="E1383" s="6" t="s">
        <v>144</v>
      </c>
      <c r="F1383" s="6" t="s">
        <v>189</v>
      </c>
      <c r="G1383" t="s">
        <v>33</v>
      </c>
      <c r="H1383" s="6" t="s">
        <v>127</v>
      </c>
      <c r="I1383" s="4">
        <v>28</v>
      </c>
      <c r="J1383" s="2">
        <v>23899.5</v>
      </c>
      <c r="K1383" s="7">
        <v>3.97</v>
      </c>
      <c r="L1383" s="2">
        <v>642619.31579999998</v>
      </c>
      <c r="M1383" s="5">
        <v>46214</v>
      </c>
      <c r="N1383" s="6" t="s">
        <v>58</v>
      </c>
      <c r="O1383" s="6" t="s">
        <v>35</v>
      </c>
      <c r="P1383" s="6" t="s">
        <v>36</v>
      </c>
      <c r="Q1383" s="7">
        <v>26566.6842</v>
      </c>
      <c r="R1383" s="4" t="s">
        <v>4598</v>
      </c>
      <c r="S1383" t="s">
        <v>4597</v>
      </c>
    </row>
    <row r="1384" spans="1:19" x14ac:dyDescent="0.25">
      <c r="A1384" t="s">
        <v>3346</v>
      </c>
      <c r="B1384" t="s">
        <v>55</v>
      </c>
      <c r="C1384" t="s">
        <v>3347</v>
      </c>
      <c r="D1384" s="6" t="s">
        <v>63</v>
      </c>
      <c r="E1384" s="6" t="s">
        <v>64</v>
      </c>
      <c r="F1384" s="6" t="s">
        <v>184</v>
      </c>
      <c r="G1384" t="s">
        <v>22</v>
      </c>
      <c r="H1384" s="6" t="s">
        <v>217</v>
      </c>
      <c r="I1384" s="4">
        <v>40</v>
      </c>
      <c r="J1384" s="2">
        <v>29951.22</v>
      </c>
      <c r="K1384" s="7">
        <v>9.41</v>
      </c>
      <c r="L1384" s="2">
        <v>1085312.4079200001</v>
      </c>
      <c r="M1384" s="5">
        <v>46031</v>
      </c>
      <c r="N1384" s="6" t="s">
        <v>45</v>
      </c>
      <c r="O1384" s="6" t="s">
        <v>35</v>
      </c>
      <c r="P1384" s="6" t="s">
        <v>36</v>
      </c>
      <c r="Q1384" s="7">
        <v>112736.39208000001</v>
      </c>
      <c r="R1384" s="4" t="s">
        <v>4598</v>
      </c>
      <c r="S1384" t="s">
        <v>4597</v>
      </c>
    </row>
    <row r="1385" spans="1:19" x14ac:dyDescent="0.25">
      <c r="A1385" t="s">
        <v>3348</v>
      </c>
      <c r="B1385" t="s">
        <v>1116</v>
      </c>
      <c r="C1385" t="s">
        <v>3349</v>
      </c>
      <c r="D1385" s="6" t="s">
        <v>40</v>
      </c>
      <c r="E1385" s="6" t="s">
        <v>49</v>
      </c>
      <c r="F1385" s="6" t="s">
        <v>397</v>
      </c>
      <c r="G1385" t="s">
        <v>43</v>
      </c>
      <c r="H1385" s="6" t="s">
        <v>44</v>
      </c>
      <c r="I1385" s="4">
        <v>34</v>
      </c>
      <c r="J1385" s="2">
        <v>48229.279999999999</v>
      </c>
      <c r="K1385" s="7">
        <v>7.4</v>
      </c>
      <c r="L1385" s="2">
        <v>1518450.6515200001</v>
      </c>
      <c r="M1385" s="5">
        <v>46352</v>
      </c>
      <c r="N1385" s="6" t="s">
        <v>68</v>
      </c>
      <c r="O1385" s="6" t="s">
        <v>35</v>
      </c>
      <c r="P1385" s="6" t="s">
        <v>26</v>
      </c>
      <c r="Q1385" s="7">
        <v>121344.86848</v>
      </c>
      <c r="R1385" s="4" t="s">
        <v>4598</v>
      </c>
      <c r="S1385" t="s">
        <v>4597</v>
      </c>
    </row>
    <row r="1386" spans="1:19" x14ac:dyDescent="0.25">
      <c r="A1386" t="s">
        <v>3350</v>
      </c>
      <c r="B1386" t="s">
        <v>1393</v>
      </c>
      <c r="C1386" t="s">
        <v>3351</v>
      </c>
      <c r="D1386" s="6" t="s">
        <v>40</v>
      </c>
      <c r="E1386" s="6" t="s">
        <v>49</v>
      </c>
      <c r="F1386" s="6" t="s">
        <v>50</v>
      </c>
      <c r="G1386" t="s">
        <v>43</v>
      </c>
      <c r="H1386" s="6" t="s">
        <v>74</v>
      </c>
      <c r="I1386" s="4">
        <v>43</v>
      </c>
      <c r="J1386" s="2">
        <v>37735.050000000003</v>
      </c>
      <c r="K1386" s="7">
        <v>3.08</v>
      </c>
      <c r="L1386" s="2">
        <v>1572630.84978</v>
      </c>
      <c r="M1386" s="5">
        <v>46300</v>
      </c>
      <c r="N1386" s="6" t="s">
        <v>113</v>
      </c>
      <c r="O1386" s="6" t="s">
        <v>25</v>
      </c>
      <c r="P1386" s="6" t="s">
        <v>26</v>
      </c>
      <c r="Q1386" s="7">
        <v>49976.300220000005</v>
      </c>
      <c r="R1386" s="4" t="s">
        <v>4598</v>
      </c>
      <c r="S1386" t="s">
        <v>4596</v>
      </c>
    </row>
    <row r="1387" spans="1:19" x14ac:dyDescent="0.25">
      <c r="A1387" t="s">
        <v>3352</v>
      </c>
      <c r="B1387" t="s">
        <v>517</v>
      </c>
      <c r="C1387" t="s">
        <v>3353</v>
      </c>
      <c r="D1387" s="6" t="s">
        <v>40</v>
      </c>
      <c r="E1387" s="6" t="s">
        <v>41</v>
      </c>
      <c r="F1387" s="6" t="s">
        <v>42</v>
      </c>
      <c r="G1387" t="s">
        <v>33</v>
      </c>
      <c r="H1387" s="6" t="s">
        <v>119</v>
      </c>
      <c r="I1387" s="4">
        <v>36</v>
      </c>
      <c r="J1387" s="2">
        <v>47695.83</v>
      </c>
      <c r="K1387" s="7">
        <v>9.18</v>
      </c>
      <c r="L1387" s="2">
        <v>1559424.701016</v>
      </c>
      <c r="M1387" s="5">
        <v>46161</v>
      </c>
      <c r="N1387" s="6" t="s">
        <v>24</v>
      </c>
      <c r="O1387" s="6" t="s">
        <v>35</v>
      </c>
      <c r="P1387" s="6" t="s">
        <v>36</v>
      </c>
      <c r="Q1387" s="7">
        <v>157625.178984</v>
      </c>
      <c r="R1387" s="4" t="s">
        <v>4598</v>
      </c>
      <c r="S1387" t="s">
        <v>4597</v>
      </c>
    </row>
    <row r="1388" spans="1:19" x14ac:dyDescent="0.25">
      <c r="A1388" t="s">
        <v>3354</v>
      </c>
      <c r="B1388" t="s">
        <v>2205</v>
      </c>
      <c r="C1388" t="s">
        <v>3355</v>
      </c>
      <c r="D1388" s="6" t="s">
        <v>19</v>
      </c>
      <c r="E1388" s="6" t="s">
        <v>72</v>
      </c>
      <c r="F1388" s="6" t="s">
        <v>224</v>
      </c>
      <c r="G1388" t="s">
        <v>33</v>
      </c>
      <c r="H1388" s="6" t="s">
        <v>80</v>
      </c>
      <c r="I1388" s="4">
        <v>31</v>
      </c>
      <c r="J1388" s="2">
        <v>16044.57</v>
      </c>
      <c r="K1388" s="7">
        <v>15.1</v>
      </c>
      <c r="L1388" s="2">
        <v>422277.03782999999</v>
      </c>
      <c r="M1388" s="5">
        <v>46363</v>
      </c>
      <c r="N1388" s="6" t="s">
        <v>68</v>
      </c>
      <c r="O1388" s="6" t="s">
        <v>35</v>
      </c>
      <c r="P1388" s="6" t="s">
        <v>53</v>
      </c>
      <c r="Q1388" s="7">
        <v>75104.632169999997</v>
      </c>
      <c r="R1388" s="4" t="s">
        <v>4598</v>
      </c>
      <c r="S1388" t="s">
        <v>4597</v>
      </c>
    </row>
    <row r="1389" spans="1:19" x14ac:dyDescent="0.25">
      <c r="A1389" t="s">
        <v>3356</v>
      </c>
      <c r="B1389" t="s">
        <v>1683</v>
      </c>
      <c r="C1389" t="s">
        <v>3357</v>
      </c>
      <c r="D1389" s="6" t="s">
        <v>40</v>
      </c>
      <c r="E1389" s="6" t="s">
        <v>89</v>
      </c>
      <c r="F1389" s="6" t="s">
        <v>319</v>
      </c>
      <c r="G1389" t="s">
        <v>22</v>
      </c>
      <c r="H1389" s="6" t="s">
        <v>98</v>
      </c>
      <c r="I1389" s="4">
        <v>38</v>
      </c>
      <c r="J1389" s="2">
        <v>46448.07</v>
      </c>
      <c r="K1389" s="7">
        <v>0.13</v>
      </c>
      <c r="L1389" s="2">
        <v>1762732.1253419998</v>
      </c>
      <c r="M1389" s="5">
        <v>46286</v>
      </c>
      <c r="N1389" s="6" t="s">
        <v>58</v>
      </c>
      <c r="O1389" s="6" t="s">
        <v>59</v>
      </c>
      <c r="P1389" s="6" t="s">
        <v>53</v>
      </c>
      <c r="Q1389" s="7">
        <v>2294.534658</v>
      </c>
      <c r="R1389" s="4" t="s">
        <v>4598</v>
      </c>
      <c r="S1389" t="s">
        <v>4597</v>
      </c>
    </row>
    <row r="1390" spans="1:19" x14ac:dyDescent="0.25">
      <c r="A1390" t="s">
        <v>3358</v>
      </c>
      <c r="B1390" t="s">
        <v>107</v>
      </c>
      <c r="C1390" t="s">
        <v>3359</v>
      </c>
      <c r="D1390" s="6" t="s">
        <v>30</v>
      </c>
      <c r="E1390" s="6" t="s">
        <v>198</v>
      </c>
      <c r="F1390" s="6" t="s">
        <v>199</v>
      </c>
      <c r="G1390" t="s">
        <v>51</v>
      </c>
      <c r="H1390" s="6" t="s">
        <v>52</v>
      </c>
      <c r="I1390" s="4">
        <v>22</v>
      </c>
      <c r="J1390" s="2">
        <v>9334.02</v>
      </c>
      <c r="K1390" s="7">
        <v>18.440000000000001</v>
      </c>
      <c r="L1390" s="2">
        <v>167482.187664</v>
      </c>
      <c r="M1390" s="5">
        <v>46267</v>
      </c>
      <c r="N1390" s="6" t="s">
        <v>113</v>
      </c>
      <c r="O1390" s="6" t="s">
        <v>35</v>
      </c>
      <c r="P1390" s="6" t="s">
        <v>53</v>
      </c>
      <c r="Q1390" s="7">
        <v>37866.252336000005</v>
      </c>
      <c r="R1390" s="4" t="s">
        <v>4598</v>
      </c>
      <c r="S1390" t="s">
        <v>4597</v>
      </c>
    </row>
    <row r="1391" spans="1:19" x14ac:dyDescent="0.25">
      <c r="A1391" t="s">
        <v>3360</v>
      </c>
      <c r="B1391" t="s">
        <v>1764</v>
      </c>
      <c r="C1391" t="s">
        <v>3361</v>
      </c>
      <c r="D1391" s="6" t="s">
        <v>63</v>
      </c>
      <c r="E1391" s="6" t="s">
        <v>144</v>
      </c>
      <c r="F1391" s="6" t="s">
        <v>216</v>
      </c>
      <c r="G1391" t="s">
        <v>66</v>
      </c>
      <c r="H1391" s="6" t="s">
        <v>133</v>
      </c>
      <c r="I1391" s="4">
        <v>17</v>
      </c>
      <c r="J1391" s="2">
        <v>46799.28</v>
      </c>
      <c r="K1391" s="7">
        <v>3.49</v>
      </c>
      <c r="L1391" s="2">
        <v>767821.74717600003</v>
      </c>
      <c r="M1391" s="5">
        <v>46148</v>
      </c>
      <c r="N1391" s="6" t="s">
        <v>24</v>
      </c>
      <c r="O1391" s="6" t="s">
        <v>35</v>
      </c>
      <c r="P1391" s="6" t="s">
        <v>26</v>
      </c>
      <c r="Q1391" s="7">
        <v>27766.012824000005</v>
      </c>
      <c r="R1391" s="4" t="s">
        <v>4598</v>
      </c>
      <c r="S1391" t="s">
        <v>4597</v>
      </c>
    </row>
    <row r="1392" spans="1:19" x14ac:dyDescent="0.25">
      <c r="A1392" t="s">
        <v>3362</v>
      </c>
      <c r="B1392" t="s">
        <v>1725</v>
      </c>
      <c r="C1392" t="s">
        <v>3363</v>
      </c>
      <c r="D1392" s="6" t="s">
        <v>30</v>
      </c>
      <c r="E1392" s="6" t="s">
        <v>198</v>
      </c>
      <c r="F1392" s="6" t="s">
        <v>199</v>
      </c>
      <c r="G1392" t="s">
        <v>22</v>
      </c>
      <c r="H1392" s="6" t="s">
        <v>23</v>
      </c>
      <c r="I1392" s="4">
        <v>4</v>
      </c>
      <c r="J1392" s="2">
        <v>19160.46</v>
      </c>
      <c r="K1392" s="7">
        <v>15.61</v>
      </c>
      <c r="L1392" s="2">
        <v>64678.048775999996</v>
      </c>
      <c r="M1392" s="5">
        <v>46379</v>
      </c>
      <c r="N1392" s="6" t="s">
        <v>68</v>
      </c>
      <c r="O1392" s="6" t="s">
        <v>35</v>
      </c>
      <c r="P1392" s="6" t="s">
        <v>26</v>
      </c>
      <c r="Q1392" s="7">
        <v>11963.791224000001</v>
      </c>
      <c r="R1392" s="4" t="s">
        <v>4598</v>
      </c>
      <c r="S1392" t="s">
        <v>4597</v>
      </c>
    </row>
    <row r="1393" spans="1:19" x14ac:dyDescent="0.25">
      <c r="A1393" t="s">
        <v>3364</v>
      </c>
      <c r="B1393" t="s">
        <v>289</v>
      </c>
      <c r="C1393" t="s">
        <v>3365</v>
      </c>
      <c r="D1393" s="6" t="s">
        <v>40</v>
      </c>
      <c r="E1393" s="6" t="s">
        <v>49</v>
      </c>
      <c r="F1393" s="6" t="s">
        <v>50</v>
      </c>
      <c r="G1393" t="s">
        <v>33</v>
      </c>
      <c r="H1393" s="6" t="s">
        <v>57</v>
      </c>
      <c r="I1393" s="4">
        <v>30</v>
      </c>
      <c r="J1393" s="2">
        <v>22003.48</v>
      </c>
      <c r="K1393" s="7">
        <v>7.72</v>
      </c>
      <c r="L1393" s="2">
        <v>609144.34031999996</v>
      </c>
      <c r="M1393" s="5">
        <v>46304</v>
      </c>
      <c r="N1393" s="6" t="s">
        <v>45</v>
      </c>
      <c r="O1393" s="6" t="s">
        <v>35</v>
      </c>
      <c r="P1393" s="6" t="s">
        <v>36</v>
      </c>
      <c r="Q1393" s="7">
        <v>50960.059680000006</v>
      </c>
      <c r="R1393" s="4" t="s">
        <v>4598</v>
      </c>
      <c r="S1393" t="s">
        <v>4597</v>
      </c>
    </row>
    <row r="1394" spans="1:19" x14ac:dyDescent="0.25">
      <c r="A1394" t="s">
        <v>3366</v>
      </c>
      <c r="B1394" t="s">
        <v>129</v>
      </c>
      <c r="C1394" t="s">
        <v>3367</v>
      </c>
      <c r="D1394" s="6" t="s">
        <v>40</v>
      </c>
      <c r="E1394" s="6" t="s">
        <v>49</v>
      </c>
      <c r="F1394" s="6" t="s">
        <v>306</v>
      </c>
      <c r="G1394" t="s">
        <v>111</v>
      </c>
      <c r="H1394" s="6" t="s">
        <v>185</v>
      </c>
      <c r="I1394" s="4">
        <v>35</v>
      </c>
      <c r="J1394" s="2">
        <v>23296.09</v>
      </c>
      <c r="K1394" s="7">
        <v>14.65</v>
      </c>
      <c r="L1394" s="2">
        <v>695912.44852500001</v>
      </c>
      <c r="M1394" s="5">
        <v>46200</v>
      </c>
      <c r="N1394" s="6" t="s">
        <v>113</v>
      </c>
      <c r="O1394" s="6" t="s">
        <v>35</v>
      </c>
      <c r="P1394" s="6" t="s">
        <v>53</v>
      </c>
      <c r="Q1394" s="7">
        <v>119450.70147500001</v>
      </c>
      <c r="R1394" s="4" t="s">
        <v>4598</v>
      </c>
      <c r="S1394" t="s">
        <v>4597</v>
      </c>
    </row>
    <row r="1395" spans="1:19" x14ac:dyDescent="0.25">
      <c r="A1395" t="s">
        <v>3368</v>
      </c>
      <c r="B1395" t="s">
        <v>1059</v>
      </c>
      <c r="C1395" t="s">
        <v>3369</v>
      </c>
      <c r="D1395" s="6" t="s">
        <v>19</v>
      </c>
      <c r="E1395" s="6" t="s">
        <v>84</v>
      </c>
      <c r="F1395" s="6" t="s">
        <v>159</v>
      </c>
      <c r="G1395" t="s">
        <v>51</v>
      </c>
      <c r="H1395" s="6" t="s">
        <v>146</v>
      </c>
      <c r="I1395" s="4">
        <v>26</v>
      </c>
      <c r="J1395" s="2">
        <v>15004.27</v>
      </c>
      <c r="K1395" s="7">
        <v>14.76</v>
      </c>
      <c r="L1395" s="2">
        <v>332530.63344800001</v>
      </c>
      <c r="M1395" s="5">
        <v>46262</v>
      </c>
      <c r="N1395" s="6" t="s">
        <v>45</v>
      </c>
      <c r="O1395" s="6" t="s">
        <v>35</v>
      </c>
      <c r="P1395" s="6" t="s">
        <v>53</v>
      </c>
      <c r="Q1395" s="7">
        <v>57580.386551999996</v>
      </c>
      <c r="R1395" s="4" t="s">
        <v>4598</v>
      </c>
      <c r="S1395" t="s">
        <v>4597</v>
      </c>
    </row>
    <row r="1396" spans="1:19" x14ac:dyDescent="0.25">
      <c r="A1396" t="s">
        <v>3370</v>
      </c>
      <c r="B1396" t="s">
        <v>3371</v>
      </c>
      <c r="C1396" t="s">
        <v>3372</v>
      </c>
      <c r="D1396" s="6" t="s">
        <v>30</v>
      </c>
      <c r="E1396" s="6" t="s">
        <v>117</v>
      </c>
      <c r="F1396" s="6" t="s">
        <v>239</v>
      </c>
      <c r="G1396" t="s">
        <v>33</v>
      </c>
      <c r="H1396" s="6" t="s">
        <v>119</v>
      </c>
      <c r="I1396" s="4">
        <v>35</v>
      </c>
      <c r="J1396" s="2">
        <v>41692.300000000003</v>
      </c>
      <c r="K1396" s="7">
        <v>7.81</v>
      </c>
      <c r="L1396" s="2">
        <v>1345264.5979500001</v>
      </c>
      <c r="M1396" s="5">
        <v>46189</v>
      </c>
      <c r="N1396" s="6" t="s">
        <v>45</v>
      </c>
      <c r="O1396" s="6" t="s">
        <v>35</v>
      </c>
      <c r="P1396" s="6" t="s">
        <v>53</v>
      </c>
      <c r="Q1396" s="7">
        <v>113965.90205</v>
      </c>
      <c r="R1396" s="4" t="s">
        <v>4598</v>
      </c>
      <c r="S1396" t="s">
        <v>4597</v>
      </c>
    </row>
    <row r="1397" spans="1:19" x14ac:dyDescent="0.25">
      <c r="A1397" t="s">
        <v>3373</v>
      </c>
      <c r="B1397" t="s">
        <v>182</v>
      </c>
      <c r="C1397" t="s">
        <v>3374</v>
      </c>
      <c r="D1397" s="6" t="s">
        <v>19</v>
      </c>
      <c r="E1397" s="6" t="s">
        <v>153</v>
      </c>
      <c r="F1397" s="6" t="s">
        <v>275</v>
      </c>
      <c r="G1397" t="s">
        <v>51</v>
      </c>
      <c r="H1397" s="6" t="s">
        <v>52</v>
      </c>
      <c r="I1397" s="4">
        <v>15</v>
      </c>
      <c r="J1397" s="2">
        <v>10150.16</v>
      </c>
      <c r="K1397" s="7">
        <v>17.47</v>
      </c>
      <c r="L1397" s="2">
        <v>125653.90572</v>
      </c>
      <c r="M1397" s="5">
        <v>46228</v>
      </c>
      <c r="N1397" s="6" t="s">
        <v>45</v>
      </c>
      <c r="O1397" s="6" t="s">
        <v>59</v>
      </c>
      <c r="P1397" s="6" t="s">
        <v>36</v>
      </c>
      <c r="Q1397" s="7">
        <v>26598.494279999999</v>
      </c>
      <c r="R1397" s="4" t="s">
        <v>4598</v>
      </c>
      <c r="S1397" t="s">
        <v>4597</v>
      </c>
    </row>
    <row r="1398" spans="1:19" x14ac:dyDescent="0.25">
      <c r="A1398" t="s">
        <v>3375</v>
      </c>
      <c r="B1398" t="s">
        <v>1076</v>
      </c>
      <c r="C1398" t="s">
        <v>3376</v>
      </c>
      <c r="D1398" s="6" t="s">
        <v>19</v>
      </c>
      <c r="E1398" s="6" t="s">
        <v>72</v>
      </c>
      <c r="F1398" s="6" t="s">
        <v>171</v>
      </c>
      <c r="G1398" t="s">
        <v>51</v>
      </c>
      <c r="H1398" s="6" t="s">
        <v>167</v>
      </c>
      <c r="I1398" s="4">
        <v>37</v>
      </c>
      <c r="J1398" s="2">
        <v>22793.18</v>
      </c>
      <c r="K1398" s="7">
        <v>15.51</v>
      </c>
      <c r="L1398" s="2">
        <v>712544.43793400005</v>
      </c>
      <c r="M1398" s="5">
        <v>46256</v>
      </c>
      <c r="N1398" s="6" t="s">
        <v>68</v>
      </c>
      <c r="O1398" s="6" t="s">
        <v>35</v>
      </c>
      <c r="P1398" s="6" t="s">
        <v>36</v>
      </c>
      <c r="Q1398" s="7">
        <v>130803.22206600002</v>
      </c>
      <c r="R1398" s="4" t="s">
        <v>4598</v>
      </c>
      <c r="S1398" t="s">
        <v>4597</v>
      </c>
    </row>
    <row r="1399" spans="1:19" x14ac:dyDescent="0.25">
      <c r="A1399" t="s">
        <v>3377</v>
      </c>
      <c r="B1399" t="s">
        <v>1865</v>
      </c>
      <c r="C1399" t="s">
        <v>3378</v>
      </c>
      <c r="D1399" s="6" t="s">
        <v>63</v>
      </c>
      <c r="E1399" s="6" t="s">
        <v>144</v>
      </c>
      <c r="F1399" s="6" t="s">
        <v>189</v>
      </c>
      <c r="G1399" t="s">
        <v>22</v>
      </c>
      <c r="H1399" s="6" t="s">
        <v>217</v>
      </c>
      <c r="I1399" s="4">
        <v>9</v>
      </c>
      <c r="J1399" s="2">
        <v>24610.46</v>
      </c>
      <c r="K1399" s="7">
        <v>11.15</v>
      </c>
      <c r="L1399" s="2">
        <v>196797.54338999998</v>
      </c>
      <c r="M1399" s="5">
        <v>46127</v>
      </c>
      <c r="N1399" s="6" t="s">
        <v>24</v>
      </c>
      <c r="O1399" s="6" t="s">
        <v>35</v>
      </c>
      <c r="P1399" s="6" t="s">
        <v>26</v>
      </c>
      <c r="Q1399" s="7">
        <v>24696.596609999997</v>
      </c>
      <c r="R1399" s="4" t="s">
        <v>4598</v>
      </c>
      <c r="S1399" t="s">
        <v>4597</v>
      </c>
    </row>
    <row r="1400" spans="1:19" x14ac:dyDescent="0.25">
      <c r="A1400" t="s">
        <v>3379</v>
      </c>
      <c r="B1400" t="s">
        <v>853</v>
      </c>
      <c r="C1400" t="s">
        <v>3380</v>
      </c>
      <c r="D1400" s="6" t="s">
        <v>19</v>
      </c>
      <c r="E1400" s="6" t="s">
        <v>84</v>
      </c>
      <c r="F1400" s="6" t="s">
        <v>85</v>
      </c>
      <c r="G1400" t="s">
        <v>33</v>
      </c>
      <c r="H1400" s="6" t="s">
        <v>127</v>
      </c>
      <c r="I1400" s="4">
        <v>39</v>
      </c>
      <c r="J1400" s="2">
        <v>43219.98</v>
      </c>
      <c r="K1400" s="7">
        <v>13.9</v>
      </c>
      <c r="L1400" s="2">
        <v>1451283.70842</v>
      </c>
      <c r="M1400" s="5">
        <v>46137</v>
      </c>
      <c r="N1400" s="6" t="s">
        <v>68</v>
      </c>
      <c r="O1400" s="6" t="s">
        <v>35</v>
      </c>
      <c r="P1400" s="6" t="s">
        <v>26</v>
      </c>
      <c r="Q1400" s="7">
        <v>234295.51158000005</v>
      </c>
      <c r="R1400" s="4" t="s">
        <v>4598</v>
      </c>
      <c r="S1400" t="s">
        <v>4597</v>
      </c>
    </row>
    <row r="1401" spans="1:19" x14ac:dyDescent="0.25">
      <c r="A1401" t="s">
        <v>3381</v>
      </c>
      <c r="B1401" t="s">
        <v>283</v>
      </c>
      <c r="C1401" t="s">
        <v>3382</v>
      </c>
      <c r="D1401" s="6" t="s">
        <v>63</v>
      </c>
      <c r="E1401" s="6" t="s">
        <v>78</v>
      </c>
      <c r="F1401" s="6" t="s">
        <v>255</v>
      </c>
      <c r="G1401" t="s">
        <v>43</v>
      </c>
      <c r="H1401" s="6" t="s">
        <v>74</v>
      </c>
      <c r="I1401" s="4">
        <v>23</v>
      </c>
      <c r="J1401" s="2">
        <v>34923.480000000003</v>
      </c>
      <c r="K1401" s="7">
        <v>17.84</v>
      </c>
      <c r="L1401" s="2">
        <v>659942.016864</v>
      </c>
      <c r="M1401" s="5">
        <v>46061</v>
      </c>
      <c r="N1401" s="6" t="s">
        <v>58</v>
      </c>
      <c r="O1401" s="6" t="s">
        <v>35</v>
      </c>
      <c r="P1401" s="6" t="s">
        <v>53</v>
      </c>
      <c r="Q1401" s="7">
        <v>143298.023136</v>
      </c>
      <c r="R1401" s="4" t="s">
        <v>4598</v>
      </c>
      <c r="S1401" t="s">
        <v>4597</v>
      </c>
    </row>
    <row r="1402" spans="1:19" x14ac:dyDescent="0.25">
      <c r="A1402" t="s">
        <v>3383</v>
      </c>
      <c r="B1402" t="s">
        <v>2999</v>
      </c>
      <c r="C1402" t="s">
        <v>3384</v>
      </c>
      <c r="D1402" s="6" t="s">
        <v>19</v>
      </c>
      <c r="E1402" s="6" t="s">
        <v>20</v>
      </c>
      <c r="F1402" s="6" t="s">
        <v>176</v>
      </c>
      <c r="G1402" t="s">
        <v>43</v>
      </c>
      <c r="H1402" s="6" t="s">
        <v>74</v>
      </c>
      <c r="I1402" s="4">
        <v>31</v>
      </c>
      <c r="J1402" s="2">
        <v>6160.54</v>
      </c>
      <c r="K1402" s="7">
        <v>15.67</v>
      </c>
      <c r="L1402" s="2">
        <v>161050.68484199999</v>
      </c>
      <c r="M1402" s="5">
        <v>46375</v>
      </c>
      <c r="N1402" s="6" t="s">
        <v>24</v>
      </c>
      <c r="O1402" s="6" t="s">
        <v>35</v>
      </c>
      <c r="P1402" s="6" t="s">
        <v>53</v>
      </c>
      <c r="Q1402" s="7">
        <v>29926.055157999996</v>
      </c>
      <c r="R1402" s="4" t="s">
        <v>4598</v>
      </c>
      <c r="S1402" t="s">
        <v>4597</v>
      </c>
    </row>
    <row r="1403" spans="1:19" x14ac:dyDescent="0.25">
      <c r="A1403" t="s">
        <v>3385</v>
      </c>
      <c r="B1403" t="s">
        <v>508</v>
      </c>
      <c r="C1403" t="s">
        <v>3386</v>
      </c>
      <c r="D1403" s="6" t="s">
        <v>63</v>
      </c>
      <c r="E1403" s="6" t="s">
        <v>144</v>
      </c>
      <c r="F1403" s="6" t="s">
        <v>189</v>
      </c>
      <c r="G1403" t="s">
        <v>43</v>
      </c>
      <c r="H1403" s="6" t="s">
        <v>391</v>
      </c>
      <c r="I1403" s="4">
        <v>17</v>
      </c>
      <c r="J1403" s="2">
        <v>29555.21</v>
      </c>
      <c r="K1403" s="7">
        <v>7.38</v>
      </c>
      <c r="L1403" s="2">
        <v>465358.60353399999</v>
      </c>
      <c r="M1403" s="5">
        <v>46363</v>
      </c>
      <c r="N1403" s="6" t="s">
        <v>45</v>
      </c>
      <c r="O1403" s="6" t="s">
        <v>35</v>
      </c>
      <c r="P1403" s="6" t="s">
        <v>36</v>
      </c>
      <c r="Q1403" s="7">
        <v>37079.966465999998</v>
      </c>
      <c r="R1403" s="4" t="s">
        <v>4598</v>
      </c>
      <c r="S1403" t="s">
        <v>4597</v>
      </c>
    </row>
    <row r="1404" spans="1:19" x14ac:dyDescent="0.25">
      <c r="A1404" t="s">
        <v>3387</v>
      </c>
      <c r="B1404" t="s">
        <v>1648</v>
      </c>
      <c r="C1404" t="s">
        <v>3388</v>
      </c>
      <c r="D1404" s="6" t="s">
        <v>63</v>
      </c>
      <c r="E1404" s="6" t="s">
        <v>64</v>
      </c>
      <c r="F1404" s="6" t="s">
        <v>65</v>
      </c>
      <c r="G1404" t="s">
        <v>66</v>
      </c>
      <c r="H1404" s="6" t="s">
        <v>276</v>
      </c>
      <c r="I1404" s="4">
        <v>34</v>
      </c>
      <c r="J1404" s="2">
        <v>15735.18</v>
      </c>
      <c r="K1404" s="7">
        <v>3.91</v>
      </c>
      <c r="L1404" s="2">
        <v>514077.77170799999</v>
      </c>
      <c r="M1404" s="5">
        <v>46358</v>
      </c>
      <c r="N1404" s="6" t="s">
        <v>68</v>
      </c>
      <c r="O1404" s="6" t="s">
        <v>35</v>
      </c>
      <c r="P1404" s="6" t="s">
        <v>36</v>
      </c>
      <c r="Q1404" s="7">
        <v>20918.348291999999</v>
      </c>
      <c r="R1404" s="4" t="s">
        <v>4598</v>
      </c>
      <c r="S1404" t="s">
        <v>4597</v>
      </c>
    </row>
    <row r="1405" spans="1:19" x14ac:dyDescent="0.25">
      <c r="A1405" t="s">
        <v>3389</v>
      </c>
      <c r="B1405" t="s">
        <v>810</v>
      </c>
      <c r="C1405" t="s">
        <v>3390</v>
      </c>
      <c r="D1405" s="6" t="s">
        <v>30</v>
      </c>
      <c r="E1405" s="6" t="s">
        <v>198</v>
      </c>
      <c r="F1405" s="6" t="s">
        <v>199</v>
      </c>
      <c r="G1405" t="s">
        <v>51</v>
      </c>
      <c r="H1405" s="6" t="s">
        <v>105</v>
      </c>
      <c r="I1405" s="4">
        <v>33</v>
      </c>
      <c r="J1405" s="2">
        <v>33668.800000000003</v>
      </c>
      <c r="K1405" s="7">
        <v>17.29</v>
      </c>
      <c r="L1405" s="2">
        <v>918966.32784000016</v>
      </c>
      <c r="M1405" s="5">
        <v>46334</v>
      </c>
      <c r="N1405" s="6" t="s">
        <v>68</v>
      </c>
      <c r="O1405" s="6" t="s">
        <v>35</v>
      </c>
      <c r="P1405" s="6" t="s">
        <v>53</v>
      </c>
      <c r="Q1405" s="7">
        <v>192104.07216000001</v>
      </c>
      <c r="R1405" s="4" t="s">
        <v>4598</v>
      </c>
      <c r="S1405" t="s">
        <v>4597</v>
      </c>
    </row>
    <row r="1406" spans="1:19" x14ac:dyDescent="0.25">
      <c r="A1406" t="s">
        <v>3391</v>
      </c>
      <c r="B1406" t="s">
        <v>427</v>
      </c>
      <c r="C1406" t="s">
        <v>3392</v>
      </c>
      <c r="D1406" s="6" t="s">
        <v>40</v>
      </c>
      <c r="E1406" s="6" t="s">
        <v>109</v>
      </c>
      <c r="F1406" s="6" t="s">
        <v>110</v>
      </c>
      <c r="G1406" t="s">
        <v>111</v>
      </c>
      <c r="H1406" s="6" t="s">
        <v>260</v>
      </c>
      <c r="I1406" s="4">
        <v>17</v>
      </c>
      <c r="J1406" s="2">
        <v>19980.48</v>
      </c>
      <c r="K1406" s="7">
        <v>12.27</v>
      </c>
      <c r="L1406" s="2">
        <v>297990.87676799996</v>
      </c>
      <c r="M1406" s="5">
        <v>46292</v>
      </c>
      <c r="N1406" s="6" t="s">
        <v>24</v>
      </c>
      <c r="O1406" s="6" t="s">
        <v>25</v>
      </c>
      <c r="P1406" s="6" t="s">
        <v>53</v>
      </c>
      <c r="Q1406" s="7">
        <v>41677.283231999994</v>
      </c>
      <c r="R1406" s="4" t="s">
        <v>4598</v>
      </c>
      <c r="S1406" t="s">
        <v>4596</v>
      </c>
    </row>
    <row r="1407" spans="1:19" x14ac:dyDescent="0.25">
      <c r="A1407" t="s">
        <v>3393</v>
      </c>
      <c r="B1407" t="s">
        <v>378</v>
      </c>
      <c r="C1407" t="s">
        <v>3394</v>
      </c>
      <c r="D1407" s="6" t="s">
        <v>30</v>
      </c>
      <c r="E1407" s="6" t="s">
        <v>131</v>
      </c>
      <c r="F1407" s="6" t="s">
        <v>194</v>
      </c>
      <c r="G1407" t="s">
        <v>66</v>
      </c>
      <c r="H1407" s="6" t="s">
        <v>155</v>
      </c>
      <c r="I1407" s="4">
        <v>50</v>
      </c>
      <c r="J1407" s="2">
        <v>13657.95</v>
      </c>
      <c r="K1407" s="7">
        <v>6.63</v>
      </c>
      <c r="L1407" s="2">
        <v>637621.39575000003</v>
      </c>
      <c r="M1407" s="5">
        <v>46298</v>
      </c>
      <c r="N1407" s="6" t="s">
        <v>45</v>
      </c>
      <c r="O1407" s="6" t="s">
        <v>35</v>
      </c>
      <c r="P1407" s="6" t="s">
        <v>26</v>
      </c>
      <c r="Q1407" s="7">
        <v>45276.104249999997</v>
      </c>
      <c r="R1407" s="4" t="s">
        <v>4598</v>
      </c>
      <c r="S1407" t="s">
        <v>4597</v>
      </c>
    </row>
    <row r="1408" spans="1:19" x14ac:dyDescent="0.25">
      <c r="A1408" t="s">
        <v>3395</v>
      </c>
      <c r="B1408" t="s">
        <v>1171</v>
      </c>
      <c r="C1408" t="s">
        <v>3396</v>
      </c>
      <c r="D1408" s="6" t="s">
        <v>30</v>
      </c>
      <c r="E1408" s="6" t="s">
        <v>31</v>
      </c>
      <c r="F1408" s="6" t="s">
        <v>32</v>
      </c>
      <c r="G1408" t="s">
        <v>51</v>
      </c>
      <c r="H1408" s="6" t="s">
        <v>190</v>
      </c>
      <c r="I1408" s="4">
        <v>50</v>
      </c>
      <c r="J1408" s="2">
        <v>12684.12</v>
      </c>
      <c r="K1408" s="7">
        <v>11.4</v>
      </c>
      <c r="L1408" s="2">
        <v>561906.51600000006</v>
      </c>
      <c r="M1408" s="5">
        <v>46355</v>
      </c>
      <c r="N1408" s="6" t="s">
        <v>45</v>
      </c>
      <c r="O1408" s="6" t="s">
        <v>35</v>
      </c>
      <c r="P1408" s="6" t="s">
        <v>53</v>
      </c>
      <c r="Q1408" s="7">
        <v>72299.483999999997</v>
      </c>
      <c r="R1408" s="4" t="s">
        <v>4598</v>
      </c>
      <c r="S1408" t="s">
        <v>4597</v>
      </c>
    </row>
    <row r="1409" spans="1:19" x14ac:dyDescent="0.25">
      <c r="A1409" t="s">
        <v>3397</v>
      </c>
      <c r="B1409" t="s">
        <v>1653</v>
      </c>
      <c r="C1409" t="s">
        <v>3398</v>
      </c>
      <c r="D1409" s="6" t="s">
        <v>63</v>
      </c>
      <c r="E1409" s="6" t="s">
        <v>64</v>
      </c>
      <c r="F1409" s="6" t="s">
        <v>441</v>
      </c>
      <c r="G1409" t="s">
        <v>33</v>
      </c>
      <c r="H1409" s="6" t="s">
        <v>80</v>
      </c>
      <c r="I1409" s="4">
        <v>31</v>
      </c>
      <c r="J1409" s="2">
        <v>31170.66</v>
      </c>
      <c r="K1409" s="7">
        <v>6.36</v>
      </c>
      <c r="L1409" s="2">
        <v>904834.38674400002</v>
      </c>
      <c r="M1409" s="5">
        <v>46304</v>
      </c>
      <c r="N1409" s="6" t="s">
        <v>24</v>
      </c>
      <c r="O1409" s="6" t="s">
        <v>35</v>
      </c>
      <c r="P1409" s="6" t="s">
        <v>53</v>
      </c>
      <c r="Q1409" s="7">
        <v>61456.073256000003</v>
      </c>
      <c r="R1409" s="4" t="s">
        <v>4598</v>
      </c>
      <c r="S1409" t="s">
        <v>4597</v>
      </c>
    </row>
    <row r="1410" spans="1:19" x14ac:dyDescent="0.25">
      <c r="A1410" t="s">
        <v>3399</v>
      </c>
      <c r="B1410" t="s">
        <v>1571</v>
      </c>
      <c r="C1410" t="s">
        <v>3400</v>
      </c>
      <c r="D1410" s="6" t="s">
        <v>40</v>
      </c>
      <c r="E1410" s="6" t="s">
        <v>89</v>
      </c>
      <c r="F1410" s="6" t="s">
        <v>319</v>
      </c>
      <c r="G1410" t="s">
        <v>51</v>
      </c>
      <c r="H1410" s="6" t="s">
        <v>167</v>
      </c>
      <c r="I1410" s="4">
        <v>28</v>
      </c>
      <c r="J1410" s="2">
        <v>15601.02</v>
      </c>
      <c r="K1410" s="7">
        <v>3.36</v>
      </c>
      <c r="L1410" s="2">
        <v>422151.12038400001</v>
      </c>
      <c r="M1410" s="5">
        <v>46100</v>
      </c>
      <c r="N1410" s="6" t="s">
        <v>68</v>
      </c>
      <c r="O1410" s="6" t="s">
        <v>35</v>
      </c>
      <c r="P1410" s="6" t="s">
        <v>53</v>
      </c>
      <c r="Q1410" s="7">
        <v>14677.439616</v>
      </c>
      <c r="R1410" s="4" t="s">
        <v>4598</v>
      </c>
      <c r="S1410" t="s">
        <v>4597</v>
      </c>
    </row>
    <row r="1411" spans="1:19" x14ac:dyDescent="0.25">
      <c r="A1411" t="s">
        <v>3401</v>
      </c>
      <c r="B1411" t="s">
        <v>1424</v>
      </c>
      <c r="C1411" t="s">
        <v>3402</v>
      </c>
      <c r="D1411" s="6" t="s">
        <v>63</v>
      </c>
      <c r="E1411" s="6" t="s">
        <v>64</v>
      </c>
      <c r="F1411" s="6" t="s">
        <v>65</v>
      </c>
      <c r="G1411" t="s">
        <v>111</v>
      </c>
      <c r="H1411" s="6" t="s">
        <v>260</v>
      </c>
      <c r="I1411" s="4">
        <v>34</v>
      </c>
      <c r="J1411" s="2">
        <v>17999.79</v>
      </c>
      <c r="K1411" s="7">
        <v>19.36</v>
      </c>
      <c r="L1411" s="2">
        <v>493511.042304</v>
      </c>
      <c r="M1411" s="5">
        <v>46184</v>
      </c>
      <c r="N1411" s="6" t="s">
        <v>68</v>
      </c>
      <c r="O1411" s="6" t="s">
        <v>35</v>
      </c>
      <c r="P1411" s="6" t="s">
        <v>26</v>
      </c>
      <c r="Q1411" s="7">
        <v>118481.817696</v>
      </c>
      <c r="R1411" s="4" t="s">
        <v>4598</v>
      </c>
      <c r="S1411" t="s">
        <v>4597</v>
      </c>
    </row>
    <row r="1412" spans="1:19" x14ac:dyDescent="0.25">
      <c r="A1412" t="s">
        <v>3403</v>
      </c>
      <c r="B1412" t="s">
        <v>1993</v>
      </c>
      <c r="C1412" t="s">
        <v>3404</v>
      </c>
      <c r="D1412" s="6" t="s">
        <v>19</v>
      </c>
      <c r="E1412" s="6" t="s">
        <v>20</v>
      </c>
      <c r="F1412" s="6" t="s">
        <v>176</v>
      </c>
      <c r="G1412" t="s">
        <v>111</v>
      </c>
      <c r="H1412" s="6" t="s">
        <v>112</v>
      </c>
      <c r="I1412" s="4">
        <v>17</v>
      </c>
      <c r="J1412" s="2">
        <v>10283.719999999999</v>
      </c>
      <c r="K1412" s="7">
        <v>17.3</v>
      </c>
      <c r="L1412" s="2">
        <v>144578.81948000001</v>
      </c>
      <c r="M1412" s="5">
        <v>46131</v>
      </c>
      <c r="N1412" s="6" t="s">
        <v>45</v>
      </c>
      <c r="O1412" s="6" t="s">
        <v>35</v>
      </c>
      <c r="P1412" s="6" t="s">
        <v>36</v>
      </c>
      <c r="Q1412" s="7">
        <v>30244.42052</v>
      </c>
      <c r="R1412" s="4" t="s">
        <v>4598</v>
      </c>
      <c r="S1412" t="s">
        <v>4597</v>
      </c>
    </row>
    <row r="1413" spans="1:19" x14ac:dyDescent="0.25">
      <c r="A1413" t="s">
        <v>3405</v>
      </c>
      <c r="B1413" t="s">
        <v>3406</v>
      </c>
      <c r="C1413" t="s">
        <v>3407</v>
      </c>
      <c r="D1413" s="6" t="s">
        <v>40</v>
      </c>
      <c r="E1413" s="6" t="s">
        <v>41</v>
      </c>
      <c r="F1413" s="6" t="s">
        <v>42</v>
      </c>
      <c r="G1413" t="s">
        <v>33</v>
      </c>
      <c r="H1413" s="6" t="s">
        <v>127</v>
      </c>
      <c r="I1413" s="4">
        <v>13</v>
      </c>
      <c r="J1413" s="2">
        <v>37874.769999999997</v>
      </c>
      <c r="K1413" s="7">
        <v>1.1000000000000001</v>
      </c>
      <c r="L1413" s="2">
        <v>486955.91788999992</v>
      </c>
      <c r="M1413" s="5">
        <v>46195</v>
      </c>
      <c r="N1413" s="6" t="s">
        <v>45</v>
      </c>
      <c r="O1413" s="6" t="s">
        <v>35</v>
      </c>
      <c r="P1413" s="6" t="s">
        <v>26</v>
      </c>
      <c r="Q1413" s="7">
        <v>5416.0921100000005</v>
      </c>
      <c r="R1413" s="4" t="s">
        <v>4598</v>
      </c>
      <c r="S1413" t="s">
        <v>4597</v>
      </c>
    </row>
    <row r="1414" spans="1:19" x14ac:dyDescent="0.25">
      <c r="A1414" t="s">
        <v>3408</v>
      </c>
      <c r="B1414" t="s">
        <v>232</v>
      </c>
      <c r="C1414" t="s">
        <v>3409</v>
      </c>
      <c r="D1414" s="6" t="s">
        <v>63</v>
      </c>
      <c r="E1414" s="6" t="s">
        <v>234</v>
      </c>
      <c r="F1414" s="6" t="s">
        <v>435</v>
      </c>
      <c r="G1414" t="s">
        <v>43</v>
      </c>
      <c r="H1414" s="6" t="s">
        <v>391</v>
      </c>
      <c r="I1414" s="4">
        <v>33</v>
      </c>
      <c r="J1414" s="2">
        <v>36327.69</v>
      </c>
      <c r="K1414" s="7">
        <v>5.97</v>
      </c>
      <c r="L1414" s="2">
        <v>1127244.5879309999</v>
      </c>
      <c r="M1414" s="5">
        <v>46026</v>
      </c>
      <c r="N1414" s="6" t="s">
        <v>68</v>
      </c>
      <c r="O1414" s="6" t="s">
        <v>35</v>
      </c>
      <c r="P1414" s="6" t="s">
        <v>53</v>
      </c>
      <c r="Q1414" s="7">
        <v>71569.182069000002</v>
      </c>
      <c r="R1414" s="4" t="s">
        <v>4598</v>
      </c>
      <c r="S1414" t="s">
        <v>4597</v>
      </c>
    </row>
    <row r="1415" spans="1:19" x14ac:dyDescent="0.25">
      <c r="A1415" t="s">
        <v>3410</v>
      </c>
      <c r="B1415" t="s">
        <v>55</v>
      </c>
      <c r="C1415" t="s">
        <v>3411</v>
      </c>
      <c r="D1415" s="6" t="s">
        <v>40</v>
      </c>
      <c r="E1415" s="6" t="s">
        <v>49</v>
      </c>
      <c r="F1415" s="6" t="s">
        <v>306</v>
      </c>
      <c r="G1415" t="s">
        <v>51</v>
      </c>
      <c r="H1415" s="6" t="s">
        <v>167</v>
      </c>
      <c r="I1415" s="4">
        <v>29</v>
      </c>
      <c r="J1415" s="2">
        <v>20554.919999999998</v>
      </c>
      <c r="K1415" s="7">
        <v>10.97</v>
      </c>
      <c r="L1415" s="2">
        <v>530701.31300399988</v>
      </c>
      <c r="M1415" s="5">
        <v>46314</v>
      </c>
      <c r="N1415" s="6" t="s">
        <v>24</v>
      </c>
      <c r="O1415" s="6" t="s">
        <v>35</v>
      </c>
      <c r="P1415" s="6" t="s">
        <v>26</v>
      </c>
      <c r="Q1415" s="7">
        <v>65391.366995999997</v>
      </c>
      <c r="R1415" s="4" t="s">
        <v>4598</v>
      </c>
      <c r="S1415" t="s">
        <v>4597</v>
      </c>
    </row>
    <row r="1416" spans="1:19" x14ac:dyDescent="0.25">
      <c r="A1416" t="s">
        <v>3412</v>
      </c>
      <c r="B1416" t="s">
        <v>418</v>
      </c>
      <c r="C1416" t="s">
        <v>3413</v>
      </c>
      <c r="D1416" s="6" t="s">
        <v>40</v>
      </c>
      <c r="E1416" s="6" t="s">
        <v>89</v>
      </c>
      <c r="F1416" s="6" t="s">
        <v>319</v>
      </c>
      <c r="G1416" t="s">
        <v>111</v>
      </c>
      <c r="H1416" s="6" t="s">
        <v>112</v>
      </c>
      <c r="I1416" s="4">
        <v>10</v>
      </c>
      <c r="J1416" s="2">
        <v>20993.18</v>
      </c>
      <c r="K1416" s="7">
        <v>2.54</v>
      </c>
      <c r="L1416" s="2">
        <v>204599.53227999998</v>
      </c>
      <c r="M1416" s="5">
        <v>46128</v>
      </c>
      <c r="N1416" s="6" t="s">
        <v>113</v>
      </c>
      <c r="O1416" s="6" t="s">
        <v>35</v>
      </c>
      <c r="P1416" s="6" t="s">
        <v>53</v>
      </c>
      <c r="Q1416" s="7">
        <v>5332.2677199999998</v>
      </c>
      <c r="R1416" s="4" t="s">
        <v>4598</v>
      </c>
      <c r="S1416" t="s">
        <v>4597</v>
      </c>
    </row>
    <row r="1417" spans="1:19" x14ac:dyDescent="0.25">
      <c r="A1417" t="s">
        <v>3414</v>
      </c>
      <c r="B1417" t="s">
        <v>1335</v>
      </c>
      <c r="C1417" t="s">
        <v>3415</v>
      </c>
      <c r="D1417" s="6" t="s">
        <v>30</v>
      </c>
      <c r="E1417" s="6" t="s">
        <v>198</v>
      </c>
      <c r="F1417" s="6" t="s">
        <v>199</v>
      </c>
      <c r="G1417" t="s">
        <v>66</v>
      </c>
      <c r="H1417" s="6" t="s">
        <v>133</v>
      </c>
      <c r="I1417" s="4">
        <v>10</v>
      </c>
      <c r="J1417" s="2">
        <v>49019.51</v>
      </c>
      <c r="K1417" s="7">
        <v>15.62</v>
      </c>
      <c r="L1417" s="2">
        <v>413626.62538000004</v>
      </c>
      <c r="M1417" s="5">
        <v>46032</v>
      </c>
      <c r="N1417" s="6" t="s">
        <v>45</v>
      </c>
      <c r="O1417" s="6" t="s">
        <v>35</v>
      </c>
      <c r="P1417" s="6" t="s">
        <v>53</v>
      </c>
      <c r="Q1417" s="7">
        <v>76568.474620000008</v>
      </c>
      <c r="R1417" s="4" t="s">
        <v>4598</v>
      </c>
      <c r="S1417" t="s">
        <v>4597</v>
      </c>
    </row>
    <row r="1418" spans="1:19" x14ac:dyDescent="0.25">
      <c r="A1418" t="s">
        <v>3416</v>
      </c>
      <c r="B1418" t="s">
        <v>875</v>
      </c>
      <c r="C1418" t="s">
        <v>3417</v>
      </c>
      <c r="D1418" s="6" t="s">
        <v>19</v>
      </c>
      <c r="E1418" s="6" t="s">
        <v>72</v>
      </c>
      <c r="F1418" s="6" t="s">
        <v>224</v>
      </c>
      <c r="G1418" t="s">
        <v>22</v>
      </c>
      <c r="H1418" s="6" t="s">
        <v>217</v>
      </c>
      <c r="I1418" s="4">
        <v>35</v>
      </c>
      <c r="J1418" s="2">
        <v>16986.62</v>
      </c>
      <c r="K1418" s="7">
        <v>18.12</v>
      </c>
      <c r="L1418" s="2">
        <v>486802.55595999997</v>
      </c>
      <c r="M1418" s="5">
        <v>46158</v>
      </c>
      <c r="N1418" s="6" t="s">
        <v>24</v>
      </c>
      <c r="O1418" s="6" t="s">
        <v>35</v>
      </c>
      <c r="P1418" s="6" t="s">
        <v>53</v>
      </c>
      <c r="Q1418" s="7">
        <v>107729.14403999998</v>
      </c>
      <c r="R1418" s="4" t="s">
        <v>4598</v>
      </c>
      <c r="S1418" t="s">
        <v>4597</v>
      </c>
    </row>
    <row r="1419" spans="1:19" x14ac:dyDescent="0.25">
      <c r="A1419" t="s">
        <v>3418</v>
      </c>
      <c r="B1419" t="s">
        <v>943</v>
      </c>
      <c r="C1419" t="s">
        <v>3419</v>
      </c>
      <c r="D1419" s="6" t="s">
        <v>19</v>
      </c>
      <c r="E1419" s="6" t="s">
        <v>84</v>
      </c>
      <c r="F1419" s="6" t="s">
        <v>159</v>
      </c>
      <c r="G1419" t="s">
        <v>66</v>
      </c>
      <c r="H1419" s="6" t="s">
        <v>133</v>
      </c>
      <c r="I1419" s="4">
        <v>3</v>
      </c>
      <c r="J1419" s="2">
        <v>47943.27</v>
      </c>
      <c r="K1419" s="7">
        <v>9.8699999999999992</v>
      </c>
      <c r="L1419" s="2">
        <v>129633.807753</v>
      </c>
      <c r="M1419" s="5">
        <v>46266</v>
      </c>
      <c r="N1419" s="6" t="s">
        <v>24</v>
      </c>
      <c r="O1419" s="6" t="s">
        <v>35</v>
      </c>
      <c r="P1419" s="6" t="s">
        <v>53</v>
      </c>
      <c r="Q1419" s="7">
        <v>14196.002246999999</v>
      </c>
      <c r="R1419" s="4" t="s">
        <v>4598</v>
      </c>
      <c r="S1419" t="s">
        <v>4597</v>
      </c>
    </row>
    <row r="1420" spans="1:19" x14ac:dyDescent="0.25">
      <c r="A1420" t="s">
        <v>3420</v>
      </c>
      <c r="B1420" t="s">
        <v>2523</v>
      </c>
      <c r="C1420" t="s">
        <v>3421</v>
      </c>
      <c r="D1420" s="6" t="s">
        <v>30</v>
      </c>
      <c r="E1420" s="6" t="s">
        <v>131</v>
      </c>
      <c r="F1420" s="6" t="s">
        <v>163</v>
      </c>
      <c r="G1420" t="s">
        <v>43</v>
      </c>
      <c r="H1420" s="6" t="s">
        <v>140</v>
      </c>
      <c r="I1420" s="4">
        <v>13</v>
      </c>
      <c r="J1420" s="2">
        <v>47579.47</v>
      </c>
      <c r="K1420" s="7">
        <v>15.44</v>
      </c>
      <c r="L1420" s="2">
        <v>523031.59781599999</v>
      </c>
      <c r="M1420" s="5">
        <v>46376</v>
      </c>
      <c r="N1420" s="6" t="s">
        <v>45</v>
      </c>
      <c r="O1420" s="6" t="s">
        <v>35</v>
      </c>
      <c r="P1420" s="6" t="s">
        <v>26</v>
      </c>
      <c r="Q1420" s="7">
        <v>95501.512183999992</v>
      </c>
      <c r="R1420" s="4" t="s">
        <v>4598</v>
      </c>
      <c r="S1420" t="s">
        <v>4597</v>
      </c>
    </row>
    <row r="1421" spans="1:19" x14ac:dyDescent="0.25">
      <c r="A1421" t="s">
        <v>3422</v>
      </c>
      <c r="B1421" t="s">
        <v>385</v>
      </c>
      <c r="C1421" t="s">
        <v>3423</v>
      </c>
      <c r="D1421" s="6" t="s">
        <v>40</v>
      </c>
      <c r="E1421" s="6" t="s">
        <v>41</v>
      </c>
      <c r="F1421" s="6" t="s">
        <v>42</v>
      </c>
      <c r="G1421" t="s">
        <v>22</v>
      </c>
      <c r="H1421" s="6" t="s">
        <v>180</v>
      </c>
      <c r="I1421" s="4">
        <v>30</v>
      </c>
      <c r="J1421" s="2">
        <v>38335.25</v>
      </c>
      <c r="K1421" s="7">
        <v>6.52</v>
      </c>
      <c r="L1421" s="2">
        <v>1075073.7509999999</v>
      </c>
      <c r="M1421" s="5">
        <v>46155</v>
      </c>
      <c r="N1421" s="6" t="s">
        <v>58</v>
      </c>
      <c r="O1421" s="6" t="s">
        <v>35</v>
      </c>
      <c r="P1421" s="6" t="s">
        <v>53</v>
      </c>
      <c r="Q1421" s="7">
        <v>74983.748999999996</v>
      </c>
      <c r="R1421" s="4" t="s">
        <v>4598</v>
      </c>
      <c r="S1421" t="s">
        <v>4597</v>
      </c>
    </row>
    <row r="1422" spans="1:19" x14ac:dyDescent="0.25">
      <c r="A1422" t="s">
        <v>3424</v>
      </c>
      <c r="B1422" t="s">
        <v>948</v>
      </c>
      <c r="C1422" t="s">
        <v>3425</v>
      </c>
      <c r="D1422" s="6" t="s">
        <v>19</v>
      </c>
      <c r="E1422" s="6" t="s">
        <v>153</v>
      </c>
      <c r="F1422" s="6" t="s">
        <v>154</v>
      </c>
      <c r="G1422" t="s">
        <v>51</v>
      </c>
      <c r="H1422" s="6" t="s">
        <v>146</v>
      </c>
      <c r="I1422" s="4">
        <v>48</v>
      </c>
      <c r="J1422" s="2">
        <v>15578.99</v>
      </c>
      <c r="K1422" s="7">
        <v>5.15</v>
      </c>
      <c r="L1422" s="2">
        <v>709280.25672000006</v>
      </c>
      <c r="M1422" s="5">
        <v>46276</v>
      </c>
      <c r="N1422" s="6" t="s">
        <v>113</v>
      </c>
      <c r="O1422" s="6" t="s">
        <v>35</v>
      </c>
      <c r="P1422" s="6" t="s">
        <v>36</v>
      </c>
      <c r="Q1422" s="7">
        <v>38511.263279999999</v>
      </c>
      <c r="R1422" s="4" t="s">
        <v>4598</v>
      </c>
      <c r="S1422" t="s">
        <v>4597</v>
      </c>
    </row>
    <row r="1423" spans="1:19" x14ac:dyDescent="0.25">
      <c r="A1423" t="s">
        <v>3426</v>
      </c>
      <c r="B1423" t="s">
        <v>2143</v>
      </c>
      <c r="C1423" t="s">
        <v>3427</v>
      </c>
      <c r="D1423" s="6" t="s">
        <v>40</v>
      </c>
      <c r="E1423" s="6" t="s">
        <v>109</v>
      </c>
      <c r="F1423" s="6" t="s">
        <v>259</v>
      </c>
      <c r="G1423" t="s">
        <v>43</v>
      </c>
      <c r="H1423" s="6" t="s">
        <v>391</v>
      </c>
      <c r="I1423" s="4">
        <v>1</v>
      </c>
      <c r="J1423" s="2">
        <v>21475.33</v>
      </c>
      <c r="K1423" s="7">
        <v>15.66</v>
      </c>
      <c r="L1423" s="2">
        <v>18112.293322000001</v>
      </c>
      <c r="M1423" s="5">
        <v>46377</v>
      </c>
      <c r="N1423" s="6" t="s">
        <v>45</v>
      </c>
      <c r="O1423" s="6" t="s">
        <v>35</v>
      </c>
      <c r="P1423" s="6" t="s">
        <v>53</v>
      </c>
      <c r="Q1423" s="7">
        <v>3363.0366780000004</v>
      </c>
      <c r="R1423" s="4" t="s">
        <v>4599</v>
      </c>
      <c r="S1423" t="s">
        <v>4597</v>
      </c>
    </row>
    <row r="1424" spans="1:19" x14ac:dyDescent="0.25">
      <c r="A1424" t="s">
        <v>3428</v>
      </c>
      <c r="B1424" t="s">
        <v>232</v>
      </c>
      <c r="C1424" t="s">
        <v>3429</v>
      </c>
      <c r="D1424" s="6" t="s">
        <v>19</v>
      </c>
      <c r="E1424" s="6" t="s">
        <v>20</v>
      </c>
      <c r="F1424" s="6" t="s">
        <v>176</v>
      </c>
      <c r="G1424" t="s">
        <v>43</v>
      </c>
      <c r="H1424" s="6" t="s">
        <v>140</v>
      </c>
      <c r="I1424" s="4">
        <v>26</v>
      </c>
      <c r="J1424" s="2">
        <v>33654.28</v>
      </c>
      <c r="K1424" s="7">
        <v>14.18</v>
      </c>
      <c r="L1424" s="2">
        <v>750934.68049599999</v>
      </c>
      <c r="M1424" s="5">
        <v>46295</v>
      </c>
      <c r="N1424" s="6" t="s">
        <v>68</v>
      </c>
      <c r="O1424" s="6" t="s">
        <v>35</v>
      </c>
      <c r="P1424" s="6" t="s">
        <v>53</v>
      </c>
      <c r="Q1424" s="7">
        <v>124076.599504</v>
      </c>
      <c r="R1424" s="4" t="s">
        <v>4598</v>
      </c>
      <c r="S1424" t="s">
        <v>4597</v>
      </c>
    </row>
    <row r="1425" spans="1:19" x14ac:dyDescent="0.25">
      <c r="A1425" t="s">
        <v>3430</v>
      </c>
      <c r="B1425" t="s">
        <v>732</v>
      </c>
      <c r="C1425" t="s">
        <v>3431</v>
      </c>
      <c r="D1425" s="6" t="s">
        <v>30</v>
      </c>
      <c r="E1425" s="6" t="s">
        <v>117</v>
      </c>
      <c r="F1425" s="6" t="s">
        <v>387</v>
      </c>
      <c r="G1425" t="s">
        <v>22</v>
      </c>
      <c r="H1425" s="6" t="s">
        <v>180</v>
      </c>
      <c r="I1425" s="4">
        <v>45</v>
      </c>
      <c r="J1425" s="2">
        <v>14977.03</v>
      </c>
      <c r="K1425" s="7">
        <v>7.8</v>
      </c>
      <c r="L1425" s="2">
        <v>621396.97470000002</v>
      </c>
      <c r="M1425" s="5">
        <v>46344</v>
      </c>
      <c r="N1425" s="6" t="s">
        <v>45</v>
      </c>
      <c r="O1425" s="6" t="s">
        <v>35</v>
      </c>
      <c r="P1425" s="6" t="s">
        <v>26</v>
      </c>
      <c r="Q1425" s="7">
        <v>52569.375299999992</v>
      </c>
      <c r="R1425" s="4" t="s">
        <v>4598</v>
      </c>
      <c r="S1425" t="s">
        <v>4597</v>
      </c>
    </row>
    <row r="1426" spans="1:19" x14ac:dyDescent="0.25">
      <c r="A1426" t="s">
        <v>3432</v>
      </c>
      <c r="B1426" t="s">
        <v>948</v>
      </c>
      <c r="C1426" t="s">
        <v>3433</v>
      </c>
      <c r="D1426" s="6" t="s">
        <v>19</v>
      </c>
      <c r="E1426" s="6" t="s">
        <v>84</v>
      </c>
      <c r="F1426" s="6" t="s">
        <v>85</v>
      </c>
      <c r="G1426" t="s">
        <v>51</v>
      </c>
      <c r="H1426" s="6" t="s">
        <v>190</v>
      </c>
      <c r="I1426" s="4">
        <v>27</v>
      </c>
      <c r="J1426" s="2">
        <v>32666.97</v>
      </c>
      <c r="K1426" s="7">
        <v>9.82</v>
      </c>
      <c r="L1426" s="2">
        <v>795394.98574200005</v>
      </c>
      <c r="M1426" s="5">
        <v>46104</v>
      </c>
      <c r="N1426" s="6" t="s">
        <v>68</v>
      </c>
      <c r="O1426" s="6" t="s">
        <v>35</v>
      </c>
      <c r="P1426" s="6" t="s">
        <v>36</v>
      </c>
      <c r="Q1426" s="7">
        <v>86613.204258000012</v>
      </c>
      <c r="R1426" s="4" t="s">
        <v>4598</v>
      </c>
      <c r="S1426" t="s">
        <v>4597</v>
      </c>
    </row>
    <row r="1427" spans="1:19" x14ac:dyDescent="0.25">
      <c r="A1427" t="s">
        <v>3434</v>
      </c>
      <c r="B1427" t="s">
        <v>2852</v>
      </c>
      <c r="C1427" t="s">
        <v>3435</v>
      </c>
      <c r="D1427" s="6" t="s">
        <v>19</v>
      </c>
      <c r="E1427" s="6" t="s">
        <v>153</v>
      </c>
      <c r="F1427" s="6" t="s">
        <v>275</v>
      </c>
      <c r="G1427" t="s">
        <v>51</v>
      </c>
      <c r="H1427" s="6" t="s">
        <v>52</v>
      </c>
      <c r="I1427" s="4">
        <v>21</v>
      </c>
      <c r="J1427" s="2">
        <v>12948.18</v>
      </c>
      <c r="K1427" s="7">
        <v>17.32</v>
      </c>
      <c r="L1427" s="2">
        <v>224816.65970400002</v>
      </c>
      <c r="M1427" s="5">
        <v>46369</v>
      </c>
      <c r="N1427" s="6" t="s">
        <v>68</v>
      </c>
      <c r="O1427" s="6" t="s">
        <v>35</v>
      </c>
      <c r="P1427" s="6" t="s">
        <v>53</v>
      </c>
      <c r="Q1427" s="7">
        <v>47095.120296000008</v>
      </c>
      <c r="R1427" s="4" t="s">
        <v>4598</v>
      </c>
      <c r="S1427" t="s">
        <v>4597</v>
      </c>
    </row>
    <row r="1428" spans="1:19" x14ac:dyDescent="0.25">
      <c r="A1428" t="s">
        <v>3436</v>
      </c>
      <c r="B1428" t="s">
        <v>2904</v>
      </c>
      <c r="C1428" t="s">
        <v>3437</v>
      </c>
      <c r="D1428" s="6" t="s">
        <v>19</v>
      </c>
      <c r="E1428" s="6" t="s">
        <v>20</v>
      </c>
      <c r="F1428" s="6" t="s">
        <v>21</v>
      </c>
      <c r="G1428" t="s">
        <v>33</v>
      </c>
      <c r="H1428" s="6" t="s">
        <v>119</v>
      </c>
      <c r="I1428" s="4">
        <v>5</v>
      </c>
      <c r="J1428" s="2">
        <v>11083.93</v>
      </c>
      <c r="K1428" s="7">
        <v>15.94</v>
      </c>
      <c r="L1428" s="2">
        <v>46585.757790000003</v>
      </c>
      <c r="M1428" s="5">
        <v>46351</v>
      </c>
      <c r="N1428" s="6" t="s">
        <v>113</v>
      </c>
      <c r="O1428" s="6" t="s">
        <v>35</v>
      </c>
      <c r="P1428" s="6" t="s">
        <v>36</v>
      </c>
      <c r="Q1428" s="7">
        <v>8833.89221</v>
      </c>
      <c r="R1428" s="4" t="s">
        <v>4599</v>
      </c>
      <c r="S1428" t="s">
        <v>4597</v>
      </c>
    </row>
    <row r="1429" spans="1:19" x14ac:dyDescent="0.25">
      <c r="A1429" t="s">
        <v>3438</v>
      </c>
      <c r="B1429" t="s">
        <v>1081</v>
      </c>
      <c r="C1429" t="s">
        <v>3439</v>
      </c>
      <c r="D1429" s="6" t="s">
        <v>19</v>
      </c>
      <c r="E1429" s="6" t="s">
        <v>72</v>
      </c>
      <c r="F1429" s="6" t="s">
        <v>171</v>
      </c>
      <c r="G1429" t="s">
        <v>22</v>
      </c>
      <c r="H1429" s="6" t="s">
        <v>180</v>
      </c>
      <c r="I1429" s="4">
        <v>37</v>
      </c>
      <c r="J1429" s="2">
        <v>9790.7800000000007</v>
      </c>
      <c r="K1429" s="7">
        <v>9.89</v>
      </c>
      <c r="L1429" s="2">
        <v>326431.45874600002</v>
      </c>
      <c r="M1429" s="5">
        <v>46168</v>
      </c>
      <c r="N1429" s="6" t="s">
        <v>45</v>
      </c>
      <c r="O1429" s="6" t="s">
        <v>35</v>
      </c>
      <c r="P1429" s="6" t="s">
        <v>36</v>
      </c>
      <c r="Q1429" s="7">
        <v>35827.401254000004</v>
      </c>
      <c r="R1429" s="4" t="s">
        <v>4598</v>
      </c>
      <c r="S1429" t="s">
        <v>4597</v>
      </c>
    </row>
    <row r="1430" spans="1:19" x14ac:dyDescent="0.25">
      <c r="A1430" t="s">
        <v>3440</v>
      </c>
      <c r="B1430" t="s">
        <v>664</v>
      </c>
      <c r="C1430" t="s">
        <v>3441</v>
      </c>
      <c r="D1430" s="6" t="s">
        <v>19</v>
      </c>
      <c r="E1430" s="6" t="s">
        <v>84</v>
      </c>
      <c r="F1430" s="6" t="s">
        <v>159</v>
      </c>
      <c r="G1430" t="s">
        <v>43</v>
      </c>
      <c r="H1430" s="6" t="s">
        <v>391</v>
      </c>
      <c r="I1430" s="4">
        <v>22</v>
      </c>
      <c r="J1430" s="2">
        <v>1991.5</v>
      </c>
      <c r="K1430" s="7">
        <v>3.31</v>
      </c>
      <c r="L1430" s="2">
        <v>42362.789700000001</v>
      </c>
      <c r="M1430" s="5">
        <v>46191</v>
      </c>
      <c r="N1430" s="6" t="s">
        <v>113</v>
      </c>
      <c r="O1430" s="6" t="s">
        <v>35</v>
      </c>
      <c r="P1430" s="6" t="s">
        <v>53</v>
      </c>
      <c r="Q1430" s="7">
        <v>1450.2103</v>
      </c>
      <c r="R1430" s="4" t="s">
        <v>4599</v>
      </c>
      <c r="S1430" t="s">
        <v>4597</v>
      </c>
    </row>
    <row r="1431" spans="1:19" x14ac:dyDescent="0.25">
      <c r="A1431" t="s">
        <v>3442</v>
      </c>
      <c r="B1431" t="s">
        <v>633</v>
      </c>
      <c r="C1431" t="s">
        <v>3443</v>
      </c>
      <c r="D1431" s="6" t="s">
        <v>40</v>
      </c>
      <c r="E1431" s="6" t="s">
        <v>41</v>
      </c>
      <c r="F1431" s="6" t="s">
        <v>126</v>
      </c>
      <c r="G1431" t="s">
        <v>22</v>
      </c>
      <c r="H1431" s="6" t="s">
        <v>172</v>
      </c>
      <c r="I1431" s="4">
        <v>9</v>
      </c>
      <c r="J1431" s="2">
        <v>17879.89</v>
      </c>
      <c r="K1431" s="7">
        <v>3.68</v>
      </c>
      <c r="L1431" s="2">
        <v>154997.190432</v>
      </c>
      <c r="M1431" s="5">
        <v>46359</v>
      </c>
      <c r="N1431" s="6" t="s">
        <v>24</v>
      </c>
      <c r="O1431" s="6" t="s">
        <v>35</v>
      </c>
      <c r="P1431" s="6" t="s">
        <v>26</v>
      </c>
      <c r="Q1431" s="7">
        <v>5921.8195680000008</v>
      </c>
      <c r="R1431" s="4" t="s">
        <v>4598</v>
      </c>
      <c r="S1431" t="s">
        <v>4597</v>
      </c>
    </row>
    <row r="1432" spans="1:19" x14ac:dyDescent="0.25">
      <c r="A1432" t="s">
        <v>3444</v>
      </c>
      <c r="B1432" t="s">
        <v>2338</v>
      </c>
      <c r="C1432" t="s">
        <v>3445</v>
      </c>
      <c r="D1432" s="6" t="s">
        <v>30</v>
      </c>
      <c r="E1432" s="6" t="s">
        <v>131</v>
      </c>
      <c r="F1432" s="6" t="s">
        <v>194</v>
      </c>
      <c r="G1432" t="s">
        <v>111</v>
      </c>
      <c r="H1432" s="6" t="s">
        <v>112</v>
      </c>
      <c r="I1432" s="4">
        <v>36</v>
      </c>
      <c r="J1432" s="2">
        <v>49054.57</v>
      </c>
      <c r="K1432" s="7">
        <v>15.48</v>
      </c>
      <c r="L1432" s="2">
        <v>1492593.212304</v>
      </c>
      <c r="M1432" s="5">
        <v>46306</v>
      </c>
      <c r="N1432" s="6" t="s">
        <v>24</v>
      </c>
      <c r="O1432" s="6" t="s">
        <v>35</v>
      </c>
      <c r="P1432" s="6" t="s">
        <v>53</v>
      </c>
      <c r="Q1432" s="7">
        <v>273371.30769599997</v>
      </c>
      <c r="R1432" s="4" t="s">
        <v>4598</v>
      </c>
      <c r="S1432" t="s">
        <v>4597</v>
      </c>
    </row>
    <row r="1433" spans="1:19" x14ac:dyDescent="0.25">
      <c r="A1433" t="s">
        <v>3446</v>
      </c>
      <c r="B1433" t="s">
        <v>2094</v>
      </c>
      <c r="C1433" t="s">
        <v>3447</v>
      </c>
      <c r="D1433" s="6" t="s">
        <v>30</v>
      </c>
      <c r="E1433" s="6" t="s">
        <v>131</v>
      </c>
      <c r="F1433" s="6" t="s">
        <v>194</v>
      </c>
      <c r="G1433" t="s">
        <v>51</v>
      </c>
      <c r="H1433" s="6" t="s">
        <v>146</v>
      </c>
      <c r="I1433" s="4">
        <v>29</v>
      </c>
      <c r="J1433" s="2">
        <v>26274.34</v>
      </c>
      <c r="K1433" s="7">
        <v>10.85</v>
      </c>
      <c r="L1433" s="2">
        <v>679283.64919000003</v>
      </c>
      <c r="M1433" s="5">
        <v>46184</v>
      </c>
      <c r="N1433" s="6" t="s">
        <v>58</v>
      </c>
      <c r="O1433" s="6" t="s">
        <v>35</v>
      </c>
      <c r="P1433" s="6" t="s">
        <v>36</v>
      </c>
      <c r="Q1433" s="7">
        <v>82672.21080999999</v>
      </c>
      <c r="R1433" s="4" t="s">
        <v>4598</v>
      </c>
      <c r="S1433" t="s">
        <v>4597</v>
      </c>
    </row>
    <row r="1434" spans="1:19" x14ac:dyDescent="0.25">
      <c r="A1434" t="s">
        <v>3448</v>
      </c>
      <c r="B1434" t="s">
        <v>1532</v>
      </c>
      <c r="C1434" t="s">
        <v>3449</v>
      </c>
      <c r="D1434" s="6" t="s">
        <v>19</v>
      </c>
      <c r="E1434" s="6" t="s">
        <v>84</v>
      </c>
      <c r="F1434" s="6" t="s">
        <v>85</v>
      </c>
      <c r="G1434" t="s">
        <v>43</v>
      </c>
      <c r="H1434" s="6" t="s">
        <v>391</v>
      </c>
      <c r="I1434" s="4">
        <v>24</v>
      </c>
      <c r="J1434" s="2">
        <v>25738.22</v>
      </c>
      <c r="K1434" s="7">
        <v>4.4800000000000004</v>
      </c>
      <c r="L1434" s="2">
        <v>590043.54585600004</v>
      </c>
      <c r="M1434" s="5">
        <v>46257</v>
      </c>
      <c r="N1434" s="6" t="s">
        <v>113</v>
      </c>
      <c r="O1434" s="6" t="s">
        <v>35</v>
      </c>
      <c r="P1434" s="6" t="s">
        <v>53</v>
      </c>
      <c r="Q1434" s="7">
        <v>27673.734144000005</v>
      </c>
      <c r="R1434" s="4" t="s">
        <v>4598</v>
      </c>
      <c r="S1434" t="s">
        <v>4597</v>
      </c>
    </row>
    <row r="1435" spans="1:19" x14ac:dyDescent="0.25">
      <c r="A1435" t="s">
        <v>3450</v>
      </c>
      <c r="B1435" t="s">
        <v>237</v>
      </c>
      <c r="C1435" t="s">
        <v>3451</v>
      </c>
      <c r="D1435" s="6" t="s">
        <v>63</v>
      </c>
      <c r="E1435" s="6" t="s">
        <v>78</v>
      </c>
      <c r="F1435" s="6" t="s">
        <v>255</v>
      </c>
      <c r="G1435" t="s">
        <v>51</v>
      </c>
      <c r="H1435" s="6" t="s">
        <v>105</v>
      </c>
      <c r="I1435" s="4">
        <v>44</v>
      </c>
      <c r="J1435" s="2">
        <v>49618.86</v>
      </c>
      <c r="K1435" s="7">
        <v>8.83</v>
      </c>
      <c r="L1435" s="2">
        <v>1990450.6451279998</v>
      </c>
      <c r="M1435" s="5">
        <v>46221</v>
      </c>
      <c r="N1435" s="6" t="s">
        <v>68</v>
      </c>
      <c r="O1435" s="6" t="s">
        <v>35</v>
      </c>
      <c r="P1435" s="6" t="s">
        <v>26</v>
      </c>
      <c r="Q1435" s="7">
        <v>192779.19487199999</v>
      </c>
      <c r="R1435" s="4" t="s">
        <v>4598</v>
      </c>
      <c r="S1435" t="s">
        <v>4597</v>
      </c>
    </row>
    <row r="1436" spans="1:19" x14ac:dyDescent="0.25">
      <c r="A1436" t="s">
        <v>3452</v>
      </c>
      <c r="B1436" t="s">
        <v>2152</v>
      </c>
      <c r="C1436" t="s">
        <v>3453</v>
      </c>
      <c r="D1436" s="6" t="s">
        <v>30</v>
      </c>
      <c r="E1436" s="6" t="s">
        <v>131</v>
      </c>
      <c r="F1436" s="6" t="s">
        <v>163</v>
      </c>
      <c r="G1436" t="s">
        <v>43</v>
      </c>
      <c r="H1436" s="6" t="s">
        <v>140</v>
      </c>
      <c r="I1436" s="4">
        <v>41</v>
      </c>
      <c r="J1436" s="2">
        <v>34695.97</v>
      </c>
      <c r="K1436" s="7">
        <v>3.34</v>
      </c>
      <c r="L1436" s="2">
        <v>1375022.1086820001</v>
      </c>
      <c r="M1436" s="5">
        <v>46300</v>
      </c>
      <c r="N1436" s="6" t="s">
        <v>113</v>
      </c>
      <c r="O1436" s="6" t="s">
        <v>35</v>
      </c>
      <c r="P1436" s="6" t="s">
        <v>26</v>
      </c>
      <c r="Q1436" s="7">
        <v>47512.661317999999</v>
      </c>
      <c r="R1436" s="4" t="s">
        <v>4598</v>
      </c>
      <c r="S1436" t="s">
        <v>4597</v>
      </c>
    </row>
    <row r="1437" spans="1:19" x14ac:dyDescent="0.25">
      <c r="A1437" t="s">
        <v>3454</v>
      </c>
      <c r="B1437" t="s">
        <v>1149</v>
      </c>
      <c r="C1437" t="s">
        <v>3455</v>
      </c>
      <c r="D1437" s="6" t="s">
        <v>30</v>
      </c>
      <c r="E1437" s="6" t="s">
        <v>117</v>
      </c>
      <c r="F1437" s="6" t="s">
        <v>118</v>
      </c>
      <c r="G1437" t="s">
        <v>33</v>
      </c>
      <c r="H1437" s="6" t="s">
        <v>80</v>
      </c>
      <c r="I1437" s="4">
        <v>13</v>
      </c>
      <c r="J1437" s="2">
        <v>27593.33</v>
      </c>
      <c r="K1437" s="7">
        <v>18.579999999999998</v>
      </c>
      <c r="L1437" s="2">
        <v>292064.36071800004</v>
      </c>
      <c r="M1437" s="5">
        <v>46242</v>
      </c>
      <c r="N1437" s="6" t="s">
        <v>58</v>
      </c>
      <c r="O1437" s="6" t="s">
        <v>35</v>
      </c>
      <c r="P1437" s="6" t="s">
        <v>26</v>
      </c>
      <c r="Q1437" s="7">
        <v>66648.929281999997</v>
      </c>
      <c r="R1437" s="4" t="s">
        <v>4598</v>
      </c>
      <c r="S1437" t="s">
        <v>4597</v>
      </c>
    </row>
    <row r="1438" spans="1:19" x14ac:dyDescent="0.25">
      <c r="A1438" t="s">
        <v>3456</v>
      </c>
      <c r="B1438" t="s">
        <v>1540</v>
      </c>
      <c r="C1438" t="s">
        <v>3457</v>
      </c>
      <c r="D1438" s="6" t="s">
        <v>63</v>
      </c>
      <c r="E1438" s="6" t="s">
        <v>64</v>
      </c>
      <c r="F1438" s="6" t="s">
        <v>65</v>
      </c>
      <c r="G1438" t="s">
        <v>22</v>
      </c>
      <c r="H1438" s="6" t="s">
        <v>172</v>
      </c>
      <c r="I1438" s="4">
        <v>7</v>
      </c>
      <c r="J1438" s="2">
        <v>28481.82</v>
      </c>
      <c r="K1438" s="7">
        <v>10.53</v>
      </c>
      <c r="L1438" s="2">
        <v>178378.79047800001</v>
      </c>
      <c r="M1438" s="5">
        <v>46101</v>
      </c>
      <c r="N1438" s="6" t="s">
        <v>45</v>
      </c>
      <c r="O1438" s="6" t="s">
        <v>35</v>
      </c>
      <c r="P1438" s="6" t="s">
        <v>36</v>
      </c>
      <c r="Q1438" s="7">
        <v>20993.949521999995</v>
      </c>
      <c r="R1438" s="4" t="s">
        <v>4598</v>
      </c>
      <c r="S1438" t="s">
        <v>4597</v>
      </c>
    </row>
    <row r="1439" spans="1:19" x14ac:dyDescent="0.25">
      <c r="A1439" t="s">
        <v>3458</v>
      </c>
      <c r="B1439" t="s">
        <v>664</v>
      </c>
      <c r="C1439" t="s">
        <v>3459</v>
      </c>
      <c r="D1439" s="6" t="s">
        <v>30</v>
      </c>
      <c r="E1439" s="6" t="s">
        <v>117</v>
      </c>
      <c r="F1439" s="6" t="s">
        <v>387</v>
      </c>
      <c r="G1439" t="s">
        <v>66</v>
      </c>
      <c r="H1439" s="6" t="s">
        <v>133</v>
      </c>
      <c r="I1439" s="4">
        <v>47</v>
      </c>
      <c r="J1439" s="2">
        <v>4368.01</v>
      </c>
      <c r="K1439" s="7">
        <v>19.79</v>
      </c>
      <c r="L1439" s="2">
        <v>164668.298587</v>
      </c>
      <c r="M1439" s="5">
        <v>46044</v>
      </c>
      <c r="N1439" s="6" t="s">
        <v>113</v>
      </c>
      <c r="O1439" s="6" t="s">
        <v>35</v>
      </c>
      <c r="P1439" s="6" t="s">
        <v>53</v>
      </c>
      <c r="Q1439" s="7">
        <v>40628.171412999996</v>
      </c>
      <c r="R1439" s="4" t="s">
        <v>4598</v>
      </c>
      <c r="S1439" t="s">
        <v>4597</v>
      </c>
    </row>
    <row r="1440" spans="1:19" x14ac:dyDescent="0.25">
      <c r="A1440" t="s">
        <v>3460</v>
      </c>
      <c r="B1440" t="s">
        <v>1899</v>
      </c>
      <c r="C1440" t="s">
        <v>3461</v>
      </c>
      <c r="D1440" s="6" t="s">
        <v>19</v>
      </c>
      <c r="E1440" s="6" t="s">
        <v>153</v>
      </c>
      <c r="F1440" s="6" t="s">
        <v>154</v>
      </c>
      <c r="G1440" t="s">
        <v>43</v>
      </c>
      <c r="H1440" s="6" t="s">
        <v>380</v>
      </c>
      <c r="I1440" s="4">
        <v>19</v>
      </c>
      <c r="J1440" s="2">
        <v>26748.37</v>
      </c>
      <c r="K1440" s="7">
        <v>11.19</v>
      </c>
      <c r="L1440" s="2">
        <v>451349.32054300001</v>
      </c>
      <c r="M1440" s="5">
        <v>46155</v>
      </c>
      <c r="N1440" s="6" t="s">
        <v>68</v>
      </c>
      <c r="O1440" s="6" t="s">
        <v>35</v>
      </c>
      <c r="P1440" s="6" t="s">
        <v>36</v>
      </c>
      <c r="Q1440" s="7">
        <v>56869.70945699999</v>
      </c>
      <c r="R1440" s="4" t="s">
        <v>4598</v>
      </c>
      <c r="S1440" t="s">
        <v>4597</v>
      </c>
    </row>
    <row r="1441" spans="1:19" x14ac:dyDescent="0.25">
      <c r="A1441" t="s">
        <v>3462</v>
      </c>
      <c r="B1441" t="s">
        <v>1532</v>
      </c>
      <c r="C1441" t="s">
        <v>3463</v>
      </c>
      <c r="D1441" s="6" t="s">
        <v>19</v>
      </c>
      <c r="E1441" s="6" t="s">
        <v>72</v>
      </c>
      <c r="F1441" s="6" t="s">
        <v>73</v>
      </c>
      <c r="G1441" t="s">
        <v>111</v>
      </c>
      <c r="H1441" s="6" t="s">
        <v>240</v>
      </c>
      <c r="I1441" s="4">
        <v>2</v>
      </c>
      <c r="J1441" s="2">
        <v>23888.87</v>
      </c>
      <c r="K1441" s="7">
        <v>3.67</v>
      </c>
      <c r="L1441" s="2">
        <v>46024.296942000001</v>
      </c>
      <c r="M1441" s="5">
        <v>46280</v>
      </c>
      <c r="N1441" s="6" t="s">
        <v>113</v>
      </c>
      <c r="O1441" s="6" t="s">
        <v>35</v>
      </c>
      <c r="P1441" s="6" t="s">
        <v>53</v>
      </c>
      <c r="Q1441" s="7">
        <v>1753.4430580000001</v>
      </c>
      <c r="R1441" s="4" t="s">
        <v>4599</v>
      </c>
      <c r="S1441" t="s">
        <v>4597</v>
      </c>
    </row>
    <row r="1442" spans="1:19" x14ac:dyDescent="0.25">
      <c r="A1442" t="s">
        <v>3464</v>
      </c>
      <c r="B1442" t="s">
        <v>717</v>
      </c>
      <c r="C1442" t="s">
        <v>3465</v>
      </c>
      <c r="D1442" s="6" t="s">
        <v>40</v>
      </c>
      <c r="E1442" s="6" t="s">
        <v>49</v>
      </c>
      <c r="F1442" s="6" t="s">
        <v>397</v>
      </c>
      <c r="G1442" t="s">
        <v>33</v>
      </c>
      <c r="H1442" s="6" t="s">
        <v>119</v>
      </c>
      <c r="I1442" s="4">
        <v>6</v>
      </c>
      <c r="J1442" s="2">
        <v>38537.160000000003</v>
      </c>
      <c r="K1442" s="7">
        <v>16.91</v>
      </c>
      <c r="L1442" s="2">
        <v>192123.15746400002</v>
      </c>
      <c r="M1442" s="5">
        <v>46336</v>
      </c>
      <c r="N1442" s="6" t="s">
        <v>45</v>
      </c>
      <c r="O1442" s="6" t="s">
        <v>35</v>
      </c>
      <c r="P1442" s="6" t="s">
        <v>53</v>
      </c>
      <c r="Q1442" s="7">
        <v>39099.802536000003</v>
      </c>
      <c r="R1442" s="4" t="s">
        <v>4598</v>
      </c>
      <c r="S1442" t="s">
        <v>4597</v>
      </c>
    </row>
    <row r="1443" spans="1:19" x14ac:dyDescent="0.25">
      <c r="A1443" t="s">
        <v>3466</v>
      </c>
      <c r="B1443" t="s">
        <v>3467</v>
      </c>
      <c r="C1443" t="s">
        <v>3468</v>
      </c>
      <c r="D1443" s="6" t="s">
        <v>19</v>
      </c>
      <c r="E1443" s="6" t="s">
        <v>20</v>
      </c>
      <c r="F1443" s="6" t="s">
        <v>176</v>
      </c>
      <c r="G1443" t="s">
        <v>66</v>
      </c>
      <c r="H1443" s="6" t="s">
        <v>67</v>
      </c>
      <c r="I1443" s="4">
        <v>40</v>
      </c>
      <c r="J1443" s="2">
        <v>44948.4</v>
      </c>
      <c r="K1443" s="7">
        <v>3.46</v>
      </c>
      <c r="L1443" s="2">
        <v>1735727.4143999999</v>
      </c>
      <c r="M1443" s="5">
        <v>46128</v>
      </c>
      <c r="N1443" s="6" t="s">
        <v>58</v>
      </c>
      <c r="O1443" s="6" t="s">
        <v>35</v>
      </c>
      <c r="P1443" s="6" t="s">
        <v>26</v>
      </c>
      <c r="Q1443" s="7">
        <v>62208.585599999999</v>
      </c>
      <c r="R1443" s="4" t="s">
        <v>4598</v>
      </c>
      <c r="S1443" t="s">
        <v>4597</v>
      </c>
    </row>
    <row r="1444" spans="1:19" x14ac:dyDescent="0.25">
      <c r="A1444" t="s">
        <v>3469</v>
      </c>
      <c r="B1444" t="s">
        <v>2618</v>
      </c>
      <c r="C1444" t="s">
        <v>3470</v>
      </c>
      <c r="D1444" s="6" t="s">
        <v>30</v>
      </c>
      <c r="E1444" s="6" t="s">
        <v>131</v>
      </c>
      <c r="F1444" s="6" t="s">
        <v>194</v>
      </c>
      <c r="G1444" t="s">
        <v>22</v>
      </c>
      <c r="H1444" s="6" t="s">
        <v>217</v>
      </c>
      <c r="I1444" s="4">
        <v>50</v>
      </c>
      <c r="J1444" s="2">
        <v>26820.32</v>
      </c>
      <c r="K1444" s="7">
        <v>7.56</v>
      </c>
      <c r="L1444" s="2">
        <v>1239635.1904</v>
      </c>
      <c r="M1444" s="5">
        <v>46248</v>
      </c>
      <c r="N1444" s="6" t="s">
        <v>68</v>
      </c>
      <c r="O1444" s="6" t="s">
        <v>35</v>
      </c>
      <c r="P1444" s="6" t="s">
        <v>26</v>
      </c>
      <c r="Q1444" s="7">
        <v>101380.80959999999</v>
      </c>
      <c r="R1444" s="4" t="s">
        <v>4598</v>
      </c>
      <c r="S1444" t="s">
        <v>4597</v>
      </c>
    </row>
    <row r="1445" spans="1:19" x14ac:dyDescent="0.25">
      <c r="A1445" t="s">
        <v>3471</v>
      </c>
      <c r="B1445" t="s">
        <v>453</v>
      </c>
      <c r="C1445" t="s">
        <v>3472</v>
      </c>
      <c r="D1445" s="6" t="s">
        <v>30</v>
      </c>
      <c r="E1445" s="6" t="s">
        <v>198</v>
      </c>
      <c r="F1445" s="6" t="s">
        <v>199</v>
      </c>
      <c r="G1445" t="s">
        <v>33</v>
      </c>
      <c r="H1445" s="6" t="s">
        <v>80</v>
      </c>
      <c r="I1445" s="4">
        <v>16</v>
      </c>
      <c r="J1445" s="2">
        <v>46288.480000000003</v>
      </c>
      <c r="K1445" s="7">
        <v>13.14</v>
      </c>
      <c r="L1445" s="2">
        <v>643298.77964800003</v>
      </c>
      <c r="M1445" s="5">
        <v>46316</v>
      </c>
      <c r="N1445" s="6" t="s">
        <v>58</v>
      </c>
      <c r="O1445" s="6" t="s">
        <v>35</v>
      </c>
      <c r="P1445" s="6" t="s">
        <v>53</v>
      </c>
      <c r="Q1445" s="7">
        <v>97316.900352000011</v>
      </c>
      <c r="R1445" s="4" t="s">
        <v>4598</v>
      </c>
      <c r="S1445" t="s">
        <v>4597</v>
      </c>
    </row>
    <row r="1446" spans="1:19" x14ac:dyDescent="0.25">
      <c r="A1446" t="s">
        <v>3473</v>
      </c>
      <c r="B1446" t="s">
        <v>850</v>
      </c>
      <c r="C1446" t="s">
        <v>3474</v>
      </c>
      <c r="D1446" s="6" t="s">
        <v>63</v>
      </c>
      <c r="E1446" s="6" t="s">
        <v>234</v>
      </c>
      <c r="F1446" s="6" t="s">
        <v>435</v>
      </c>
      <c r="G1446" t="s">
        <v>22</v>
      </c>
      <c r="H1446" s="6" t="s">
        <v>23</v>
      </c>
      <c r="I1446" s="4">
        <v>25</v>
      </c>
      <c r="J1446" s="2">
        <v>12921.03</v>
      </c>
      <c r="K1446" s="7">
        <v>2.93</v>
      </c>
      <c r="L1446" s="2">
        <v>313561.09552500001</v>
      </c>
      <c r="M1446" s="5">
        <v>46341</v>
      </c>
      <c r="N1446" s="6" t="s">
        <v>113</v>
      </c>
      <c r="O1446" s="6" t="s">
        <v>35</v>
      </c>
      <c r="P1446" s="6" t="s">
        <v>53</v>
      </c>
      <c r="Q1446" s="7">
        <v>9464.6544749999994</v>
      </c>
      <c r="R1446" s="4" t="s">
        <v>4598</v>
      </c>
      <c r="S1446" t="s">
        <v>4597</v>
      </c>
    </row>
    <row r="1447" spans="1:19" x14ac:dyDescent="0.25">
      <c r="A1447" t="s">
        <v>3475</v>
      </c>
      <c r="B1447" t="s">
        <v>3476</v>
      </c>
      <c r="C1447" t="s">
        <v>3477</v>
      </c>
      <c r="D1447" s="6" t="s">
        <v>40</v>
      </c>
      <c r="E1447" s="6" t="s">
        <v>41</v>
      </c>
      <c r="F1447" s="6" t="s">
        <v>42</v>
      </c>
      <c r="G1447" t="s">
        <v>43</v>
      </c>
      <c r="H1447" s="6" t="s">
        <v>44</v>
      </c>
      <c r="I1447" s="4">
        <v>50</v>
      </c>
      <c r="J1447" s="2">
        <v>40378.26</v>
      </c>
      <c r="K1447" s="7">
        <v>14.58</v>
      </c>
      <c r="L1447" s="2">
        <v>1724555.4846000001</v>
      </c>
      <c r="M1447" s="5">
        <v>46254</v>
      </c>
      <c r="N1447" s="6" t="s">
        <v>24</v>
      </c>
      <c r="O1447" s="6" t="s">
        <v>25</v>
      </c>
      <c r="P1447" s="6" t="s">
        <v>26</v>
      </c>
      <c r="Q1447" s="7">
        <v>294357.51539999997</v>
      </c>
      <c r="R1447" s="4" t="s">
        <v>4598</v>
      </c>
      <c r="S1447" t="s">
        <v>4596</v>
      </c>
    </row>
    <row r="1448" spans="1:19" x14ac:dyDescent="0.25">
      <c r="A1448" t="s">
        <v>3478</v>
      </c>
      <c r="B1448" t="s">
        <v>308</v>
      </c>
      <c r="C1448" t="s">
        <v>3479</v>
      </c>
      <c r="D1448" s="6" t="s">
        <v>30</v>
      </c>
      <c r="E1448" s="6" t="s">
        <v>31</v>
      </c>
      <c r="F1448" s="6" t="s">
        <v>555</v>
      </c>
      <c r="G1448" t="s">
        <v>33</v>
      </c>
      <c r="H1448" s="6" t="s">
        <v>127</v>
      </c>
      <c r="I1448" s="4">
        <v>44</v>
      </c>
      <c r="J1448" s="2">
        <v>8895.4</v>
      </c>
      <c r="K1448" s="7">
        <v>5.86</v>
      </c>
      <c r="L1448" s="2">
        <v>368461.70064</v>
      </c>
      <c r="M1448" s="5">
        <v>46359</v>
      </c>
      <c r="N1448" s="6" t="s">
        <v>68</v>
      </c>
      <c r="O1448" s="6" t="s">
        <v>35</v>
      </c>
      <c r="P1448" s="6" t="s">
        <v>53</v>
      </c>
      <c r="Q1448" s="7">
        <v>22935.899360000003</v>
      </c>
      <c r="R1448" s="4" t="s">
        <v>4598</v>
      </c>
      <c r="S1448" t="s">
        <v>4597</v>
      </c>
    </row>
    <row r="1449" spans="1:19" x14ac:dyDescent="0.25">
      <c r="A1449" t="s">
        <v>3480</v>
      </c>
      <c r="B1449" t="s">
        <v>898</v>
      </c>
      <c r="C1449" t="s">
        <v>3481</v>
      </c>
      <c r="D1449" s="6" t="s">
        <v>19</v>
      </c>
      <c r="E1449" s="6" t="s">
        <v>153</v>
      </c>
      <c r="F1449" s="6" t="s">
        <v>154</v>
      </c>
      <c r="G1449" t="s">
        <v>22</v>
      </c>
      <c r="H1449" s="6" t="s">
        <v>172</v>
      </c>
      <c r="I1449" s="4">
        <v>22</v>
      </c>
      <c r="J1449" s="2">
        <v>24123.08</v>
      </c>
      <c r="K1449" s="7">
        <v>6.86</v>
      </c>
      <c r="L1449" s="2">
        <v>494301.20766399999</v>
      </c>
      <c r="M1449" s="5">
        <v>46112</v>
      </c>
      <c r="N1449" s="6" t="s">
        <v>58</v>
      </c>
      <c r="O1449" s="6" t="s">
        <v>59</v>
      </c>
      <c r="P1449" s="6" t="s">
        <v>36</v>
      </c>
      <c r="Q1449" s="7">
        <v>36406.552336000001</v>
      </c>
      <c r="R1449" s="4" t="s">
        <v>4598</v>
      </c>
      <c r="S1449" t="s">
        <v>4597</v>
      </c>
    </row>
    <row r="1450" spans="1:19" x14ac:dyDescent="0.25">
      <c r="A1450" t="s">
        <v>3482</v>
      </c>
      <c r="B1450" t="s">
        <v>2143</v>
      </c>
      <c r="C1450" t="s">
        <v>3483</v>
      </c>
      <c r="D1450" s="6" t="s">
        <v>63</v>
      </c>
      <c r="E1450" s="6" t="s">
        <v>144</v>
      </c>
      <c r="F1450" s="6" t="s">
        <v>189</v>
      </c>
      <c r="G1450" t="s">
        <v>33</v>
      </c>
      <c r="H1450" s="6" t="s">
        <v>34</v>
      </c>
      <c r="I1450" s="4">
        <v>33</v>
      </c>
      <c r="J1450" s="2">
        <v>6021.76</v>
      </c>
      <c r="K1450" s="7">
        <v>16.23</v>
      </c>
      <c r="L1450" s="2">
        <v>166466.13561600001</v>
      </c>
      <c r="M1450" s="5">
        <v>46092</v>
      </c>
      <c r="N1450" s="6" t="s">
        <v>113</v>
      </c>
      <c r="O1450" s="6" t="s">
        <v>35</v>
      </c>
      <c r="P1450" s="6" t="s">
        <v>26</v>
      </c>
      <c r="Q1450" s="7">
        <v>32251.944384000002</v>
      </c>
      <c r="R1450" s="4" t="s">
        <v>4598</v>
      </c>
      <c r="S1450" t="s">
        <v>4597</v>
      </c>
    </row>
    <row r="1451" spans="1:19" x14ac:dyDescent="0.25">
      <c r="A1451" t="s">
        <v>3484</v>
      </c>
      <c r="B1451" t="s">
        <v>1448</v>
      </c>
      <c r="C1451" t="s">
        <v>3485</v>
      </c>
      <c r="D1451" s="6" t="s">
        <v>19</v>
      </c>
      <c r="E1451" s="6" t="s">
        <v>72</v>
      </c>
      <c r="F1451" s="6" t="s">
        <v>171</v>
      </c>
      <c r="G1451" t="s">
        <v>51</v>
      </c>
      <c r="H1451" s="6" t="s">
        <v>190</v>
      </c>
      <c r="I1451" s="4">
        <v>19</v>
      </c>
      <c r="J1451" s="2">
        <v>27690.1</v>
      </c>
      <c r="K1451" s="7">
        <v>18.04</v>
      </c>
      <c r="L1451" s="2">
        <v>431201.31324000005</v>
      </c>
      <c r="M1451" s="5">
        <v>46129</v>
      </c>
      <c r="N1451" s="6" t="s">
        <v>58</v>
      </c>
      <c r="O1451" s="6" t="s">
        <v>35</v>
      </c>
      <c r="P1451" s="6" t="s">
        <v>36</v>
      </c>
      <c r="Q1451" s="7">
        <v>94910.586759999991</v>
      </c>
      <c r="R1451" s="4" t="s">
        <v>4598</v>
      </c>
      <c r="S1451" t="s">
        <v>4597</v>
      </c>
    </row>
    <row r="1452" spans="1:19" x14ac:dyDescent="0.25">
      <c r="A1452" t="s">
        <v>3486</v>
      </c>
      <c r="B1452" t="s">
        <v>729</v>
      </c>
      <c r="C1452" t="s">
        <v>3487</v>
      </c>
      <c r="D1452" s="6" t="s">
        <v>63</v>
      </c>
      <c r="E1452" s="6" t="s">
        <v>144</v>
      </c>
      <c r="F1452" s="6" t="s">
        <v>145</v>
      </c>
      <c r="G1452" t="s">
        <v>111</v>
      </c>
      <c r="H1452" s="6" t="s">
        <v>526</v>
      </c>
      <c r="I1452" s="4">
        <v>36</v>
      </c>
      <c r="J1452" s="2">
        <v>37133.54</v>
      </c>
      <c r="K1452" s="7">
        <v>16.34</v>
      </c>
      <c r="L1452" s="2">
        <v>1118373.104304</v>
      </c>
      <c r="M1452" s="5">
        <v>46134</v>
      </c>
      <c r="N1452" s="6" t="s">
        <v>58</v>
      </c>
      <c r="O1452" s="6" t="s">
        <v>25</v>
      </c>
      <c r="P1452" s="6" t="s">
        <v>26</v>
      </c>
      <c r="Q1452" s="7">
        <v>218434.33569599997</v>
      </c>
      <c r="R1452" s="4" t="s">
        <v>4598</v>
      </c>
      <c r="S1452" t="s">
        <v>4596</v>
      </c>
    </row>
    <row r="1453" spans="1:19" x14ac:dyDescent="0.25">
      <c r="A1453" t="s">
        <v>3488</v>
      </c>
      <c r="B1453" t="s">
        <v>1156</v>
      </c>
      <c r="C1453" t="s">
        <v>3489</v>
      </c>
      <c r="D1453" s="6" t="s">
        <v>30</v>
      </c>
      <c r="E1453" s="6" t="s">
        <v>117</v>
      </c>
      <c r="F1453" s="6" t="s">
        <v>387</v>
      </c>
      <c r="G1453" t="s">
        <v>33</v>
      </c>
      <c r="H1453" s="6" t="s">
        <v>34</v>
      </c>
      <c r="I1453" s="4">
        <v>34</v>
      </c>
      <c r="J1453" s="2">
        <v>43074.3</v>
      </c>
      <c r="K1453" s="7">
        <v>11.21</v>
      </c>
      <c r="L1453" s="2">
        <v>1300352.8129800002</v>
      </c>
      <c r="M1453" s="5">
        <v>46110</v>
      </c>
      <c r="N1453" s="6" t="s">
        <v>45</v>
      </c>
      <c r="O1453" s="6" t="s">
        <v>35</v>
      </c>
      <c r="P1453" s="6" t="s">
        <v>53</v>
      </c>
      <c r="Q1453" s="7">
        <v>164173.38702000002</v>
      </c>
      <c r="R1453" s="4" t="s">
        <v>4598</v>
      </c>
      <c r="S1453" t="s">
        <v>4597</v>
      </c>
    </row>
    <row r="1454" spans="1:19" x14ac:dyDescent="0.25">
      <c r="A1454" t="s">
        <v>3490</v>
      </c>
      <c r="B1454" t="s">
        <v>3491</v>
      </c>
      <c r="C1454" t="s">
        <v>3492</v>
      </c>
      <c r="D1454" s="6" t="s">
        <v>19</v>
      </c>
      <c r="E1454" s="6" t="s">
        <v>20</v>
      </c>
      <c r="F1454" s="6" t="s">
        <v>21</v>
      </c>
      <c r="G1454" t="s">
        <v>51</v>
      </c>
      <c r="H1454" s="6" t="s">
        <v>105</v>
      </c>
      <c r="I1454" s="4">
        <v>12</v>
      </c>
      <c r="J1454" s="2">
        <v>21242.77</v>
      </c>
      <c r="K1454" s="7">
        <v>15.67</v>
      </c>
      <c r="L1454" s="2">
        <v>214968.335292</v>
      </c>
      <c r="M1454" s="5">
        <v>46063</v>
      </c>
      <c r="N1454" s="6" t="s">
        <v>113</v>
      </c>
      <c r="O1454" s="6" t="s">
        <v>35</v>
      </c>
      <c r="P1454" s="6" t="s">
        <v>53</v>
      </c>
      <c r="Q1454" s="7">
        <v>39944.904707999995</v>
      </c>
      <c r="R1454" s="4" t="s">
        <v>4598</v>
      </c>
      <c r="S1454" t="s">
        <v>4597</v>
      </c>
    </row>
    <row r="1455" spans="1:19" x14ac:dyDescent="0.25">
      <c r="A1455" t="s">
        <v>3493</v>
      </c>
      <c r="B1455" t="s">
        <v>157</v>
      </c>
      <c r="C1455" t="s">
        <v>3494</v>
      </c>
      <c r="D1455" s="6" t="s">
        <v>63</v>
      </c>
      <c r="E1455" s="6" t="s">
        <v>144</v>
      </c>
      <c r="F1455" s="6" t="s">
        <v>189</v>
      </c>
      <c r="G1455" t="s">
        <v>43</v>
      </c>
      <c r="H1455" s="6" t="s">
        <v>74</v>
      </c>
      <c r="I1455" s="4">
        <v>19</v>
      </c>
      <c r="J1455" s="2">
        <v>40973.519999999997</v>
      </c>
      <c r="K1455" s="7">
        <v>16.09</v>
      </c>
      <c r="L1455" s="2">
        <v>653236.7320079999</v>
      </c>
      <c r="M1455" s="5">
        <v>46202</v>
      </c>
      <c r="N1455" s="6" t="s">
        <v>113</v>
      </c>
      <c r="O1455" s="6" t="s">
        <v>35</v>
      </c>
      <c r="P1455" s="6" t="s">
        <v>36</v>
      </c>
      <c r="Q1455" s="7">
        <v>125260.14799199998</v>
      </c>
      <c r="R1455" s="4" t="s">
        <v>4598</v>
      </c>
      <c r="S1455" t="s">
        <v>4597</v>
      </c>
    </row>
    <row r="1456" spans="1:19" x14ac:dyDescent="0.25">
      <c r="A1456" t="s">
        <v>3495</v>
      </c>
      <c r="B1456" t="s">
        <v>2499</v>
      </c>
      <c r="C1456" t="s">
        <v>3496</v>
      </c>
      <c r="D1456" s="6" t="s">
        <v>63</v>
      </c>
      <c r="E1456" s="6" t="s">
        <v>144</v>
      </c>
      <c r="F1456" s="6" t="s">
        <v>145</v>
      </c>
      <c r="G1456" t="s">
        <v>111</v>
      </c>
      <c r="H1456" s="6" t="s">
        <v>112</v>
      </c>
      <c r="I1456" s="4">
        <v>45</v>
      </c>
      <c r="J1456" s="2">
        <v>15586.08</v>
      </c>
      <c r="K1456" s="7">
        <v>3.1</v>
      </c>
      <c r="L1456" s="2">
        <v>679631.01839999994</v>
      </c>
      <c r="M1456" s="5">
        <v>46305</v>
      </c>
      <c r="N1456" s="6" t="s">
        <v>58</v>
      </c>
      <c r="O1456" s="6" t="s">
        <v>35</v>
      </c>
      <c r="P1456" s="6" t="s">
        <v>53</v>
      </c>
      <c r="Q1456" s="7">
        <v>21742.581600000001</v>
      </c>
      <c r="R1456" s="4" t="s">
        <v>4598</v>
      </c>
      <c r="S1456" t="s">
        <v>4597</v>
      </c>
    </row>
    <row r="1457" spans="1:19" x14ac:dyDescent="0.25">
      <c r="A1457" t="s">
        <v>3497</v>
      </c>
      <c r="B1457" t="s">
        <v>579</v>
      </c>
      <c r="C1457" t="s">
        <v>3498</v>
      </c>
      <c r="D1457" s="6" t="s">
        <v>40</v>
      </c>
      <c r="E1457" s="6" t="s">
        <v>109</v>
      </c>
      <c r="F1457" s="6" t="s">
        <v>110</v>
      </c>
      <c r="G1457" t="s">
        <v>51</v>
      </c>
      <c r="H1457" s="6" t="s">
        <v>146</v>
      </c>
      <c r="I1457" s="4">
        <v>11</v>
      </c>
      <c r="J1457" s="2">
        <v>4114.66</v>
      </c>
      <c r="K1457" s="7">
        <v>7.33</v>
      </c>
      <c r="L1457" s="2">
        <v>41943.609641999996</v>
      </c>
      <c r="M1457" s="5">
        <v>46213</v>
      </c>
      <c r="N1457" s="6" t="s">
        <v>45</v>
      </c>
      <c r="O1457" s="6" t="s">
        <v>35</v>
      </c>
      <c r="P1457" s="6" t="s">
        <v>36</v>
      </c>
      <c r="Q1457" s="7">
        <v>3317.6503579999994</v>
      </c>
      <c r="R1457" s="4" t="s">
        <v>4599</v>
      </c>
      <c r="S1457" t="s">
        <v>4597</v>
      </c>
    </row>
    <row r="1458" spans="1:19" x14ac:dyDescent="0.25">
      <c r="A1458" t="s">
        <v>3499</v>
      </c>
      <c r="B1458" t="s">
        <v>138</v>
      </c>
      <c r="C1458" t="s">
        <v>3500</v>
      </c>
      <c r="D1458" s="6" t="s">
        <v>63</v>
      </c>
      <c r="E1458" s="6" t="s">
        <v>78</v>
      </c>
      <c r="F1458" s="6" t="s">
        <v>255</v>
      </c>
      <c r="G1458" t="s">
        <v>51</v>
      </c>
      <c r="H1458" s="6" t="s">
        <v>146</v>
      </c>
      <c r="I1458" s="4">
        <v>15</v>
      </c>
      <c r="J1458" s="2">
        <v>25623.37</v>
      </c>
      <c r="K1458" s="7">
        <v>8.6999999999999993</v>
      </c>
      <c r="L1458" s="2">
        <v>350912.05215</v>
      </c>
      <c r="M1458" s="5">
        <v>46345</v>
      </c>
      <c r="N1458" s="6" t="s">
        <v>24</v>
      </c>
      <c r="O1458" s="6" t="s">
        <v>35</v>
      </c>
      <c r="P1458" s="6" t="s">
        <v>53</v>
      </c>
      <c r="Q1458" s="7">
        <v>33438.49785</v>
      </c>
      <c r="R1458" s="4" t="s">
        <v>4598</v>
      </c>
      <c r="S1458" t="s">
        <v>4597</v>
      </c>
    </row>
    <row r="1459" spans="1:19" x14ac:dyDescent="0.25">
      <c r="A1459" t="s">
        <v>3501</v>
      </c>
      <c r="B1459" t="s">
        <v>1216</v>
      </c>
      <c r="C1459" t="s">
        <v>3502</v>
      </c>
      <c r="D1459" s="6" t="s">
        <v>40</v>
      </c>
      <c r="E1459" s="6" t="s">
        <v>41</v>
      </c>
      <c r="F1459" s="6" t="s">
        <v>102</v>
      </c>
      <c r="G1459" t="s">
        <v>33</v>
      </c>
      <c r="H1459" s="6" t="s">
        <v>57</v>
      </c>
      <c r="I1459" s="4">
        <v>38</v>
      </c>
      <c r="J1459" s="2">
        <v>44344.35</v>
      </c>
      <c r="K1459" s="7">
        <v>15</v>
      </c>
      <c r="L1459" s="2">
        <v>1432322.5050000001</v>
      </c>
      <c r="M1459" s="5">
        <v>46293</v>
      </c>
      <c r="N1459" s="6" t="s">
        <v>68</v>
      </c>
      <c r="O1459" s="6" t="s">
        <v>35</v>
      </c>
      <c r="P1459" s="6" t="s">
        <v>53</v>
      </c>
      <c r="Q1459" s="7">
        <v>252762.79500000001</v>
      </c>
      <c r="R1459" s="4" t="s">
        <v>4598</v>
      </c>
      <c r="S1459" t="s">
        <v>4597</v>
      </c>
    </row>
    <row r="1460" spans="1:19" x14ac:dyDescent="0.25">
      <c r="A1460" t="s">
        <v>3503</v>
      </c>
      <c r="B1460" t="s">
        <v>993</v>
      </c>
      <c r="C1460" t="s">
        <v>3504</v>
      </c>
      <c r="D1460" s="6" t="s">
        <v>19</v>
      </c>
      <c r="E1460" s="6" t="s">
        <v>20</v>
      </c>
      <c r="F1460" s="6" t="s">
        <v>176</v>
      </c>
      <c r="G1460" t="s">
        <v>43</v>
      </c>
      <c r="H1460" s="6" t="s">
        <v>380</v>
      </c>
      <c r="I1460" s="4">
        <v>33</v>
      </c>
      <c r="J1460" s="2">
        <v>6478.22</v>
      </c>
      <c r="K1460" s="7">
        <v>6.95</v>
      </c>
      <c r="L1460" s="2">
        <v>198923.46243000001</v>
      </c>
      <c r="M1460" s="5">
        <v>46037</v>
      </c>
      <c r="N1460" s="6" t="s">
        <v>45</v>
      </c>
      <c r="O1460" s="6" t="s">
        <v>59</v>
      </c>
      <c r="P1460" s="6" t="s">
        <v>53</v>
      </c>
      <c r="Q1460" s="7">
        <v>14857.797570000002</v>
      </c>
      <c r="R1460" s="4" t="s">
        <v>4598</v>
      </c>
      <c r="S1460" t="s">
        <v>4597</v>
      </c>
    </row>
    <row r="1461" spans="1:19" x14ac:dyDescent="0.25">
      <c r="A1461" t="s">
        <v>3505</v>
      </c>
      <c r="B1461" t="s">
        <v>178</v>
      </c>
      <c r="C1461" t="s">
        <v>3506</v>
      </c>
      <c r="D1461" s="6" t="s">
        <v>63</v>
      </c>
      <c r="E1461" s="6" t="s">
        <v>144</v>
      </c>
      <c r="F1461" s="6" t="s">
        <v>145</v>
      </c>
      <c r="G1461" t="s">
        <v>66</v>
      </c>
      <c r="H1461" s="6" t="s">
        <v>200</v>
      </c>
      <c r="I1461" s="4">
        <v>24</v>
      </c>
      <c r="J1461" s="2">
        <v>47787.54</v>
      </c>
      <c r="K1461" s="7">
        <v>9.4600000000000009</v>
      </c>
      <c r="L1461" s="2">
        <v>1038404.129184</v>
      </c>
      <c r="M1461" s="5">
        <v>46086</v>
      </c>
      <c r="N1461" s="6" t="s">
        <v>58</v>
      </c>
      <c r="O1461" s="6" t="s">
        <v>25</v>
      </c>
      <c r="P1461" s="6" t="s">
        <v>26</v>
      </c>
      <c r="Q1461" s="7">
        <v>108496.83081600002</v>
      </c>
      <c r="R1461" s="4" t="s">
        <v>4598</v>
      </c>
      <c r="S1461" t="s">
        <v>4596</v>
      </c>
    </row>
    <row r="1462" spans="1:19" x14ac:dyDescent="0.25">
      <c r="A1462" t="s">
        <v>3507</v>
      </c>
      <c r="B1462" t="s">
        <v>321</v>
      </c>
      <c r="C1462" t="s">
        <v>3508</v>
      </c>
      <c r="D1462" s="6" t="s">
        <v>19</v>
      </c>
      <c r="E1462" s="6" t="s">
        <v>84</v>
      </c>
      <c r="F1462" s="6" t="s">
        <v>159</v>
      </c>
      <c r="G1462" t="s">
        <v>51</v>
      </c>
      <c r="H1462" s="6" t="s">
        <v>146</v>
      </c>
      <c r="I1462" s="4">
        <v>49</v>
      </c>
      <c r="J1462" s="2">
        <v>5115.29</v>
      </c>
      <c r="K1462" s="7">
        <v>11.27</v>
      </c>
      <c r="L1462" s="2">
        <v>222401.04403299998</v>
      </c>
      <c r="M1462" s="5">
        <v>46374</v>
      </c>
      <c r="N1462" s="6" t="s">
        <v>45</v>
      </c>
      <c r="O1462" s="6" t="s">
        <v>25</v>
      </c>
      <c r="P1462" s="6" t="s">
        <v>53</v>
      </c>
      <c r="Q1462" s="7">
        <v>28248.165966999997</v>
      </c>
      <c r="R1462" s="4" t="s">
        <v>4598</v>
      </c>
      <c r="S1462" t="s">
        <v>4596</v>
      </c>
    </row>
    <row r="1463" spans="1:19" x14ac:dyDescent="0.25">
      <c r="A1463" t="s">
        <v>3509</v>
      </c>
      <c r="B1463" t="s">
        <v>3510</v>
      </c>
      <c r="C1463" t="s">
        <v>3511</v>
      </c>
      <c r="D1463" s="6" t="s">
        <v>40</v>
      </c>
      <c r="E1463" s="6" t="s">
        <v>49</v>
      </c>
      <c r="F1463" s="6" t="s">
        <v>306</v>
      </c>
      <c r="G1463" t="s">
        <v>66</v>
      </c>
      <c r="H1463" s="6" t="s">
        <v>67</v>
      </c>
      <c r="I1463" s="4">
        <v>13</v>
      </c>
      <c r="J1463" s="2">
        <v>28315.21</v>
      </c>
      <c r="K1463" s="7">
        <v>11.88</v>
      </c>
      <c r="L1463" s="2">
        <v>324367.71967599995</v>
      </c>
      <c r="M1463" s="5">
        <v>46168</v>
      </c>
      <c r="N1463" s="6" t="s">
        <v>113</v>
      </c>
      <c r="O1463" s="6" t="s">
        <v>35</v>
      </c>
      <c r="P1463" s="6" t="s">
        <v>53</v>
      </c>
      <c r="Q1463" s="7">
        <v>43730.010324000003</v>
      </c>
      <c r="R1463" s="4" t="s">
        <v>4598</v>
      </c>
      <c r="S1463" t="s">
        <v>4597</v>
      </c>
    </row>
    <row r="1464" spans="1:19" x14ac:dyDescent="0.25">
      <c r="A1464" t="s">
        <v>3512</v>
      </c>
      <c r="B1464" t="s">
        <v>433</v>
      </c>
      <c r="C1464" t="s">
        <v>3513</v>
      </c>
      <c r="D1464" s="6" t="s">
        <v>40</v>
      </c>
      <c r="E1464" s="6" t="s">
        <v>49</v>
      </c>
      <c r="F1464" s="6" t="s">
        <v>306</v>
      </c>
      <c r="G1464" t="s">
        <v>111</v>
      </c>
      <c r="H1464" s="6" t="s">
        <v>260</v>
      </c>
      <c r="I1464" s="4">
        <v>39</v>
      </c>
      <c r="J1464" s="2">
        <v>9015.61</v>
      </c>
      <c r="K1464" s="7">
        <v>3.38</v>
      </c>
      <c r="L1464" s="2">
        <v>339724.41289800004</v>
      </c>
      <c r="M1464" s="5">
        <v>46142</v>
      </c>
      <c r="N1464" s="6" t="s">
        <v>45</v>
      </c>
      <c r="O1464" s="6" t="s">
        <v>25</v>
      </c>
      <c r="P1464" s="6" t="s">
        <v>36</v>
      </c>
      <c r="Q1464" s="7">
        <v>11884.377102</v>
      </c>
      <c r="R1464" s="4" t="s">
        <v>4598</v>
      </c>
      <c r="S1464" t="s">
        <v>4596</v>
      </c>
    </row>
    <row r="1465" spans="1:19" x14ac:dyDescent="0.25">
      <c r="A1465" t="s">
        <v>3514</v>
      </c>
      <c r="B1465" t="s">
        <v>550</v>
      </c>
      <c r="C1465" t="s">
        <v>3515</v>
      </c>
      <c r="D1465" s="6" t="s">
        <v>63</v>
      </c>
      <c r="E1465" s="6" t="s">
        <v>78</v>
      </c>
      <c r="F1465" s="6" t="s">
        <v>79</v>
      </c>
      <c r="G1465" t="s">
        <v>66</v>
      </c>
      <c r="H1465" s="6" t="s">
        <v>133</v>
      </c>
      <c r="I1465" s="4">
        <v>48</v>
      </c>
      <c r="J1465" s="2">
        <v>43855.02</v>
      </c>
      <c r="K1465" s="7">
        <v>18.84</v>
      </c>
      <c r="L1465" s="2">
        <v>1708451.2431359999</v>
      </c>
      <c r="M1465" s="5">
        <v>46063</v>
      </c>
      <c r="N1465" s="6" t="s">
        <v>58</v>
      </c>
      <c r="O1465" s="6" t="s">
        <v>59</v>
      </c>
      <c r="P1465" s="6" t="s">
        <v>36</v>
      </c>
      <c r="Q1465" s="7">
        <v>396589.71686399996</v>
      </c>
      <c r="R1465" s="4" t="s">
        <v>4598</v>
      </c>
      <c r="S1465" t="s">
        <v>4597</v>
      </c>
    </row>
    <row r="1466" spans="1:19" x14ac:dyDescent="0.25">
      <c r="A1466" t="s">
        <v>3516</v>
      </c>
      <c r="B1466" t="s">
        <v>1617</v>
      </c>
      <c r="C1466" t="s">
        <v>3517</v>
      </c>
      <c r="D1466" s="6" t="s">
        <v>63</v>
      </c>
      <c r="E1466" s="6" t="s">
        <v>234</v>
      </c>
      <c r="F1466" s="6" t="s">
        <v>235</v>
      </c>
      <c r="G1466" t="s">
        <v>111</v>
      </c>
      <c r="H1466" s="6" t="s">
        <v>112</v>
      </c>
      <c r="I1466" s="4">
        <v>38</v>
      </c>
      <c r="J1466" s="2">
        <v>1674.88</v>
      </c>
      <c r="K1466" s="7">
        <v>14.04</v>
      </c>
      <c r="L1466" s="2">
        <v>54709.620223999998</v>
      </c>
      <c r="M1466" s="5">
        <v>46171</v>
      </c>
      <c r="N1466" s="6" t="s">
        <v>113</v>
      </c>
      <c r="O1466" s="6" t="s">
        <v>35</v>
      </c>
      <c r="P1466" s="6" t="s">
        <v>26</v>
      </c>
      <c r="Q1466" s="7">
        <v>8935.8197760000003</v>
      </c>
      <c r="R1466" s="4" t="s">
        <v>4598</v>
      </c>
      <c r="S1466" t="s">
        <v>4597</v>
      </c>
    </row>
    <row r="1467" spans="1:19" x14ac:dyDescent="0.25">
      <c r="A1467" t="s">
        <v>3518</v>
      </c>
      <c r="B1467" t="s">
        <v>770</v>
      </c>
      <c r="C1467" t="s">
        <v>3519</v>
      </c>
      <c r="D1467" s="6" t="s">
        <v>30</v>
      </c>
      <c r="E1467" s="6" t="s">
        <v>31</v>
      </c>
      <c r="F1467" s="6" t="s">
        <v>555</v>
      </c>
      <c r="G1467" t="s">
        <v>22</v>
      </c>
      <c r="H1467" s="6" t="s">
        <v>172</v>
      </c>
      <c r="I1467" s="4">
        <v>4</v>
      </c>
      <c r="J1467" s="2">
        <v>45391.81</v>
      </c>
      <c r="K1467" s="7">
        <v>19.57</v>
      </c>
      <c r="L1467" s="2">
        <v>146034.53113199997</v>
      </c>
      <c r="M1467" s="5">
        <v>46270</v>
      </c>
      <c r="N1467" s="6" t="s">
        <v>24</v>
      </c>
      <c r="O1467" s="6" t="s">
        <v>25</v>
      </c>
      <c r="P1467" s="6" t="s">
        <v>26</v>
      </c>
      <c r="Q1467" s="7">
        <v>35532.708868000002</v>
      </c>
      <c r="R1467" s="4" t="s">
        <v>4598</v>
      </c>
      <c r="S1467" t="s">
        <v>4596</v>
      </c>
    </row>
    <row r="1468" spans="1:19" x14ac:dyDescent="0.25">
      <c r="A1468" t="s">
        <v>3520</v>
      </c>
      <c r="B1468" t="s">
        <v>1497</v>
      </c>
      <c r="C1468" t="s">
        <v>3521</v>
      </c>
      <c r="D1468" s="6" t="s">
        <v>63</v>
      </c>
      <c r="E1468" s="6" t="s">
        <v>64</v>
      </c>
      <c r="F1468" s="6" t="s">
        <v>184</v>
      </c>
      <c r="G1468" t="s">
        <v>33</v>
      </c>
      <c r="H1468" s="6" t="s">
        <v>119</v>
      </c>
      <c r="I1468" s="4">
        <v>43</v>
      </c>
      <c r="J1468" s="2">
        <v>25010.77</v>
      </c>
      <c r="K1468" s="7">
        <v>19.48</v>
      </c>
      <c r="L1468" s="2">
        <v>865962.8961720001</v>
      </c>
      <c r="M1468" s="5">
        <v>46107</v>
      </c>
      <c r="N1468" s="6" t="s">
        <v>24</v>
      </c>
      <c r="O1468" s="6" t="s">
        <v>35</v>
      </c>
      <c r="P1468" s="6" t="s">
        <v>53</v>
      </c>
      <c r="Q1468" s="7">
        <v>209500.21382800001</v>
      </c>
      <c r="R1468" s="4" t="s">
        <v>4598</v>
      </c>
      <c r="S1468" t="s">
        <v>4597</v>
      </c>
    </row>
    <row r="1469" spans="1:19" x14ac:dyDescent="0.25">
      <c r="A1469" t="s">
        <v>3522</v>
      </c>
      <c r="B1469" t="s">
        <v>503</v>
      </c>
      <c r="C1469" t="s">
        <v>3523</v>
      </c>
      <c r="D1469" s="6" t="s">
        <v>40</v>
      </c>
      <c r="E1469" s="6" t="s">
        <v>109</v>
      </c>
      <c r="F1469" s="6" t="s">
        <v>110</v>
      </c>
      <c r="G1469" t="s">
        <v>111</v>
      </c>
      <c r="H1469" s="6" t="s">
        <v>526</v>
      </c>
      <c r="I1469" s="4">
        <v>22</v>
      </c>
      <c r="J1469" s="2">
        <v>7696.99</v>
      </c>
      <c r="K1469" s="7">
        <v>11.21</v>
      </c>
      <c r="L1469" s="2">
        <v>150351.463262</v>
      </c>
      <c r="M1469" s="5">
        <v>46049</v>
      </c>
      <c r="N1469" s="6" t="s">
        <v>113</v>
      </c>
      <c r="O1469" s="6" t="s">
        <v>35</v>
      </c>
      <c r="P1469" s="6" t="s">
        <v>36</v>
      </c>
      <c r="Q1469" s="7">
        <v>18982.316738000001</v>
      </c>
      <c r="R1469" s="4" t="s">
        <v>4598</v>
      </c>
      <c r="S1469" t="s">
        <v>4597</v>
      </c>
    </row>
    <row r="1470" spans="1:19" x14ac:dyDescent="0.25">
      <c r="A1470" t="s">
        <v>3524</v>
      </c>
      <c r="B1470" t="s">
        <v>1335</v>
      </c>
      <c r="C1470" t="s">
        <v>3525</v>
      </c>
      <c r="D1470" s="6" t="s">
        <v>19</v>
      </c>
      <c r="E1470" s="6" t="s">
        <v>153</v>
      </c>
      <c r="F1470" s="6" t="s">
        <v>275</v>
      </c>
      <c r="G1470" t="s">
        <v>22</v>
      </c>
      <c r="H1470" s="6" t="s">
        <v>23</v>
      </c>
      <c r="I1470" s="4">
        <v>15</v>
      </c>
      <c r="J1470" s="2">
        <v>20942.93</v>
      </c>
      <c r="K1470" s="7">
        <v>2.76</v>
      </c>
      <c r="L1470" s="2">
        <v>305473.57698000001</v>
      </c>
      <c r="M1470" s="5">
        <v>46135</v>
      </c>
      <c r="N1470" s="6" t="s">
        <v>24</v>
      </c>
      <c r="O1470" s="6" t="s">
        <v>35</v>
      </c>
      <c r="P1470" s="6" t="s">
        <v>53</v>
      </c>
      <c r="Q1470" s="7">
        <v>8670.3730199999991</v>
      </c>
      <c r="R1470" s="4" t="s">
        <v>4598</v>
      </c>
      <c r="S1470" t="s">
        <v>4597</v>
      </c>
    </row>
    <row r="1471" spans="1:19" x14ac:dyDescent="0.25">
      <c r="A1471" t="s">
        <v>3526</v>
      </c>
      <c r="B1471" t="s">
        <v>1752</v>
      </c>
      <c r="C1471" t="s">
        <v>3527</v>
      </c>
      <c r="D1471" s="6" t="s">
        <v>63</v>
      </c>
      <c r="E1471" s="6" t="s">
        <v>234</v>
      </c>
      <c r="F1471" s="6" t="s">
        <v>235</v>
      </c>
      <c r="G1471" t="s">
        <v>22</v>
      </c>
      <c r="H1471" s="6" t="s">
        <v>98</v>
      </c>
      <c r="I1471" s="4">
        <v>14</v>
      </c>
      <c r="J1471" s="2">
        <v>33210.129999999997</v>
      </c>
      <c r="K1471" s="7">
        <v>16.86</v>
      </c>
      <c r="L1471" s="2">
        <v>386552.62914799998</v>
      </c>
      <c r="M1471" s="5">
        <v>46275</v>
      </c>
      <c r="N1471" s="6" t="s">
        <v>24</v>
      </c>
      <c r="O1471" s="6" t="s">
        <v>35</v>
      </c>
      <c r="P1471" s="6" t="s">
        <v>26</v>
      </c>
      <c r="Q1471" s="7">
        <v>78389.190851999985</v>
      </c>
      <c r="R1471" s="4" t="s">
        <v>4598</v>
      </c>
      <c r="S1471" t="s">
        <v>4597</v>
      </c>
    </row>
    <row r="1472" spans="1:19" x14ac:dyDescent="0.25">
      <c r="A1472" t="s">
        <v>3528</v>
      </c>
      <c r="B1472" t="s">
        <v>1242</v>
      </c>
      <c r="C1472" t="s">
        <v>3529</v>
      </c>
      <c r="D1472" s="6" t="s">
        <v>40</v>
      </c>
      <c r="E1472" s="6" t="s">
        <v>109</v>
      </c>
      <c r="F1472" s="6" t="s">
        <v>259</v>
      </c>
      <c r="G1472" t="s">
        <v>22</v>
      </c>
      <c r="H1472" s="6" t="s">
        <v>217</v>
      </c>
      <c r="I1472" s="4">
        <v>35</v>
      </c>
      <c r="J1472" s="2">
        <v>22838.58</v>
      </c>
      <c r="K1472" s="7">
        <v>0.38</v>
      </c>
      <c r="L1472" s="2">
        <v>796312.76886000007</v>
      </c>
      <c r="M1472" s="5">
        <v>46212</v>
      </c>
      <c r="N1472" s="6" t="s">
        <v>45</v>
      </c>
      <c r="O1472" s="6" t="s">
        <v>35</v>
      </c>
      <c r="P1472" s="6" t="s">
        <v>53</v>
      </c>
      <c r="Q1472" s="7">
        <v>3037.5311400000001</v>
      </c>
      <c r="R1472" s="4" t="s">
        <v>4598</v>
      </c>
      <c r="S1472" t="s">
        <v>4597</v>
      </c>
    </row>
    <row r="1473" spans="1:19" x14ac:dyDescent="0.25">
      <c r="A1473" t="s">
        <v>3530</v>
      </c>
      <c r="B1473" t="s">
        <v>3371</v>
      </c>
      <c r="C1473" t="s">
        <v>3531</v>
      </c>
      <c r="D1473" s="6" t="s">
        <v>30</v>
      </c>
      <c r="E1473" s="6" t="s">
        <v>131</v>
      </c>
      <c r="F1473" s="6" t="s">
        <v>194</v>
      </c>
      <c r="G1473" t="s">
        <v>22</v>
      </c>
      <c r="H1473" s="6" t="s">
        <v>172</v>
      </c>
      <c r="I1473" s="4">
        <v>42</v>
      </c>
      <c r="J1473" s="2">
        <v>35897.800000000003</v>
      </c>
      <c r="K1473" s="7">
        <v>15.05</v>
      </c>
      <c r="L1473" s="2">
        <v>1280797.6062</v>
      </c>
      <c r="M1473" s="5">
        <v>46038</v>
      </c>
      <c r="N1473" s="6" t="s">
        <v>113</v>
      </c>
      <c r="O1473" s="6" t="s">
        <v>35</v>
      </c>
      <c r="P1473" s="6" t="s">
        <v>36</v>
      </c>
      <c r="Q1473" s="7">
        <v>226909.99380000003</v>
      </c>
      <c r="R1473" s="4" t="s">
        <v>4598</v>
      </c>
      <c r="S1473" t="s">
        <v>4597</v>
      </c>
    </row>
    <row r="1474" spans="1:19" x14ac:dyDescent="0.25">
      <c r="A1474" t="s">
        <v>3532</v>
      </c>
      <c r="B1474" t="s">
        <v>3087</v>
      </c>
      <c r="C1474" t="s">
        <v>3533</v>
      </c>
      <c r="D1474" s="6" t="s">
        <v>40</v>
      </c>
      <c r="E1474" s="6" t="s">
        <v>89</v>
      </c>
      <c r="F1474" s="6" t="s">
        <v>90</v>
      </c>
      <c r="G1474" t="s">
        <v>33</v>
      </c>
      <c r="H1474" s="6" t="s">
        <v>34</v>
      </c>
      <c r="I1474" s="4">
        <v>43</v>
      </c>
      <c r="J1474" s="2">
        <v>44302.42</v>
      </c>
      <c r="K1474" s="7">
        <v>1.38</v>
      </c>
      <c r="L1474" s="2">
        <v>1878715.0039719997</v>
      </c>
      <c r="M1474" s="5">
        <v>46205</v>
      </c>
      <c r="N1474" s="6" t="s">
        <v>68</v>
      </c>
      <c r="O1474" s="6" t="s">
        <v>35</v>
      </c>
      <c r="P1474" s="6" t="s">
        <v>36</v>
      </c>
      <c r="Q1474" s="7">
        <v>26289.056027999995</v>
      </c>
      <c r="R1474" s="4" t="s">
        <v>4598</v>
      </c>
      <c r="S1474" t="s">
        <v>4597</v>
      </c>
    </row>
    <row r="1475" spans="1:19" x14ac:dyDescent="0.25">
      <c r="A1475" t="s">
        <v>3534</v>
      </c>
      <c r="B1475" t="s">
        <v>1733</v>
      </c>
      <c r="C1475" t="s">
        <v>3535</v>
      </c>
      <c r="D1475" s="6" t="s">
        <v>40</v>
      </c>
      <c r="E1475" s="6" t="s">
        <v>89</v>
      </c>
      <c r="F1475" s="6" t="s">
        <v>319</v>
      </c>
      <c r="G1475" t="s">
        <v>66</v>
      </c>
      <c r="H1475" s="6" t="s">
        <v>155</v>
      </c>
      <c r="I1475" s="4">
        <v>17</v>
      </c>
      <c r="J1475" s="2">
        <v>45814.64</v>
      </c>
      <c r="K1475" s="7">
        <v>8.33</v>
      </c>
      <c r="L1475" s="2">
        <v>713970.76829599997</v>
      </c>
      <c r="M1475" s="5">
        <v>46119</v>
      </c>
      <c r="N1475" s="6" t="s">
        <v>68</v>
      </c>
      <c r="O1475" s="6" t="s">
        <v>35</v>
      </c>
      <c r="P1475" s="6" t="s">
        <v>53</v>
      </c>
      <c r="Q1475" s="7">
        <v>64878.111704000003</v>
      </c>
      <c r="R1475" s="4" t="s">
        <v>4598</v>
      </c>
      <c r="S1475" t="s">
        <v>4597</v>
      </c>
    </row>
    <row r="1476" spans="1:19" x14ac:dyDescent="0.25">
      <c r="A1476" t="s">
        <v>3536</v>
      </c>
      <c r="B1476" t="s">
        <v>3406</v>
      </c>
      <c r="C1476" t="s">
        <v>3537</v>
      </c>
      <c r="D1476" s="6" t="s">
        <v>19</v>
      </c>
      <c r="E1476" s="6" t="s">
        <v>20</v>
      </c>
      <c r="F1476" s="6" t="s">
        <v>176</v>
      </c>
      <c r="G1476" t="s">
        <v>43</v>
      </c>
      <c r="H1476" s="6" t="s">
        <v>380</v>
      </c>
      <c r="I1476" s="4">
        <v>1</v>
      </c>
      <c r="J1476" s="2">
        <v>6683.29</v>
      </c>
      <c r="K1476" s="7">
        <v>6.23</v>
      </c>
      <c r="L1476" s="2">
        <v>6266.9210329999996</v>
      </c>
      <c r="M1476" s="5">
        <v>46384</v>
      </c>
      <c r="N1476" s="6" t="s">
        <v>58</v>
      </c>
      <c r="O1476" s="6" t="s">
        <v>35</v>
      </c>
      <c r="P1476" s="6" t="s">
        <v>26</v>
      </c>
      <c r="Q1476" s="7">
        <v>416.36896700000005</v>
      </c>
      <c r="R1476" s="4" t="s">
        <v>4599</v>
      </c>
      <c r="S1476" t="s">
        <v>4597</v>
      </c>
    </row>
    <row r="1477" spans="1:19" x14ac:dyDescent="0.25">
      <c r="A1477" t="s">
        <v>3538</v>
      </c>
      <c r="B1477" t="s">
        <v>202</v>
      </c>
      <c r="C1477" t="s">
        <v>3539</v>
      </c>
      <c r="D1477" s="6" t="s">
        <v>19</v>
      </c>
      <c r="E1477" s="6" t="s">
        <v>84</v>
      </c>
      <c r="F1477" s="6" t="s">
        <v>85</v>
      </c>
      <c r="G1477" t="s">
        <v>51</v>
      </c>
      <c r="H1477" s="6" t="s">
        <v>105</v>
      </c>
      <c r="I1477" s="4">
        <v>2</v>
      </c>
      <c r="J1477" s="2">
        <v>919.05</v>
      </c>
      <c r="K1477" s="7">
        <v>2.84</v>
      </c>
      <c r="L1477" s="2">
        <v>1785.89796</v>
      </c>
      <c r="M1477" s="5">
        <v>46179</v>
      </c>
      <c r="N1477" s="6" t="s">
        <v>68</v>
      </c>
      <c r="O1477" s="6" t="s">
        <v>35</v>
      </c>
      <c r="P1477" s="6" t="s">
        <v>36</v>
      </c>
      <c r="Q1477" s="7">
        <v>52.202039999999997</v>
      </c>
      <c r="R1477" s="4" t="s">
        <v>4599</v>
      </c>
      <c r="S1477" t="s">
        <v>4597</v>
      </c>
    </row>
    <row r="1478" spans="1:19" x14ac:dyDescent="0.25">
      <c r="A1478" t="s">
        <v>3540</v>
      </c>
      <c r="B1478" t="s">
        <v>1379</v>
      </c>
      <c r="C1478" t="s">
        <v>2296</v>
      </c>
      <c r="D1478" s="6" t="s">
        <v>19</v>
      </c>
      <c r="E1478" s="6" t="s">
        <v>84</v>
      </c>
      <c r="F1478" s="6" t="s">
        <v>338</v>
      </c>
      <c r="G1478" t="s">
        <v>43</v>
      </c>
      <c r="H1478" s="6" t="s">
        <v>140</v>
      </c>
      <c r="I1478" s="4">
        <v>20</v>
      </c>
      <c r="J1478" s="2">
        <v>31009.73</v>
      </c>
      <c r="K1478" s="7">
        <v>19.61</v>
      </c>
      <c r="L1478" s="2">
        <v>498574.43894000002</v>
      </c>
      <c r="M1478" s="5">
        <v>46292</v>
      </c>
      <c r="N1478" s="6" t="s">
        <v>58</v>
      </c>
      <c r="O1478" s="6" t="s">
        <v>35</v>
      </c>
      <c r="P1478" s="6" t="s">
        <v>26</v>
      </c>
      <c r="Q1478" s="7">
        <v>121620.16105999998</v>
      </c>
      <c r="R1478" s="4" t="s">
        <v>4598</v>
      </c>
      <c r="S1478" t="s">
        <v>4597</v>
      </c>
    </row>
    <row r="1479" spans="1:19" x14ac:dyDescent="0.25">
      <c r="A1479" t="s">
        <v>3541</v>
      </c>
      <c r="B1479" t="s">
        <v>652</v>
      </c>
      <c r="C1479" t="s">
        <v>3542</v>
      </c>
      <c r="D1479" s="6" t="s">
        <v>63</v>
      </c>
      <c r="E1479" s="6" t="s">
        <v>64</v>
      </c>
      <c r="F1479" s="6" t="s">
        <v>184</v>
      </c>
      <c r="G1479" t="s">
        <v>66</v>
      </c>
      <c r="H1479" s="6" t="s">
        <v>276</v>
      </c>
      <c r="I1479" s="4">
        <v>41</v>
      </c>
      <c r="J1479" s="2">
        <v>19382.23</v>
      </c>
      <c r="K1479" s="7">
        <v>15.22</v>
      </c>
      <c r="L1479" s="2">
        <v>673722.43835399998</v>
      </c>
      <c r="M1479" s="5">
        <v>46060</v>
      </c>
      <c r="N1479" s="6" t="s">
        <v>24</v>
      </c>
      <c r="O1479" s="6" t="s">
        <v>25</v>
      </c>
      <c r="P1479" s="6" t="s">
        <v>53</v>
      </c>
      <c r="Q1479" s="7">
        <v>120948.99164599999</v>
      </c>
      <c r="R1479" s="4" t="s">
        <v>4598</v>
      </c>
      <c r="S1479" t="s">
        <v>4596</v>
      </c>
    </row>
    <row r="1480" spans="1:19" x14ac:dyDescent="0.25">
      <c r="A1480" t="s">
        <v>3543</v>
      </c>
      <c r="B1480" t="s">
        <v>2507</v>
      </c>
      <c r="C1480" t="s">
        <v>3544</v>
      </c>
      <c r="D1480" s="6" t="s">
        <v>63</v>
      </c>
      <c r="E1480" s="6" t="s">
        <v>144</v>
      </c>
      <c r="F1480" s="6" t="s">
        <v>216</v>
      </c>
      <c r="G1480" t="s">
        <v>66</v>
      </c>
      <c r="H1480" s="6" t="s">
        <v>155</v>
      </c>
      <c r="I1480" s="4">
        <v>35</v>
      </c>
      <c r="J1480" s="2">
        <v>29519.11</v>
      </c>
      <c r="K1480" s="7">
        <v>16.96</v>
      </c>
      <c r="L1480" s="2">
        <v>857943.41304000001</v>
      </c>
      <c r="M1480" s="5">
        <v>46272</v>
      </c>
      <c r="N1480" s="6" t="s">
        <v>68</v>
      </c>
      <c r="O1480" s="6" t="s">
        <v>35</v>
      </c>
      <c r="P1480" s="6" t="s">
        <v>36</v>
      </c>
      <c r="Q1480" s="7">
        <v>175225.43696000002</v>
      </c>
      <c r="R1480" s="4" t="s">
        <v>4598</v>
      </c>
      <c r="S1480" t="s">
        <v>4597</v>
      </c>
    </row>
    <row r="1481" spans="1:19" x14ac:dyDescent="0.25">
      <c r="A1481" t="s">
        <v>3545</v>
      </c>
      <c r="B1481" t="s">
        <v>3546</v>
      </c>
      <c r="C1481" t="s">
        <v>3547</v>
      </c>
      <c r="D1481" s="6" t="s">
        <v>63</v>
      </c>
      <c r="E1481" s="6" t="s">
        <v>144</v>
      </c>
      <c r="F1481" s="6" t="s">
        <v>189</v>
      </c>
      <c r="G1481" t="s">
        <v>51</v>
      </c>
      <c r="H1481" s="6" t="s">
        <v>146</v>
      </c>
      <c r="I1481" s="4">
        <v>43</v>
      </c>
      <c r="J1481" s="2">
        <v>13342.24</v>
      </c>
      <c r="K1481" s="7">
        <v>0.89</v>
      </c>
      <c r="L1481" s="2">
        <v>568610.24475199997</v>
      </c>
      <c r="M1481" s="5">
        <v>46074</v>
      </c>
      <c r="N1481" s="6" t="s">
        <v>45</v>
      </c>
      <c r="O1481" s="6" t="s">
        <v>35</v>
      </c>
      <c r="P1481" s="6" t="s">
        <v>53</v>
      </c>
      <c r="Q1481" s="7">
        <v>5106.0752479999992</v>
      </c>
      <c r="R1481" s="4" t="s">
        <v>4598</v>
      </c>
      <c r="S1481" t="s">
        <v>4597</v>
      </c>
    </row>
    <row r="1482" spans="1:19" x14ac:dyDescent="0.25">
      <c r="A1482" t="s">
        <v>3548</v>
      </c>
      <c r="B1482" t="s">
        <v>1174</v>
      </c>
      <c r="C1482" t="s">
        <v>3549</v>
      </c>
      <c r="D1482" s="6" t="s">
        <v>40</v>
      </c>
      <c r="E1482" s="6" t="s">
        <v>109</v>
      </c>
      <c r="F1482" s="6" t="s">
        <v>110</v>
      </c>
      <c r="G1482" t="s">
        <v>66</v>
      </c>
      <c r="H1482" s="6" t="s">
        <v>155</v>
      </c>
      <c r="I1482" s="4">
        <v>46</v>
      </c>
      <c r="J1482" s="2">
        <v>20349.240000000002</v>
      </c>
      <c r="K1482" s="7">
        <v>18.28</v>
      </c>
      <c r="L1482" s="2">
        <v>764952.35068799998</v>
      </c>
      <c r="M1482" s="5">
        <v>46062</v>
      </c>
      <c r="N1482" s="6" t="s">
        <v>113</v>
      </c>
      <c r="O1482" s="6" t="s">
        <v>35</v>
      </c>
      <c r="P1482" s="6" t="s">
        <v>26</v>
      </c>
      <c r="Q1482" s="7">
        <v>171112.689312</v>
      </c>
      <c r="R1482" s="4" t="s">
        <v>4598</v>
      </c>
      <c r="S1482" t="s">
        <v>4597</v>
      </c>
    </row>
    <row r="1483" spans="1:19" x14ac:dyDescent="0.25">
      <c r="A1483" t="s">
        <v>3550</v>
      </c>
      <c r="B1483" t="s">
        <v>1091</v>
      </c>
      <c r="C1483" t="s">
        <v>3551</v>
      </c>
      <c r="D1483" s="6" t="s">
        <v>63</v>
      </c>
      <c r="E1483" s="6" t="s">
        <v>144</v>
      </c>
      <c r="F1483" s="6" t="s">
        <v>145</v>
      </c>
      <c r="G1483" t="s">
        <v>43</v>
      </c>
      <c r="H1483" s="6" t="s">
        <v>74</v>
      </c>
      <c r="I1483" s="4">
        <v>31</v>
      </c>
      <c r="J1483" s="2">
        <v>2673</v>
      </c>
      <c r="K1483" s="7">
        <v>3.9</v>
      </c>
      <c r="L1483" s="2">
        <v>79631.342999999993</v>
      </c>
      <c r="M1483" s="5">
        <v>46120</v>
      </c>
      <c r="N1483" s="6" t="s">
        <v>68</v>
      </c>
      <c r="O1483" s="6" t="s">
        <v>35</v>
      </c>
      <c r="P1483" s="6" t="s">
        <v>36</v>
      </c>
      <c r="Q1483" s="7">
        <v>3231.6570000000002</v>
      </c>
      <c r="R1483" s="4" t="s">
        <v>4598</v>
      </c>
      <c r="S1483" t="s">
        <v>4597</v>
      </c>
    </row>
    <row r="1484" spans="1:19" x14ac:dyDescent="0.25">
      <c r="A1484" t="s">
        <v>3552</v>
      </c>
      <c r="B1484" t="s">
        <v>192</v>
      </c>
      <c r="C1484" t="s">
        <v>3553</v>
      </c>
      <c r="D1484" s="6" t="s">
        <v>30</v>
      </c>
      <c r="E1484" s="6" t="s">
        <v>131</v>
      </c>
      <c r="F1484" s="6" t="s">
        <v>132</v>
      </c>
      <c r="G1484" t="s">
        <v>22</v>
      </c>
      <c r="H1484" s="6" t="s">
        <v>172</v>
      </c>
      <c r="I1484" s="4">
        <v>43</v>
      </c>
      <c r="J1484" s="2">
        <v>34544.879999999997</v>
      </c>
      <c r="K1484" s="7">
        <v>3.88</v>
      </c>
      <c r="L1484" s="2">
        <v>1427795.162208</v>
      </c>
      <c r="M1484" s="5">
        <v>46151</v>
      </c>
      <c r="N1484" s="6" t="s">
        <v>24</v>
      </c>
      <c r="O1484" s="6" t="s">
        <v>35</v>
      </c>
      <c r="P1484" s="6" t="s">
        <v>36</v>
      </c>
      <c r="Q1484" s="7">
        <v>57634.677791999988</v>
      </c>
      <c r="R1484" s="4" t="s">
        <v>4598</v>
      </c>
      <c r="S1484" t="s">
        <v>4597</v>
      </c>
    </row>
    <row r="1485" spans="1:19" x14ac:dyDescent="0.25">
      <c r="A1485" t="s">
        <v>3554</v>
      </c>
      <c r="B1485" t="s">
        <v>2184</v>
      </c>
      <c r="C1485" t="s">
        <v>1656</v>
      </c>
      <c r="D1485" s="6" t="s">
        <v>40</v>
      </c>
      <c r="E1485" s="6" t="s">
        <v>49</v>
      </c>
      <c r="F1485" s="6" t="s">
        <v>306</v>
      </c>
      <c r="G1485" t="s">
        <v>33</v>
      </c>
      <c r="H1485" s="6" t="s">
        <v>119</v>
      </c>
      <c r="I1485" s="4">
        <v>50</v>
      </c>
      <c r="J1485" s="2">
        <v>4392.8100000000004</v>
      </c>
      <c r="K1485" s="7">
        <v>9.57</v>
      </c>
      <c r="L1485" s="2">
        <v>198620.90415000002</v>
      </c>
      <c r="M1485" s="5">
        <v>46175</v>
      </c>
      <c r="N1485" s="6" t="s">
        <v>45</v>
      </c>
      <c r="O1485" s="6" t="s">
        <v>35</v>
      </c>
      <c r="P1485" s="6" t="s">
        <v>53</v>
      </c>
      <c r="Q1485" s="7">
        <v>21019.595850000005</v>
      </c>
      <c r="R1485" s="4" t="s">
        <v>4598</v>
      </c>
      <c r="S1485" t="s">
        <v>4597</v>
      </c>
    </row>
    <row r="1486" spans="1:19" x14ac:dyDescent="0.25">
      <c r="A1486" t="s">
        <v>3555</v>
      </c>
      <c r="B1486" t="s">
        <v>459</v>
      </c>
      <c r="C1486" t="s">
        <v>3556</v>
      </c>
      <c r="D1486" s="6" t="s">
        <v>30</v>
      </c>
      <c r="E1486" s="6" t="s">
        <v>31</v>
      </c>
      <c r="F1486" s="6" t="s">
        <v>555</v>
      </c>
      <c r="G1486" t="s">
        <v>111</v>
      </c>
      <c r="H1486" s="6" t="s">
        <v>185</v>
      </c>
      <c r="I1486" s="4">
        <v>13</v>
      </c>
      <c r="J1486" s="2">
        <v>35687.620000000003</v>
      </c>
      <c r="K1486" s="7">
        <v>16.86</v>
      </c>
      <c r="L1486" s="2">
        <v>385718.93448400003</v>
      </c>
      <c r="M1486" s="5">
        <v>46213</v>
      </c>
      <c r="N1486" s="6" t="s">
        <v>68</v>
      </c>
      <c r="O1486" s="6" t="s">
        <v>35</v>
      </c>
      <c r="P1486" s="6" t="s">
        <v>36</v>
      </c>
      <c r="Q1486" s="7">
        <v>78220.125516000015</v>
      </c>
      <c r="R1486" s="4" t="s">
        <v>4598</v>
      </c>
      <c r="S1486" t="s">
        <v>4597</v>
      </c>
    </row>
    <row r="1487" spans="1:19" x14ac:dyDescent="0.25">
      <c r="A1487" t="s">
        <v>3557</v>
      </c>
      <c r="B1487" t="s">
        <v>690</v>
      </c>
      <c r="C1487" t="s">
        <v>3558</v>
      </c>
      <c r="D1487" s="6" t="s">
        <v>30</v>
      </c>
      <c r="E1487" s="6" t="s">
        <v>31</v>
      </c>
      <c r="F1487" s="6" t="s">
        <v>94</v>
      </c>
      <c r="G1487" t="s">
        <v>33</v>
      </c>
      <c r="H1487" s="6" t="s">
        <v>80</v>
      </c>
      <c r="I1487" s="4">
        <v>35</v>
      </c>
      <c r="J1487" s="2">
        <v>47895.22</v>
      </c>
      <c r="K1487" s="7">
        <v>7.67</v>
      </c>
      <c r="L1487" s="2">
        <v>1547757.9819099999</v>
      </c>
      <c r="M1487" s="5">
        <v>46105</v>
      </c>
      <c r="N1487" s="6" t="s">
        <v>113</v>
      </c>
      <c r="O1487" s="6" t="s">
        <v>25</v>
      </c>
      <c r="P1487" s="6" t="s">
        <v>53</v>
      </c>
      <c r="Q1487" s="7">
        <v>128574.71809000001</v>
      </c>
      <c r="R1487" s="4" t="s">
        <v>4598</v>
      </c>
      <c r="S1487" t="s">
        <v>4596</v>
      </c>
    </row>
    <row r="1488" spans="1:19" x14ac:dyDescent="0.25">
      <c r="A1488" t="s">
        <v>3559</v>
      </c>
      <c r="B1488" t="s">
        <v>3020</v>
      </c>
      <c r="C1488" t="s">
        <v>3560</v>
      </c>
      <c r="D1488" s="6" t="s">
        <v>19</v>
      </c>
      <c r="E1488" s="6" t="s">
        <v>72</v>
      </c>
      <c r="F1488" s="6" t="s">
        <v>224</v>
      </c>
      <c r="G1488" t="s">
        <v>43</v>
      </c>
      <c r="H1488" s="6" t="s">
        <v>44</v>
      </c>
      <c r="I1488" s="4">
        <v>46</v>
      </c>
      <c r="J1488" s="2">
        <v>43763.99</v>
      </c>
      <c r="K1488" s="7">
        <v>6.36</v>
      </c>
      <c r="L1488" s="2">
        <v>1885107.6108559999</v>
      </c>
      <c r="M1488" s="5">
        <v>46217</v>
      </c>
      <c r="N1488" s="6" t="s">
        <v>45</v>
      </c>
      <c r="O1488" s="6" t="s">
        <v>59</v>
      </c>
      <c r="P1488" s="6" t="s">
        <v>36</v>
      </c>
      <c r="Q1488" s="7">
        <v>128035.92914399999</v>
      </c>
      <c r="R1488" s="4" t="s">
        <v>4598</v>
      </c>
      <c r="S1488" t="s">
        <v>4597</v>
      </c>
    </row>
    <row r="1489" spans="1:19" x14ac:dyDescent="0.25">
      <c r="A1489" t="s">
        <v>3561</v>
      </c>
      <c r="B1489" t="s">
        <v>1532</v>
      </c>
      <c r="C1489" t="s">
        <v>3562</v>
      </c>
      <c r="D1489" s="6" t="s">
        <v>19</v>
      </c>
      <c r="E1489" s="6" t="s">
        <v>84</v>
      </c>
      <c r="F1489" s="6" t="s">
        <v>85</v>
      </c>
      <c r="G1489" t="s">
        <v>111</v>
      </c>
      <c r="H1489" s="6" t="s">
        <v>526</v>
      </c>
      <c r="I1489" s="4">
        <v>29</v>
      </c>
      <c r="J1489" s="2">
        <v>23045.84</v>
      </c>
      <c r="K1489" s="7">
        <v>18.079999999999998</v>
      </c>
      <c r="L1489" s="2">
        <v>547495.41171200003</v>
      </c>
      <c r="M1489" s="5">
        <v>46220</v>
      </c>
      <c r="N1489" s="6" t="s">
        <v>45</v>
      </c>
      <c r="O1489" s="6" t="s">
        <v>35</v>
      </c>
      <c r="P1489" s="6" t="s">
        <v>36</v>
      </c>
      <c r="Q1489" s="7">
        <v>120833.94828799999</v>
      </c>
      <c r="R1489" s="4" t="s">
        <v>4598</v>
      </c>
      <c r="S1489" t="s">
        <v>4597</v>
      </c>
    </row>
    <row r="1490" spans="1:19" x14ac:dyDescent="0.25">
      <c r="A1490" t="s">
        <v>3563</v>
      </c>
      <c r="B1490" t="s">
        <v>606</v>
      </c>
      <c r="C1490" t="s">
        <v>3564</v>
      </c>
      <c r="D1490" s="6" t="s">
        <v>63</v>
      </c>
      <c r="E1490" s="6" t="s">
        <v>78</v>
      </c>
      <c r="F1490" s="6" t="s">
        <v>79</v>
      </c>
      <c r="G1490" t="s">
        <v>33</v>
      </c>
      <c r="H1490" s="6" t="s">
        <v>34</v>
      </c>
      <c r="I1490" s="4">
        <v>29</v>
      </c>
      <c r="J1490" s="2">
        <v>15949.5</v>
      </c>
      <c r="K1490" s="7">
        <v>19.899999999999999</v>
      </c>
      <c r="L1490" s="2">
        <v>370490.93550000002</v>
      </c>
      <c r="M1490" s="5">
        <v>46031</v>
      </c>
      <c r="N1490" s="6" t="s">
        <v>68</v>
      </c>
      <c r="O1490" s="6" t="s">
        <v>35</v>
      </c>
      <c r="P1490" s="6" t="s">
        <v>53</v>
      </c>
      <c r="Q1490" s="7">
        <v>92044.564499999993</v>
      </c>
      <c r="R1490" s="4" t="s">
        <v>4598</v>
      </c>
      <c r="S1490" t="s">
        <v>4597</v>
      </c>
    </row>
    <row r="1491" spans="1:19" x14ac:dyDescent="0.25">
      <c r="A1491" t="s">
        <v>3565</v>
      </c>
      <c r="B1491" t="s">
        <v>92</v>
      </c>
      <c r="C1491" t="s">
        <v>3566</v>
      </c>
      <c r="D1491" s="6" t="s">
        <v>19</v>
      </c>
      <c r="E1491" s="6" t="s">
        <v>153</v>
      </c>
      <c r="F1491" s="6" t="s">
        <v>275</v>
      </c>
      <c r="G1491" t="s">
        <v>111</v>
      </c>
      <c r="H1491" s="6" t="s">
        <v>260</v>
      </c>
      <c r="I1491" s="4">
        <v>2</v>
      </c>
      <c r="J1491" s="2">
        <v>17100.41</v>
      </c>
      <c r="K1491" s="7">
        <v>14.28</v>
      </c>
      <c r="L1491" s="2">
        <v>29316.942904</v>
      </c>
      <c r="M1491" s="5">
        <v>46263</v>
      </c>
      <c r="N1491" s="6" t="s">
        <v>45</v>
      </c>
      <c r="O1491" s="6" t="s">
        <v>35</v>
      </c>
      <c r="P1491" s="6" t="s">
        <v>26</v>
      </c>
      <c r="Q1491" s="7">
        <v>4883.8770960000002</v>
      </c>
      <c r="R1491" s="4" t="s">
        <v>4599</v>
      </c>
      <c r="S1491" t="s">
        <v>4597</v>
      </c>
    </row>
    <row r="1492" spans="1:19" x14ac:dyDescent="0.25">
      <c r="A1492" t="s">
        <v>3567</v>
      </c>
      <c r="B1492" t="s">
        <v>3568</v>
      </c>
      <c r="C1492" t="s">
        <v>3569</v>
      </c>
      <c r="D1492" s="6" t="s">
        <v>30</v>
      </c>
      <c r="E1492" s="6" t="s">
        <v>198</v>
      </c>
      <c r="F1492" s="6" t="s">
        <v>199</v>
      </c>
      <c r="G1492" t="s">
        <v>33</v>
      </c>
      <c r="H1492" s="6" t="s">
        <v>57</v>
      </c>
      <c r="I1492" s="4">
        <v>14</v>
      </c>
      <c r="J1492" s="2">
        <v>45808.17</v>
      </c>
      <c r="K1492" s="7">
        <v>3.28</v>
      </c>
      <c r="L1492" s="2">
        <v>620279.26833600004</v>
      </c>
      <c r="M1492" s="5">
        <v>46164</v>
      </c>
      <c r="N1492" s="6" t="s">
        <v>45</v>
      </c>
      <c r="O1492" s="6" t="s">
        <v>35</v>
      </c>
      <c r="P1492" s="6" t="s">
        <v>53</v>
      </c>
      <c r="Q1492" s="7">
        <v>21035.111664</v>
      </c>
      <c r="R1492" s="4" t="s">
        <v>4598</v>
      </c>
      <c r="S1492" t="s">
        <v>4597</v>
      </c>
    </row>
    <row r="1493" spans="1:19" x14ac:dyDescent="0.25">
      <c r="A1493" t="s">
        <v>3570</v>
      </c>
      <c r="B1493" t="s">
        <v>327</v>
      </c>
      <c r="C1493" t="s">
        <v>3571</v>
      </c>
      <c r="D1493" s="6" t="s">
        <v>30</v>
      </c>
      <c r="E1493" s="6" t="s">
        <v>198</v>
      </c>
      <c r="F1493" s="6" t="s">
        <v>199</v>
      </c>
      <c r="G1493" t="s">
        <v>51</v>
      </c>
      <c r="H1493" s="6" t="s">
        <v>190</v>
      </c>
      <c r="I1493" s="4">
        <v>6</v>
      </c>
      <c r="J1493" s="2">
        <v>36735.97</v>
      </c>
      <c r="K1493" s="7">
        <v>1.44</v>
      </c>
      <c r="L1493" s="2">
        <v>217241.832192</v>
      </c>
      <c r="M1493" s="5">
        <v>46046</v>
      </c>
      <c r="N1493" s="6" t="s">
        <v>58</v>
      </c>
      <c r="O1493" s="6" t="s">
        <v>35</v>
      </c>
      <c r="P1493" s="6" t="s">
        <v>53</v>
      </c>
      <c r="Q1493" s="7">
        <v>3173.9878079999999</v>
      </c>
      <c r="R1493" s="4" t="s">
        <v>4598</v>
      </c>
      <c r="S1493" t="s">
        <v>4597</v>
      </c>
    </row>
    <row r="1494" spans="1:19" x14ac:dyDescent="0.25">
      <c r="A1494" t="s">
        <v>3572</v>
      </c>
      <c r="B1494" t="s">
        <v>2025</v>
      </c>
      <c r="C1494" t="s">
        <v>3573</v>
      </c>
      <c r="D1494" s="6" t="s">
        <v>63</v>
      </c>
      <c r="E1494" s="6" t="s">
        <v>144</v>
      </c>
      <c r="F1494" s="6" t="s">
        <v>216</v>
      </c>
      <c r="G1494" t="s">
        <v>66</v>
      </c>
      <c r="H1494" s="6" t="s">
        <v>133</v>
      </c>
      <c r="I1494" s="4">
        <v>14</v>
      </c>
      <c r="J1494" s="2">
        <v>23790.73</v>
      </c>
      <c r="K1494" s="7">
        <v>2.9</v>
      </c>
      <c r="L1494" s="2">
        <v>323411.18361999997</v>
      </c>
      <c r="M1494" s="5">
        <v>46053</v>
      </c>
      <c r="N1494" s="6" t="s">
        <v>58</v>
      </c>
      <c r="O1494" s="6" t="s">
        <v>35</v>
      </c>
      <c r="P1494" s="6" t="s">
        <v>53</v>
      </c>
      <c r="Q1494" s="7">
        <v>9659.0363799999996</v>
      </c>
      <c r="R1494" s="4" t="s">
        <v>4598</v>
      </c>
      <c r="S1494" t="s">
        <v>4597</v>
      </c>
    </row>
    <row r="1495" spans="1:19" x14ac:dyDescent="0.25">
      <c r="A1495" t="s">
        <v>3574</v>
      </c>
      <c r="B1495" t="s">
        <v>430</v>
      </c>
      <c r="C1495" t="s">
        <v>3575</v>
      </c>
      <c r="D1495" s="6" t="s">
        <v>19</v>
      </c>
      <c r="E1495" s="6" t="s">
        <v>84</v>
      </c>
      <c r="F1495" s="6" t="s">
        <v>338</v>
      </c>
      <c r="G1495" t="s">
        <v>33</v>
      </c>
      <c r="H1495" s="6" t="s">
        <v>34</v>
      </c>
      <c r="I1495" s="4">
        <v>9</v>
      </c>
      <c r="J1495" s="2">
        <v>39233.949999999997</v>
      </c>
      <c r="K1495" s="7">
        <v>10.46</v>
      </c>
      <c r="L1495" s="2">
        <v>316170.70947</v>
      </c>
      <c r="M1495" s="5">
        <v>46210</v>
      </c>
      <c r="N1495" s="6" t="s">
        <v>68</v>
      </c>
      <c r="O1495" s="6" t="s">
        <v>35</v>
      </c>
      <c r="P1495" s="6" t="s">
        <v>53</v>
      </c>
      <c r="Q1495" s="7">
        <v>36934.840530000001</v>
      </c>
      <c r="R1495" s="4" t="s">
        <v>4598</v>
      </c>
      <c r="S1495" t="s">
        <v>4597</v>
      </c>
    </row>
    <row r="1496" spans="1:19" x14ac:dyDescent="0.25">
      <c r="A1496" t="s">
        <v>3576</v>
      </c>
      <c r="B1496" t="s">
        <v>1469</v>
      </c>
      <c r="C1496" t="s">
        <v>3577</v>
      </c>
      <c r="D1496" s="6" t="s">
        <v>40</v>
      </c>
      <c r="E1496" s="6" t="s">
        <v>41</v>
      </c>
      <c r="F1496" s="6" t="s">
        <v>102</v>
      </c>
      <c r="G1496" t="s">
        <v>33</v>
      </c>
      <c r="H1496" s="6" t="s">
        <v>80</v>
      </c>
      <c r="I1496" s="4">
        <v>41</v>
      </c>
      <c r="J1496" s="2">
        <v>19900.54</v>
      </c>
      <c r="K1496" s="7">
        <v>6.64</v>
      </c>
      <c r="L1496" s="2">
        <v>761744.909904</v>
      </c>
      <c r="M1496" s="5">
        <v>46348</v>
      </c>
      <c r="N1496" s="6" t="s">
        <v>45</v>
      </c>
      <c r="O1496" s="6" t="s">
        <v>25</v>
      </c>
      <c r="P1496" s="6" t="s">
        <v>26</v>
      </c>
      <c r="Q1496" s="7">
        <v>54177.230095999992</v>
      </c>
      <c r="R1496" s="4" t="s">
        <v>4598</v>
      </c>
      <c r="S1496" t="s">
        <v>4596</v>
      </c>
    </row>
    <row r="1497" spans="1:19" x14ac:dyDescent="0.25">
      <c r="A1497" t="s">
        <v>3578</v>
      </c>
      <c r="B1497" t="s">
        <v>690</v>
      </c>
      <c r="C1497" t="s">
        <v>3579</v>
      </c>
      <c r="D1497" s="6" t="s">
        <v>19</v>
      </c>
      <c r="E1497" s="6" t="s">
        <v>20</v>
      </c>
      <c r="F1497" s="6" t="s">
        <v>285</v>
      </c>
      <c r="G1497" t="s">
        <v>43</v>
      </c>
      <c r="H1497" s="6" t="s">
        <v>44</v>
      </c>
      <c r="I1497" s="4">
        <v>35</v>
      </c>
      <c r="J1497" s="2">
        <v>31015.4</v>
      </c>
      <c r="K1497" s="7">
        <v>10.17</v>
      </c>
      <c r="L1497" s="2">
        <v>975139.68369999994</v>
      </c>
      <c r="M1497" s="5">
        <v>46081</v>
      </c>
      <c r="N1497" s="6" t="s">
        <v>45</v>
      </c>
      <c r="O1497" s="6" t="s">
        <v>35</v>
      </c>
      <c r="P1497" s="6" t="s">
        <v>53</v>
      </c>
      <c r="Q1497" s="7">
        <v>110399.31630000001</v>
      </c>
      <c r="R1497" s="4" t="s">
        <v>4598</v>
      </c>
      <c r="S1497" t="s">
        <v>4597</v>
      </c>
    </row>
    <row r="1498" spans="1:19" x14ac:dyDescent="0.25">
      <c r="A1498" t="s">
        <v>3580</v>
      </c>
      <c r="B1498" t="s">
        <v>1371</v>
      </c>
      <c r="C1498" t="s">
        <v>3581</v>
      </c>
      <c r="D1498" s="6" t="s">
        <v>63</v>
      </c>
      <c r="E1498" s="6" t="s">
        <v>234</v>
      </c>
      <c r="F1498" s="6" t="s">
        <v>235</v>
      </c>
      <c r="G1498" t="s">
        <v>22</v>
      </c>
      <c r="H1498" s="6" t="s">
        <v>217</v>
      </c>
      <c r="I1498" s="4">
        <v>39</v>
      </c>
      <c r="J1498" s="2">
        <v>5644.69</v>
      </c>
      <c r="K1498" s="7">
        <v>11.1</v>
      </c>
      <c r="L1498" s="2">
        <v>195707.04698999997</v>
      </c>
      <c r="M1498" s="5">
        <v>46094</v>
      </c>
      <c r="N1498" s="6" t="s">
        <v>45</v>
      </c>
      <c r="O1498" s="6" t="s">
        <v>35</v>
      </c>
      <c r="P1498" s="6" t="s">
        <v>36</v>
      </c>
      <c r="Q1498" s="7">
        <v>24435.863009999994</v>
      </c>
      <c r="R1498" s="4" t="s">
        <v>4598</v>
      </c>
      <c r="S1498" t="s">
        <v>4597</v>
      </c>
    </row>
    <row r="1499" spans="1:19" x14ac:dyDescent="0.25">
      <c r="A1499" t="s">
        <v>3582</v>
      </c>
      <c r="B1499" t="s">
        <v>726</v>
      </c>
      <c r="C1499" t="s">
        <v>3583</v>
      </c>
      <c r="D1499" s="6" t="s">
        <v>40</v>
      </c>
      <c r="E1499" s="6" t="s">
        <v>109</v>
      </c>
      <c r="F1499" s="6" t="s">
        <v>110</v>
      </c>
      <c r="G1499" t="s">
        <v>111</v>
      </c>
      <c r="H1499" s="6" t="s">
        <v>240</v>
      </c>
      <c r="I1499" s="4">
        <v>6</v>
      </c>
      <c r="J1499" s="2">
        <v>24638.39</v>
      </c>
      <c r="K1499" s="7">
        <v>1.82</v>
      </c>
      <c r="L1499" s="2">
        <v>145139.827812</v>
      </c>
      <c r="M1499" s="5">
        <v>46089</v>
      </c>
      <c r="N1499" s="6" t="s">
        <v>45</v>
      </c>
      <c r="O1499" s="6" t="s">
        <v>25</v>
      </c>
      <c r="P1499" s="6" t="s">
        <v>26</v>
      </c>
      <c r="Q1499" s="7">
        <v>2690.5121880000002</v>
      </c>
      <c r="R1499" s="4" t="s">
        <v>4598</v>
      </c>
      <c r="S1499" t="s">
        <v>4596</v>
      </c>
    </row>
    <row r="1500" spans="1:19" x14ac:dyDescent="0.25">
      <c r="A1500" t="s">
        <v>3584</v>
      </c>
      <c r="B1500" t="s">
        <v>70</v>
      </c>
      <c r="C1500" t="s">
        <v>3585</v>
      </c>
      <c r="D1500" s="6" t="s">
        <v>63</v>
      </c>
      <c r="E1500" s="6" t="s">
        <v>78</v>
      </c>
      <c r="F1500" s="6" t="s">
        <v>255</v>
      </c>
      <c r="G1500" t="s">
        <v>43</v>
      </c>
      <c r="H1500" s="6" t="s">
        <v>391</v>
      </c>
      <c r="I1500" s="4">
        <v>46</v>
      </c>
      <c r="J1500" s="2">
        <v>6320.89</v>
      </c>
      <c r="K1500" s="7">
        <v>2.87</v>
      </c>
      <c r="L1500" s="2">
        <v>282416.10102200002</v>
      </c>
      <c r="M1500" s="5">
        <v>46336</v>
      </c>
      <c r="N1500" s="6" t="s">
        <v>68</v>
      </c>
      <c r="O1500" s="6" t="s">
        <v>35</v>
      </c>
      <c r="P1500" s="6" t="s">
        <v>53</v>
      </c>
      <c r="Q1500" s="7">
        <v>8344.8389779999998</v>
      </c>
      <c r="R1500" s="4" t="s">
        <v>4598</v>
      </c>
      <c r="S1500" t="s">
        <v>4597</v>
      </c>
    </row>
    <row r="1501" spans="1:19" x14ac:dyDescent="0.25">
      <c r="A1501" t="s">
        <v>3586</v>
      </c>
      <c r="B1501" t="s">
        <v>471</v>
      </c>
      <c r="C1501" t="s">
        <v>3587</v>
      </c>
      <c r="D1501" s="6" t="s">
        <v>19</v>
      </c>
      <c r="E1501" s="6" t="s">
        <v>20</v>
      </c>
      <c r="F1501" s="6" t="s">
        <v>176</v>
      </c>
      <c r="G1501" t="s">
        <v>22</v>
      </c>
      <c r="H1501" s="6" t="s">
        <v>217</v>
      </c>
      <c r="I1501" s="4">
        <v>28</v>
      </c>
      <c r="J1501" s="2">
        <v>42773.25</v>
      </c>
      <c r="K1501" s="7">
        <v>12.72</v>
      </c>
      <c r="L1501" s="2">
        <v>1045309.7927999999</v>
      </c>
      <c r="M1501" s="5">
        <v>46386</v>
      </c>
      <c r="N1501" s="6" t="s">
        <v>24</v>
      </c>
      <c r="O1501" s="6" t="s">
        <v>35</v>
      </c>
      <c r="P1501" s="6" t="s">
        <v>26</v>
      </c>
      <c r="Q1501" s="7">
        <v>152341.2072</v>
      </c>
      <c r="R1501" s="4" t="s">
        <v>4598</v>
      </c>
      <c r="S1501" t="s">
        <v>4597</v>
      </c>
    </row>
    <row r="1502" spans="1:19" x14ac:dyDescent="0.25">
      <c r="A1502" t="s">
        <v>3588</v>
      </c>
      <c r="B1502" t="s">
        <v>2007</v>
      </c>
      <c r="C1502" t="s">
        <v>3589</v>
      </c>
      <c r="D1502" s="6" t="s">
        <v>19</v>
      </c>
      <c r="E1502" s="6" t="s">
        <v>84</v>
      </c>
      <c r="F1502" s="6" t="s">
        <v>159</v>
      </c>
      <c r="G1502" t="s">
        <v>33</v>
      </c>
      <c r="H1502" s="6" t="s">
        <v>127</v>
      </c>
      <c r="I1502" s="4">
        <v>46</v>
      </c>
      <c r="J1502" s="2">
        <v>16921.43</v>
      </c>
      <c r="K1502" s="7">
        <v>19.489999999999998</v>
      </c>
      <c r="L1502" s="2">
        <v>626678.39147799998</v>
      </c>
      <c r="M1502" s="5">
        <v>46257</v>
      </c>
      <c r="N1502" s="6" t="s">
        <v>24</v>
      </c>
      <c r="O1502" s="6" t="s">
        <v>35</v>
      </c>
      <c r="P1502" s="6" t="s">
        <v>26</v>
      </c>
      <c r="Q1502" s="7">
        <v>151707.38852199999</v>
      </c>
      <c r="R1502" s="4" t="s">
        <v>4598</v>
      </c>
      <c r="S1502" t="s">
        <v>4597</v>
      </c>
    </row>
    <row r="1503" spans="1:19" x14ac:dyDescent="0.25">
      <c r="A1503" t="s">
        <v>3590</v>
      </c>
      <c r="B1503" t="s">
        <v>1635</v>
      </c>
      <c r="C1503" t="s">
        <v>3591</v>
      </c>
      <c r="D1503" s="6" t="s">
        <v>30</v>
      </c>
      <c r="E1503" s="6" t="s">
        <v>198</v>
      </c>
      <c r="F1503" s="6" t="s">
        <v>199</v>
      </c>
      <c r="G1503" t="s">
        <v>43</v>
      </c>
      <c r="H1503" s="6" t="s">
        <v>140</v>
      </c>
      <c r="I1503" s="4">
        <v>33</v>
      </c>
      <c r="J1503" s="2">
        <v>16356.52</v>
      </c>
      <c r="K1503" s="7">
        <v>10.73</v>
      </c>
      <c r="L1503" s="2">
        <v>481848.35833200003</v>
      </c>
      <c r="M1503" s="5">
        <v>46061</v>
      </c>
      <c r="N1503" s="6" t="s">
        <v>45</v>
      </c>
      <c r="O1503" s="6" t="s">
        <v>35</v>
      </c>
      <c r="P1503" s="6" t="s">
        <v>36</v>
      </c>
      <c r="Q1503" s="7">
        <v>57916.801668000007</v>
      </c>
      <c r="R1503" s="4" t="s">
        <v>4598</v>
      </c>
      <c r="S1503" t="s">
        <v>4597</v>
      </c>
    </row>
    <row r="1504" spans="1:19" x14ac:dyDescent="0.25">
      <c r="A1504" t="s">
        <v>3592</v>
      </c>
      <c r="B1504" t="s">
        <v>352</v>
      </c>
      <c r="C1504" t="s">
        <v>811</v>
      </c>
      <c r="D1504" s="6" t="s">
        <v>30</v>
      </c>
      <c r="E1504" s="6" t="s">
        <v>198</v>
      </c>
      <c r="F1504" s="6" t="s">
        <v>199</v>
      </c>
      <c r="G1504" t="s">
        <v>51</v>
      </c>
      <c r="H1504" s="6" t="s">
        <v>52</v>
      </c>
      <c r="I1504" s="4">
        <v>48</v>
      </c>
      <c r="J1504" s="2">
        <v>44254.23</v>
      </c>
      <c r="K1504" s="7">
        <v>11.69</v>
      </c>
      <c r="L1504" s="2">
        <v>1875883.704624</v>
      </c>
      <c r="M1504" s="5">
        <v>46077</v>
      </c>
      <c r="N1504" s="6" t="s">
        <v>24</v>
      </c>
      <c r="O1504" s="6" t="s">
        <v>35</v>
      </c>
      <c r="P1504" s="6" t="s">
        <v>26</v>
      </c>
      <c r="Q1504" s="7">
        <v>248319.335376</v>
      </c>
      <c r="R1504" s="4" t="s">
        <v>4598</v>
      </c>
      <c r="S1504" t="s">
        <v>4597</v>
      </c>
    </row>
    <row r="1505" spans="1:19" x14ac:dyDescent="0.25">
      <c r="A1505" t="s">
        <v>3593</v>
      </c>
      <c r="B1505" t="s">
        <v>2532</v>
      </c>
      <c r="C1505" t="s">
        <v>3594</v>
      </c>
      <c r="D1505" s="6" t="s">
        <v>40</v>
      </c>
      <c r="E1505" s="6" t="s">
        <v>109</v>
      </c>
      <c r="F1505" s="6" t="s">
        <v>110</v>
      </c>
      <c r="G1505" t="s">
        <v>22</v>
      </c>
      <c r="H1505" s="6" t="s">
        <v>172</v>
      </c>
      <c r="I1505" s="4">
        <v>11</v>
      </c>
      <c r="J1505" s="2">
        <v>33827.129999999997</v>
      </c>
      <c r="K1505" s="7">
        <v>16.03</v>
      </c>
      <c r="L1505" s="2">
        <v>312451.05167099996</v>
      </c>
      <c r="M1505" s="5">
        <v>46130</v>
      </c>
      <c r="N1505" s="6" t="s">
        <v>113</v>
      </c>
      <c r="O1505" s="6" t="s">
        <v>35</v>
      </c>
      <c r="P1505" s="6" t="s">
        <v>36</v>
      </c>
      <c r="Q1505" s="7">
        <v>59647.378329000006</v>
      </c>
      <c r="R1505" s="4" t="s">
        <v>4598</v>
      </c>
      <c r="S1505" t="s">
        <v>4597</v>
      </c>
    </row>
    <row r="1506" spans="1:19" x14ac:dyDescent="0.25">
      <c r="A1506" t="s">
        <v>3595</v>
      </c>
      <c r="B1506" t="s">
        <v>1796</v>
      </c>
      <c r="C1506" t="s">
        <v>3596</v>
      </c>
      <c r="D1506" s="6" t="s">
        <v>19</v>
      </c>
      <c r="E1506" s="6" t="s">
        <v>153</v>
      </c>
      <c r="F1506" s="6" t="s">
        <v>448</v>
      </c>
      <c r="G1506" t="s">
        <v>22</v>
      </c>
      <c r="H1506" s="6" t="s">
        <v>180</v>
      </c>
      <c r="I1506" s="4">
        <v>45</v>
      </c>
      <c r="J1506" s="2">
        <v>18828.3</v>
      </c>
      <c r="K1506" s="7">
        <v>6.33</v>
      </c>
      <c r="L1506" s="2">
        <v>793641.08744999999</v>
      </c>
      <c r="M1506" s="5">
        <v>46197</v>
      </c>
      <c r="N1506" s="6" t="s">
        <v>45</v>
      </c>
      <c r="O1506" s="6" t="s">
        <v>35</v>
      </c>
      <c r="P1506" s="6" t="s">
        <v>26</v>
      </c>
      <c r="Q1506" s="7">
        <v>53632.412550000001</v>
      </c>
      <c r="R1506" s="4" t="s">
        <v>4598</v>
      </c>
      <c r="S1506" t="s">
        <v>4597</v>
      </c>
    </row>
    <row r="1507" spans="1:19" x14ac:dyDescent="0.25">
      <c r="A1507" t="s">
        <v>3597</v>
      </c>
      <c r="B1507" t="s">
        <v>2455</v>
      </c>
      <c r="C1507" t="s">
        <v>3598</v>
      </c>
      <c r="D1507" s="6" t="s">
        <v>19</v>
      </c>
      <c r="E1507" s="6" t="s">
        <v>153</v>
      </c>
      <c r="F1507" s="6" t="s">
        <v>448</v>
      </c>
      <c r="G1507" t="s">
        <v>66</v>
      </c>
      <c r="H1507" s="6" t="s">
        <v>200</v>
      </c>
      <c r="I1507" s="4">
        <v>9</v>
      </c>
      <c r="J1507" s="2">
        <v>27009.4</v>
      </c>
      <c r="K1507" s="7">
        <v>19.77</v>
      </c>
      <c r="L1507" s="2">
        <v>195026.77458</v>
      </c>
      <c r="M1507" s="5">
        <v>46208</v>
      </c>
      <c r="N1507" s="6" t="s">
        <v>68</v>
      </c>
      <c r="O1507" s="6" t="s">
        <v>35</v>
      </c>
      <c r="P1507" s="6" t="s">
        <v>26</v>
      </c>
      <c r="Q1507" s="7">
        <v>48057.825420000001</v>
      </c>
      <c r="R1507" s="4" t="s">
        <v>4598</v>
      </c>
      <c r="S1507" t="s">
        <v>4597</v>
      </c>
    </row>
    <row r="1508" spans="1:19" x14ac:dyDescent="0.25">
      <c r="A1508" t="s">
        <v>3599</v>
      </c>
      <c r="B1508" t="s">
        <v>76</v>
      </c>
      <c r="C1508" t="s">
        <v>3600</v>
      </c>
      <c r="D1508" s="6" t="s">
        <v>40</v>
      </c>
      <c r="E1508" s="6" t="s">
        <v>89</v>
      </c>
      <c r="F1508" s="6" t="s">
        <v>334</v>
      </c>
      <c r="G1508" t="s">
        <v>51</v>
      </c>
      <c r="H1508" s="6" t="s">
        <v>167</v>
      </c>
      <c r="I1508" s="4">
        <v>13</v>
      </c>
      <c r="J1508" s="2">
        <v>36763.019999999997</v>
      </c>
      <c r="K1508" s="7">
        <v>13.76</v>
      </c>
      <c r="L1508" s="2">
        <v>412157.56982399995</v>
      </c>
      <c r="M1508" s="5">
        <v>46152</v>
      </c>
      <c r="N1508" s="6" t="s">
        <v>45</v>
      </c>
      <c r="O1508" s="6" t="s">
        <v>35</v>
      </c>
      <c r="P1508" s="6" t="s">
        <v>36</v>
      </c>
      <c r="Q1508" s="7">
        <v>65761.690175999989</v>
      </c>
      <c r="R1508" s="4" t="s">
        <v>4598</v>
      </c>
      <c r="S1508" t="s">
        <v>4597</v>
      </c>
    </row>
    <row r="1509" spans="1:19" x14ac:dyDescent="0.25">
      <c r="A1509" t="s">
        <v>3601</v>
      </c>
      <c r="B1509" t="s">
        <v>1508</v>
      </c>
      <c r="C1509" t="s">
        <v>3602</v>
      </c>
      <c r="D1509" s="6" t="s">
        <v>30</v>
      </c>
      <c r="E1509" s="6" t="s">
        <v>198</v>
      </c>
      <c r="F1509" s="6" t="s">
        <v>199</v>
      </c>
      <c r="G1509" t="s">
        <v>51</v>
      </c>
      <c r="H1509" s="6" t="s">
        <v>105</v>
      </c>
      <c r="I1509" s="4">
        <v>32</v>
      </c>
      <c r="J1509" s="2">
        <v>39154.589999999997</v>
      </c>
      <c r="K1509" s="7">
        <v>15.36</v>
      </c>
      <c r="L1509" s="2">
        <v>1060494.239232</v>
      </c>
      <c r="M1509" s="5">
        <v>46374</v>
      </c>
      <c r="N1509" s="6" t="s">
        <v>24</v>
      </c>
      <c r="O1509" s="6" t="s">
        <v>35</v>
      </c>
      <c r="P1509" s="6" t="s">
        <v>53</v>
      </c>
      <c r="Q1509" s="7">
        <v>192452.64076799995</v>
      </c>
      <c r="R1509" s="4" t="s">
        <v>4598</v>
      </c>
      <c r="S1509" t="s">
        <v>4597</v>
      </c>
    </row>
    <row r="1510" spans="1:19" x14ac:dyDescent="0.25">
      <c r="A1510" t="s">
        <v>3603</v>
      </c>
      <c r="B1510" t="s">
        <v>87</v>
      </c>
      <c r="C1510" t="s">
        <v>3604</v>
      </c>
      <c r="D1510" s="6" t="s">
        <v>40</v>
      </c>
      <c r="E1510" s="6" t="s">
        <v>49</v>
      </c>
      <c r="F1510" s="6" t="s">
        <v>50</v>
      </c>
      <c r="G1510" t="s">
        <v>51</v>
      </c>
      <c r="H1510" s="6" t="s">
        <v>146</v>
      </c>
      <c r="I1510" s="4">
        <v>22</v>
      </c>
      <c r="J1510" s="2">
        <v>21109.96</v>
      </c>
      <c r="K1510" s="7">
        <v>15.37</v>
      </c>
      <c r="L1510" s="2">
        <v>393037.90125599998</v>
      </c>
      <c r="M1510" s="5">
        <v>46352</v>
      </c>
      <c r="N1510" s="6" t="s">
        <v>58</v>
      </c>
      <c r="O1510" s="6" t="s">
        <v>35</v>
      </c>
      <c r="P1510" s="6" t="s">
        <v>36</v>
      </c>
      <c r="Q1510" s="7">
        <v>71381.218743999998</v>
      </c>
      <c r="R1510" s="4" t="s">
        <v>4598</v>
      </c>
      <c r="S1510" t="s">
        <v>4597</v>
      </c>
    </row>
    <row r="1511" spans="1:19" x14ac:dyDescent="0.25">
      <c r="A1511" t="s">
        <v>3605</v>
      </c>
      <c r="B1511" t="s">
        <v>3568</v>
      </c>
      <c r="C1511" t="s">
        <v>3606</v>
      </c>
      <c r="D1511" s="6" t="s">
        <v>30</v>
      </c>
      <c r="E1511" s="6" t="s">
        <v>117</v>
      </c>
      <c r="F1511" s="6" t="s">
        <v>239</v>
      </c>
      <c r="G1511" t="s">
        <v>66</v>
      </c>
      <c r="H1511" s="6" t="s">
        <v>133</v>
      </c>
      <c r="I1511" s="4">
        <v>31</v>
      </c>
      <c r="J1511" s="2">
        <v>41681.480000000003</v>
      </c>
      <c r="K1511" s="7">
        <v>4.83</v>
      </c>
      <c r="L1511" s="2">
        <v>1229716.1999960002</v>
      </c>
      <c r="M1511" s="5">
        <v>46352</v>
      </c>
      <c r="N1511" s="6" t="s">
        <v>113</v>
      </c>
      <c r="O1511" s="6" t="s">
        <v>35</v>
      </c>
      <c r="P1511" s="6" t="s">
        <v>36</v>
      </c>
      <c r="Q1511" s="7">
        <v>62409.680004000002</v>
      </c>
      <c r="R1511" s="4" t="s">
        <v>4598</v>
      </c>
      <c r="S1511" t="s">
        <v>4597</v>
      </c>
    </row>
    <row r="1512" spans="1:19" x14ac:dyDescent="0.25">
      <c r="A1512" t="s">
        <v>3607</v>
      </c>
      <c r="B1512" t="s">
        <v>1059</v>
      </c>
      <c r="C1512" t="s">
        <v>3608</v>
      </c>
      <c r="D1512" s="6" t="s">
        <v>63</v>
      </c>
      <c r="E1512" s="6" t="s">
        <v>144</v>
      </c>
      <c r="F1512" s="6" t="s">
        <v>145</v>
      </c>
      <c r="G1512" t="s">
        <v>22</v>
      </c>
      <c r="H1512" s="6" t="s">
        <v>98</v>
      </c>
      <c r="I1512" s="4">
        <v>33</v>
      </c>
      <c r="J1512" s="2">
        <v>10356.15</v>
      </c>
      <c r="K1512" s="7">
        <v>7.17</v>
      </c>
      <c r="L1512" s="2">
        <v>317249.263485</v>
      </c>
      <c r="M1512" s="5">
        <v>46282</v>
      </c>
      <c r="N1512" s="6" t="s">
        <v>45</v>
      </c>
      <c r="O1512" s="6" t="s">
        <v>35</v>
      </c>
      <c r="P1512" s="6" t="s">
        <v>53</v>
      </c>
      <c r="Q1512" s="7">
        <v>24503.686515000001</v>
      </c>
      <c r="R1512" s="4" t="s">
        <v>4598</v>
      </c>
      <c r="S1512" t="s">
        <v>4597</v>
      </c>
    </row>
    <row r="1513" spans="1:19" x14ac:dyDescent="0.25">
      <c r="A1513" t="s">
        <v>3609</v>
      </c>
      <c r="B1513" t="s">
        <v>142</v>
      </c>
      <c r="C1513" t="s">
        <v>3610</v>
      </c>
      <c r="D1513" s="6" t="s">
        <v>40</v>
      </c>
      <c r="E1513" s="6" t="s">
        <v>109</v>
      </c>
      <c r="F1513" s="6" t="s">
        <v>110</v>
      </c>
      <c r="G1513" t="s">
        <v>66</v>
      </c>
      <c r="H1513" s="6" t="s">
        <v>200</v>
      </c>
      <c r="I1513" s="4">
        <v>23</v>
      </c>
      <c r="J1513" s="2">
        <v>11392.14</v>
      </c>
      <c r="K1513" s="7">
        <v>14.63</v>
      </c>
      <c r="L1513" s="2">
        <v>223685.80811399996</v>
      </c>
      <c r="M1513" s="5">
        <v>46362</v>
      </c>
      <c r="N1513" s="6" t="s">
        <v>24</v>
      </c>
      <c r="O1513" s="6" t="s">
        <v>35</v>
      </c>
      <c r="P1513" s="6" t="s">
        <v>53</v>
      </c>
      <c r="Q1513" s="7">
        <v>38333.411886000002</v>
      </c>
      <c r="R1513" s="4" t="s">
        <v>4598</v>
      </c>
      <c r="S1513" t="s">
        <v>4597</v>
      </c>
    </row>
    <row r="1514" spans="1:19" x14ac:dyDescent="0.25">
      <c r="A1514" t="s">
        <v>3611</v>
      </c>
      <c r="B1514" t="s">
        <v>714</v>
      </c>
      <c r="C1514" t="s">
        <v>3612</v>
      </c>
      <c r="D1514" s="6" t="s">
        <v>63</v>
      </c>
      <c r="E1514" s="6" t="s">
        <v>234</v>
      </c>
      <c r="F1514" s="6" t="s">
        <v>435</v>
      </c>
      <c r="G1514" t="s">
        <v>51</v>
      </c>
      <c r="H1514" s="6" t="s">
        <v>190</v>
      </c>
      <c r="I1514" s="4">
        <v>16</v>
      </c>
      <c r="J1514" s="2">
        <v>40055.9</v>
      </c>
      <c r="K1514" s="7">
        <v>15.43</v>
      </c>
      <c r="L1514" s="2">
        <v>542004.39408</v>
      </c>
      <c r="M1514" s="5">
        <v>46247</v>
      </c>
      <c r="N1514" s="6" t="s">
        <v>58</v>
      </c>
      <c r="O1514" s="6" t="s">
        <v>35</v>
      </c>
      <c r="P1514" s="6" t="s">
        <v>53</v>
      </c>
      <c r="Q1514" s="7">
        <v>98890.005919999996</v>
      </c>
      <c r="R1514" s="4" t="s">
        <v>4598</v>
      </c>
      <c r="S1514" t="s">
        <v>4597</v>
      </c>
    </row>
    <row r="1515" spans="1:19" x14ac:dyDescent="0.25">
      <c r="A1515" t="s">
        <v>3613</v>
      </c>
      <c r="B1515" t="s">
        <v>270</v>
      </c>
      <c r="C1515" t="s">
        <v>3614</v>
      </c>
      <c r="D1515" s="6" t="s">
        <v>40</v>
      </c>
      <c r="E1515" s="6" t="s">
        <v>49</v>
      </c>
      <c r="F1515" s="6" t="s">
        <v>397</v>
      </c>
      <c r="G1515" t="s">
        <v>22</v>
      </c>
      <c r="H1515" s="6" t="s">
        <v>172</v>
      </c>
      <c r="I1515" s="4">
        <v>11</v>
      </c>
      <c r="J1515" s="2">
        <v>36005.25</v>
      </c>
      <c r="K1515" s="7">
        <v>5.95</v>
      </c>
      <c r="L1515" s="2">
        <v>372492.31387499999</v>
      </c>
      <c r="M1515" s="5">
        <v>46210</v>
      </c>
      <c r="N1515" s="6" t="s">
        <v>45</v>
      </c>
      <c r="O1515" s="6" t="s">
        <v>35</v>
      </c>
      <c r="P1515" s="6" t="s">
        <v>26</v>
      </c>
      <c r="Q1515" s="7">
        <v>23565.436125000004</v>
      </c>
      <c r="R1515" s="4" t="s">
        <v>4598</v>
      </c>
      <c r="S1515" t="s">
        <v>4597</v>
      </c>
    </row>
    <row r="1516" spans="1:19" x14ac:dyDescent="0.25">
      <c r="A1516" t="s">
        <v>3615</v>
      </c>
      <c r="B1516" t="s">
        <v>439</v>
      </c>
      <c r="C1516" t="s">
        <v>3616</v>
      </c>
      <c r="D1516" s="6" t="s">
        <v>40</v>
      </c>
      <c r="E1516" s="6" t="s">
        <v>41</v>
      </c>
      <c r="F1516" s="6" t="s">
        <v>126</v>
      </c>
      <c r="G1516" t="s">
        <v>43</v>
      </c>
      <c r="H1516" s="6" t="s">
        <v>391</v>
      </c>
      <c r="I1516" s="4">
        <v>8</v>
      </c>
      <c r="J1516" s="2">
        <v>23635.14</v>
      </c>
      <c r="K1516" s="7">
        <v>19.54</v>
      </c>
      <c r="L1516" s="2">
        <v>152134.66915199999</v>
      </c>
      <c r="M1516" s="5">
        <v>46086</v>
      </c>
      <c r="N1516" s="6" t="s">
        <v>113</v>
      </c>
      <c r="O1516" s="6" t="s">
        <v>35</v>
      </c>
      <c r="P1516" s="6" t="s">
        <v>36</v>
      </c>
      <c r="Q1516" s="7">
        <v>36946.450848</v>
      </c>
      <c r="R1516" s="4" t="s">
        <v>4598</v>
      </c>
      <c r="S1516" t="s">
        <v>4597</v>
      </c>
    </row>
    <row r="1517" spans="1:19" x14ac:dyDescent="0.25">
      <c r="A1517" t="s">
        <v>3617</v>
      </c>
      <c r="B1517" t="s">
        <v>3618</v>
      </c>
      <c r="C1517" t="s">
        <v>3619</v>
      </c>
      <c r="D1517" s="6" t="s">
        <v>30</v>
      </c>
      <c r="E1517" s="6" t="s">
        <v>117</v>
      </c>
      <c r="F1517" s="6" t="s">
        <v>118</v>
      </c>
      <c r="G1517" t="s">
        <v>51</v>
      </c>
      <c r="H1517" s="6" t="s">
        <v>167</v>
      </c>
      <c r="I1517" s="4">
        <v>11</v>
      </c>
      <c r="J1517" s="2">
        <v>44664.41</v>
      </c>
      <c r="K1517" s="7">
        <v>13.91</v>
      </c>
      <c r="L1517" s="2">
        <v>422967.49625900004</v>
      </c>
      <c r="M1517" s="5">
        <v>46377</v>
      </c>
      <c r="N1517" s="6" t="s">
        <v>113</v>
      </c>
      <c r="O1517" s="6" t="s">
        <v>35</v>
      </c>
      <c r="P1517" s="6" t="s">
        <v>26</v>
      </c>
      <c r="Q1517" s="7">
        <v>68341.013741000002</v>
      </c>
      <c r="R1517" s="4" t="s">
        <v>4598</v>
      </c>
      <c r="S1517" t="s">
        <v>4597</v>
      </c>
    </row>
    <row r="1518" spans="1:19" x14ac:dyDescent="0.25">
      <c r="A1518" t="s">
        <v>3620</v>
      </c>
      <c r="B1518" t="s">
        <v>129</v>
      </c>
      <c r="C1518" t="s">
        <v>3621</v>
      </c>
      <c r="D1518" s="6" t="s">
        <v>30</v>
      </c>
      <c r="E1518" s="6" t="s">
        <v>198</v>
      </c>
      <c r="F1518" s="6" t="s">
        <v>199</v>
      </c>
      <c r="G1518" t="s">
        <v>43</v>
      </c>
      <c r="H1518" s="6" t="s">
        <v>44</v>
      </c>
      <c r="I1518" s="4">
        <v>28</v>
      </c>
      <c r="J1518" s="2">
        <v>2581.75</v>
      </c>
      <c r="K1518" s="7">
        <v>2.27</v>
      </c>
      <c r="L1518" s="2">
        <v>70648.039699999994</v>
      </c>
      <c r="M1518" s="5">
        <v>46260</v>
      </c>
      <c r="N1518" s="6" t="s">
        <v>45</v>
      </c>
      <c r="O1518" s="6" t="s">
        <v>35</v>
      </c>
      <c r="P1518" s="6" t="s">
        <v>53</v>
      </c>
      <c r="Q1518" s="7">
        <v>1640.9603</v>
      </c>
      <c r="R1518" s="4" t="s">
        <v>4598</v>
      </c>
      <c r="S1518" t="s">
        <v>4597</v>
      </c>
    </row>
    <row r="1519" spans="1:19" x14ac:dyDescent="0.25">
      <c r="A1519" t="s">
        <v>3622</v>
      </c>
      <c r="B1519" t="s">
        <v>38</v>
      </c>
      <c r="C1519" t="s">
        <v>3623</v>
      </c>
      <c r="D1519" s="6" t="s">
        <v>30</v>
      </c>
      <c r="E1519" s="6" t="s">
        <v>198</v>
      </c>
      <c r="F1519" s="6" t="s">
        <v>199</v>
      </c>
      <c r="G1519" t="s">
        <v>22</v>
      </c>
      <c r="H1519" s="6" t="s">
        <v>23</v>
      </c>
      <c r="I1519" s="4">
        <v>30</v>
      </c>
      <c r="J1519" s="2">
        <v>30829.45</v>
      </c>
      <c r="K1519" s="7">
        <v>16.670000000000002</v>
      </c>
      <c r="L1519" s="2">
        <v>770705.42054999992</v>
      </c>
      <c r="M1519" s="5">
        <v>46343</v>
      </c>
      <c r="N1519" s="6" t="s">
        <v>24</v>
      </c>
      <c r="O1519" s="6" t="s">
        <v>35</v>
      </c>
      <c r="P1519" s="6" t="s">
        <v>53</v>
      </c>
      <c r="Q1519" s="7">
        <v>154178.07945000002</v>
      </c>
      <c r="R1519" s="4" t="s">
        <v>4598</v>
      </c>
      <c r="S1519" t="s">
        <v>4597</v>
      </c>
    </row>
    <row r="1520" spans="1:19" x14ac:dyDescent="0.25">
      <c r="A1520" t="s">
        <v>3624</v>
      </c>
      <c r="B1520" t="s">
        <v>3510</v>
      </c>
      <c r="C1520" t="s">
        <v>3625</v>
      </c>
      <c r="D1520" s="6" t="s">
        <v>19</v>
      </c>
      <c r="E1520" s="6" t="s">
        <v>153</v>
      </c>
      <c r="F1520" s="6" t="s">
        <v>448</v>
      </c>
      <c r="G1520" t="s">
        <v>22</v>
      </c>
      <c r="H1520" s="6" t="s">
        <v>23</v>
      </c>
      <c r="I1520" s="4">
        <v>4</v>
      </c>
      <c r="J1520" s="2">
        <v>4301.3</v>
      </c>
      <c r="K1520" s="7">
        <v>2.2799999999999998</v>
      </c>
      <c r="L1520" s="2">
        <v>16812.921440000002</v>
      </c>
      <c r="M1520" s="5">
        <v>46357</v>
      </c>
      <c r="N1520" s="6" t="s">
        <v>24</v>
      </c>
      <c r="O1520" s="6" t="s">
        <v>35</v>
      </c>
      <c r="P1520" s="6" t="s">
        <v>53</v>
      </c>
      <c r="Q1520" s="7">
        <v>392.27855999999997</v>
      </c>
      <c r="R1520" s="4" t="s">
        <v>4599</v>
      </c>
      <c r="S1520" t="s">
        <v>4597</v>
      </c>
    </row>
    <row r="1521" spans="1:19" x14ac:dyDescent="0.25">
      <c r="A1521" t="s">
        <v>3626</v>
      </c>
      <c r="B1521" t="s">
        <v>367</v>
      </c>
      <c r="C1521" t="s">
        <v>3627</v>
      </c>
      <c r="D1521" s="6" t="s">
        <v>30</v>
      </c>
      <c r="E1521" s="6" t="s">
        <v>31</v>
      </c>
      <c r="F1521" s="6" t="s">
        <v>32</v>
      </c>
      <c r="G1521" t="s">
        <v>33</v>
      </c>
      <c r="H1521" s="6" t="s">
        <v>57</v>
      </c>
      <c r="I1521" s="4">
        <v>21</v>
      </c>
      <c r="J1521" s="2">
        <v>5338.25</v>
      </c>
      <c r="K1521" s="7">
        <v>4.9400000000000004</v>
      </c>
      <c r="L1521" s="2">
        <v>106565.34944999999</v>
      </c>
      <c r="M1521" s="5">
        <v>46027</v>
      </c>
      <c r="N1521" s="6" t="s">
        <v>58</v>
      </c>
      <c r="O1521" s="6" t="s">
        <v>35</v>
      </c>
      <c r="P1521" s="6" t="s">
        <v>53</v>
      </c>
      <c r="Q1521" s="7">
        <v>5537.9005500000003</v>
      </c>
      <c r="R1521" s="4" t="s">
        <v>4598</v>
      </c>
      <c r="S1521" t="s">
        <v>4597</v>
      </c>
    </row>
    <row r="1522" spans="1:19" x14ac:dyDescent="0.25">
      <c r="A1522" t="s">
        <v>3628</v>
      </c>
      <c r="B1522" t="s">
        <v>3629</v>
      </c>
      <c r="C1522" t="s">
        <v>3630</v>
      </c>
      <c r="D1522" s="6" t="s">
        <v>30</v>
      </c>
      <c r="E1522" s="6" t="s">
        <v>198</v>
      </c>
      <c r="F1522" s="6" t="s">
        <v>199</v>
      </c>
      <c r="G1522" t="s">
        <v>66</v>
      </c>
      <c r="H1522" s="6" t="s">
        <v>155</v>
      </c>
      <c r="I1522" s="4">
        <v>2</v>
      </c>
      <c r="J1522" s="2">
        <v>46720.05</v>
      </c>
      <c r="K1522" s="7">
        <v>9.7100000000000009</v>
      </c>
      <c r="L1522" s="2">
        <v>84367.066290000002</v>
      </c>
      <c r="M1522" s="5">
        <v>46340</v>
      </c>
      <c r="N1522" s="6" t="s">
        <v>58</v>
      </c>
      <c r="O1522" s="6" t="s">
        <v>35</v>
      </c>
      <c r="P1522" s="6" t="s">
        <v>36</v>
      </c>
      <c r="Q1522" s="7">
        <v>9073.0337100000015</v>
      </c>
      <c r="R1522" s="4" t="s">
        <v>4598</v>
      </c>
      <c r="S1522" t="s">
        <v>4597</v>
      </c>
    </row>
    <row r="1523" spans="1:19" x14ac:dyDescent="0.25">
      <c r="A1523" t="s">
        <v>3631</v>
      </c>
      <c r="B1523" t="s">
        <v>1365</v>
      </c>
      <c r="C1523" t="s">
        <v>3632</v>
      </c>
      <c r="D1523" s="6" t="s">
        <v>30</v>
      </c>
      <c r="E1523" s="6" t="s">
        <v>117</v>
      </c>
      <c r="F1523" s="6" t="s">
        <v>387</v>
      </c>
      <c r="G1523" t="s">
        <v>51</v>
      </c>
      <c r="H1523" s="6" t="s">
        <v>190</v>
      </c>
      <c r="I1523" s="4">
        <v>31</v>
      </c>
      <c r="J1523" s="2">
        <v>48702.35</v>
      </c>
      <c r="K1523" s="7">
        <v>14.71</v>
      </c>
      <c r="L1523" s="2">
        <v>1287685.2637649998</v>
      </c>
      <c r="M1523" s="5">
        <v>46262</v>
      </c>
      <c r="N1523" s="6" t="s">
        <v>45</v>
      </c>
      <c r="O1523" s="6" t="s">
        <v>35</v>
      </c>
      <c r="P1523" s="6" t="s">
        <v>53</v>
      </c>
      <c r="Q1523" s="7">
        <v>222087.586235</v>
      </c>
      <c r="R1523" s="4" t="s">
        <v>4598</v>
      </c>
      <c r="S1523" t="s">
        <v>4597</v>
      </c>
    </row>
    <row r="1524" spans="1:19" x14ac:dyDescent="0.25">
      <c r="A1524" t="s">
        <v>3633</v>
      </c>
      <c r="B1524" t="s">
        <v>500</v>
      </c>
      <c r="C1524" t="s">
        <v>3634</v>
      </c>
      <c r="D1524" s="6" t="s">
        <v>19</v>
      </c>
      <c r="E1524" s="6" t="s">
        <v>153</v>
      </c>
      <c r="F1524" s="6" t="s">
        <v>154</v>
      </c>
      <c r="G1524" t="s">
        <v>51</v>
      </c>
      <c r="H1524" s="6" t="s">
        <v>190</v>
      </c>
      <c r="I1524" s="4">
        <v>6</v>
      </c>
      <c r="J1524" s="2">
        <v>42906.78</v>
      </c>
      <c r="K1524" s="7">
        <v>3.63</v>
      </c>
      <c r="L1524" s="2">
        <v>248095.583316</v>
      </c>
      <c r="M1524" s="5">
        <v>46343</v>
      </c>
      <c r="N1524" s="6" t="s">
        <v>113</v>
      </c>
      <c r="O1524" s="6" t="s">
        <v>35</v>
      </c>
      <c r="P1524" s="6" t="s">
        <v>36</v>
      </c>
      <c r="Q1524" s="7">
        <v>9345.0966840000001</v>
      </c>
      <c r="R1524" s="4" t="s">
        <v>4598</v>
      </c>
      <c r="S1524" t="s">
        <v>4597</v>
      </c>
    </row>
    <row r="1525" spans="1:19" x14ac:dyDescent="0.25">
      <c r="A1525" t="s">
        <v>3635</v>
      </c>
      <c r="B1525" t="s">
        <v>55</v>
      </c>
      <c r="C1525" t="s">
        <v>3636</v>
      </c>
      <c r="D1525" s="6" t="s">
        <v>63</v>
      </c>
      <c r="E1525" s="6" t="s">
        <v>144</v>
      </c>
      <c r="F1525" s="6" t="s">
        <v>189</v>
      </c>
      <c r="G1525" t="s">
        <v>43</v>
      </c>
      <c r="H1525" s="6" t="s">
        <v>380</v>
      </c>
      <c r="I1525" s="4">
        <v>5</v>
      </c>
      <c r="J1525" s="2">
        <v>25607.37</v>
      </c>
      <c r="K1525" s="7">
        <v>18.72</v>
      </c>
      <c r="L1525" s="2">
        <v>104068.35167999999</v>
      </c>
      <c r="M1525" s="5">
        <v>46193</v>
      </c>
      <c r="N1525" s="6" t="s">
        <v>58</v>
      </c>
      <c r="O1525" s="6" t="s">
        <v>25</v>
      </c>
      <c r="P1525" s="6" t="s">
        <v>26</v>
      </c>
      <c r="Q1525" s="7">
        <v>23968.498319999995</v>
      </c>
      <c r="R1525" s="4" t="s">
        <v>4598</v>
      </c>
      <c r="S1525" t="s">
        <v>4596</v>
      </c>
    </row>
    <row r="1526" spans="1:19" x14ac:dyDescent="0.25">
      <c r="A1526" t="s">
        <v>3637</v>
      </c>
      <c r="B1526" t="s">
        <v>87</v>
      </c>
      <c r="C1526" t="s">
        <v>3638</v>
      </c>
      <c r="D1526" s="6" t="s">
        <v>19</v>
      </c>
      <c r="E1526" s="6" t="s">
        <v>72</v>
      </c>
      <c r="F1526" s="6" t="s">
        <v>224</v>
      </c>
      <c r="G1526" t="s">
        <v>66</v>
      </c>
      <c r="H1526" s="6" t="s">
        <v>155</v>
      </c>
      <c r="I1526" s="4">
        <v>22</v>
      </c>
      <c r="J1526" s="2">
        <v>6777.94</v>
      </c>
      <c r="K1526" s="7">
        <v>4.75</v>
      </c>
      <c r="L1526" s="2">
        <v>142031.73269999999</v>
      </c>
      <c r="M1526" s="5">
        <v>46084</v>
      </c>
      <c r="N1526" s="6" t="s">
        <v>45</v>
      </c>
      <c r="O1526" s="6" t="s">
        <v>35</v>
      </c>
      <c r="P1526" s="6" t="s">
        <v>26</v>
      </c>
      <c r="Q1526" s="7">
        <v>7082.9472999999998</v>
      </c>
      <c r="R1526" s="4" t="s">
        <v>4598</v>
      </c>
      <c r="S1526" t="s">
        <v>4597</v>
      </c>
    </row>
    <row r="1527" spans="1:19" x14ac:dyDescent="0.25">
      <c r="A1527" t="s">
        <v>3639</v>
      </c>
      <c r="B1527" t="s">
        <v>2618</v>
      </c>
      <c r="C1527" t="s">
        <v>3640</v>
      </c>
      <c r="D1527" s="6" t="s">
        <v>19</v>
      </c>
      <c r="E1527" s="6" t="s">
        <v>84</v>
      </c>
      <c r="F1527" s="6" t="s">
        <v>338</v>
      </c>
      <c r="G1527" t="s">
        <v>33</v>
      </c>
      <c r="H1527" s="6" t="s">
        <v>34</v>
      </c>
      <c r="I1527" s="4">
        <v>26</v>
      </c>
      <c r="J1527" s="2">
        <v>6273.1</v>
      </c>
      <c r="K1527" s="7">
        <v>4.9800000000000004</v>
      </c>
      <c r="L1527" s="2">
        <v>154978.19012000001</v>
      </c>
      <c r="M1527" s="5">
        <v>46210</v>
      </c>
      <c r="N1527" s="6" t="s">
        <v>58</v>
      </c>
      <c r="O1527" s="6" t="s">
        <v>35</v>
      </c>
      <c r="P1527" s="6" t="s">
        <v>36</v>
      </c>
      <c r="Q1527" s="7">
        <v>8122.4098800000011</v>
      </c>
      <c r="R1527" s="4" t="s">
        <v>4598</v>
      </c>
      <c r="S1527" t="s">
        <v>4597</v>
      </c>
    </row>
    <row r="1528" spans="1:19" x14ac:dyDescent="0.25">
      <c r="A1528" t="s">
        <v>3641</v>
      </c>
      <c r="B1528" t="s">
        <v>720</v>
      </c>
      <c r="C1528" t="s">
        <v>3642</v>
      </c>
      <c r="D1528" s="6" t="s">
        <v>40</v>
      </c>
      <c r="E1528" s="6" t="s">
        <v>49</v>
      </c>
      <c r="F1528" s="6" t="s">
        <v>50</v>
      </c>
      <c r="G1528" t="s">
        <v>43</v>
      </c>
      <c r="H1528" s="6" t="s">
        <v>380</v>
      </c>
      <c r="I1528" s="4">
        <v>45</v>
      </c>
      <c r="J1528" s="2">
        <v>819.42</v>
      </c>
      <c r="K1528" s="7">
        <v>4.3</v>
      </c>
      <c r="L1528" s="2">
        <v>35288.3223</v>
      </c>
      <c r="M1528" s="5">
        <v>46234</v>
      </c>
      <c r="N1528" s="6" t="s">
        <v>58</v>
      </c>
      <c r="O1528" s="6" t="s">
        <v>35</v>
      </c>
      <c r="P1528" s="6" t="s">
        <v>26</v>
      </c>
      <c r="Q1528" s="7">
        <v>1585.5776999999998</v>
      </c>
      <c r="R1528" s="4" t="s">
        <v>4599</v>
      </c>
      <c r="S1528" t="s">
        <v>4597</v>
      </c>
    </row>
    <row r="1529" spans="1:19" x14ac:dyDescent="0.25">
      <c r="A1529" t="s">
        <v>3643</v>
      </c>
      <c r="B1529" t="s">
        <v>2852</v>
      </c>
      <c r="C1529" t="s">
        <v>3644</v>
      </c>
      <c r="D1529" s="6" t="s">
        <v>19</v>
      </c>
      <c r="E1529" s="6" t="s">
        <v>20</v>
      </c>
      <c r="F1529" s="6" t="s">
        <v>21</v>
      </c>
      <c r="G1529" t="s">
        <v>111</v>
      </c>
      <c r="H1529" s="6" t="s">
        <v>260</v>
      </c>
      <c r="I1529" s="4">
        <v>5</v>
      </c>
      <c r="J1529" s="2">
        <v>23184.28</v>
      </c>
      <c r="K1529" s="7">
        <v>7.58</v>
      </c>
      <c r="L1529" s="2">
        <v>107134.55787999999</v>
      </c>
      <c r="M1529" s="5">
        <v>46312</v>
      </c>
      <c r="N1529" s="6" t="s">
        <v>45</v>
      </c>
      <c r="O1529" s="6" t="s">
        <v>35</v>
      </c>
      <c r="P1529" s="6" t="s">
        <v>26</v>
      </c>
      <c r="Q1529" s="7">
        <v>8786.8421199999993</v>
      </c>
      <c r="R1529" s="4" t="s">
        <v>4598</v>
      </c>
      <c r="S1529" t="s">
        <v>4597</v>
      </c>
    </row>
    <row r="1530" spans="1:19" x14ac:dyDescent="0.25">
      <c r="A1530" t="s">
        <v>3645</v>
      </c>
      <c r="B1530" t="s">
        <v>853</v>
      </c>
      <c r="C1530" t="s">
        <v>3646</v>
      </c>
      <c r="D1530" s="6" t="s">
        <v>19</v>
      </c>
      <c r="E1530" s="6" t="s">
        <v>20</v>
      </c>
      <c r="F1530" s="6" t="s">
        <v>21</v>
      </c>
      <c r="G1530" t="s">
        <v>33</v>
      </c>
      <c r="H1530" s="6" t="s">
        <v>119</v>
      </c>
      <c r="I1530" s="4">
        <v>35</v>
      </c>
      <c r="J1530" s="2">
        <v>44808.79</v>
      </c>
      <c r="K1530" s="7">
        <v>11.21</v>
      </c>
      <c r="L1530" s="2">
        <v>1392500.362435</v>
      </c>
      <c r="M1530" s="5">
        <v>46085</v>
      </c>
      <c r="N1530" s="6" t="s">
        <v>58</v>
      </c>
      <c r="O1530" s="6" t="s">
        <v>35</v>
      </c>
      <c r="P1530" s="6" t="s">
        <v>53</v>
      </c>
      <c r="Q1530" s="7">
        <v>175807.28756500001</v>
      </c>
      <c r="R1530" s="4" t="s">
        <v>4598</v>
      </c>
      <c r="S1530" t="s">
        <v>4597</v>
      </c>
    </row>
    <row r="1531" spans="1:19" x14ac:dyDescent="0.25">
      <c r="A1531" t="s">
        <v>3647</v>
      </c>
      <c r="B1531" t="s">
        <v>182</v>
      </c>
      <c r="C1531" t="s">
        <v>3648</v>
      </c>
      <c r="D1531" s="6" t="s">
        <v>30</v>
      </c>
      <c r="E1531" s="6" t="s">
        <v>117</v>
      </c>
      <c r="F1531" s="6" t="s">
        <v>118</v>
      </c>
      <c r="G1531" t="s">
        <v>33</v>
      </c>
      <c r="H1531" s="6" t="s">
        <v>80</v>
      </c>
      <c r="I1531" s="4">
        <v>23</v>
      </c>
      <c r="J1531" s="2">
        <v>9263.91</v>
      </c>
      <c r="K1531" s="7">
        <v>0.66</v>
      </c>
      <c r="L1531" s="2">
        <v>211663.668462</v>
      </c>
      <c r="M1531" s="5">
        <v>46337</v>
      </c>
      <c r="N1531" s="6" t="s">
        <v>113</v>
      </c>
      <c r="O1531" s="6" t="s">
        <v>35</v>
      </c>
      <c r="P1531" s="6" t="s">
        <v>26</v>
      </c>
      <c r="Q1531" s="7">
        <v>1406.261538</v>
      </c>
      <c r="R1531" s="4" t="s">
        <v>4598</v>
      </c>
      <c r="S1531" t="s">
        <v>4597</v>
      </c>
    </row>
    <row r="1532" spans="1:19" x14ac:dyDescent="0.25">
      <c r="A1532" t="s">
        <v>3649</v>
      </c>
      <c r="B1532" t="s">
        <v>762</v>
      </c>
      <c r="C1532" t="s">
        <v>3650</v>
      </c>
      <c r="D1532" s="6" t="s">
        <v>19</v>
      </c>
      <c r="E1532" s="6" t="s">
        <v>84</v>
      </c>
      <c r="F1532" s="6" t="s">
        <v>85</v>
      </c>
      <c r="G1532" t="s">
        <v>22</v>
      </c>
      <c r="H1532" s="6" t="s">
        <v>98</v>
      </c>
      <c r="I1532" s="4">
        <v>13</v>
      </c>
      <c r="J1532" s="2">
        <v>48147.75</v>
      </c>
      <c r="K1532" s="7">
        <v>18.53</v>
      </c>
      <c r="L1532" s="2">
        <v>509937.63502499997</v>
      </c>
      <c r="M1532" s="5">
        <v>46168</v>
      </c>
      <c r="N1532" s="6" t="s">
        <v>24</v>
      </c>
      <c r="O1532" s="6" t="s">
        <v>35</v>
      </c>
      <c r="P1532" s="6" t="s">
        <v>53</v>
      </c>
      <c r="Q1532" s="7">
        <v>115983.114975</v>
      </c>
      <c r="R1532" s="4" t="s">
        <v>4598</v>
      </c>
      <c r="S1532" t="s">
        <v>4597</v>
      </c>
    </row>
    <row r="1533" spans="1:19" x14ac:dyDescent="0.25">
      <c r="A1533" t="s">
        <v>3651</v>
      </c>
      <c r="B1533" t="s">
        <v>1411</v>
      </c>
      <c r="C1533" t="s">
        <v>3652</v>
      </c>
      <c r="D1533" s="6" t="s">
        <v>40</v>
      </c>
      <c r="E1533" s="6" t="s">
        <v>89</v>
      </c>
      <c r="F1533" s="6" t="s">
        <v>90</v>
      </c>
      <c r="G1533" t="s">
        <v>43</v>
      </c>
      <c r="H1533" s="6" t="s">
        <v>140</v>
      </c>
      <c r="I1533" s="4">
        <v>40</v>
      </c>
      <c r="J1533" s="2">
        <v>10574.05</v>
      </c>
      <c r="K1533" s="7">
        <v>18.14</v>
      </c>
      <c r="L1533" s="2">
        <v>346236.69319999998</v>
      </c>
      <c r="M1533" s="5">
        <v>46240</v>
      </c>
      <c r="N1533" s="6" t="s">
        <v>24</v>
      </c>
      <c r="O1533" s="6" t="s">
        <v>35</v>
      </c>
      <c r="P1533" s="6" t="s">
        <v>36</v>
      </c>
      <c r="Q1533" s="7">
        <v>76725.306800000006</v>
      </c>
      <c r="R1533" s="4" t="s">
        <v>4598</v>
      </c>
      <c r="S1533" t="s">
        <v>4597</v>
      </c>
    </row>
    <row r="1534" spans="1:19" x14ac:dyDescent="0.25">
      <c r="A1534" t="s">
        <v>3653</v>
      </c>
      <c r="B1534" t="s">
        <v>853</v>
      </c>
      <c r="C1534" t="s">
        <v>3654</v>
      </c>
      <c r="D1534" s="6" t="s">
        <v>40</v>
      </c>
      <c r="E1534" s="6" t="s">
        <v>49</v>
      </c>
      <c r="F1534" s="6" t="s">
        <v>50</v>
      </c>
      <c r="G1534" t="s">
        <v>111</v>
      </c>
      <c r="H1534" s="6" t="s">
        <v>112</v>
      </c>
      <c r="I1534" s="4">
        <v>38</v>
      </c>
      <c r="J1534" s="2">
        <v>36828.99</v>
      </c>
      <c r="K1534" s="7">
        <v>11.62</v>
      </c>
      <c r="L1534" s="2">
        <v>1236879.5317559999</v>
      </c>
      <c r="M1534" s="5">
        <v>46304</v>
      </c>
      <c r="N1534" s="6" t="s">
        <v>45</v>
      </c>
      <c r="O1534" s="6" t="s">
        <v>25</v>
      </c>
      <c r="P1534" s="6" t="s">
        <v>26</v>
      </c>
      <c r="Q1534" s="7">
        <v>162622.08824399998</v>
      </c>
      <c r="R1534" s="4" t="s">
        <v>4598</v>
      </c>
      <c r="S1534" t="s">
        <v>4596</v>
      </c>
    </row>
    <row r="1535" spans="1:19" x14ac:dyDescent="0.25">
      <c r="A1535" t="s">
        <v>3655</v>
      </c>
      <c r="B1535" t="s">
        <v>609</v>
      </c>
      <c r="C1535" t="s">
        <v>3656</v>
      </c>
      <c r="D1535" s="6" t="s">
        <v>30</v>
      </c>
      <c r="E1535" s="6" t="s">
        <v>117</v>
      </c>
      <c r="F1535" s="6" t="s">
        <v>118</v>
      </c>
      <c r="G1535" t="s">
        <v>111</v>
      </c>
      <c r="H1535" s="6" t="s">
        <v>260</v>
      </c>
      <c r="I1535" s="4">
        <v>30</v>
      </c>
      <c r="J1535" s="2">
        <v>40848.449999999997</v>
      </c>
      <c r="K1535" s="7">
        <v>13.71</v>
      </c>
      <c r="L1535" s="2">
        <v>1057443.8251499999</v>
      </c>
      <c r="M1535" s="5">
        <v>46239</v>
      </c>
      <c r="N1535" s="6" t="s">
        <v>24</v>
      </c>
      <c r="O1535" s="6" t="s">
        <v>59</v>
      </c>
      <c r="P1535" s="6" t="s">
        <v>36</v>
      </c>
      <c r="Q1535" s="7">
        <v>168009.67484999998</v>
      </c>
      <c r="R1535" s="4" t="s">
        <v>4598</v>
      </c>
      <c r="S1535" t="s">
        <v>4597</v>
      </c>
    </row>
    <row r="1536" spans="1:19" x14ac:dyDescent="0.25">
      <c r="A1536" t="s">
        <v>3657</v>
      </c>
      <c r="B1536" t="s">
        <v>696</v>
      </c>
      <c r="C1536" t="s">
        <v>3658</v>
      </c>
      <c r="D1536" s="6" t="s">
        <v>30</v>
      </c>
      <c r="E1536" s="6" t="s">
        <v>198</v>
      </c>
      <c r="F1536" s="6" t="s">
        <v>199</v>
      </c>
      <c r="G1536" t="s">
        <v>111</v>
      </c>
      <c r="H1536" s="6" t="s">
        <v>260</v>
      </c>
      <c r="I1536" s="4">
        <v>1</v>
      </c>
      <c r="J1536" s="2">
        <v>2926.65</v>
      </c>
      <c r="K1536" s="7">
        <v>16.98</v>
      </c>
      <c r="L1536" s="2">
        <v>2429.7048300000001</v>
      </c>
      <c r="M1536" s="5">
        <v>46127</v>
      </c>
      <c r="N1536" s="6" t="s">
        <v>45</v>
      </c>
      <c r="O1536" s="6" t="s">
        <v>35</v>
      </c>
      <c r="P1536" s="6" t="s">
        <v>36</v>
      </c>
      <c r="Q1536" s="7">
        <v>496.94517000000002</v>
      </c>
      <c r="R1536" s="4" t="s">
        <v>4599</v>
      </c>
      <c r="S1536" t="s">
        <v>4597</v>
      </c>
    </row>
    <row r="1537" spans="1:19" x14ac:dyDescent="0.25">
      <c r="A1537" t="s">
        <v>3659</v>
      </c>
      <c r="B1537" t="s">
        <v>840</v>
      </c>
      <c r="C1537" t="s">
        <v>3660</v>
      </c>
      <c r="D1537" s="6" t="s">
        <v>63</v>
      </c>
      <c r="E1537" s="6" t="s">
        <v>144</v>
      </c>
      <c r="F1537" s="6" t="s">
        <v>145</v>
      </c>
      <c r="G1537" t="s">
        <v>43</v>
      </c>
      <c r="H1537" s="6" t="s">
        <v>391</v>
      </c>
      <c r="I1537" s="4">
        <v>4</v>
      </c>
      <c r="J1537" s="2">
        <v>24283.39</v>
      </c>
      <c r="K1537" s="7">
        <v>4.1399999999999997</v>
      </c>
      <c r="L1537" s="2">
        <v>93112.230616000001</v>
      </c>
      <c r="M1537" s="5">
        <v>46139</v>
      </c>
      <c r="N1537" s="6" t="s">
        <v>68</v>
      </c>
      <c r="O1537" s="6" t="s">
        <v>35</v>
      </c>
      <c r="P1537" s="6" t="s">
        <v>53</v>
      </c>
      <c r="Q1537" s="7">
        <v>4021.3293839999997</v>
      </c>
      <c r="R1537" s="4" t="s">
        <v>4598</v>
      </c>
      <c r="S1537" t="s">
        <v>4597</v>
      </c>
    </row>
    <row r="1538" spans="1:19" x14ac:dyDescent="0.25">
      <c r="A1538" t="s">
        <v>3661</v>
      </c>
      <c r="B1538" t="s">
        <v>2618</v>
      </c>
      <c r="C1538" t="s">
        <v>3662</v>
      </c>
      <c r="D1538" s="6" t="s">
        <v>63</v>
      </c>
      <c r="E1538" s="6" t="s">
        <v>144</v>
      </c>
      <c r="F1538" s="6" t="s">
        <v>189</v>
      </c>
      <c r="G1538" t="s">
        <v>66</v>
      </c>
      <c r="H1538" s="6" t="s">
        <v>200</v>
      </c>
      <c r="I1538" s="4">
        <v>26</v>
      </c>
      <c r="J1538" s="2">
        <v>3491.72</v>
      </c>
      <c r="K1538" s="7">
        <v>14.22</v>
      </c>
      <c r="L1538" s="2">
        <v>77875.132815999998</v>
      </c>
      <c r="M1538" s="5">
        <v>46138</v>
      </c>
      <c r="N1538" s="6" t="s">
        <v>113</v>
      </c>
      <c r="O1538" s="6" t="s">
        <v>35</v>
      </c>
      <c r="P1538" s="6" t="s">
        <v>26</v>
      </c>
      <c r="Q1538" s="7">
        <v>12909.587184000002</v>
      </c>
      <c r="R1538" s="4" t="s">
        <v>4598</v>
      </c>
      <c r="S1538" t="s">
        <v>4597</v>
      </c>
    </row>
    <row r="1539" spans="1:19" x14ac:dyDescent="0.25">
      <c r="A1539" t="s">
        <v>3663</v>
      </c>
      <c r="B1539" t="s">
        <v>1868</v>
      </c>
      <c r="C1539" t="s">
        <v>3664</v>
      </c>
      <c r="D1539" s="6" t="s">
        <v>30</v>
      </c>
      <c r="E1539" s="6" t="s">
        <v>131</v>
      </c>
      <c r="F1539" s="6" t="s">
        <v>163</v>
      </c>
      <c r="G1539" t="s">
        <v>33</v>
      </c>
      <c r="H1539" s="6" t="s">
        <v>119</v>
      </c>
      <c r="I1539" s="4">
        <v>43</v>
      </c>
      <c r="J1539" s="2">
        <v>49424.82</v>
      </c>
      <c r="K1539" s="7">
        <v>8.7100000000000009</v>
      </c>
      <c r="L1539" s="2">
        <v>1940156.4816539998</v>
      </c>
      <c r="M1539" s="5">
        <v>46320</v>
      </c>
      <c r="N1539" s="6" t="s">
        <v>68</v>
      </c>
      <c r="O1539" s="6" t="s">
        <v>35</v>
      </c>
      <c r="P1539" s="6" t="s">
        <v>36</v>
      </c>
      <c r="Q1539" s="7">
        <v>185110.77834600001</v>
      </c>
      <c r="R1539" s="4" t="s">
        <v>4598</v>
      </c>
      <c r="S1539" t="s">
        <v>4597</v>
      </c>
    </row>
    <row r="1540" spans="1:19" x14ac:dyDescent="0.25">
      <c r="A1540" t="s">
        <v>3665</v>
      </c>
      <c r="B1540" t="s">
        <v>196</v>
      </c>
      <c r="C1540" t="s">
        <v>3666</v>
      </c>
      <c r="D1540" s="6" t="s">
        <v>19</v>
      </c>
      <c r="E1540" s="6" t="s">
        <v>153</v>
      </c>
      <c r="F1540" s="6" t="s">
        <v>275</v>
      </c>
      <c r="G1540" t="s">
        <v>111</v>
      </c>
      <c r="H1540" s="6" t="s">
        <v>526</v>
      </c>
      <c r="I1540" s="4">
        <v>49</v>
      </c>
      <c r="J1540" s="2">
        <v>8314.2800000000007</v>
      </c>
      <c r="K1540" s="7">
        <v>19.55</v>
      </c>
      <c r="L1540" s="2">
        <v>327753.07474000001</v>
      </c>
      <c r="M1540" s="5">
        <v>46299</v>
      </c>
      <c r="N1540" s="6" t="s">
        <v>24</v>
      </c>
      <c r="O1540" s="6" t="s">
        <v>35</v>
      </c>
      <c r="P1540" s="6" t="s">
        <v>36</v>
      </c>
      <c r="Q1540" s="7">
        <v>79646.645260000005</v>
      </c>
      <c r="R1540" s="4" t="s">
        <v>4598</v>
      </c>
      <c r="S1540" t="s">
        <v>4597</v>
      </c>
    </row>
    <row r="1541" spans="1:19" x14ac:dyDescent="0.25">
      <c r="A1541" t="s">
        <v>3667</v>
      </c>
      <c r="B1541" t="s">
        <v>676</v>
      </c>
      <c r="C1541" t="s">
        <v>3668</v>
      </c>
      <c r="D1541" s="6" t="s">
        <v>40</v>
      </c>
      <c r="E1541" s="6" t="s">
        <v>41</v>
      </c>
      <c r="F1541" s="6" t="s">
        <v>126</v>
      </c>
      <c r="G1541" t="s">
        <v>66</v>
      </c>
      <c r="H1541" s="6" t="s">
        <v>133</v>
      </c>
      <c r="I1541" s="4">
        <v>42</v>
      </c>
      <c r="J1541" s="2">
        <v>22250.97</v>
      </c>
      <c r="K1541" s="7">
        <v>8.5399999999999991</v>
      </c>
      <c r="L1541" s="2">
        <v>854730.96080400003</v>
      </c>
      <c r="M1541" s="5">
        <v>46258</v>
      </c>
      <c r="N1541" s="6" t="s">
        <v>45</v>
      </c>
      <c r="O1541" s="6" t="s">
        <v>35</v>
      </c>
      <c r="P1541" s="6" t="s">
        <v>53</v>
      </c>
      <c r="Q1541" s="7">
        <v>79809.779195999989</v>
      </c>
      <c r="R1541" s="4" t="s">
        <v>4598</v>
      </c>
      <c r="S1541" t="s">
        <v>4597</v>
      </c>
    </row>
    <row r="1542" spans="1:19" x14ac:dyDescent="0.25">
      <c r="A1542" t="s">
        <v>3669</v>
      </c>
      <c r="B1542" t="s">
        <v>1508</v>
      </c>
      <c r="C1542" t="s">
        <v>3670</v>
      </c>
      <c r="D1542" s="6" t="s">
        <v>19</v>
      </c>
      <c r="E1542" s="6" t="s">
        <v>72</v>
      </c>
      <c r="F1542" s="6" t="s">
        <v>171</v>
      </c>
      <c r="G1542" t="s">
        <v>51</v>
      </c>
      <c r="H1542" s="6" t="s">
        <v>105</v>
      </c>
      <c r="I1542" s="4">
        <v>16</v>
      </c>
      <c r="J1542" s="2">
        <v>19951.87</v>
      </c>
      <c r="K1542" s="7">
        <v>1.22</v>
      </c>
      <c r="L1542" s="2">
        <v>315335.31497599999</v>
      </c>
      <c r="M1542" s="5">
        <v>46268</v>
      </c>
      <c r="N1542" s="6" t="s">
        <v>45</v>
      </c>
      <c r="O1542" s="6" t="s">
        <v>35</v>
      </c>
      <c r="P1542" s="6" t="s">
        <v>53</v>
      </c>
      <c r="Q1542" s="7">
        <v>3894.605024</v>
      </c>
      <c r="R1542" s="4" t="s">
        <v>4598</v>
      </c>
      <c r="S1542" t="s">
        <v>4597</v>
      </c>
    </row>
    <row r="1543" spans="1:19" x14ac:dyDescent="0.25">
      <c r="A1543" t="s">
        <v>3671</v>
      </c>
      <c r="B1543" t="s">
        <v>1806</v>
      </c>
      <c r="C1543" t="s">
        <v>3672</v>
      </c>
      <c r="D1543" s="6" t="s">
        <v>30</v>
      </c>
      <c r="E1543" s="6" t="s">
        <v>198</v>
      </c>
      <c r="F1543" s="6" t="s">
        <v>199</v>
      </c>
      <c r="G1543" t="s">
        <v>22</v>
      </c>
      <c r="H1543" s="6" t="s">
        <v>180</v>
      </c>
      <c r="I1543" s="4">
        <v>12</v>
      </c>
      <c r="J1543" s="2">
        <v>23813.82</v>
      </c>
      <c r="K1543" s="7">
        <v>0.72</v>
      </c>
      <c r="L1543" s="2">
        <v>283708.32595199998</v>
      </c>
      <c r="M1543" s="5">
        <v>46207</v>
      </c>
      <c r="N1543" s="6" t="s">
        <v>45</v>
      </c>
      <c r="O1543" s="6" t="s">
        <v>25</v>
      </c>
      <c r="P1543" s="6" t="s">
        <v>36</v>
      </c>
      <c r="Q1543" s="7">
        <v>2057.5140479999995</v>
      </c>
      <c r="R1543" s="4" t="s">
        <v>4598</v>
      </c>
      <c r="S1543" t="s">
        <v>4596</v>
      </c>
    </row>
    <row r="1544" spans="1:19" x14ac:dyDescent="0.25">
      <c r="A1544" t="s">
        <v>3673</v>
      </c>
      <c r="B1544" t="s">
        <v>336</v>
      </c>
      <c r="C1544" t="s">
        <v>3674</v>
      </c>
      <c r="D1544" s="6" t="s">
        <v>63</v>
      </c>
      <c r="E1544" s="6" t="s">
        <v>64</v>
      </c>
      <c r="F1544" s="6" t="s">
        <v>441</v>
      </c>
      <c r="G1544" t="s">
        <v>33</v>
      </c>
      <c r="H1544" s="6" t="s">
        <v>119</v>
      </c>
      <c r="I1544" s="4">
        <v>45</v>
      </c>
      <c r="J1544" s="2">
        <v>17780.52</v>
      </c>
      <c r="K1544" s="7">
        <v>5.7</v>
      </c>
      <c r="L1544" s="2">
        <v>754516.36620000005</v>
      </c>
      <c r="M1544" s="5">
        <v>46067</v>
      </c>
      <c r="N1544" s="6" t="s">
        <v>68</v>
      </c>
      <c r="O1544" s="6" t="s">
        <v>25</v>
      </c>
      <c r="P1544" s="6" t="s">
        <v>26</v>
      </c>
      <c r="Q1544" s="7">
        <v>45607.033799999997</v>
      </c>
      <c r="R1544" s="4" t="s">
        <v>4598</v>
      </c>
      <c r="S1544" t="s">
        <v>4596</v>
      </c>
    </row>
    <row r="1545" spans="1:19" x14ac:dyDescent="0.25">
      <c r="A1545" t="s">
        <v>3675</v>
      </c>
      <c r="B1545" t="s">
        <v>571</v>
      </c>
      <c r="C1545" t="s">
        <v>3388</v>
      </c>
      <c r="D1545" s="6" t="s">
        <v>30</v>
      </c>
      <c r="E1545" s="6" t="s">
        <v>31</v>
      </c>
      <c r="F1545" s="6" t="s">
        <v>555</v>
      </c>
      <c r="G1545" t="s">
        <v>43</v>
      </c>
      <c r="H1545" s="6" t="s">
        <v>74</v>
      </c>
      <c r="I1545" s="4">
        <v>5</v>
      </c>
      <c r="J1545" s="2">
        <v>3660.71</v>
      </c>
      <c r="K1545" s="7">
        <v>5.41</v>
      </c>
      <c r="L1545" s="2">
        <v>17313.327945000001</v>
      </c>
      <c r="M1545" s="5">
        <v>46120</v>
      </c>
      <c r="N1545" s="6" t="s">
        <v>68</v>
      </c>
      <c r="O1545" s="6" t="s">
        <v>35</v>
      </c>
      <c r="P1545" s="6" t="s">
        <v>26</v>
      </c>
      <c r="Q1545" s="7">
        <v>990.22205499999995</v>
      </c>
      <c r="R1545" s="4" t="s">
        <v>4599</v>
      </c>
      <c r="S1545" t="s">
        <v>4597</v>
      </c>
    </row>
    <row r="1546" spans="1:19" x14ac:dyDescent="0.25">
      <c r="A1546" t="s">
        <v>3676</v>
      </c>
      <c r="B1546" t="s">
        <v>840</v>
      </c>
      <c r="C1546" t="s">
        <v>3677</v>
      </c>
      <c r="D1546" s="6" t="s">
        <v>30</v>
      </c>
      <c r="E1546" s="6" t="s">
        <v>131</v>
      </c>
      <c r="F1546" s="6" t="s">
        <v>132</v>
      </c>
      <c r="G1546" t="s">
        <v>66</v>
      </c>
      <c r="H1546" s="6" t="s">
        <v>276</v>
      </c>
      <c r="I1546" s="4">
        <v>34</v>
      </c>
      <c r="J1546" s="2">
        <v>31405.59</v>
      </c>
      <c r="K1546" s="7">
        <v>14.28</v>
      </c>
      <c r="L1546" s="2">
        <v>915309.639432</v>
      </c>
      <c r="M1546" s="5">
        <v>46352</v>
      </c>
      <c r="N1546" s="6" t="s">
        <v>68</v>
      </c>
      <c r="O1546" s="6" t="s">
        <v>35</v>
      </c>
      <c r="P1546" s="6" t="s">
        <v>53</v>
      </c>
      <c r="Q1546" s="7">
        <v>152480.420568</v>
      </c>
      <c r="R1546" s="4" t="s">
        <v>4598</v>
      </c>
      <c r="S1546" t="s">
        <v>4597</v>
      </c>
    </row>
    <row r="1547" spans="1:19" x14ac:dyDescent="0.25">
      <c r="A1547" t="s">
        <v>3678</v>
      </c>
      <c r="B1547" t="s">
        <v>563</v>
      </c>
      <c r="C1547" t="s">
        <v>3679</v>
      </c>
      <c r="D1547" s="6" t="s">
        <v>19</v>
      </c>
      <c r="E1547" s="6" t="s">
        <v>72</v>
      </c>
      <c r="F1547" s="6" t="s">
        <v>224</v>
      </c>
      <c r="G1547" t="s">
        <v>22</v>
      </c>
      <c r="H1547" s="6" t="s">
        <v>23</v>
      </c>
      <c r="I1547" s="4">
        <v>16</v>
      </c>
      <c r="J1547" s="2">
        <v>44170.58</v>
      </c>
      <c r="K1547" s="7">
        <v>3.16</v>
      </c>
      <c r="L1547" s="2">
        <v>684396.63475199998</v>
      </c>
      <c r="M1547" s="5">
        <v>46241</v>
      </c>
      <c r="N1547" s="6" t="s">
        <v>24</v>
      </c>
      <c r="O1547" s="6" t="s">
        <v>35</v>
      </c>
      <c r="P1547" s="6" t="s">
        <v>26</v>
      </c>
      <c r="Q1547" s="7">
        <v>22332.645248000001</v>
      </c>
      <c r="R1547" s="4" t="s">
        <v>4598</v>
      </c>
      <c r="S1547" t="s">
        <v>4597</v>
      </c>
    </row>
    <row r="1548" spans="1:19" x14ac:dyDescent="0.25">
      <c r="A1548" t="s">
        <v>3680</v>
      </c>
      <c r="B1548" t="s">
        <v>1192</v>
      </c>
      <c r="C1548" t="s">
        <v>3681</v>
      </c>
      <c r="D1548" s="6" t="s">
        <v>63</v>
      </c>
      <c r="E1548" s="6" t="s">
        <v>64</v>
      </c>
      <c r="F1548" s="6" t="s">
        <v>65</v>
      </c>
      <c r="G1548" t="s">
        <v>22</v>
      </c>
      <c r="H1548" s="6" t="s">
        <v>98</v>
      </c>
      <c r="I1548" s="4">
        <v>20</v>
      </c>
      <c r="J1548" s="2">
        <v>6390.67</v>
      </c>
      <c r="K1548" s="7">
        <v>7.54</v>
      </c>
      <c r="L1548" s="2">
        <v>118176.26964</v>
      </c>
      <c r="M1548" s="5">
        <v>46216</v>
      </c>
      <c r="N1548" s="6" t="s">
        <v>68</v>
      </c>
      <c r="O1548" s="6" t="s">
        <v>35</v>
      </c>
      <c r="P1548" s="6" t="s">
        <v>26</v>
      </c>
      <c r="Q1548" s="7">
        <v>9637.1303599999992</v>
      </c>
      <c r="R1548" s="4" t="s">
        <v>4598</v>
      </c>
      <c r="S1548" t="s">
        <v>4597</v>
      </c>
    </row>
    <row r="1549" spans="1:19" x14ac:dyDescent="0.25">
      <c r="A1549" t="s">
        <v>3682</v>
      </c>
      <c r="B1549" t="s">
        <v>375</v>
      </c>
      <c r="C1549" t="s">
        <v>3683</v>
      </c>
      <c r="D1549" s="6" t="s">
        <v>63</v>
      </c>
      <c r="E1549" s="6" t="s">
        <v>144</v>
      </c>
      <c r="F1549" s="6" t="s">
        <v>216</v>
      </c>
      <c r="G1549" t="s">
        <v>33</v>
      </c>
      <c r="H1549" s="6" t="s">
        <v>57</v>
      </c>
      <c r="I1549" s="4">
        <v>27</v>
      </c>
      <c r="J1549" s="2">
        <v>25873.34</v>
      </c>
      <c r="K1549" s="7">
        <v>7.02</v>
      </c>
      <c r="L1549" s="2">
        <v>649539.851364</v>
      </c>
      <c r="M1549" s="5">
        <v>46102</v>
      </c>
      <c r="N1549" s="6" t="s">
        <v>45</v>
      </c>
      <c r="O1549" s="6" t="s">
        <v>35</v>
      </c>
      <c r="P1549" s="6" t="s">
        <v>36</v>
      </c>
      <c r="Q1549" s="7">
        <v>49040.328635999998</v>
      </c>
      <c r="R1549" s="4" t="s">
        <v>4598</v>
      </c>
      <c r="S1549" t="s">
        <v>4597</v>
      </c>
    </row>
    <row r="1550" spans="1:19" x14ac:dyDescent="0.25">
      <c r="A1550" t="s">
        <v>3684</v>
      </c>
      <c r="B1550" t="s">
        <v>3027</v>
      </c>
      <c r="C1550" t="s">
        <v>3685</v>
      </c>
      <c r="D1550" s="6" t="s">
        <v>63</v>
      </c>
      <c r="E1550" s="6" t="s">
        <v>78</v>
      </c>
      <c r="F1550" s="6" t="s">
        <v>79</v>
      </c>
      <c r="G1550" t="s">
        <v>33</v>
      </c>
      <c r="H1550" s="6" t="s">
        <v>57</v>
      </c>
      <c r="I1550" s="4">
        <v>12</v>
      </c>
      <c r="J1550" s="2">
        <v>10253.01</v>
      </c>
      <c r="K1550" s="7">
        <v>10.64</v>
      </c>
      <c r="L1550" s="2">
        <v>109945.07683199999</v>
      </c>
      <c r="M1550" s="5">
        <v>46130</v>
      </c>
      <c r="N1550" s="6" t="s">
        <v>24</v>
      </c>
      <c r="O1550" s="6" t="s">
        <v>35</v>
      </c>
      <c r="P1550" s="6" t="s">
        <v>36</v>
      </c>
      <c r="Q1550" s="7">
        <v>13091.043167999998</v>
      </c>
      <c r="R1550" s="4" t="s">
        <v>4598</v>
      </c>
      <c r="S1550" t="s">
        <v>4597</v>
      </c>
    </row>
    <row r="1551" spans="1:19" x14ac:dyDescent="0.25">
      <c r="A1551" t="s">
        <v>3686</v>
      </c>
      <c r="B1551" t="s">
        <v>1376</v>
      </c>
      <c r="C1551" t="s">
        <v>3687</v>
      </c>
      <c r="D1551" s="6" t="s">
        <v>30</v>
      </c>
      <c r="E1551" s="6" t="s">
        <v>31</v>
      </c>
      <c r="F1551" s="6" t="s">
        <v>32</v>
      </c>
      <c r="G1551" t="s">
        <v>111</v>
      </c>
      <c r="H1551" s="6" t="s">
        <v>526</v>
      </c>
      <c r="I1551" s="4">
        <v>40</v>
      </c>
      <c r="J1551" s="2">
        <v>3410.48</v>
      </c>
      <c r="K1551" s="7">
        <v>7.99</v>
      </c>
      <c r="L1551" s="2">
        <v>125519.30592000001</v>
      </c>
      <c r="M1551" s="5">
        <v>46092</v>
      </c>
      <c r="N1551" s="6" t="s">
        <v>68</v>
      </c>
      <c r="O1551" s="6" t="s">
        <v>35</v>
      </c>
      <c r="P1551" s="6" t="s">
        <v>36</v>
      </c>
      <c r="Q1551" s="7">
        <v>10899.89408</v>
      </c>
      <c r="R1551" s="4" t="s">
        <v>4598</v>
      </c>
      <c r="S1551" t="s">
        <v>4597</v>
      </c>
    </row>
    <row r="1552" spans="1:19" x14ac:dyDescent="0.25">
      <c r="A1552" t="s">
        <v>3688</v>
      </c>
      <c r="B1552" t="s">
        <v>955</v>
      </c>
      <c r="C1552" t="s">
        <v>3689</v>
      </c>
      <c r="D1552" s="6" t="s">
        <v>63</v>
      </c>
      <c r="E1552" s="6" t="s">
        <v>234</v>
      </c>
      <c r="F1552" s="6" t="s">
        <v>435</v>
      </c>
      <c r="G1552" t="s">
        <v>111</v>
      </c>
      <c r="H1552" s="6" t="s">
        <v>526</v>
      </c>
      <c r="I1552" s="4">
        <v>23</v>
      </c>
      <c r="J1552" s="2">
        <v>49408.28</v>
      </c>
      <c r="K1552" s="7">
        <v>10.06</v>
      </c>
      <c r="L1552" s="2">
        <v>1022069.561736</v>
      </c>
      <c r="M1552" s="5">
        <v>46058</v>
      </c>
      <c r="N1552" s="6" t="s">
        <v>113</v>
      </c>
      <c r="O1552" s="6" t="s">
        <v>35</v>
      </c>
      <c r="P1552" s="6" t="s">
        <v>53</v>
      </c>
      <c r="Q1552" s="7">
        <v>114320.878264</v>
      </c>
      <c r="R1552" s="4" t="s">
        <v>4598</v>
      </c>
      <c r="S1552" t="s">
        <v>4597</v>
      </c>
    </row>
    <row r="1553" spans="1:19" x14ac:dyDescent="0.25">
      <c r="A1553" t="s">
        <v>3690</v>
      </c>
      <c r="B1553" t="s">
        <v>407</v>
      </c>
      <c r="C1553" t="s">
        <v>3691</v>
      </c>
      <c r="D1553" s="6" t="s">
        <v>63</v>
      </c>
      <c r="E1553" s="6" t="s">
        <v>78</v>
      </c>
      <c r="F1553" s="6" t="s">
        <v>79</v>
      </c>
      <c r="G1553" t="s">
        <v>43</v>
      </c>
      <c r="H1553" s="6" t="s">
        <v>391</v>
      </c>
      <c r="I1553" s="4">
        <v>40</v>
      </c>
      <c r="J1553" s="2">
        <v>43679.07</v>
      </c>
      <c r="K1553" s="7">
        <v>7.52</v>
      </c>
      <c r="L1553" s="2">
        <v>1615776.15744</v>
      </c>
      <c r="M1553" s="5">
        <v>46337</v>
      </c>
      <c r="N1553" s="6" t="s">
        <v>68</v>
      </c>
      <c r="O1553" s="6" t="s">
        <v>35</v>
      </c>
      <c r="P1553" s="6" t="s">
        <v>53</v>
      </c>
      <c r="Q1553" s="7">
        <v>131386.64255999998</v>
      </c>
      <c r="R1553" s="4" t="s">
        <v>4598</v>
      </c>
      <c r="S1553" t="s">
        <v>4597</v>
      </c>
    </row>
    <row r="1554" spans="1:19" x14ac:dyDescent="0.25">
      <c r="A1554" t="s">
        <v>3692</v>
      </c>
      <c r="B1554" t="s">
        <v>606</v>
      </c>
      <c r="C1554" t="s">
        <v>3693</v>
      </c>
      <c r="D1554" s="6" t="s">
        <v>19</v>
      </c>
      <c r="E1554" s="6" t="s">
        <v>72</v>
      </c>
      <c r="F1554" s="6" t="s">
        <v>171</v>
      </c>
      <c r="G1554" t="s">
        <v>43</v>
      </c>
      <c r="H1554" s="6" t="s">
        <v>74</v>
      </c>
      <c r="I1554" s="4">
        <v>5</v>
      </c>
      <c r="J1554" s="2">
        <v>26057.14</v>
      </c>
      <c r="K1554" s="7">
        <v>14.97</v>
      </c>
      <c r="L1554" s="2">
        <v>110781.93071</v>
      </c>
      <c r="M1554" s="5">
        <v>46155</v>
      </c>
      <c r="N1554" s="6" t="s">
        <v>58</v>
      </c>
      <c r="O1554" s="6" t="s">
        <v>35</v>
      </c>
      <c r="P1554" s="6" t="s">
        <v>26</v>
      </c>
      <c r="Q1554" s="7">
        <v>19503.76929</v>
      </c>
      <c r="R1554" s="4" t="s">
        <v>4598</v>
      </c>
      <c r="S1554" t="s">
        <v>4597</v>
      </c>
    </row>
    <row r="1555" spans="1:19" x14ac:dyDescent="0.25">
      <c r="A1555" t="s">
        <v>3694</v>
      </c>
      <c r="B1555" t="s">
        <v>2507</v>
      </c>
      <c r="C1555" t="s">
        <v>3695</v>
      </c>
      <c r="D1555" s="6" t="s">
        <v>63</v>
      </c>
      <c r="E1555" s="6" t="s">
        <v>144</v>
      </c>
      <c r="F1555" s="6" t="s">
        <v>189</v>
      </c>
      <c r="G1555" t="s">
        <v>51</v>
      </c>
      <c r="H1555" s="6" t="s">
        <v>146</v>
      </c>
      <c r="I1555" s="4">
        <v>35</v>
      </c>
      <c r="J1555" s="2">
        <v>1800.36</v>
      </c>
      <c r="K1555" s="7">
        <v>5.33</v>
      </c>
      <c r="L1555" s="2">
        <v>59654.028420000002</v>
      </c>
      <c r="M1555" s="5">
        <v>46093</v>
      </c>
      <c r="N1555" s="6" t="s">
        <v>68</v>
      </c>
      <c r="O1555" s="6" t="s">
        <v>35</v>
      </c>
      <c r="P1555" s="6" t="s">
        <v>36</v>
      </c>
      <c r="Q1555" s="7">
        <v>3358.5715799999998</v>
      </c>
      <c r="R1555" s="4" t="s">
        <v>4598</v>
      </c>
      <c r="S1555" t="s">
        <v>4597</v>
      </c>
    </row>
    <row r="1556" spans="1:19" x14ac:dyDescent="0.25">
      <c r="A1556" t="s">
        <v>3696</v>
      </c>
      <c r="B1556" t="s">
        <v>2353</v>
      </c>
      <c r="C1556" t="s">
        <v>3697</v>
      </c>
      <c r="D1556" s="6" t="s">
        <v>63</v>
      </c>
      <c r="E1556" s="6" t="s">
        <v>78</v>
      </c>
      <c r="F1556" s="6" t="s">
        <v>425</v>
      </c>
      <c r="G1556" t="s">
        <v>66</v>
      </c>
      <c r="H1556" s="6" t="s">
        <v>276</v>
      </c>
      <c r="I1556" s="4">
        <v>9</v>
      </c>
      <c r="J1556" s="2">
        <v>29945.69</v>
      </c>
      <c r="K1556" s="7">
        <v>3.17</v>
      </c>
      <c r="L1556" s="2">
        <v>260967.70464299998</v>
      </c>
      <c r="M1556" s="5">
        <v>46283</v>
      </c>
      <c r="N1556" s="6" t="s">
        <v>113</v>
      </c>
      <c r="O1556" s="6" t="s">
        <v>59</v>
      </c>
      <c r="P1556" s="6" t="s">
        <v>36</v>
      </c>
      <c r="Q1556" s="7">
        <v>8543.5053569999982</v>
      </c>
      <c r="R1556" s="4" t="s">
        <v>4598</v>
      </c>
      <c r="S1556" t="s">
        <v>4597</v>
      </c>
    </row>
    <row r="1557" spans="1:19" x14ac:dyDescent="0.25">
      <c r="A1557" t="s">
        <v>3698</v>
      </c>
      <c r="B1557" t="s">
        <v>628</v>
      </c>
      <c r="C1557" t="s">
        <v>3699</v>
      </c>
      <c r="D1557" s="6" t="s">
        <v>30</v>
      </c>
      <c r="E1557" s="6" t="s">
        <v>198</v>
      </c>
      <c r="F1557" s="6" t="s">
        <v>199</v>
      </c>
      <c r="G1557" t="s">
        <v>22</v>
      </c>
      <c r="H1557" s="6" t="s">
        <v>23</v>
      </c>
      <c r="I1557" s="4">
        <v>20</v>
      </c>
      <c r="J1557" s="2">
        <v>14732.51</v>
      </c>
      <c r="K1557" s="7">
        <v>1.59</v>
      </c>
      <c r="L1557" s="2">
        <v>289965.26182000001</v>
      </c>
      <c r="M1557" s="5">
        <v>46303</v>
      </c>
      <c r="N1557" s="6" t="s">
        <v>45</v>
      </c>
      <c r="O1557" s="6" t="s">
        <v>35</v>
      </c>
      <c r="P1557" s="6" t="s">
        <v>26</v>
      </c>
      <c r="Q1557" s="7">
        <v>4684.9381800000001</v>
      </c>
      <c r="R1557" s="4" t="s">
        <v>4598</v>
      </c>
      <c r="S1557" t="s">
        <v>4597</v>
      </c>
    </row>
    <row r="1558" spans="1:19" x14ac:dyDescent="0.25">
      <c r="A1558" t="s">
        <v>3700</v>
      </c>
      <c r="B1558" t="s">
        <v>586</v>
      </c>
      <c r="C1558" t="s">
        <v>3701</v>
      </c>
      <c r="D1558" s="6" t="s">
        <v>63</v>
      </c>
      <c r="E1558" s="6" t="s">
        <v>144</v>
      </c>
      <c r="F1558" s="6" t="s">
        <v>189</v>
      </c>
      <c r="G1558" t="s">
        <v>43</v>
      </c>
      <c r="H1558" s="6" t="s">
        <v>140</v>
      </c>
      <c r="I1558" s="4">
        <v>39</v>
      </c>
      <c r="J1558" s="2">
        <v>2675.45</v>
      </c>
      <c r="K1558" s="7">
        <v>10.31</v>
      </c>
      <c r="L1558" s="2">
        <v>93584.83309499998</v>
      </c>
      <c r="M1558" s="5">
        <v>46035</v>
      </c>
      <c r="N1558" s="6" t="s">
        <v>45</v>
      </c>
      <c r="O1558" s="6" t="s">
        <v>35</v>
      </c>
      <c r="P1558" s="6" t="s">
        <v>53</v>
      </c>
      <c r="Q1558" s="7">
        <v>10757.716905000001</v>
      </c>
      <c r="R1558" s="4" t="s">
        <v>4598</v>
      </c>
      <c r="S1558" t="s">
        <v>4597</v>
      </c>
    </row>
    <row r="1559" spans="1:19" x14ac:dyDescent="0.25">
      <c r="A1559" t="s">
        <v>3702</v>
      </c>
      <c r="B1559" t="s">
        <v>2117</v>
      </c>
      <c r="C1559" t="s">
        <v>3703</v>
      </c>
      <c r="D1559" s="6" t="s">
        <v>63</v>
      </c>
      <c r="E1559" s="6" t="s">
        <v>78</v>
      </c>
      <c r="F1559" s="6" t="s">
        <v>79</v>
      </c>
      <c r="G1559" t="s">
        <v>22</v>
      </c>
      <c r="H1559" s="6" t="s">
        <v>217</v>
      </c>
      <c r="I1559" s="4">
        <v>50</v>
      </c>
      <c r="J1559" s="2">
        <v>9884.07</v>
      </c>
      <c r="K1559" s="7">
        <v>12.02</v>
      </c>
      <c r="L1559" s="2">
        <v>434800.23930000002</v>
      </c>
      <c r="M1559" s="5">
        <v>46234</v>
      </c>
      <c r="N1559" s="6" t="s">
        <v>58</v>
      </c>
      <c r="O1559" s="6" t="s">
        <v>35</v>
      </c>
      <c r="P1559" s="6" t="s">
        <v>36</v>
      </c>
      <c r="Q1559" s="7">
        <v>59403.260699999992</v>
      </c>
      <c r="R1559" s="4" t="s">
        <v>4598</v>
      </c>
      <c r="S1559" t="s">
        <v>4597</v>
      </c>
    </row>
    <row r="1560" spans="1:19" x14ac:dyDescent="0.25">
      <c r="A1560" t="s">
        <v>3704</v>
      </c>
      <c r="B1560" t="s">
        <v>633</v>
      </c>
      <c r="C1560" t="s">
        <v>3705</v>
      </c>
      <c r="D1560" s="6" t="s">
        <v>19</v>
      </c>
      <c r="E1560" s="6" t="s">
        <v>84</v>
      </c>
      <c r="F1560" s="6" t="s">
        <v>85</v>
      </c>
      <c r="G1560" t="s">
        <v>51</v>
      </c>
      <c r="H1560" s="6" t="s">
        <v>167</v>
      </c>
      <c r="I1560" s="4">
        <v>11</v>
      </c>
      <c r="J1560" s="2">
        <v>23850.89</v>
      </c>
      <c r="K1560" s="7">
        <v>5.68</v>
      </c>
      <c r="L1560" s="2">
        <v>247457.75392799999</v>
      </c>
      <c r="M1560" s="5">
        <v>46341</v>
      </c>
      <c r="N1560" s="6" t="s">
        <v>113</v>
      </c>
      <c r="O1560" s="6" t="s">
        <v>35</v>
      </c>
      <c r="P1560" s="6" t="s">
        <v>53</v>
      </c>
      <c r="Q1560" s="7">
        <v>14902.036071999997</v>
      </c>
      <c r="R1560" s="4" t="s">
        <v>4598</v>
      </c>
      <c r="S1560" t="s">
        <v>4597</v>
      </c>
    </row>
    <row r="1561" spans="1:19" x14ac:dyDescent="0.25">
      <c r="A1561" t="s">
        <v>3706</v>
      </c>
      <c r="B1561" t="s">
        <v>1335</v>
      </c>
      <c r="C1561" t="s">
        <v>125</v>
      </c>
      <c r="D1561" s="6" t="s">
        <v>19</v>
      </c>
      <c r="E1561" s="6" t="s">
        <v>20</v>
      </c>
      <c r="F1561" s="6" t="s">
        <v>176</v>
      </c>
      <c r="G1561" t="s">
        <v>33</v>
      </c>
      <c r="H1561" s="6" t="s">
        <v>34</v>
      </c>
      <c r="I1561" s="4">
        <v>43</v>
      </c>
      <c r="J1561" s="2">
        <v>49129.94</v>
      </c>
      <c r="K1561" s="7">
        <v>1.71</v>
      </c>
      <c r="L1561" s="2">
        <v>2076462.175118</v>
      </c>
      <c r="M1561" s="5">
        <v>46182</v>
      </c>
      <c r="N1561" s="6" t="s">
        <v>45</v>
      </c>
      <c r="O1561" s="6" t="s">
        <v>35</v>
      </c>
      <c r="P1561" s="6" t="s">
        <v>53</v>
      </c>
      <c r="Q1561" s="7">
        <v>36125.244881999999</v>
      </c>
      <c r="R1561" s="4" t="s">
        <v>4598</v>
      </c>
      <c r="S1561" t="s">
        <v>4597</v>
      </c>
    </row>
    <row r="1562" spans="1:19" x14ac:dyDescent="0.25">
      <c r="A1562" t="s">
        <v>3707</v>
      </c>
      <c r="B1562" t="s">
        <v>614</v>
      </c>
      <c r="C1562" t="s">
        <v>3708</v>
      </c>
      <c r="D1562" s="6" t="s">
        <v>30</v>
      </c>
      <c r="E1562" s="6" t="s">
        <v>31</v>
      </c>
      <c r="F1562" s="6" t="s">
        <v>555</v>
      </c>
      <c r="G1562" t="s">
        <v>51</v>
      </c>
      <c r="H1562" s="6" t="s">
        <v>167</v>
      </c>
      <c r="I1562" s="4">
        <v>18</v>
      </c>
      <c r="J1562" s="2">
        <v>8354.98</v>
      </c>
      <c r="K1562" s="7">
        <v>1.26</v>
      </c>
      <c r="L1562" s="2">
        <v>148494.73053599999</v>
      </c>
      <c r="M1562" s="5">
        <v>46303</v>
      </c>
      <c r="N1562" s="6" t="s">
        <v>68</v>
      </c>
      <c r="O1562" s="6" t="s">
        <v>35</v>
      </c>
      <c r="P1562" s="6" t="s">
        <v>53</v>
      </c>
      <c r="Q1562" s="7">
        <v>1894.9094639999998</v>
      </c>
      <c r="R1562" s="4" t="s">
        <v>4598</v>
      </c>
      <c r="S1562" t="s">
        <v>4597</v>
      </c>
    </row>
    <row r="1563" spans="1:19" x14ac:dyDescent="0.25">
      <c r="A1563" t="s">
        <v>3709</v>
      </c>
      <c r="B1563" t="s">
        <v>3710</v>
      </c>
      <c r="C1563" t="s">
        <v>3711</v>
      </c>
      <c r="D1563" s="6" t="s">
        <v>40</v>
      </c>
      <c r="E1563" s="6" t="s">
        <v>49</v>
      </c>
      <c r="F1563" s="6" t="s">
        <v>306</v>
      </c>
      <c r="G1563" t="s">
        <v>43</v>
      </c>
      <c r="H1563" s="6" t="s">
        <v>380</v>
      </c>
      <c r="I1563" s="4">
        <v>47</v>
      </c>
      <c r="J1563" s="2">
        <v>5674.73</v>
      </c>
      <c r="K1563" s="7">
        <v>8.76</v>
      </c>
      <c r="L1563" s="2">
        <v>243348.311644</v>
      </c>
      <c r="M1563" s="5">
        <v>46137</v>
      </c>
      <c r="N1563" s="6" t="s">
        <v>58</v>
      </c>
      <c r="O1563" s="6" t="s">
        <v>25</v>
      </c>
      <c r="P1563" s="6" t="s">
        <v>53</v>
      </c>
      <c r="Q1563" s="7">
        <v>23363.998356</v>
      </c>
      <c r="R1563" s="4" t="s">
        <v>4598</v>
      </c>
      <c r="S1563" t="s">
        <v>4596</v>
      </c>
    </row>
    <row r="1564" spans="1:19" x14ac:dyDescent="0.25">
      <c r="A1564" t="s">
        <v>3712</v>
      </c>
      <c r="B1564" t="s">
        <v>823</v>
      </c>
      <c r="C1564" t="s">
        <v>3713</v>
      </c>
      <c r="D1564" s="6" t="s">
        <v>40</v>
      </c>
      <c r="E1564" s="6" t="s">
        <v>41</v>
      </c>
      <c r="F1564" s="6" t="s">
        <v>126</v>
      </c>
      <c r="G1564" t="s">
        <v>66</v>
      </c>
      <c r="H1564" s="6" t="s">
        <v>133</v>
      </c>
      <c r="I1564" s="4">
        <v>7</v>
      </c>
      <c r="J1564" s="2">
        <v>34465.5</v>
      </c>
      <c r="K1564" s="7">
        <v>19.329999999999998</v>
      </c>
      <c r="L1564" s="2">
        <v>194623.23194999999</v>
      </c>
      <c r="M1564" s="5">
        <v>46097</v>
      </c>
      <c r="N1564" s="6" t="s">
        <v>45</v>
      </c>
      <c r="O1564" s="6" t="s">
        <v>25</v>
      </c>
      <c r="P1564" s="6" t="s">
        <v>53</v>
      </c>
      <c r="Q1564" s="7">
        <v>46635.268049999999</v>
      </c>
      <c r="R1564" s="4" t="s">
        <v>4598</v>
      </c>
      <c r="S1564" t="s">
        <v>4596</v>
      </c>
    </row>
    <row r="1565" spans="1:19" x14ac:dyDescent="0.25">
      <c r="A1565" t="s">
        <v>3714</v>
      </c>
      <c r="B1565" t="s">
        <v>475</v>
      </c>
      <c r="C1565" t="s">
        <v>3715</v>
      </c>
      <c r="D1565" s="6" t="s">
        <v>63</v>
      </c>
      <c r="E1565" s="6" t="s">
        <v>234</v>
      </c>
      <c r="F1565" s="6" t="s">
        <v>435</v>
      </c>
      <c r="G1565" t="s">
        <v>51</v>
      </c>
      <c r="H1565" s="6" t="s">
        <v>52</v>
      </c>
      <c r="I1565" s="4">
        <v>45</v>
      </c>
      <c r="J1565" s="2">
        <v>27284.7</v>
      </c>
      <c r="K1565" s="7">
        <v>18.16</v>
      </c>
      <c r="L1565" s="2">
        <v>1004840.9316</v>
      </c>
      <c r="M1565" s="5">
        <v>46059</v>
      </c>
      <c r="N1565" s="6" t="s">
        <v>45</v>
      </c>
      <c r="O1565" s="6" t="s">
        <v>35</v>
      </c>
      <c r="P1565" s="6" t="s">
        <v>53</v>
      </c>
      <c r="Q1565" s="7">
        <v>222970.56839999999</v>
      </c>
      <c r="R1565" s="4" t="s">
        <v>4598</v>
      </c>
      <c r="S1565" t="s">
        <v>4597</v>
      </c>
    </row>
    <row r="1566" spans="1:19" x14ac:dyDescent="0.25">
      <c r="A1566" t="s">
        <v>3716</v>
      </c>
      <c r="B1566" t="s">
        <v>304</v>
      </c>
      <c r="C1566" t="s">
        <v>3717</v>
      </c>
      <c r="D1566" s="6" t="s">
        <v>63</v>
      </c>
      <c r="E1566" s="6" t="s">
        <v>64</v>
      </c>
      <c r="F1566" s="6" t="s">
        <v>184</v>
      </c>
      <c r="G1566" t="s">
        <v>22</v>
      </c>
      <c r="H1566" s="6" t="s">
        <v>98</v>
      </c>
      <c r="I1566" s="4">
        <v>19</v>
      </c>
      <c r="J1566" s="2">
        <v>40800.120000000003</v>
      </c>
      <c r="K1566" s="7">
        <v>11.12</v>
      </c>
      <c r="L1566" s="2">
        <v>688999.786464</v>
      </c>
      <c r="M1566" s="5">
        <v>46067</v>
      </c>
      <c r="N1566" s="6" t="s">
        <v>113</v>
      </c>
      <c r="O1566" s="6" t="s">
        <v>35</v>
      </c>
      <c r="P1566" s="6" t="s">
        <v>53</v>
      </c>
      <c r="Q1566" s="7">
        <v>86202.493535999994</v>
      </c>
      <c r="R1566" s="4" t="s">
        <v>4598</v>
      </c>
      <c r="S1566" t="s">
        <v>4597</v>
      </c>
    </row>
    <row r="1567" spans="1:19" x14ac:dyDescent="0.25">
      <c r="A1567" t="s">
        <v>3718</v>
      </c>
      <c r="B1567" t="s">
        <v>655</v>
      </c>
      <c r="C1567" t="s">
        <v>3719</v>
      </c>
      <c r="D1567" s="6" t="s">
        <v>40</v>
      </c>
      <c r="E1567" s="6" t="s">
        <v>41</v>
      </c>
      <c r="F1567" s="6" t="s">
        <v>42</v>
      </c>
      <c r="G1567" t="s">
        <v>33</v>
      </c>
      <c r="H1567" s="6" t="s">
        <v>80</v>
      </c>
      <c r="I1567" s="4">
        <v>50</v>
      </c>
      <c r="J1567" s="2">
        <v>48361.49</v>
      </c>
      <c r="K1567" s="7">
        <v>6.06</v>
      </c>
      <c r="L1567" s="2">
        <v>2271539.1853</v>
      </c>
      <c r="M1567" s="5">
        <v>46319</v>
      </c>
      <c r="N1567" s="6" t="s">
        <v>113</v>
      </c>
      <c r="O1567" s="6" t="s">
        <v>35</v>
      </c>
      <c r="P1567" s="6" t="s">
        <v>26</v>
      </c>
      <c r="Q1567" s="7">
        <v>146535.31469999999</v>
      </c>
      <c r="R1567" s="4" t="s">
        <v>4598</v>
      </c>
      <c r="S1567" t="s">
        <v>4597</v>
      </c>
    </row>
    <row r="1568" spans="1:19" x14ac:dyDescent="0.25">
      <c r="A1568" t="s">
        <v>3720</v>
      </c>
      <c r="B1568" t="s">
        <v>1653</v>
      </c>
      <c r="C1568" t="s">
        <v>3721</v>
      </c>
      <c r="D1568" s="6" t="s">
        <v>30</v>
      </c>
      <c r="E1568" s="6" t="s">
        <v>31</v>
      </c>
      <c r="F1568" s="6" t="s">
        <v>94</v>
      </c>
      <c r="G1568" t="s">
        <v>66</v>
      </c>
      <c r="H1568" s="6" t="s">
        <v>200</v>
      </c>
      <c r="I1568" s="4">
        <v>39</v>
      </c>
      <c r="J1568" s="2">
        <v>12288.85</v>
      </c>
      <c r="K1568" s="7">
        <v>17.36</v>
      </c>
      <c r="L1568" s="2">
        <v>396064.71996000002</v>
      </c>
      <c r="M1568" s="5">
        <v>46078</v>
      </c>
      <c r="N1568" s="6" t="s">
        <v>24</v>
      </c>
      <c r="O1568" s="6" t="s">
        <v>35</v>
      </c>
      <c r="P1568" s="6" t="s">
        <v>26</v>
      </c>
      <c r="Q1568" s="7">
        <v>83200.430039999992</v>
      </c>
      <c r="R1568" s="4" t="s">
        <v>4598</v>
      </c>
      <c r="S1568" t="s">
        <v>4597</v>
      </c>
    </row>
    <row r="1569" spans="1:19" x14ac:dyDescent="0.25">
      <c r="A1569" t="s">
        <v>3722</v>
      </c>
      <c r="B1569" t="s">
        <v>508</v>
      </c>
      <c r="C1569" t="s">
        <v>3723</v>
      </c>
      <c r="D1569" s="6" t="s">
        <v>40</v>
      </c>
      <c r="E1569" s="6" t="s">
        <v>41</v>
      </c>
      <c r="F1569" s="6" t="s">
        <v>102</v>
      </c>
      <c r="G1569" t="s">
        <v>51</v>
      </c>
      <c r="H1569" s="6" t="s">
        <v>146</v>
      </c>
      <c r="I1569" s="4">
        <v>5</v>
      </c>
      <c r="J1569" s="2">
        <v>14196.69</v>
      </c>
      <c r="K1569" s="7">
        <v>9.14</v>
      </c>
      <c r="L1569" s="2">
        <v>64495.562669999999</v>
      </c>
      <c r="M1569" s="5">
        <v>46169</v>
      </c>
      <c r="N1569" s="6" t="s">
        <v>24</v>
      </c>
      <c r="O1569" s="6" t="s">
        <v>35</v>
      </c>
      <c r="P1569" s="6" t="s">
        <v>36</v>
      </c>
      <c r="Q1569" s="7">
        <v>6487.8873300000005</v>
      </c>
      <c r="R1569" s="4" t="s">
        <v>4598</v>
      </c>
      <c r="S1569" t="s">
        <v>4597</v>
      </c>
    </row>
    <row r="1570" spans="1:19" x14ac:dyDescent="0.25">
      <c r="A1570" t="s">
        <v>3724</v>
      </c>
      <c r="B1570" t="s">
        <v>1347</v>
      </c>
      <c r="C1570" t="s">
        <v>3725</v>
      </c>
      <c r="D1570" s="6" t="s">
        <v>40</v>
      </c>
      <c r="E1570" s="6" t="s">
        <v>49</v>
      </c>
      <c r="F1570" s="6" t="s">
        <v>397</v>
      </c>
      <c r="G1570" t="s">
        <v>111</v>
      </c>
      <c r="H1570" s="6" t="s">
        <v>526</v>
      </c>
      <c r="I1570" s="4">
        <v>28</v>
      </c>
      <c r="J1570" s="2">
        <v>25701.69</v>
      </c>
      <c r="K1570" s="7">
        <v>3.14</v>
      </c>
      <c r="L1570" s="2">
        <v>697050.39415199996</v>
      </c>
      <c r="M1570" s="5">
        <v>46116</v>
      </c>
      <c r="N1570" s="6" t="s">
        <v>58</v>
      </c>
      <c r="O1570" s="6" t="s">
        <v>35</v>
      </c>
      <c r="P1570" s="6" t="s">
        <v>53</v>
      </c>
      <c r="Q1570" s="7">
        <v>22596.925847999999</v>
      </c>
      <c r="R1570" s="4" t="s">
        <v>4598</v>
      </c>
      <c r="S1570" t="s">
        <v>4597</v>
      </c>
    </row>
    <row r="1571" spans="1:19" x14ac:dyDescent="0.25">
      <c r="A1571" t="s">
        <v>3726</v>
      </c>
      <c r="B1571" t="s">
        <v>833</v>
      </c>
      <c r="C1571" t="s">
        <v>3727</v>
      </c>
      <c r="D1571" s="6" t="s">
        <v>63</v>
      </c>
      <c r="E1571" s="6" t="s">
        <v>144</v>
      </c>
      <c r="F1571" s="6" t="s">
        <v>216</v>
      </c>
      <c r="G1571" t="s">
        <v>33</v>
      </c>
      <c r="H1571" s="6" t="s">
        <v>127</v>
      </c>
      <c r="I1571" s="4">
        <v>8</v>
      </c>
      <c r="J1571" s="2">
        <v>5716.72</v>
      </c>
      <c r="K1571" s="7">
        <v>1.1399999999999999</v>
      </c>
      <c r="L1571" s="2">
        <v>45212.395135999999</v>
      </c>
      <c r="M1571" s="5">
        <v>46058</v>
      </c>
      <c r="N1571" s="6" t="s">
        <v>58</v>
      </c>
      <c r="O1571" s="6" t="s">
        <v>35</v>
      </c>
      <c r="P1571" s="6" t="s">
        <v>26</v>
      </c>
      <c r="Q1571" s="7">
        <v>521.3648639999999</v>
      </c>
      <c r="R1571" s="4" t="s">
        <v>4599</v>
      </c>
      <c r="S1571" t="s">
        <v>4597</v>
      </c>
    </row>
    <row r="1572" spans="1:19" x14ac:dyDescent="0.25">
      <c r="A1572" t="s">
        <v>3728</v>
      </c>
      <c r="B1572" t="s">
        <v>3618</v>
      </c>
      <c r="C1572" t="s">
        <v>3729</v>
      </c>
      <c r="D1572" s="6" t="s">
        <v>63</v>
      </c>
      <c r="E1572" s="6" t="s">
        <v>64</v>
      </c>
      <c r="F1572" s="6" t="s">
        <v>65</v>
      </c>
      <c r="G1572" t="s">
        <v>33</v>
      </c>
      <c r="H1572" s="6" t="s">
        <v>80</v>
      </c>
      <c r="I1572" s="4">
        <v>49</v>
      </c>
      <c r="J1572" s="2">
        <v>15529.71</v>
      </c>
      <c r="K1572" s="7">
        <v>4.17</v>
      </c>
      <c r="L1572" s="2">
        <v>729223.93355699989</v>
      </c>
      <c r="M1572" s="5">
        <v>46239</v>
      </c>
      <c r="N1572" s="6" t="s">
        <v>45</v>
      </c>
      <c r="O1572" s="6" t="s">
        <v>35</v>
      </c>
      <c r="P1572" s="6" t="s">
        <v>53</v>
      </c>
      <c r="Q1572" s="7">
        <v>31731.856442999997</v>
      </c>
      <c r="R1572" s="4" t="s">
        <v>4598</v>
      </c>
      <c r="S1572" t="s">
        <v>4597</v>
      </c>
    </row>
    <row r="1573" spans="1:19" x14ac:dyDescent="0.25">
      <c r="A1573" t="s">
        <v>3730</v>
      </c>
      <c r="B1573" t="s">
        <v>708</v>
      </c>
      <c r="C1573" t="s">
        <v>3731</v>
      </c>
      <c r="D1573" s="6" t="s">
        <v>30</v>
      </c>
      <c r="E1573" s="6" t="s">
        <v>117</v>
      </c>
      <c r="F1573" s="6" t="s">
        <v>239</v>
      </c>
      <c r="G1573" t="s">
        <v>43</v>
      </c>
      <c r="H1573" s="6" t="s">
        <v>140</v>
      </c>
      <c r="I1573" s="4">
        <v>3</v>
      </c>
      <c r="J1573" s="2">
        <v>47176.53</v>
      </c>
      <c r="K1573" s="7">
        <v>4.6500000000000004</v>
      </c>
      <c r="L1573" s="2">
        <v>134948.46406500001</v>
      </c>
      <c r="M1573" s="5">
        <v>46166</v>
      </c>
      <c r="N1573" s="6" t="s">
        <v>68</v>
      </c>
      <c r="O1573" s="6" t="s">
        <v>59</v>
      </c>
      <c r="P1573" s="6" t="s">
        <v>26</v>
      </c>
      <c r="Q1573" s="7">
        <v>6581.1259350000009</v>
      </c>
      <c r="R1573" s="4" t="s">
        <v>4598</v>
      </c>
      <c r="S1573" t="s">
        <v>4597</v>
      </c>
    </row>
    <row r="1574" spans="1:19" x14ac:dyDescent="0.25">
      <c r="A1574" t="s">
        <v>3732</v>
      </c>
      <c r="B1574" t="s">
        <v>2362</v>
      </c>
      <c r="C1574" t="s">
        <v>3733</v>
      </c>
      <c r="D1574" s="6" t="s">
        <v>30</v>
      </c>
      <c r="E1574" s="6" t="s">
        <v>117</v>
      </c>
      <c r="F1574" s="6" t="s">
        <v>118</v>
      </c>
      <c r="G1574" t="s">
        <v>43</v>
      </c>
      <c r="H1574" s="6" t="s">
        <v>391</v>
      </c>
      <c r="I1574" s="4">
        <v>32</v>
      </c>
      <c r="J1574" s="2">
        <v>20962.63</v>
      </c>
      <c r="K1574" s="7">
        <v>8.51</v>
      </c>
      <c r="L1574" s="2">
        <v>613718.72598400002</v>
      </c>
      <c r="M1574" s="5">
        <v>46229</v>
      </c>
      <c r="N1574" s="6" t="s">
        <v>58</v>
      </c>
      <c r="O1574" s="6" t="s">
        <v>35</v>
      </c>
      <c r="P1574" s="6" t="s">
        <v>53</v>
      </c>
      <c r="Q1574" s="7">
        <v>57085.434016000007</v>
      </c>
      <c r="R1574" s="4" t="s">
        <v>4598</v>
      </c>
      <c r="S1574" t="s">
        <v>4597</v>
      </c>
    </row>
    <row r="1575" spans="1:19" x14ac:dyDescent="0.25">
      <c r="A1575" t="s">
        <v>3734</v>
      </c>
      <c r="B1575" t="s">
        <v>974</v>
      </c>
      <c r="C1575" t="s">
        <v>3735</v>
      </c>
      <c r="D1575" s="6" t="s">
        <v>63</v>
      </c>
      <c r="E1575" s="6" t="s">
        <v>64</v>
      </c>
      <c r="F1575" s="6" t="s">
        <v>184</v>
      </c>
      <c r="G1575" t="s">
        <v>111</v>
      </c>
      <c r="H1575" s="6" t="s">
        <v>260</v>
      </c>
      <c r="I1575" s="4">
        <v>47</v>
      </c>
      <c r="J1575" s="2">
        <v>3460.18</v>
      </c>
      <c r="K1575" s="7">
        <v>10.43</v>
      </c>
      <c r="L1575" s="2">
        <v>145666.31162200001</v>
      </c>
      <c r="M1575" s="5">
        <v>46118</v>
      </c>
      <c r="N1575" s="6" t="s">
        <v>45</v>
      </c>
      <c r="O1575" s="6" t="s">
        <v>35</v>
      </c>
      <c r="P1575" s="6" t="s">
        <v>53</v>
      </c>
      <c r="Q1575" s="7">
        <v>16962.148377999998</v>
      </c>
      <c r="R1575" s="4" t="s">
        <v>4598</v>
      </c>
      <c r="S1575" t="s">
        <v>4597</v>
      </c>
    </row>
    <row r="1576" spans="1:19" x14ac:dyDescent="0.25">
      <c r="A1576" t="s">
        <v>3736</v>
      </c>
      <c r="B1576" t="s">
        <v>614</v>
      </c>
      <c r="C1576" t="s">
        <v>3737</v>
      </c>
      <c r="D1576" s="6" t="s">
        <v>40</v>
      </c>
      <c r="E1576" s="6" t="s">
        <v>49</v>
      </c>
      <c r="F1576" s="6" t="s">
        <v>306</v>
      </c>
      <c r="G1576" t="s">
        <v>43</v>
      </c>
      <c r="H1576" s="6" t="s">
        <v>391</v>
      </c>
      <c r="I1576" s="4">
        <v>14</v>
      </c>
      <c r="J1576" s="2">
        <v>21707.83</v>
      </c>
      <c r="K1576" s="7">
        <v>0.78</v>
      </c>
      <c r="L1576" s="2">
        <v>301539.12496400002</v>
      </c>
      <c r="M1576" s="5">
        <v>46039</v>
      </c>
      <c r="N1576" s="6" t="s">
        <v>68</v>
      </c>
      <c r="O1576" s="6" t="s">
        <v>35</v>
      </c>
      <c r="P1576" s="6" t="s">
        <v>53</v>
      </c>
      <c r="Q1576" s="7">
        <v>2370.4950359999998</v>
      </c>
      <c r="R1576" s="4" t="s">
        <v>4598</v>
      </c>
      <c r="S1576" t="s">
        <v>4597</v>
      </c>
    </row>
    <row r="1577" spans="1:19" x14ac:dyDescent="0.25">
      <c r="A1577" t="s">
        <v>3738</v>
      </c>
      <c r="B1577" t="s">
        <v>433</v>
      </c>
      <c r="C1577" t="s">
        <v>3739</v>
      </c>
      <c r="D1577" s="6" t="s">
        <v>63</v>
      </c>
      <c r="E1577" s="6" t="s">
        <v>64</v>
      </c>
      <c r="F1577" s="6" t="s">
        <v>184</v>
      </c>
      <c r="G1577" t="s">
        <v>51</v>
      </c>
      <c r="H1577" s="6" t="s">
        <v>146</v>
      </c>
      <c r="I1577" s="4">
        <v>20</v>
      </c>
      <c r="J1577" s="2">
        <v>36978.26</v>
      </c>
      <c r="K1577" s="7">
        <v>4.38</v>
      </c>
      <c r="L1577" s="2">
        <v>707172.24424000003</v>
      </c>
      <c r="M1577" s="5">
        <v>46056</v>
      </c>
      <c r="N1577" s="6" t="s">
        <v>58</v>
      </c>
      <c r="O1577" s="6" t="s">
        <v>35</v>
      </c>
      <c r="P1577" s="6" t="s">
        <v>36</v>
      </c>
      <c r="Q1577" s="7">
        <v>32392.955760000004</v>
      </c>
      <c r="R1577" s="4" t="s">
        <v>4598</v>
      </c>
      <c r="S1577" t="s">
        <v>4597</v>
      </c>
    </row>
    <row r="1578" spans="1:19" x14ac:dyDescent="0.25">
      <c r="A1578" t="s">
        <v>3740</v>
      </c>
      <c r="B1578" t="s">
        <v>1174</v>
      </c>
      <c r="C1578" t="s">
        <v>3741</v>
      </c>
      <c r="D1578" s="6" t="s">
        <v>40</v>
      </c>
      <c r="E1578" s="6" t="s">
        <v>89</v>
      </c>
      <c r="F1578" s="6" t="s">
        <v>319</v>
      </c>
      <c r="G1578" t="s">
        <v>111</v>
      </c>
      <c r="H1578" s="6" t="s">
        <v>260</v>
      </c>
      <c r="I1578" s="4">
        <v>50</v>
      </c>
      <c r="J1578" s="2">
        <v>21008.78</v>
      </c>
      <c r="K1578" s="7">
        <v>18.07</v>
      </c>
      <c r="L1578" s="2">
        <v>860624.6727</v>
      </c>
      <c r="M1578" s="5">
        <v>46139</v>
      </c>
      <c r="N1578" s="6" t="s">
        <v>24</v>
      </c>
      <c r="O1578" s="6" t="s">
        <v>35</v>
      </c>
      <c r="P1578" s="6" t="s">
        <v>53</v>
      </c>
      <c r="Q1578" s="7">
        <v>189814.3273</v>
      </c>
      <c r="R1578" s="4" t="s">
        <v>4598</v>
      </c>
      <c r="S1578" t="s">
        <v>4597</v>
      </c>
    </row>
    <row r="1579" spans="1:19" x14ac:dyDescent="0.25">
      <c r="A1579" t="s">
        <v>3742</v>
      </c>
      <c r="B1579" t="s">
        <v>1766</v>
      </c>
      <c r="C1579" t="s">
        <v>3743</v>
      </c>
      <c r="D1579" s="6" t="s">
        <v>19</v>
      </c>
      <c r="E1579" s="6" t="s">
        <v>153</v>
      </c>
      <c r="F1579" s="6" t="s">
        <v>154</v>
      </c>
      <c r="G1579" t="s">
        <v>43</v>
      </c>
      <c r="H1579" s="6" t="s">
        <v>44</v>
      </c>
      <c r="I1579" s="4">
        <v>5</v>
      </c>
      <c r="J1579" s="2">
        <v>48930.47</v>
      </c>
      <c r="K1579" s="7">
        <v>9.2100000000000009</v>
      </c>
      <c r="L1579" s="2">
        <v>222119.86856500001</v>
      </c>
      <c r="M1579" s="5">
        <v>46371</v>
      </c>
      <c r="N1579" s="6" t="s">
        <v>24</v>
      </c>
      <c r="O1579" s="6" t="s">
        <v>35</v>
      </c>
      <c r="P1579" s="6" t="s">
        <v>26</v>
      </c>
      <c r="Q1579" s="7">
        <v>22532.481435000002</v>
      </c>
      <c r="R1579" s="4" t="s">
        <v>4598</v>
      </c>
      <c r="S1579" t="s">
        <v>4597</v>
      </c>
    </row>
    <row r="1580" spans="1:19" x14ac:dyDescent="0.25">
      <c r="A1580" t="s">
        <v>3744</v>
      </c>
      <c r="B1580" t="s">
        <v>1460</v>
      </c>
      <c r="C1580" t="s">
        <v>3745</v>
      </c>
      <c r="D1580" s="6" t="s">
        <v>19</v>
      </c>
      <c r="E1580" s="6" t="s">
        <v>72</v>
      </c>
      <c r="F1580" s="6" t="s">
        <v>73</v>
      </c>
      <c r="G1580" t="s">
        <v>66</v>
      </c>
      <c r="H1580" s="6" t="s">
        <v>67</v>
      </c>
      <c r="I1580" s="4">
        <v>27</v>
      </c>
      <c r="J1580" s="2">
        <v>20393.099999999999</v>
      </c>
      <c r="K1580" s="7">
        <v>16.170000000000002</v>
      </c>
      <c r="L1580" s="2">
        <v>461579.46470999997</v>
      </c>
      <c r="M1580" s="5">
        <v>46039</v>
      </c>
      <c r="N1580" s="6" t="s">
        <v>68</v>
      </c>
      <c r="O1580" s="6" t="s">
        <v>35</v>
      </c>
      <c r="P1580" s="6" t="s">
        <v>26</v>
      </c>
      <c r="Q1580" s="7">
        <v>89034.235290000011</v>
      </c>
      <c r="R1580" s="4" t="s">
        <v>4598</v>
      </c>
      <c r="S1580" t="s">
        <v>4597</v>
      </c>
    </row>
    <row r="1581" spans="1:19" x14ac:dyDescent="0.25">
      <c r="A1581" t="s">
        <v>3746</v>
      </c>
      <c r="B1581" t="s">
        <v>1917</v>
      </c>
      <c r="C1581" t="s">
        <v>3747</v>
      </c>
      <c r="D1581" s="6" t="s">
        <v>30</v>
      </c>
      <c r="E1581" s="6" t="s">
        <v>117</v>
      </c>
      <c r="F1581" s="6" t="s">
        <v>239</v>
      </c>
      <c r="G1581" t="s">
        <v>111</v>
      </c>
      <c r="H1581" s="6" t="s">
        <v>526</v>
      </c>
      <c r="I1581" s="4">
        <v>30</v>
      </c>
      <c r="J1581" s="2">
        <v>39179.449999999997</v>
      </c>
      <c r="K1581" s="7">
        <v>11.8</v>
      </c>
      <c r="L1581" s="2">
        <v>1036688.247</v>
      </c>
      <c r="M1581" s="5">
        <v>46063</v>
      </c>
      <c r="N1581" s="6" t="s">
        <v>58</v>
      </c>
      <c r="O1581" s="6" t="s">
        <v>35</v>
      </c>
      <c r="P1581" s="6" t="s">
        <v>36</v>
      </c>
      <c r="Q1581" s="7">
        <v>138695.253</v>
      </c>
      <c r="R1581" s="4" t="s">
        <v>4598</v>
      </c>
      <c r="S1581" t="s">
        <v>4597</v>
      </c>
    </row>
    <row r="1582" spans="1:19" x14ac:dyDescent="0.25">
      <c r="A1582" t="s">
        <v>3748</v>
      </c>
      <c r="B1582" t="s">
        <v>1629</v>
      </c>
      <c r="C1582" t="s">
        <v>3749</v>
      </c>
      <c r="D1582" s="6" t="s">
        <v>63</v>
      </c>
      <c r="E1582" s="6" t="s">
        <v>144</v>
      </c>
      <c r="F1582" s="6" t="s">
        <v>216</v>
      </c>
      <c r="G1582" t="s">
        <v>66</v>
      </c>
      <c r="H1582" s="6" t="s">
        <v>155</v>
      </c>
      <c r="I1582" s="4">
        <v>4</v>
      </c>
      <c r="J1582" s="2">
        <v>2596.09</v>
      </c>
      <c r="K1582" s="7">
        <v>14.24</v>
      </c>
      <c r="L1582" s="2">
        <v>8905.627136000001</v>
      </c>
      <c r="M1582" s="5">
        <v>46056</v>
      </c>
      <c r="N1582" s="6" t="s">
        <v>113</v>
      </c>
      <c r="O1582" s="6" t="s">
        <v>35</v>
      </c>
      <c r="P1582" s="6" t="s">
        <v>53</v>
      </c>
      <c r="Q1582" s="7">
        <v>1478.7328640000001</v>
      </c>
      <c r="R1582" s="4" t="s">
        <v>4599</v>
      </c>
      <c r="S1582" t="s">
        <v>4597</v>
      </c>
    </row>
    <row r="1583" spans="1:19" x14ac:dyDescent="0.25">
      <c r="A1583" t="s">
        <v>3750</v>
      </c>
      <c r="B1583" t="s">
        <v>138</v>
      </c>
      <c r="C1583" t="s">
        <v>3751</v>
      </c>
      <c r="D1583" s="6" t="s">
        <v>30</v>
      </c>
      <c r="E1583" s="6" t="s">
        <v>198</v>
      </c>
      <c r="F1583" s="6" t="s">
        <v>199</v>
      </c>
      <c r="G1583" t="s">
        <v>111</v>
      </c>
      <c r="H1583" s="6" t="s">
        <v>260</v>
      </c>
      <c r="I1583" s="4">
        <v>24</v>
      </c>
      <c r="J1583" s="2">
        <v>40819.910000000003</v>
      </c>
      <c r="K1583" s="7">
        <v>1.4</v>
      </c>
      <c r="L1583" s="2">
        <v>965962.35024000006</v>
      </c>
      <c r="M1583" s="5">
        <v>46339</v>
      </c>
      <c r="N1583" s="6" t="s">
        <v>58</v>
      </c>
      <c r="O1583" s="6" t="s">
        <v>25</v>
      </c>
      <c r="P1583" s="6" t="s">
        <v>53</v>
      </c>
      <c r="Q1583" s="7">
        <v>13715.48976</v>
      </c>
      <c r="R1583" s="4" t="s">
        <v>4598</v>
      </c>
      <c r="S1583" t="s">
        <v>4596</v>
      </c>
    </row>
    <row r="1584" spans="1:19" x14ac:dyDescent="0.25">
      <c r="A1584" t="s">
        <v>3752</v>
      </c>
      <c r="B1584" t="s">
        <v>226</v>
      </c>
      <c r="C1584" t="s">
        <v>3753</v>
      </c>
      <c r="D1584" s="6" t="s">
        <v>63</v>
      </c>
      <c r="E1584" s="6" t="s">
        <v>144</v>
      </c>
      <c r="F1584" s="6" t="s">
        <v>145</v>
      </c>
      <c r="G1584" t="s">
        <v>22</v>
      </c>
      <c r="H1584" s="6" t="s">
        <v>217</v>
      </c>
      <c r="I1584" s="4">
        <v>24</v>
      </c>
      <c r="J1584" s="2">
        <v>43039.040000000001</v>
      </c>
      <c r="K1584" s="7">
        <v>0.79</v>
      </c>
      <c r="L1584" s="2">
        <v>1024776.7580159999</v>
      </c>
      <c r="M1584" s="5">
        <v>46116</v>
      </c>
      <c r="N1584" s="6" t="s">
        <v>58</v>
      </c>
      <c r="O1584" s="6" t="s">
        <v>59</v>
      </c>
      <c r="P1584" s="6" t="s">
        <v>36</v>
      </c>
      <c r="Q1584" s="7">
        <v>8160.2019840000003</v>
      </c>
      <c r="R1584" s="4" t="s">
        <v>4598</v>
      </c>
      <c r="S1584" t="s">
        <v>4597</v>
      </c>
    </row>
    <row r="1585" spans="1:19" x14ac:dyDescent="0.25">
      <c r="A1585" t="s">
        <v>3754</v>
      </c>
      <c r="B1585" t="s">
        <v>1325</v>
      </c>
      <c r="C1585" t="s">
        <v>3755</v>
      </c>
      <c r="D1585" s="6" t="s">
        <v>30</v>
      </c>
      <c r="E1585" s="6" t="s">
        <v>131</v>
      </c>
      <c r="F1585" s="6" t="s">
        <v>194</v>
      </c>
      <c r="G1585" t="s">
        <v>22</v>
      </c>
      <c r="H1585" s="6" t="s">
        <v>172</v>
      </c>
      <c r="I1585" s="4">
        <v>14</v>
      </c>
      <c r="J1585" s="2">
        <v>5745</v>
      </c>
      <c r="K1585" s="7">
        <v>17.739999999999998</v>
      </c>
      <c r="L1585" s="2">
        <v>66161.717999999993</v>
      </c>
      <c r="M1585" s="5">
        <v>46365</v>
      </c>
      <c r="N1585" s="6" t="s">
        <v>68</v>
      </c>
      <c r="O1585" s="6" t="s">
        <v>35</v>
      </c>
      <c r="P1585" s="6" t="s">
        <v>26</v>
      </c>
      <c r="Q1585" s="7">
        <v>14268.281999999999</v>
      </c>
      <c r="R1585" s="4" t="s">
        <v>4598</v>
      </c>
      <c r="S1585" t="s">
        <v>4597</v>
      </c>
    </row>
    <row r="1586" spans="1:19" x14ac:dyDescent="0.25">
      <c r="A1586" t="s">
        <v>3756</v>
      </c>
      <c r="B1586" t="s">
        <v>528</v>
      </c>
      <c r="C1586" t="s">
        <v>3757</v>
      </c>
      <c r="D1586" s="6" t="s">
        <v>19</v>
      </c>
      <c r="E1586" s="6" t="s">
        <v>72</v>
      </c>
      <c r="F1586" s="6" t="s">
        <v>171</v>
      </c>
      <c r="G1586" t="s">
        <v>22</v>
      </c>
      <c r="H1586" s="6" t="s">
        <v>98</v>
      </c>
      <c r="I1586" s="4">
        <v>38</v>
      </c>
      <c r="J1586" s="2">
        <v>585.79</v>
      </c>
      <c r="K1586" s="7">
        <v>4.54</v>
      </c>
      <c r="L1586" s="2">
        <v>21249.415091999996</v>
      </c>
      <c r="M1586" s="5">
        <v>46094</v>
      </c>
      <c r="N1586" s="6" t="s">
        <v>113</v>
      </c>
      <c r="O1586" s="6" t="s">
        <v>25</v>
      </c>
      <c r="P1586" s="6" t="s">
        <v>53</v>
      </c>
      <c r="Q1586" s="7">
        <v>1010.6049079999998</v>
      </c>
      <c r="R1586" s="4" t="s">
        <v>4599</v>
      </c>
      <c r="S1586" t="s">
        <v>4596</v>
      </c>
    </row>
    <row r="1587" spans="1:19" x14ac:dyDescent="0.25">
      <c r="A1587" t="s">
        <v>3758</v>
      </c>
      <c r="B1587" t="s">
        <v>938</v>
      </c>
      <c r="C1587" t="s">
        <v>3759</v>
      </c>
      <c r="D1587" s="6" t="s">
        <v>30</v>
      </c>
      <c r="E1587" s="6" t="s">
        <v>117</v>
      </c>
      <c r="F1587" s="6" t="s">
        <v>239</v>
      </c>
      <c r="G1587" t="s">
        <v>22</v>
      </c>
      <c r="H1587" s="6" t="s">
        <v>98</v>
      </c>
      <c r="I1587" s="4">
        <v>41</v>
      </c>
      <c r="J1587" s="2">
        <v>31614.31</v>
      </c>
      <c r="K1587" s="7">
        <v>6.12</v>
      </c>
      <c r="L1587" s="2">
        <v>1216860.083348</v>
      </c>
      <c r="M1587" s="5">
        <v>46159</v>
      </c>
      <c r="N1587" s="6" t="s">
        <v>68</v>
      </c>
      <c r="O1587" s="6" t="s">
        <v>35</v>
      </c>
      <c r="P1587" s="6" t="s">
        <v>26</v>
      </c>
      <c r="Q1587" s="7">
        <v>79326.626651999992</v>
      </c>
      <c r="R1587" s="4" t="s">
        <v>4598</v>
      </c>
      <c r="S1587" t="s">
        <v>4597</v>
      </c>
    </row>
    <row r="1588" spans="1:19" x14ac:dyDescent="0.25">
      <c r="A1588" t="s">
        <v>3760</v>
      </c>
      <c r="B1588" t="s">
        <v>3761</v>
      </c>
      <c r="C1588" t="s">
        <v>3762</v>
      </c>
      <c r="D1588" s="6" t="s">
        <v>63</v>
      </c>
      <c r="E1588" s="6" t="s">
        <v>64</v>
      </c>
      <c r="F1588" s="6" t="s">
        <v>65</v>
      </c>
      <c r="G1588" t="s">
        <v>66</v>
      </c>
      <c r="H1588" s="6" t="s">
        <v>200</v>
      </c>
      <c r="I1588" s="4">
        <v>10</v>
      </c>
      <c r="J1588" s="2">
        <v>871.15</v>
      </c>
      <c r="K1588" s="7">
        <v>14.28</v>
      </c>
      <c r="L1588" s="2">
        <v>7467.4978000000001</v>
      </c>
      <c r="M1588" s="5">
        <v>46067</v>
      </c>
      <c r="N1588" s="6" t="s">
        <v>58</v>
      </c>
      <c r="O1588" s="6" t="s">
        <v>35</v>
      </c>
      <c r="P1588" s="6" t="s">
        <v>36</v>
      </c>
      <c r="Q1588" s="7">
        <v>1244.0021999999999</v>
      </c>
      <c r="R1588" s="4" t="s">
        <v>4599</v>
      </c>
      <c r="S1588" t="s">
        <v>4597</v>
      </c>
    </row>
    <row r="1589" spans="1:19" x14ac:dyDescent="0.25">
      <c r="A1589" t="s">
        <v>3763</v>
      </c>
      <c r="B1589" t="s">
        <v>407</v>
      </c>
      <c r="C1589" t="s">
        <v>3764</v>
      </c>
      <c r="D1589" s="6" t="s">
        <v>19</v>
      </c>
      <c r="E1589" s="6" t="s">
        <v>84</v>
      </c>
      <c r="F1589" s="6" t="s">
        <v>159</v>
      </c>
      <c r="G1589" t="s">
        <v>22</v>
      </c>
      <c r="H1589" s="6" t="s">
        <v>172</v>
      </c>
      <c r="I1589" s="4">
        <v>50</v>
      </c>
      <c r="J1589" s="2">
        <v>49415.98</v>
      </c>
      <c r="K1589" s="7">
        <v>7.8</v>
      </c>
      <c r="L1589" s="2">
        <v>2278076.6779999998</v>
      </c>
      <c r="M1589" s="5">
        <v>46356</v>
      </c>
      <c r="N1589" s="6" t="s">
        <v>68</v>
      </c>
      <c r="O1589" s="6" t="s">
        <v>35</v>
      </c>
      <c r="P1589" s="6" t="s">
        <v>53</v>
      </c>
      <c r="Q1589" s="7">
        <v>192722.32199999999</v>
      </c>
      <c r="R1589" s="4" t="s">
        <v>4598</v>
      </c>
      <c r="S1589" t="s">
        <v>4597</v>
      </c>
    </row>
    <row r="1590" spans="1:19" x14ac:dyDescent="0.25">
      <c r="A1590" t="s">
        <v>3765</v>
      </c>
      <c r="B1590" t="s">
        <v>3040</v>
      </c>
      <c r="C1590" t="s">
        <v>3766</v>
      </c>
      <c r="D1590" s="6" t="s">
        <v>30</v>
      </c>
      <c r="E1590" s="6" t="s">
        <v>31</v>
      </c>
      <c r="F1590" s="6" t="s">
        <v>32</v>
      </c>
      <c r="G1590" t="s">
        <v>51</v>
      </c>
      <c r="H1590" s="6" t="s">
        <v>146</v>
      </c>
      <c r="I1590" s="4">
        <v>11</v>
      </c>
      <c r="J1590" s="2">
        <v>14981.67</v>
      </c>
      <c r="K1590" s="7">
        <v>10.06</v>
      </c>
      <c r="L1590" s="2">
        <v>148219.65397799999</v>
      </c>
      <c r="M1590" s="5">
        <v>46320</v>
      </c>
      <c r="N1590" s="6" t="s">
        <v>24</v>
      </c>
      <c r="O1590" s="6" t="s">
        <v>25</v>
      </c>
      <c r="P1590" s="6" t="s">
        <v>36</v>
      </c>
      <c r="Q1590" s="7">
        <v>16578.716022000001</v>
      </c>
      <c r="R1590" s="4" t="s">
        <v>4598</v>
      </c>
      <c r="S1590" t="s">
        <v>4596</v>
      </c>
    </row>
    <row r="1591" spans="1:19" x14ac:dyDescent="0.25">
      <c r="A1591" t="s">
        <v>3767</v>
      </c>
      <c r="B1591" t="s">
        <v>1010</v>
      </c>
      <c r="C1591" t="s">
        <v>3768</v>
      </c>
      <c r="D1591" s="6" t="s">
        <v>63</v>
      </c>
      <c r="E1591" s="6" t="s">
        <v>234</v>
      </c>
      <c r="F1591" s="6" t="s">
        <v>473</v>
      </c>
      <c r="G1591" t="s">
        <v>51</v>
      </c>
      <c r="H1591" s="6" t="s">
        <v>190</v>
      </c>
      <c r="I1591" s="4">
        <v>13</v>
      </c>
      <c r="J1591" s="2">
        <v>17954.82</v>
      </c>
      <c r="K1591" s="7">
        <v>7.25</v>
      </c>
      <c r="L1591" s="2">
        <v>216490.24215000001</v>
      </c>
      <c r="M1591" s="5">
        <v>46129</v>
      </c>
      <c r="N1591" s="6" t="s">
        <v>45</v>
      </c>
      <c r="O1591" s="6" t="s">
        <v>35</v>
      </c>
      <c r="P1591" s="6" t="s">
        <v>26</v>
      </c>
      <c r="Q1591" s="7">
        <v>16922.417849999998</v>
      </c>
      <c r="R1591" s="4" t="s">
        <v>4598</v>
      </c>
      <c r="S1591" t="s">
        <v>4597</v>
      </c>
    </row>
    <row r="1592" spans="1:19" x14ac:dyDescent="0.25">
      <c r="A1592" t="s">
        <v>3769</v>
      </c>
      <c r="B1592" t="s">
        <v>1322</v>
      </c>
      <c r="C1592" t="s">
        <v>3770</v>
      </c>
      <c r="D1592" s="6" t="s">
        <v>30</v>
      </c>
      <c r="E1592" s="6" t="s">
        <v>31</v>
      </c>
      <c r="F1592" s="6" t="s">
        <v>32</v>
      </c>
      <c r="G1592" t="s">
        <v>111</v>
      </c>
      <c r="H1592" s="6" t="s">
        <v>260</v>
      </c>
      <c r="I1592" s="4">
        <v>34</v>
      </c>
      <c r="J1592" s="2">
        <v>37766.11</v>
      </c>
      <c r="K1592" s="7">
        <v>15.58</v>
      </c>
      <c r="L1592" s="2">
        <v>1083993.1021080001</v>
      </c>
      <c r="M1592" s="5">
        <v>46040</v>
      </c>
      <c r="N1592" s="6" t="s">
        <v>45</v>
      </c>
      <c r="O1592" s="6" t="s">
        <v>35</v>
      </c>
      <c r="P1592" s="6" t="s">
        <v>36</v>
      </c>
      <c r="Q1592" s="7">
        <v>200054.637892</v>
      </c>
      <c r="R1592" s="4" t="s">
        <v>4598</v>
      </c>
      <c r="S1592" t="s">
        <v>4597</v>
      </c>
    </row>
    <row r="1593" spans="1:19" x14ac:dyDescent="0.25">
      <c r="A1593" t="s">
        <v>3771</v>
      </c>
      <c r="B1593" t="s">
        <v>717</v>
      </c>
      <c r="C1593" t="s">
        <v>3772</v>
      </c>
      <c r="D1593" s="6" t="s">
        <v>19</v>
      </c>
      <c r="E1593" s="6" t="s">
        <v>72</v>
      </c>
      <c r="F1593" s="6" t="s">
        <v>224</v>
      </c>
      <c r="G1593" t="s">
        <v>43</v>
      </c>
      <c r="H1593" s="6" t="s">
        <v>380</v>
      </c>
      <c r="I1593" s="4">
        <v>17</v>
      </c>
      <c r="J1593" s="2">
        <v>4692.67</v>
      </c>
      <c r="K1593" s="7">
        <v>11.58</v>
      </c>
      <c r="L1593" s="2">
        <v>70537.399837999998</v>
      </c>
      <c r="M1593" s="5">
        <v>46235</v>
      </c>
      <c r="N1593" s="6" t="s">
        <v>113</v>
      </c>
      <c r="O1593" s="6" t="s">
        <v>35</v>
      </c>
      <c r="P1593" s="6" t="s">
        <v>53</v>
      </c>
      <c r="Q1593" s="7">
        <v>9237.9901620000001</v>
      </c>
      <c r="R1593" s="4" t="s">
        <v>4598</v>
      </c>
      <c r="S1593" t="s">
        <v>4597</v>
      </c>
    </row>
    <row r="1594" spans="1:19" x14ac:dyDescent="0.25">
      <c r="A1594" t="s">
        <v>3773</v>
      </c>
      <c r="B1594" t="s">
        <v>129</v>
      </c>
      <c r="C1594" t="s">
        <v>3774</v>
      </c>
      <c r="D1594" s="6" t="s">
        <v>30</v>
      </c>
      <c r="E1594" s="6" t="s">
        <v>131</v>
      </c>
      <c r="F1594" s="6" t="s">
        <v>132</v>
      </c>
      <c r="G1594" t="s">
        <v>111</v>
      </c>
      <c r="H1594" s="6" t="s">
        <v>112</v>
      </c>
      <c r="I1594" s="4">
        <v>1</v>
      </c>
      <c r="J1594" s="2">
        <v>2344.39</v>
      </c>
      <c r="K1594" s="7">
        <v>18.09</v>
      </c>
      <c r="L1594" s="2">
        <v>1920.2898489999998</v>
      </c>
      <c r="M1594" s="5">
        <v>46198</v>
      </c>
      <c r="N1594" s="6" t="s">
        <v>24</v>
      </c>
      <c r="O1594" s="6" t="s">
        <v>35</v>
      </c>
      <c r="P1594" s="6" t="s">
        <v>36</v>
      </c>
      <c r="Q1594" s="7">
        <v>424.10015099999998</v>
      </c>
      <c r="R1594" s="4" t="s">
        <v>4599</v>
      </c>
      <c r="S1594" t="s">
        <v>4597</v>
      </c>
    </row>
    <row r="1595" spans="1:19" x14ac:dyDescent="0.25">
      <c r="A1595" t="s">
        <v>3775</v>
      </c>
      <c r="B1595" t="s">
        <v>3118</v>
      </c>
      <c r="C1595" t="s">
        <v>3776</v>
      </c>
      <c r="D1595" s="6" t="s">
        <v>40</v>
      </c>
      <c r="E1595" s="6" t="s">
        <v>89</v>
      </c>
      <c r="F1595" s="6" t="s">
        <v>319</v>
      </c>
      <c r="G1595" t="s">
        <v>22</v>
      </c>
      <c r="H1595" s="6" t="s">
        <v>217</v>
      </c>
      <c r="I1595" s="4">
        <v>12</v>
      </c>
      <c r="J1595" s="2">
        <v>2779.89</v>
      </c>
      <c r="K1595" s="7">
        <v>19.3</v>
      </c>
      <c r="L1595" s="2">
        <v>26920.454760000001</v>
      </c>
      <c r="M1595" s="5">
        <v>46316</v>
      </c>
      <c r="N1595" s="6" t="s">
        <v>24</v>
      </c>
      <c r="O1595" s="6" t="s">
        <v>35</v>
      </c>
      <c r="P1595" s="6" t="s">
        <v>26</v>
      </c>
      <c r="Q1595" s="7">
        <v>6438.2252399999998</v>
      </c>
      <c r="R1595" s="4" t="s">
        <v>4599</v>
      </c>
      <c r="S1595" t="s">
        <v>4597</v>
      </c>
    </row>
    <row r="1596" spans="1:19" x14ac:dyDescent="0.25">
      <c r="A1596" t="s">
        <v>3777</v>
      </c>
      <c r="B1596" t="s">
        <v>2755</v>
      </c>
      <c r="C1596" t="s">
        <v>929</v>
      </c>
      <c r="D1596" s="6" t="s">
        <v>30</v>
      </c>
      <c r="E1596" s="6" t="s">
        <v>31</v>
      </c>
      <c r="F1596" s="6" t="s">
        <v>555</v>
      </c>
      <c r="G1596" t="s">
        <v>66</v>
      </c>
      <c r="H1596" s="6" t="s">
        <v>133</v>
      </c>
      <c r="I1596" s="4">
        <v>35</v>
      </c>
      <c r="J1596" s="2">
        <v>36948.43</v>
      </c>
      <c r="K1596" s="7">
        <v>16.37</v>
      </c>
      <c r="L1596" s="2">
        <v>1081499.0203150001</v>
      </c>
      <c r="M1596" s="5">
        <v>46085</v>
      </c>
      <c r="N1596" s="6" t="s">
        <v>45</v>
      </c>
      <c r="O1596" s="6" t="s">
        <v>35</v>
      </c>
      <c r="P1596" s="6" t="s">
        <v>26</v>
      </c>
      <c r="Q1596" s="7">
        <v>211696.02968500004</v>
      </c>
      <c r="R1596" s="4" t="s">
        <v>4598</v>
      </c>
      <c r="S1596" t="s">
        <v>4597</v>
      </c>
    </row>
    <row r="1597" spans="1:19" x14ac:dyDescent="0.25">
      <c r="A1597" t="s">
        <v>3778</v>
      </c>
      <c r="B1597" t="s">
        <v>1773</v>
      </c>
      <c r="C1597" t="s">
        <v>3779</v>
      </c>
      <c r="D1597" s="6" t="s">
        <v>63</v>
      </c>
      <c r="E1597" s="6" t="s">
        <v>64</v>
      </c>
      <c r="F1597" s="6" t="s">
        <v>184</v>
      </c>
      <c r="G1597" t="s">
        <v>51</v>
      </c>
      <c r="H1597" s="6" t="s">
        <v>190</v>
      </c>
      <c r="I1597" s="4">
        <v>21</v>
      </c>
      <c r="J1597" s="2">
        <v>8008.13</v>
      </c>
      <c r="K1597" s="7">
        <v>2.65</v>
      </c>
      <c r="L1597" s="2">
        <v>163714.205655</v>
      </c>
      <c r="M1597" s="5">
        <v>46170</v>
      </c>
      <c r="N1597" s="6" t="s">
        <v>24</v>
      </c>
      <c r="O1597" s="6" t="s">
        <v>35</v>
      </c>
      <c r="P1597" s="6" t="s">
        <v>36</v>
      </c>
      <c r="Q1597" s="7">
        <v>4456.5243450000007</v>
      </c>
      <c r="R1597" s="4" t="s">
        <v>4598</v>
      </c>
      <c r="S1597" t="s">
        <v>4597</v>
      </c>
    </row>
    <row r="1598" spans="1:19" x14ac:dyDescent="0.25">
      <c r="A1598" t="s">
        <v>3780</v>
      </c>
      <c r="B1598" t="s">
        <v>385</v>
      </c>
      <c r="C1598" t="s">
        <v>3781</v>
      </c>
      <c r="D1598" s="6" t="s">
        <v>19</v>
      </c>
      <c r="E1598" s="6" t="s">
        <v>20</v>
      </c>
      <c r="F1598" s="6" t="s">
        <v>176</v>
      </c>
      <c r="G1598" t="s">
        <v>33</v>
      </c>
      <c r="H1598" s="6" t="s">
        <v>127</v>
      </c>
      <c r="I1598" s="4">
        <v>36</v>
      </c>
      <c r="J1598" s="2">
        <v>42071.29</v>
      </c>
      <c r="K1598" s="7">
        <v>12.57</v>
      </c>
      <c r="L1598" s="2">
        <v>1324185.4384919999</v>
      </c>
      <c r="M1598" s="5">
        <v>46109</v>
      </c>
      <c r="N1598" s="6" t="s">
        <v>58</v>
      </c>
      <c r="O1598" s="6" t="s">
        <v>35</v>
      </c>
      <c r="P1598" s="6" t="s">
        <v>36</v>
      </c>
      <c r="Q1598" s="7">
        <v>190381.00150800002</v>
      </c>
      <c r="R1598" s="4" t="s">
        <v>4598</v>
      </c>
      <c r="S1598" t="s">
        <v>4597</v>
      </c>
    </row>
    <row r="1599" spans="1:19" x14ac:dyDescent="0.25">
      <c r="A1599" t="s">
        <v>3782</v>
      </c>
      <c r="B1599" t="s">
        <v>2523</v>
      </c>
      <c r="C1599" t="s">
        <v>3783</v>
      </c>
      <c r="D1599" s="6" t="s">
        <v>19</v>
      </c>
      <c r="E1599" s="6" t="s">
        <v>20</v>
      </c>
      <c r="F1599" s="6" t="s">
        <v>285</v>
      </c>
      <c r="G1599" t="s">
        <v>43</v>
      </c>
      <c r="H1599" s="6" t="s">
        <v>140</v>
      </c>
      <c r="I1599" s="4">
        <v>8</v>
      </c>
      <c r="J1599" s="2">
        <v>18066.849999999999</v>
      </c>
      <c r="K1599" s="7">
        <v>19.989999999999998</v>
      </c>
      <c r="L1599" s="2">
        <v>115642.29347999999</v>
      </c>
      <c r="M1599" s="5">
        <v>46047</v>
      </c>
      <c r="N1599" s="6" t="s">
        <v>45</v>
      </c>
      <c r="O1599" s="6" t="s">
        <v>35</v>
      </c>
      <c r="P1599" s="6" t="s">
        <v>26</v>
      </c>
      <c r="Q1599" s="7">
        <v>28892.506519999999</v>
      </c>
      <c r="R1599" s="4" t="s">
        <v>4598</v>
      </c>
      <c r="S1599" t="s">
        <v>4597</v>
      </c>
    </row>
    <row r="1600" spans="1:19" x14ac:dyDescent="0.25">
      <c r="A1600" t="s">
        <v>3784</v>
      </c>
      <c r="B1600" t="s">
        <v>1192</v>
      </c>
      <c r="C1600" t="s">
        <v>3785</v>
      </c>
      <c r="D1600" s="6" t="s">
        <v>30</v>
      </c>
      <c r="E1600" s="6" t="s">
        <v>131</v>
      </c>
      <c r="F1600" s="6" t="s">
        <v>132</v>
      </c>
      <c r="G1600" t="s">
        <v>43</v>
      </c>
      <c r="H1600" s="6" t="s">
        <v>140</v>
      </c>
      <c r="I1600" s="4">
        <v>27</v>
      </c>
      <c r="J1600" s="2">
        <v>6578.21</v>
      </c>
      <c r="K1600" s="7">
        <v>14.07</v>
      </c>
      <c r="L1600" s="2">
        <v>152621.70803100002</v>
      </c>
      <c r="M1600" s="5">
        <v>46246</v>
      </c>
      <c r="N1600" s="6" t="s">
        <v>113</v>
      </c>
      <c r="O1600" s="6" t="s">
        <v>59</v>
      </c>
      <c r="P1600" s="6" t="s">
        <v>36</v>
      </c>
      <c r="Q1600" s="7">
        <v>24989.961969000004</v>
      </c>
      <c r="R1600" s="4" t="s">
        <v>4598</v>
      </c>
      <c r="S1600" t="s">
        <v>4597</v>
      </c>
    </row>
    <row r="1601" spans="1:19" x14ac:dyDescent="0.25">
      <c r="A1601" t="s">
        <v>3786</v>
      </c>
      <c r="B1601" t="s">
        <v>1640</v>
      </c>
      <c r="C1601" t="s">
        <v>3787</v>
      </c>
      <c r="D1601" s="6" t="s">
        <v>19</v>
      </c>
      <c r="E1601" s="6" t="s">
        <v>20</v>
      </c>
      <c r="F1601" s="6" t="s">
        <v>176</v>
      </c>
      <c r="G1601" t="s">
        <v>51</v>
      </c>
      <c r="H1601" s="6" t="s">
        <v>146</v>
      </c>
      <c r="I1601" s="4">
        <v>7</v>
      </c>
      <c r="J1601" s="2">
        <v>40465.019999999997</v>
      </c>
      <c r="K1601" s="7">
        <v>16.420000000000002</v>
      </c>
      <c r="L1601" s="2">
        <v>236744.64601199995</v>
      </c>
      <c r="M1601" s="5">
        <v>46294</v>
      </c>
      <c r="N1601" s="6" t="s">
        <v>68</v>
      </c>
      <c r="O1601" s="6" t="s">
        <v>35</v>
      </c>
      <c r="P1601" s="6" t="s">
        <v>26</v>
      </c>
      <c r="Q1601" s="7">
        <v>46510.493987999995</v>
      </c>
      <c r="R1601" s="4" t="s">
        <v>4598</v>
      </c>
      <c r="S1601" t="s">
        <v>4597</v>
      </c>
    </row>
    <row r="1602" spans="1:19" x14ac:dyDescent="0.25">
      <c r="A1602" t="s">
        <v>3788</v>
      </c>
      <c r="B1602" t="s">
        <v>343</v>
      </c>
      <c r="C1602" t="s">
        <v>3789</v>
      </c>
      <c r="D1602" s="6" t="s">
        <v>30</v>
      </c>
      <c r="E1602" s="6" t="s">
        <v>117</v>
      </c>
      <c r="F1602" s="6" t="s">
        <v>239</v>
      </c>
      <c r="G1602" t="s">
        <v>43</v>
      </c>
      <c r="H1602" s="6" t="s">
        <v>391</v>
      </c>
      <c r="I1602" s="4">
        <v>1</v>
      </c>
      <c r="J1602" s="2">
        <v>49856.91</v>
      </c>
      <c r="K1602" s="7">
        <v>0.56999999999999995</v>
      </c>
      <c r="L1602" s="2">
        <v>49572.725613000002</v>
      </c>
      <c r="M1602" s="5">
        <v>46327</v>
      </c>
      <c r="N1602" s="6" t="s">
        <v>45</v>
      </c>
      <c r="O1602" s="6" t="s">
        <v>35</v>
      </c>
      <c r="P1602" s="6" t="s">
        <v>26</v>
      </c>
      <c r="Q1602" s="7">
        <v>284.18438700000002</v>
      </c>
      <c r="R1602" s="4" t="s">
        <v>4599</v>
      </c>
      <c r="S1602" t="s">
        <v>4597</v>
      </c>
    </row>
    <row r="1603" spans="1:19" x14ac:dyDescent="0.25">
      <c r="A1603" t="s">
        <v>3790</v>
      </c>
      <c r="B1603" t="s">
        <v>2374</v>
      </c>
      <c r="C1603" t="s">
        <v>3791</v>
      </c>
      <c r="D1603" s="6" t="s">
        <v>40</v>
      </c>
      <c r="E1603" s="6" t="s">
        <v>49</v>
      </c>
      <c r="F1603" s="6" t="s">
        <v>50</v>
      </c>
      <c r="G1603" t="s">
        <v>66</v>
      </c>
      <c r="H1603" s="6" t="s">
        <v>155</v>
      </c>
      <c r="I1603" s="4">
        <v>18</v>
      </c>
      <c r="J1603" s="2">
        <v>40660.17</v>
      </c>
      <c r="K1603" s="7">
        <v>4.5</v>
      </c>
      <c r="L1603" s="2">
        <v>698948.32229999988</v>
      </c>
      <c r="M1603" s="5">
        <v>46156</v>
      </c>
      <c r="N1603" s="6" t="s">
        <v>68</v>
      </c>
      <c r="O1603" s="6" t="s">
        <v>35</v>
      </c>
      <c r="P1603" s="6" t="s">
        <v>53</v>
      </c>
      <c r="Q1603" s="7">
        <v>32934.737699999998</v>
      </c>
      <c r="R1603" s="4" t="s">
        <v>4598</v>
      </c>
      <c r="S1603" t="s">
        <v>4597</v>
      </c>
    </row>
    <row r="1604" spans="1:19" x14ac:dyDescent="0.25">
      <c r="A1604" t="s">
        <v>3792</v>
      </c>
      <c r="B1604" t="s">
        <v>242</v>
      </c>
      <c r="C1604" t="s">
        <v>3793</v>
      </c>
      <c r="D1604" s="6" t="s">
        <v>19</v>
      </c>
      <c r="E1604" s="6" t="s">
        <v>153</v>
      </c>
      <c r="F1604" s="6" t="s">
        <v>448</v>
      </c>
      <c r="G1604" t="s">
        <v>51</v>
      </c>
      <c r="H1604" s="6" t="s">
        <v>167</v>
      </c>
      <c r="I1604" s="4">
        <v>9</v>
      </c>
      <c r="J1604" s="2">
        <v>49743.42</v>
      </c>
      <c r="K1604" s="7">
        <v>12.54</v>
      </c>
      <c r="L1604" s="2">
        <v>391550.35618800001</v>
      </c>
      <c r="M1604" s="5">
        <v>46359</v>
      </c>
      <c r="N1604" s="6" t="s">
        <v>68</v>
      </c>
      <c r="O1604" s="6" t="s">
        <v>35</v>
      </c>
      <c r="P1604" s="6" t="s">
        <v>53</v>
      </c>
      <c r="Q1604" s="7">
        <v>56140.423811999986</v>
      </c>
      <c r="R1604" s="4" t="s">
        <v>4598</v>
      </c>
      <c r="S1604" t="s">
        <v>4597</v>
      </c>
    </row>
    <row r="1605" spans="1:19" x14ac:dyDescent="0.25">
      <c r="A1605" t="s">
        <v>3794</v>
      </c>
      <c r="B1605" t="s">
        <v>3629</v>
      </c>
      <c r="C1605" t="s">
        <v>3795</v>
      </c>
      <c r="D1605" s="6" t="s">
        <v>40</v>
      </c>
      <c r="E1605" s="6" t="s">
        <v>109</v>
      </c>
      <c r="F1605" s="6" t="s">
        <v>110</v>
      </c>
      <c r="G1605" t="s">
        <v>66</v>
      </c>
      <c r="H1605" s="6" t="s">
        <v>276</v>
      </c>
      <c r="I1605" s="4">
        <v>13</v>
      </c>
      <c r="J1605" s="2">
        <v>31497.65</v>
      </c>
      <c r="K1605" s="7">
        <v>9.8800000000000008</v>
      </c>
      <c r="L1605" s="2">
        <v>369013.86833999999</v>
      </c>
      <c r="M1605" s="5">
        <v>46118</v>
      </c>
      <c r="N1605" s="6" t="s">
        <v>68</v>
      </c>
      <c r="O1605" s="6" t="s">
        <v>35</v>
      </c>
      <c r="P1605" s="6" t="s">
        <v>36</v>
      </c>
      <c r="Q1605" s="7">
        <v>40455.581660000003</v>
      </c>
      <c r="R1605" s="4" t="s">
        <v>4598</v>
      </c>
      <c r="S1605" t="s">
        <v>4597</v>
      </c>
    </row>
    <row r="1606" spans="1:19" x14ac:dyDescent="0.25">
      <c r="A1606" t="s">
        <v>3796</v>
      </c>
      <c r="B1606" t="s">
        <v>1041</v>
      </c>
      <c r="C1606" t="s">
        <v>3797</v>
      </c>
      <c r="D1606" s="6" t="s">
        <v>40</v>
      </c>
      <c r="E1606" s="6" t="s">
        <v>89</v>
      </c>
      <c r="F1606" s="6" t="s">
        <v>334</v>
      </c>
      <c r="G1606" t="s">
        <v>22</v>
      </c>
      <c r="H1606" s="6" t="s">
        <v>217</v>
      </c>
      <c r="I1606" s="4">
        <v>47</v>
      </c>
      <c r="J1606" s="2">
        <v>37864.160000000003</v>
      </c>
      <c r="K1606" s="7">
        <v>3.33</v>
      </c>
      <c r="L1606" s="2">
        <v>1720354.3231840003</v>
      </c>
      <c r="M1606" s="5">
        <v>46199</v>
      </c>
      <c r="N1606" s="6" t="s">
        <v>24</v>
      </c>
      <c r="O1606" s="6" t="s">
        <v>35</v>
      </c>
      <c r="P1606" s="6" t="s">
        <v>36</v>
      </c>
      <c r="Q1606" s="7">
        <v>59261.196816000011</v>
      </c>
      <c r="R1606" s="4" t="s">
        <v>4598</v>
      </c>
      <c r="S1606" t="s">
        <v>4597</v>
      </c>
    </row>
    <row r="1607" spans="1:19" x14ac:dyDescent="0.25">
      <c r="A1607" t="s">
        <v>3798</v>
      </c>
      <c r="B1607" t="s">
        <v>395</v>
      </c>
      <c r="C1607" t="s">
        <v>3799</v>
      </c>
      <c r="D1607" s="6" t="s">
        <v>30</v>
      </c>
      <c r="E1607" s="6" t="s">
        <v>117</v>
      </c>
      <c r="F1607" s="6" t="s">
        <v>387</v>
      </c>
      <c r="G1607" t="s">
        <v>43</v>
      </c>
      <c r="H1607" s="6" t="s">
        <v>44</v>
      </c>
      <c r="I1607" s="4">
        <v>43</v>
      </c>
      <c r="J1607" s="2">
        <v>12867.43</v>
      </c>
      <c r="K1607" s="7">
        <v>1.75</v>
      </c>
      <c r="L1607" s="2">
        <v>543616.74892499996</v>
      </c>
      <c r="M1607" s="5">
        <v>46094</v>
      </c>
      <c r="N1607" s="6" t="s">
        <v>58</v>
      </c>
      <c r="O1607" s="6" t="s">
        <v>35</v>
      </c>
      <c r="P1607" s="6" t="s">
        <v>26</v>
      </c>
      <c r="Q1607" s="7">
        <v>9682.7410749999999</v>
      </c>
      <c r="R1607" s="4" t="s">
        <v>4598</v>
      </c>
      <c r="S1607" t="s">
        <v>4597</v>
      </c>
    </row>
    <row r="1608" spans="1:19" x14ac:dyDescent="0.25">
      <c r="A1608" t="s">
        <v>3800</v>
      </c>
      <c r="B1608" t="s">
        <v>2374</v>
      </c>
      <c r="C1608" t="s">
        <v>3801</v>
      </c>
      <c r="D1608" s="6" t="s">
        <v>30</v>
      </c>
      <c r="E1608" s="6" t="s">
        <v>198</v>
      </c>
      <c r="F1608" s="6" t="s">
        <v>199</v>
      </c>
      <c r="G1608" t="s">
        <v>66</v>
      </c>
      <c r="H1608" s="6" t="s">
        <v>276</v>
      </c>
      <c r="I1608" s="4">
        <v>39</v>
      </c>
      <c r="J1608" s="2">
        <v>3535.99</v>
      </c>
      <c r="K1608" s="7">
        <v>16.690000000000001</v>
      </c>
      <c r="L1608" s="2">
        <v>114887.49749099999</v>
      </c>
      <c r="M1608" s="5">
        <v>46259</v>
      </c>
      <c r="N1608" s="6" t="s">
        <v>45</v>
      </c>
      <c r="O1608" s="6" t="s">
        <v>35</v>
      </c>
      <c r="P1608" s="6" t="s">
        <v>26</v>
      </c>
      <c r="Q1608" s="7">
        <v>23016.112508999999</v>
      </c>
      <c r="R1608" s="4" t="s">
        <v>4598</v>
      </c>
      <c r="S1608" t="s">
        <v>4597</v>
      </c>
    </row>
    <row r="1609" spans="1:19" x14ac:dyDescent="0.25">
      <c r="A1609" t="s">
        <v>3802</v>
      </c>
      <c r="B1609" t="s">
        <v>1565</v>
      </c>
      <c r="C1609" t="s">
        <v>3803</v>
      </c>
      <c r="D1609" s="6" t="s">
        <v>30</v>
      </c>
      <c r="E1609" s="6" t="s">
        <v>117</v>
      </c>
      <c r="F1609" s="6" t="s">
        <v>118</v>
      </c>
      <c r="G1609" t="s">
        <v>111</v>
      </c>
      <c r="H1609" s="6" t="s">
        <v>240</v>
      </c>
      <c r="I1609" s="4">
        <v>50</v>
      </c>
      <c r="J1609" s="2">
        <v>12226.05</v>
      </c>
      <c r="K1609" s="7">
        <v>18.47</v>
      </c>
      <c r="L1609" s="2">
        <v>498394.92825</v>
      </c>
      <c r="M1609" s="5">
        <v>46332</v>
      </c>
      <c r="N1609" s="6" t="s">
        <v>24</v>
      </c>
      <c r="O1609" s="6" t="s">
        <v>35</v>
      </c>
      <c r="P1609" s="6" t="s">
        <v>53</v>
      </c>
      <c r="Q1609" s="7">
        <v>112907.57174999999</v>
      </c>
      <c r="R1609" s="4" t="s">
        <v>4598</v>
      </c>
      <c r="S1609" t="s">
        <v>4597</v>
      </c>
    </row>
    <row r="1610" spans="1:19" x14ac:dyDescent="0.25">
      <c r="A1610" t="s">
        <v>3804</v>
      </c>
      <c r="B1610" t="s">
        <v>980</v>
      </c>
      <c r="C1610" t="s">
        <v>3805</v>
      </c>
      <c r="D1610" s="6" t="s">
        <v>19</v>
      </c>
      <c r="E1610" s="6" t="s">
        <v>153</v>
      </c>
      <c r="F1610" s="6" t="s">
        <v>275</v>
      </c>
      <c r="G1610" t="s">
        <v>43</v>
      </c>
      <c r="H1610" s="6" t="s">
        <v>44</v>
      </c>
      <c r="I1610" s="4">
        <v>26</v>
      </c>
      <c r="J1610" s="2">
        <v>20696.689999999999</v>
      </c>
      <c r="K1610" s="7">
        <v>9.5299999999999994</v>
      </c>
      <c r="L1610" s="2">
        <v>486831.68151799997</v>
      </c>
      <c r="M1610" s="5">
        <v>46123</v>
      </c>
      <c r="N1610" s="6" t="s">
        <v>113</v>
      </c>
      <c r="O1610" s="6" t="s">
        <v>35</v>
      </c>
      <c r="P1610" s="6" t="s">
        <v>26</v>
      </c>
      <c r="Q1610" s="7">
        <v>51282.25848199999</v>
      </c>
      <c r="R1610" s="4" t="s">
        <v>4598</v>
      </c>
      <c r="S1610" t="s">
        <v>4597</v>
      </c>
    </row>
    <row r="1611" spans="1:19" x14ac:dyDescent="0.25">
      <c r="A1611" t="s">
        <v>3806</v>
      </c>
      <c r="B1611" t="s">
        <v>938</v>
      </c>
      <c r="C1611" t="s">
        <v>3807</v>
      </c>
      <c r="D1611" s="6" t="s">
        <v>30</v>
      </c>
      <c r="E1611" s="6" t="s">
        <v>198</v>
      </c>
      <c r="F1611" s="6" t="s">
        <v>199</v>
      </c>
      <c r="G1611" t="s">
        <v>22</v>
      </c>
      <c r="H1611" s="6" t="s">
        <v>23</v>
      </c>
      <c r="I1611" s="4">
        <v>13</v>
      </c>
      <c r="J1611" s="2">
        <v>20903.259999999998</v>
      </c>
      <c r="K1611" s="7">
        <v>17.920000000000002</v>
      </c>
      <c r="L1611" s="2">
        <v>223046.14550399999</v>
      </c>
      <c r="M1611" s="5">
        <v>46335</v>
      </c>
      <c r="N1611" s="6" t="s">
        <v>24</v>
      </c>
      <c r="O1611" s="6" t="s">
        <v>35</v>
      </c>
      <c r="P1611" s="6" t="s">
        <v>36</v>
      </c>
      <c r="Q1611" s="7">
        <v>48696.234496000012</v>
      </c>
      <c r="R1611" s="4" t="s">
        <v>4598</v>
      </c>
      <c r="S1611" t="s">
        <v>4597</v>
      </c>
    </row>
    <row r="1612" spans="1:19" x14ac:dyDescent="0.25">
      <c r="A1612" t="s">
        <v>3808</v>
      </c>
      <c r="B1612" t="s">
        <v>1666</v>
      </c>
      <c r="C1612" t="s">
        <v>3809</v>
      </c>
      <c r="D1612" s="6" t="s">
        <v>19</v>
      </c>
      <c r="E1612" s="6" t="s">
        <v>20</v>
      </c>
      <c r="F1612" s="6" t="s">
        <v>176</v>
      </c>
      <c r="G1612" t="s">
        <v>43</v>
      </c>
      <c r="H1612" s="6" t="s">
        <v>44</v>
      </c>
      <c r="I1612" s="4">
        <v>48</v>
      </c>
      <c r="J1612" s="2">
        <v>21219.759999999998</v>
      </c>
      <c r="K1612" s="7">
        <v>8.36</v>
      </c>
      <c r="L1612" s="2">
        <v>933397.82707200001</v>
      </c>
      <c r="M1612" s="5">
        <v>46347</v>
      </c>
      <c r="N1612" s="6" t="s">
        <v>58</v>
      </c>
      <c r="O1612" s="6" t="s">
        <v>35</v>
      </c>
      <c r="P1612" s="6" t="s">
        <v>36</v>
      </c>
      <c r="Q1612" s="7">
        <v>85150.652927999996</v>
      </c>
      <c r="R1612" s="4" t="s">
        <v>4598</v>
      </c>
      <c r="S1612" t="s">
        <v>4597</v>
      </c>
    </row>
    <row r="1613" spans="1:19" x14ac:dyDescent="0.25">
      <c r="A1613" t="s">
        <v>3810</v>
      </c>
      <c r="B1613" t="s">
        <v>475</v>
      </c>
      <c r="C1613" t="s">
        <v>3811</v>
      </c>
      <c r="D1613" s="6" t="s">
        <v>63</v>
      </c>
      <c r="E1613" s="6" t="s">
        <v>64</v>
      </c>
      <c r="F1613" s="6" t="s">
        <v>65</v>
      </c>
      <c r="G1613" t="s">
        <v>43</v>
      </c>
      <c r="H1613" s="6" t="s">
        <v>380</v>
      </c>
      <c r="I1613" s="4">
        <v>32</v>
      </c>
      <c r="J1613" s="2">
        <v>20370.34</v>
      </c>
      <c r="K1613" s="7">
        <v>2.25</v>
      </c>
      <c r="L1613" s="2">
        <v>637184.2352</v>
      </c>
      <c r="M1613" s="5">
        <v>46055</v>
      </c>
      <c r="N1613" s="6" t="s">
        <v>113</v>
      </c>
      <c r="O1613" s="6" t="s">
        <v>35</v>
      </c>
      <c r="P1613" s="6" t="s">
        <v>26</v>
      </c>
      <c r="Q1613" s="7">
        <v>14666.6448</v>
      </c>
      <c r="R1613" s="4" t="s">
        <v>4598</v>
      </c>
      <c r="S1613" t="s">
        <v>4597</v>
      </c>
    </row>
    <row r="1614" spans="1:19" x14ac:dyDescent="0.25">
      <c r="A1614" t="s">
        <v>3812</v>
      </c>
      <c r="B1614" t="s">
        <v>802</v>
      </c>
      <c r="C1614" t="s">
        <v>3813</v>
      </c>
      <c r="D1614" s="6" t="s">
        <v>19</v>
      </c>
      <c r="E1614" s="6" t="s">
        <v>153</v>
      </c>
      <c r="F1614" s="6" t="s">
        <v>154</v>
      </c>
      <c r="G1614" t="s">
        <v>33</v>
      </c>
      <c r="H1614" s="6" t="s">
        <v>34</v>
      </c>
      <c r="I1614" s="4">
        <v>5</v>
      </c>
      <c r="J1614" s="2">
        <v>41604.71</v>
      </c>
      <c r="K1614" s="7">
        <v>19.62</v>
      </c>
      <c r="L1614" s="2">
        <v>167209.32948999997</v>
      </c>
      <c r="M1614" s="5">
        <v>46078</v>
      </c>
      <c r="N1614" s="6" t="s">
        <v>24</v>
      </c>
      <c r="O1614" s="6" t="s">
        <v>35</v>
      </c>
      <c r="P1614" s="6" t="s">
        <v>53</v>
      </c>
      <c r="Q1614" s="7">
        <v>40814.220509999999</v>
      </c>
      <c r="R1614" s="4" t="s">
        <v>4598</v>
      </c>
      <c r="S1614" t="s">
        <v>4597</v>
      </c>
    </row>
    <row r="1615" spans="1:19" x14ac:dyDescent="0.25">
      <c r="A1615" t="s">
        <v>3814</v>
      </c>
      <c r="B1615" t="s">
        <v>443</v>
      </c>
      <c r="C1615" t="s">
        <v>3815</v>
      </c>
      <c r="D1615" s="6" t="s">
        <v>30</v>
      </c>
      <c r="E1615" s="6" t="s">
        <v>131</v>
      </c>
      <c r="F1615" s="6" t="s">
        <v>163</v>
      </c>
      <c r="G1615" t="s">
        <v>111</v>
      </c>
      <c r="H1615" s="6" t="s">
        <v>526</v>
      </c>
      <c r="I1615" s="4">
        <v>22</v>
      </c>
      <c r="J1615" s="2">
        <v>32299.5</v>
      </c>
      <c r="K1615" s="7">
        <v>17.399999999999999</v>
      </c>
      <c r="L1615" s="2">
        <v>586946.51399999997</v>
      </c>
      <c r="M1615" s="5">
        <v>46326</v>
      </c>
      <c r="N1615" s="6" t="s">
        <v>45</v>
      </c>
      <c r="O1615" s="6" t="s">
        <v>35</v>
      </c>
      <c r="P1615" s="6" t="s">
        <v>36</v>
      </c>
      <c r="Q1615" s="7">
        <v>123642.48599999999</v>
      </c>
      <c r="R1615" s="4" t="s">
        <v>4598</v>
      </c>
      <c r="S1615" t="s">
        <v>4597</v>
      </c>
    </row>
    <row r="1616" spans="1:19" x14ac:dyDescent="0.25">
      <c r="A1616" t="s">
        <v>3816</v>
      </c>
      <c r="B1616" t="s">
        <v>178</v>
      </c>
      <c r="C1616" t="s">
        <v>3817</v>
      </c>
      <c r="D1616" s="6" t="s">
        <v>30</v>
      </c>
      <c r="E1616" s="6" t="s">
        <v>131</v>
      </c>
      <c r="F1616" s="6" t="s">
        <v>132</v>
      </c>
      <c r="G1616" t="s">
        <v>51</v>
      </c>
      <c r="H1616" s="6" t="s">
        <v>146</v>
      </c>
      <c r="I1616" s="4">
        <v>5</v>
      </c>
      <c r="J1616" s="2">
        <v>5014.6000000000004</v>
      </c>
      <c r="K1616" s="7">
        <v>17.690000000000001</v>
      </c>
      <c r="L1616" s="2">
        <v>20637.586299999999</v>
      </c>
      <c r="M1616" s="5">
        <v>46336</v>
      </c>
      <c r="N1616" s="6" t="s">
        <v>68</v>
      </c>
      <c r="O1616" s="6" t="s">
        <v>35</v>
      </c>
      <c r="P1616" s="6" t="s">
        <v>53</v>
      </c>
      <c r="Q1616" s="7">
        <v>4435.413700000001</v>
      </c>
      <c r="R1616" s="4" t="s">
        <v>4599</v>
      </c>
      <c r="S1616" t="s">
        <v>4597</v>
      </c>
    </row>
    <row r="1617" spans="1:19" x14ac:dyDescent="0.25">
      <c r="A1617" t="s">
        <v>3818</v>
      </c>
      <c r="B1617" t="s">
        <v>3761</v>
      </c>
      <c r="C1617" t="s">
        <v>3819</v>
      </c>
      <c r="D1617" s="6" t="s">
        <v>19</v>
      </c>
      <c r="E1617" s="6" t="s">
        <v>20</v>
      </c>
      <c r="F1617" s="6" t="s">
        <v>176</v>
      </c>
      <c r="G1617" t="s">
        <v>51</v>
      </c>
      <c r="H1617" s="6" t="s">
        <v>146</v>
      </c>
      <c r="I1617" s="4">
        <v>9</v>
      </c>
      <c r="J1617" s="2">
        <v>47844.49</v>
      </c>
      <c r="K1617" s="7">
        <v>15.13</v>
      </c>
      <c r="L1617" s="2">
        <v>365450.56796699995</v>
      </c>
      <c r="M1617" s="5">
        <v>46144</v>
      </c>
      <c r="N1617" s="6" t="s">
        <v>45</v>
      </c>
      <c r="O1617" s="6" t="s">
        <v>35</v>
      </c>
      <c r="P1617" s="6" t="s">
        <v>36</v>
      </c>
      <c r="Q1617" s="7">
        <v>65149.842033000001</v>
      </c>
      <c r="R1617" s="4" t="s">
        <v>4598</v>
      </c>
      <c r="S1617" t="s">
        <v>4597</v>
      </c>
    </row>
    <row r="1618" spans="1:19" x14ac:dyDescent="0.25">
      <c r="A1618" t="s">
        <v>3820</v>
      </c>
      <c r="B1618" t="s">
        <v>1766</v>
      </c>
      <c r="C1618" t="s">
        <v>3821</v>
      </c>
      <c r="D1618" s="6" t="s">
        <v>40</v>
      </c>
      <c r="E1618" s="6" t="s">
        <v>109</v>
      </c>
      <c r="F1618" s="6" t="s">
        <v>110</v>
      </c>
      <c r="G1618" t="s">
        <v>33</v>
      </c>
      <c r="H1618" s="6" t="s">
        <v>57</v>
      </c>
      <c r="I1618" s="4">
        <v>21</v>
      </c>
      <c r="J1618" s="2">
        <v>49344.81</v>
      </c>
      <c r="K1618" s="7">
        <v>7.08</v>
      </c>
      <c r="L1618" s="2">
        <v>962875.14649199997</v>
      </c>
      <c r="M1618" s="5">
        <v>46301</v>
      </c>
      <c r="N1618" s="6" t="s">
        <v>58</v>
      </c>
      <c r="O1618" s="6" t="s">
        <v>25</v>
      </c>
      <c r="P1618" s="6" t="s">
        <v>26</v>
      </c>
      <c r="Q1618" s="7">
        <v>73365.863507999995</v>
      </c>
      <c r="R1618" s="4" t="s">
        <v>4598</v>
      </c>
      <c r="S1618" t="s">
        <v>4596</v>
      </c>
    </row>
    <row r="1619" spans="1:19" x14ac:dyDescent="0.25">
      <c r="A1619" t="s">
        <v>3822</v>
      </c>
      <c r="B1619" t="s">
        <v>589</v>
      </c>
      <c r="C1619" t="s">
        <v>3823</v>
      </c>
      <c r="D1619" s="6" t="s">
        <v>63</v>
      </c>
      <c r="E1619" s="6" t="s">
        <v>78</v>
      </c>
      <c r="F1619" s="6" t="s">
        <v>79</v>
      </c>
      <c r="G1619" t="s">
        <v>66</v>
      </c>
      <c r="H1619" s="6" t="s">
        <v>200</v>
      </c>
      <c r="I1619" s="4">
        <v>7</v>
      </c>
      <c r="J1619" s="2">
        <v>38569.94</v>
      </c>
      <c r="K1619" s="7">
        <v>11.49</v>
      </c>
      <c r="L1619" s="2">
        <v>238967.77725800002</v>
      </c>
      <c r="M1619" s="5">
        <v>46215</v>
      </c>
      <c r="N1619" s="6" t="s">
        <v>45</v>
      </c>
      <c r="O1619" s="6" t="s">
        <v>35</v>
      </c>
      <c r="P1619" s="6" t="s">
        <v>36</v>
      </c>
      <c r="Q1619" s="7">
        <v>31021.802742000003</v>
      </c>
      <c r="R1619" s="4" t="s">
        <v>4598</v>
      </c>
      <c r="S1619" t="s">
        <v>4597</v>
      </c>
    </row>
    <row r="1620" spans="1:19" x14ac:dyDescent="0.25">
      <c r="A1620" t="s">
        <v>3824</v>
      </c>
      <c r="B1620" t="s">
        <v>1249</v>
      </c>
      <c r="C1620" t="s">
        <v>3825</v>
      </c>
      <c r="D1620" s="6" t="s">
        <v>19</v>
      </c>
      <c r="E1620" s="6" t="s">
        <v>84</v>
      </c>
      <c r="F1620" s="6" t="s">
        <v>338</v>
      </c>
      <c r="G1620" t="s">
        <v>43</v>
      </c>
      <c r="H1620" s="6" t="s">
        <v>44</v>
      </c>
      <c r="I1620" s="4">
        <v>28</v>
      </c>
      <c r="J1620" s="2">
        <v>4148.16</v>
      </c>
      <c r="K1620" s="7">
        <v>12.3</v>
      </c>
      <c r="L1620" s="2">
        <v>101862.21695999999</v>
      </c>
      <c r="M1620" s="5">
        <v>46307</v>
      </c>
      <c r="N1620" s="6" t="s">
        <v>45</v>
      </c>
      <c r="O1620" s="6" t="s">
        <v>35</v>
      </c>
      <c r="P1620" s="6" t="s">
        <v>53</v>
      </c>
      <c r="Q1620" s="7">
        <v>14286.26304</v>
      </c>
      <c r="R1620" s="4" t="s">
        <v>4598</v>
      </c>
      <c r="S1620" t="s">
        <v>4597</v>
      </c>
    </row>
    <row r="1621" spans="1:19" x14ac:dyDescent="0.25">
      <c r="A1621" t="s">
        <v>3826</v>
      </c>
      <c r="B1621" t="s">
        <v>327</v>
      </c>
      <c r="C1621" t="s">
        <v>3827</v>
      </c>
      <c r="D1621" s="6" t="s">
        <v>40</v>
      </c>
      <c r="E1621" s="6" t="s">
        <v>41</v>
      </c>
      <c r="F1621" s="6" t="s">
        <v>42</v>
      </c>
      <c r="G1621" t="s">
        <v>33</v>
      </c>
      <c r="H1621" s="6" t="s">
        <v>80</v>
      </c>
      <c r="I1621" s="4">
        <v>10</v>
      </c>
      <c r="J1621" s="2">
        <v>2714.06</v>
      </c>
      <c r="K1621" s="7">
        <v>1.26</v>
      </c>
      <c r="L1621" s="2">
        <v>26798.62844</v>
      </c>
      <c r="M1621" s="5">
        <v>46269</v>
      </c>
      <c r="N1621" s="6" t="s">
        <v>113</v>
      </c>
      <c r="O1621" s="6" t="s">
        <v>35</v>
      </c>
      <c r="P1621" s="6" t="s">
        <v>53</v>
      </c>
      <c r="Q1621" s="7">
        <v>341.97155999999995</v>
      </c>
      <c r="R1621" s="4" t="s">
        <v>4599</v>
      </c>
      <c r="S1621" t="s">
        <v>4597</v>
      </c>
    </row>
    <row r="1622" spans="1:19" x14ac:dyDescent="0.25">
      <c r="A1622" t="s">
        <v>3828</v>
      </c>
      <c r="B1622" t="s">
        <v>1264</v>
      </c>
      <c r="C1622" t="s">
        <v>3829</v>
      </c>
      <c r="D1622" s="6" t="s">
        <v>30</v>
      </c>
      <c r="E1622" s="6" t="s">
        <v>117</v>
      </c>
      <c r="F1622" s="6" t="s">
        <v>118</v>
      </c>
      <c r="G1622" t="s">
        <v>33</v>
      </c>
      <c r="H1622" s="6" t="s">
        <v>127</v>
      </c>
      <c r="I1622" s="4">
        <v>24</v>
      </c>
      <c r="J1622" s="2">
        <v>38689.199999999997</v>
      </c>
      <c r="K1622" s="7">
        <v>18.809999999999999</v>
      </c>
      <c r="L1622" s="2">
        <v>753882.27551999991</v>
      </c>
      <c r="M1622" s="5">
        <v>46130</v>
      </c>
      <c r="N1622" s="6" t="s">
        <v>45</v>
      </c>
      <c r="O1622" s="6" t="s">
        <v>35</v>
      </c>
      <c r="P1622" s="6" t="s">
        <v>36</v>
      </c>
      <c r="Q1622" s="7">
        <v>174658.52447999999</v>
      </c>
      <c r="R1622" s="4" t="s">
        <v>4598</v>
      </c>
      <c r="S1622" t="s">
        <v>4597</v>
      </c>
    </row>
    <row r="1623" spans="1:19" x14ac:dyDescent="0.25">
      <c r="A1623" t="s">
        <v>3830</v>
      </c>
      <c r="B1623" t="s">
        <v>1500</v>
      </c>
      <c r="C1623" t="s">
        <v>3831</v>
      </c>
      <c r="D1623" s="6" t="s">
        <v>63</v>
      </c>
      <c r="E1623" s="6" t="s">
        <v>64</v>
      </c>
      <c r="F1623" s="6" t="s">
        <v>441</v>
      </c>
      <c r="G1623" t="s">
        <v>22</v>
      </c>
      <c r="H1623" s="6" t="s">
        <v>172</v>
      </c>
      <c r="I1623" s="4">
        <v>26</v>
      </c>
      <c r="J1623" s="2">
        <v>45323.5</v>
      </c>
      <c r="K1623" s="7">
        <v>2.4900000000000002</v>
      </c>
      <c r="L1623" s="2">
        <v>1149068.5660999999</v>
      </c>
      <c r="M1623" s="5">
        <v>46039</v>
      </c>
      <c r="N1623" s="6" t="s">
        <v>68</v>
      </c>
      <c r="O1623" s="6" t="s">
        <v>35</v>
      </c>
      <c r="P1623" s="6" t="s">
        <v>53</v>
      </c>
      <c r="Q1623" s="7">
        <v>29342.4339</v>
      </c>
      <c r="R1623" s="4" t="s">
        <v>4598</v>
      </c>
      <c r="S1623" t="s">
        <v>4597</v>
      </c>
    </row>
    <row r="1624" spans="1:19" x14ac:dyDescent="0.25">
      <c r="A1624" t="s">
        <v>3832</v>
      </c>
      <c r="B1624" t="s">
        <v>1393</v>
      </c>
      <c r="C1624" t="s">
        <v>3833</v>
      </c>
      <c r="D1624" s="6" t="s">
        <v>63</v>
      </c>
      <c r="E1624" s="6" t="s">
        <v>234</v>
      </c>
      <c r="F1624" s="6" t="s">
        <v>473</v>
      </c>
      <c r="G1624" t="s">
        <v>33</v>
      </c>
      <c r="H1624" s="6" t="s">
        <v>127</v>
      </c>
      <c r="I1624" s="4">
        <v>12</v>
      </c>
      <c r="J1624" s="2">
        <v>12107.31</v>
      </c>
      <c r="K1624" s="7">
        <v>11</v>
      </c>
      <c r="L1624" s="2">
        <v>129306.0708</v>
      </c>
      <c r="M1624" s="5">
        <v>46278</v>
      </c>
      <c r="N1624" s="6" t="s">
        <v>68</v>
      </c>
      <c r="O1624" s="6" t="s">
        <v>35</v>
      </c>
      <c r="P1624" s="6" t="s">
        <v>26</v>
      </c>
      <c r="Q1624" s="7">
        <v>15981.6492</v>
      </c>
      <c r="R1624" s="4" t="s">
        <v>4598</v>
      </c>
      <c r="S1624" t="s">
        <v>4597</v>
      </c>
    </row>
    <row r="1625" spans="1:19" x14ac:dyDescent="0.25">
      <c r="A1625" t="s">
        <v>3834</v>
      </c>
      <c r="B1625" t="s">
        <v>1451</v>
      </c>
      <c r="C1625" t="s">
        <v>3835</v>
      </c>
      <c r="D1625" s="6" t="s">
        <v>40</v>
      </c>
      <c r="E1625" s="6" t="s">
        <v>89</v>
      </c>
      <c r="F1625" s="6" t="s">
        <v>319</v>
      </c>
      <c r="G1625" t="s">
        <v>111</v>
      </c>
      <c r="H1625" s="6" t="s">
        <v>526</v>
      </c>
      <c r="I1625" s="4">
        <v>12</v>
      </c>
      <c r="J1625" s="2">
        <v>33271.42</v>
      </c>
      <c r="K1625" s="7">
        <v>12.8</v>
      </c>
      <c r="L1625" s="2">
        <v>348152.13887999998</v>
      </c>
      <c r="M1625" s="5">
        <v>46227</v>
      </c>
      <c r="N1625" s="6" t="s">
        <v>45</v>
      </c>
      <c r="O1625" s="6" t="s">
        <v>35</v>
      </c>
      <c r="P1625" s="6" t="s">
        <v>53</v>
      </c>
      <c r="Q1625" s="7">
        <v>51104.901119999995</v>
      </c>
      <c r="R1625" s="4" t="s">
        <v>4598</v>
      </c>
      <c r="S1625" t="s">
        <v>4597</v>
      </c>
    </row>
    <row r="1626" spans="1:19" x14ac:dyDescent="0.25">
      <c r="A1626" t="s">
        <v>3836</v>
      </c>
      <c r="B1626" t="s">
        <v>404</v>
      </c>
      <c r="C1626" t="s">
        <v>3837</v>
      </c>
      <c r="D1626" s="6" t="s">
        <v>40</v>
      </c>
      <c r="E1626" s="6" t="s">
        <v>89</v>
      </c>
      <c r="F1626" s="6" t="s">
        <v>319</v>
      </c>
      <c r="G1626" t="s">
        <v>66</v>
      </c>
      <c r="H1626" s="6" t="s">
        <v>276</v>
      </c>
      <c r="I1626" s="4">
        <v>26</v>
      </c>
      <c r="J1626" s="2">
        <v>40140.089999999997</v>
      </c>
      <c r="K1626" s="7">
        <v>14.24</v>
      </c>
      <c r="L1626" s="2">
        <v>895027.67078399984</v>
      </c>
      <c r="M1626" s="5">
        <v>46158</v>
      </c>
      <c r="N1626" s="6" t="s">
        <v>24</v>
      </c>
      <c r="O1626" s="6" t="s">
        <v>25</v>
      </c>
      <c r="P1626" s="6" t="s">
        <v>36</v>
      </c>
      <c r="Q1626" s="7">
        <v>148614.66921599998</v>
      </c>
      <c r="R1626" s="4" t="s">
        <v>4598</v>
      </c>
      <c r="S1626" t="s">
        <v>4596</v>
      </c>
    </row>
    <row r="1627" spans="1:19" x14ac:dyDescent="0.25">
      <c r="A1627" t="s">
        <v>3838</v>
      </c>
      <c r="B1627" t="s">
        <v>1828</v>
      </c>
      <c r="C1627" t="s">
        <v>3839</v>
      </c>
      <c r="D1627" s="6" t="s">
        <v>63</v>
      </c>
      <c r="E1627" s="6" t="s">
        <v>144</v>
      </c>
      <c r="F1627" s="6" t="s">
        <v>189</v>
      </c>
      <c r="G1627" t="s">
        <v>111</v>
      </c>
      <c r="H1627" s="6" t="s">
        <v>112</v>
      </c>
      <c r="I1627" s="4">
        <v>22</v>
      </c>
      <c r="J1627" s="2">
        <v>45431.27</v>
      </c>
      <c r="K1627" s="7">
        <v>2.96</v>
      </c>
      <c r="L1627" s="2">
        <v>969903.096976</v>
      </c>
      <c r="M1627" s="5">
        <v>46043</v>
      </c>
      <c r="N1627" s="6" t="s">
        <v>113</v>
      </c>
      <c r="O1627" s="6" t="s">
        <v>35</v>
      </c>
      <c r="P1627" s="6" t="s">
        <v>53</v>
      </c>
      <c r="Q1627" s="7">
        <v>29584.843023999998</v>
      </c>
      <c r="R1627" s="4" t="s">
        <v>4598</v>
      </c>
      <c r="S1627" t="s">
        <v>4597</v>
      </c>
    </row>
    <row r="1628" spans="1:19" x14ac:dyDescent="0.25">
      <c r="A1628" t="s">
        <v>3840</v>
      </c>
      <c r="B1628" t="s">
        <v>752</v>
      </c>
      <c r="C1628" t="s">
        <v>3841</v>
      </c>
      <c r="D1628" s="6" t="s">
        <v>63</v>
      </c>
      <c r="E1628" s="6" t="s">
        <v>234</v>
      </c>
      <c r="F1628" s="6" t="s">
        <v>435</v>
      </c>
      <c r="G1628" t="s">
        <v>51</v>
      </c>
      <c r="H1628" s="6" t="s">
        <v>190</v>
      </c>
      <c r="I1628" s="4">
        <v>48</v>
      </c>
      <c r="J1628" s="2">
        <v>34829.019999999997</v>
      </c>
      <c r="K1628" s="7">
        <v>4.08</v>
      </c>
      <c r="L1628" s="2">
        <v>1603583.8072319999</v>
      </c>
      <c r="M1628" s="5">
        <v>46340</v>
      </c>
      <c r="N1628" s="6" t="s">
        <v>113</v>
      </c>
      <c r="O1628" s="6" t="s">
        <v>35</v>
      </c>
      <c r="P1628" s="6" t="s">
        <v>53</v>
      </c>
      <c r="Q1628" s="7">
        <v>68209.152768</v>
      </c>
      <c r="R1628" s="4" t="s">
        <v>4598</v>
      </c>
      <c r="S1628" t="s">
        <v>4597</v>
      </c>
    </row>
    <row r="1629" spans="1:19" x14ac:dyDescent="0.25">
      <c r="A1629" t="s">
        <v>3842</v>
      </c>
      <c r="B1629" t="s">
        <v>174</v>
      </c>
      <c r="C1629" t="s">
        <v>3843</v>
      </c>
      <c r="D1629" s="6" t="s">
        <v>30</v>
      </c>
      <c r="E1629" s="6" t="s">
        <v>117</v>
      </c>
      <c r="F1629" s="6" t="s">
        <v>239</v>
      </c>
      <c r="G1629" t="s">
        <v>22</v>
      </c>
      <c r="H1629" s="6" t="s">
        <v>172</v>
      </c>
      <c r="I1629" s="4">
        <v>20</v>
      </c>
      <c r="J1629" s="2">
        <v>3641.94</v>
      </c>
      <c r="K1629" s="7">
        <v>0.19</v>
      </c>
      <c r="L1629" s="2">
        <v>72700.40628000001</v>
      </c>
      <c r="M1629" s="5">
        <v>46113</v>
      </c>
      <c r="N1629" s="6" t="s">
        <v>68</v>
      </c>
      <c r="O1629" s="6" t="s">
        <v>35</v>
      </c>
      <c r="P1629" s="6" t="s">
        <v>26</v>
      </c>
      <c r="Q1629" s="7">
        <v>138.39372</v>
      </c>
      <c r="R1629" s="4" t="s">
        <v>4598</v>
      </c>
      <c r="S1629" t="s">
        <v>4597</v>
      </c>
    </row>
    <row r="1630" spans="1:19" x14ac:dyDescent="0.25">
      <c r="A1630" t="s">
        <v>3844</v>
      </c>
      <c r="B1630" t="s">
        <v>636</v>
      </c>
      <c r="C1630" t="s">
        <v>3845</v>
      </c>
      <c r="D1630" s="6" t="s">
        <v>19</v>
      </c>
      <c r="E1630" s="6" t="s">
        <v>20</v>
      </c>
      <c r="F1630" s="6" t="s">
        <v>285</v>
      </c>
      <c r="G1630" t="s">
        <v>22</v>
      </c>
      <c r="H1630" s="6" t="s">
        <v>172</v>
      </c>
      <c r="I1630" s="4">
        <v>48</v>
      </c>
      <c r="J1630" s="2">
        <v>32720.83</v>
      </c>
      <c r="K1630" s="7">
        <v>15.15</v>
      </c>
      <c r="L1630" s="2">
        <v>1332653.9642400001</v>
      </c>
      <c r="M1630" s="5">
        <v>46210</v>
      </c>
      <c r="N1630" s="6" t="s">
        <v>58</v>
      </c>
      <c r="O1630" s="6" t="s">
        <v>35</v>
      </c>
      <c r="P1630" s="6" t="s">
        <v>36</v>
      </c>
      <c r="Q1630" s="7">
        <v>237945.87576000002</v>
      </c>
      <c r="R1630" s="4" t="s">
        <v>4598</v>
      </c>
      <c r="S1630" t="s">
        <v>4597</v>
      </c>
    </row>
    <row r="1631" spans="1:19" x14ac:dyDescent="0.25">
      <c r="A1631" t="s">
        <v>3846</v>
      </c>
      <c r="B1631" t="s">
        <v>679</v>
      </c>
      <c r="C1631" t="s">
        <v>3847</v>
      </c>
      <c r="D1631" s="6" t="s">
        <v>30</v>
      </c>
      <c r="E1631" s="6" t="s">
        <v>131</v>
      </c>
      <c r="F1631" s="6" t="s">
        <v>132</v>
      </c>
      <c r="G1631" t="s">
        <v>33</v>
      </c>
      <c r="H1631" s="6" t="s">
        <v>80</v>
      </c>
      <c r="I1631" s="4">
        <v>34</v>
      </c>
      <c r="J1631" s="2">
        <v>29217.26</v>
      </c>
      <c r="K1631" s="7">
        <v>15.12</v>
      </c>
      <c r="L1631" s="2">
        <v>843186.74979200005</v>
      </c>
      <c r="M1631" s="5">
        <v>46163</v>
      </c>
      <c r="N1631" s="6" t="s">
        <v>68</v>
      </c>
      <c r="O1631" s="6" t="s">
        <v>35</v>
      </c>
      <c r="P1631" s="6" t="s">
        <v>36</v>
      </c>
      <c r="Q1631" s="7">
        <v>150200.09020799998</v>
      </c>
      <c r="R1631" s="4" t="s">
        <v>4598</v>
      </c>
      <c r="S1631" t="s">
        <v>4597</v>
      </c>
    </row>
    <row r="1632" spans="1:19" x14ac:dyDescent="0.25">
      <c r="A1632" t="s">
        <v>3848</v>
      </c>
      <c r="B1632" t="s">
        <v>214</v>
      </c>
      <c r="C1632" t="s">
        <v>3849</v>
      </c>
      <c r="D1632" s="6" t="s">
        <v>30</v>
      </c>
      <c r="E1632" s="6" t="s">
        <v>131</v>
      </c>
      <c r="F1632" s="6" t="s">
        <v>163</v>
      </c>
      <c r="G1632" t="s">
        <v>51</v>
      </c>
      <c r="H1632" s="6" t="s">
        <v>146</v>
      </c>
      <c r="I1632" s="4">
        <v>22</v>
      </c>
      <c r="J1632" s="2">
        <v>1688.45</v>
      </c>
      <c r="K1632" s="7">
        <v>7.32</v>
      </c>
      <c r="L1632" s="2">
        <v>34426.820120000004</v>
      </c>
      <c r="M1632" s="5">
        <v>46367</v>
      </c>
      <c r="N1632" s="6" t="s">
        <v>24</v>
      </c>
      <c r="O1632" s="6" t="s">
        <v>35</v>
      </c>
      <c r="P1632" s="6" t="s">
        <v>26</v>
      </c>
      <c r="Q1632" s="7">
        <v>2719.0798800000002</v>
      </c>
      <c r="R1632" s="4" t="s">
        <v>4599</v>
      </c>
      <c r="S1632" t="s">
        <v>4597</v>
      </c>
    </row>
    <row r="1633" spans="1:19" x14ac:dyDescent="0.25">
      <c r="A1633" t="s">
        <v>3850</v>
      </c>
      <c r="B1633" t="s">
        <v>1403</v>
      </c>
      <c r="C1633" t="s">
        <v>3851</v>
      </c>
      <c r="D1633" s="6" t="s">
        <v>19</v>
      </c>
      <c r="E1633" s="6" t="s">
        <v>20</v>
      </c>
      <c r="F1633" s="6" t="s">
        <v>21</v>
      </c>
      <c r="G1633" t="s">
        <v>33</v>
      </c>
      <c r="H1633" s="6" t="s">
        <v>57</v>
      </c>
      <c r="I1633" s="4">
        <v>48</v>
      </c>
      <c r="J1633" s="2">
        <v>20740.54</v>
      </c>
      <c r="K1633" s="7">
        <v>0.19</v>
      </c>
      <c r="L1633" s="2">
        <v>993654.382752</v>
      </c>
      <c r="M1633" s="5">
        <v>46178</v>
      </c>
      <c r="N1633" s="6" t="s">
        <v>68</v>
      </c>
      <c r="O1633" s="6" t="s">
        <v>35</v>
      </c>
      <c r="P1633" s="6" t="s">
        <v>53</v>
      </c>
      <c r="Q1633" s="7">
        <v>1891.5372479999999</v>
      </c>
      <c r="R1633" s="4" t="s">
        <v>4598</v>
      </c>
      <c r="S1633" t="s">
        <v>4597</v>
      </c>
    </row>
    <row r="1634" spans="1:19" x14ac:dyDescent="0.25">
      <c r="A1634" t="s">
        <v>3852</v>
      </c>
      <c r="B1634" t="s">
        <v>752</v>
      </c>
      <c r="C1634" t="s">
        <v>3853</v>
      </c>
      <c r="D1634" s="6" t="s">
        <v>63</v>
      </c>
      <c r="E1634" s="6" t="s">
        <v>144</v>
      </c>
      <c r="F1634" s="6" t="s">
        <v>216</v>
      </c>
      <c r="G1634" t="s">
        <v>33</v>
      </c>
      <c r="H1634" s="6" t="s">
        <v>119</v>
      </c>
      <c r="I1634" s="4">
        <v>36</v>
      </c>
      <c r="J1634" s="2">
        <v>38128.18</v>
      </c>
      <c r="K1634" s="7">
        <v>11.6</v>
      </c>
      <c r="L1634" s="2">
        <v>1213391.2003200001</v>
      </c>
      <c r="M1634" s="5">
        <v>46048</v>
      </c>
      <c r="N1634" s="6" t="s">
        <v>113</v>
      </c>
      <c r="O1634" s="6" t="s">
        <v>35</v>
      </c>
      <c r="P1634" s="6" t="s">
        <v>53</v>
      </c>
      <c r="Q1634" s="7">
        <v>159223.27967999998</v>
      </c>
      <c r="R1634" s="4" t="s">
        <v>4598</v>
      </c>
      <c r="S1634" t="s">
        <v>4597</v>
      </c>
    </row>
    <row r="1635" spans="1:19" x14ac:dyDescent="0.25">
      <c r="A1635" t="s">
        <v>3854</v>
      </c>
      <c r="B1635" t="s">
        <v>1532</v>
      </c>
      <c r="C1635" t="s">
        <v>3855</v>
      </c>
      <c r="D1635" s="6" t="s">
        <v>40</v>
      </c>
      <c r="E1635" s="6" t="s">
        <v>41</v>
      </c>
      <c r="F1635" s="6" t="s">
        <v>126</v>
      </c>
      <c r="G1635" t="s">
        <v>22</v>
      </c>
      <c r="H1635" s="6" t="s">
        <v>180</v>
      </c>
      <c r="I1635" s="4">
        <v>10</v>
      </c>
      <c r="J1635" s="2">
        <v>13751.57</v>
      </c>
      <c r="K1635" s="7">
        <v>10.64</v>
      </c>
      <c r="L1635" s="2">
        <v>122884.02952000001</v>
      </c>
      <c r="M1635" s="5">
        <v>46337</v>
      </c>
      <c r="N1635" s="6" t="s">
        <v>68</v>
      </c>
      <c r="O1635" s="6" t="s">
        <v>35</v>
      </c>
      <c r="P1635" s="6" t="s">
        <v>26</v>
      </c>
      <c r="Q1635" s="7">
        <v>14631.670480000002</v>
      </c>
      <c r="R1635" s="4" t="s">
        <v>4598</v>
      </c>
      <c r="S1635" t="s">
        <v>4597</v>
      </c>
    </row>
    <row r="1636" spans="1:19" x14ac:dyDescent="0.25">
      <c r="A1636" t="s">
        <v>3856</v>
      </c>
      <c r="B1636" t="s">
        <v>1065</v>
      </c>
      <c r="C1636" t="s">
        <v>3857</v>
      </c>
      <c r="D1636" s="6" t="s">
        <v>30</v>
      </c>
      <c r="E1636" s="6" t="s">
        <v>117</v>
      </c>
      <c r="F1636" s="6" t="s">
        <v>239</v>
      </c>
      <c r="G1636" t="s">
        <v>43</v>
      </c>
      <c r="H1636" s="6" t="s">
        <v>391</v>
      </c>
      <c r="I1636" s="4">
        <v>44</v>
      </c>
      <c r="J1636" s="2">
        <v>42743.18</v>
      </c>
      <c r="K1636" s="7">
        <v>19.04</v>
      </c>
      <c r="L1636" s="2">
        <v>1522614.6552319999</v>
      </c>
      <c r="M1636" s="5">
        <v>46337</v>
      </c>
      <c r="N1636" s="6" t="s">
        <v>113</v>
      </c>
      <c r="O1636" s="6" t="s">
        <v>35</v>
      </c>
      <c r="P1636" s="6" t="s">
        <v>53</v>
      </c>
      <c r="Q1636" s="7">
        <v>358085.26476799994</v>
      </c>
      <c r="R1636" s="4" t="s">
        <v>4598</v>
      </c>
      <c r="S1636" t="s">
        <v>4597</v>
      </c>
    </row>
    <row r="1637" spans="1:19" x14ac:dyDescent="0.25">
      <c r="A1637" t="s">
        <v>3858</v>
      </c>
      <c r="B1637" t="s">
        <v>1325</v>
      </c>
      <c r="C1637" t="s">
        <v>3859</v>
      </c>
      <c r="D1637" s="6" t="s">
        <v>63</v>
      </c>
      <c r="E1637" s="6" t="s">
        <v>144</v>
      </c>
      <c r="F1637" s="6" t="s">
        <v>216</v>
      </c>
      <c r="G1637" t="s">
        <v>51</v>
      </c>
      <c r="H1637" s="6" t="s">
        <v>105</v>
      </c>
      <c r="I1637" s="4">
        <v>12</v>
      </c>
      <c r="J1637" s="2">
        <v>37662.61</v>
      </c>
      <c r="K1637" s="7">
        <v>8.5399999999999991</v>
      </c>
      <c r="L1637" s="2">
        <v>413354.677272</v>
      </c>
      <c r="M1637" s="5">
        <v>46210</v>
      </c>
      <c r="N1637" s="6" t="s">
        <v>113</v>
      </c>
      <c r="O1637" s="6" t="s">
        <v>35</v>
      </c>
      <c r="P1637" s="6" t="s">
        <v>53</v>
      </c>
      <c r="Q1637" s="7">
        <v>38596.642727999992</v>
      </c>
      <c r="R1637" s="4" t="s">
        <v>4598</v>
      </c>
      <c r="S1637" t="s">
        <v>4597</v>
      </c>
    </row>
    <row r="1638" spans="1:19" x14ac:dyDescent="0.25">
      <c r="A1638" t="s">
        <v>3860</v>
      </c>
      <c r="B1638" t="s">
        <v>3546</v>
      </c>
      <c r="C1638" t="s">
        <v>3861</v>
      </c>
      <c r="D1638" s="6" t="s">
        <v>30</v>
      </c>
      <c r="E1638" s="6" t="s">
        <v>198</v>
      </c>
      <c r="F1638" s="6" t="s">
        <v>199</v>
      </c>
      <c r="G1638" t="s">
        <v>51</v>
      </c>
      <c r="H1638" s="6" t="s">
        <v>52</v>
      </c>
      <c r="I1638" s="4">
        <v>1</v>
      </c>
      <c r="J1638" s="2">
        <v>11052.75</v>
      </c>
      <c r="K1638" s="7">
        <v>0.85</v>
      </c>
      <c r="L1638" s="2">
        <v>10958.801625</v>
      </c>
      <c r="M1638" s="5">
        <v>46165</v>
      </c>
      <c r="N1638" s="6" t="s">
        <v>58</v>
      </c>
      <c r="O1638" s="6" t="s">
        <v>25</v>
      </c>
      <c r="P1638" s="6" t="s">
        <v>36</v>
      </c>
      <c r="Q1638" s="7">
        <v>93.948374999999999</v>
      </c>
      <c r="R1638" s="4" t="s">
        <v>4599</v>
      </c>
      <c r="S1638" t="s">
        <v>4596</v>
      </c>
    </row>
    <row r="1639" spans="1:19" x14ac:dyDescent="0.25">
      <c r="A1639" t="s">
        <v>3862</v>
      </c>
      <c r="B1639" t="s">
        <v>2512</v>
      </c>
      <c r="C1639" t="s">
        <v>3863</v>
      </c>
      <c r="D1639" s="6" t="s">
        <v>40</v>
      </c>
      <c r="E1639" s="6" t="s">
        <v>49</v>
      </c>
      <c r="F1639" s="6" t="s">
        <v>397</v>
      </c>
      <c r="G1639" t="s">
        <v>51</v>
      </c>
      <c r="H1639" s="6" t="s">
        <v>52</v>
      </c>
      <c r="I1639" s="4">
        <v>30</v>
      </c>
      <c r="J1639" s="2">
        <v>46016.4</v>
      </c>
      <c r="K1639" s="7">
        <v>15.03</v>
      </c>
      <c r="L1639" s="2">
        <v>1173004.0523999999</v>
      </c>
      <c r="M1639" s="5">
        <v>46093</v>
      </c>
      <c r="N1639" s="6" t="s">
        <v>58</v>
      </c>
      <c r="O1639" s="6" t="s">
        <v>59</v>
      </c>
      <c r="P1639" s="6" t="s">
        <v>26</v>
      </c>
      <c r="Q1639" s="7">
        <v>207487.94759999998</v>
      </c>
      <c r="R1639" s="4" t="s">
        <v>4598</v>
      </c>
      <c r="S1639" t="s">
        <v>4597</v>
      </c>
    </row>
    <row r="1640" spans="1:19" x14ac:dyDescent="0.25">
      <c r="A1640" t="s">
        <v>3864</v>
      </c>
      <c r="B1640" t="s">
        <v>1442</v>
      </c>
      <c r="C1640" t="s">
        <v>3865</v>
      </c>
      <c r="D1640" s="6" t="s">
        <v>40</v>
      </c>
      <c r="E1640" s="6" t="s">
        <v>49</v>
      </c>
      <c r="F1640" s="6" t="s">
        <v>306</v>
      </c>
      <c r="G1640" t="s">
        <v>43</v>
      </c>
      <c r="H1640" s="6" t="s">
        <v>380</v>
      </c>
      <c r="I1640" s="4">
        <v>44</v>
      </c>
      <c r="J1640" s="2">
        <v>32658.77</v>
      </c>
      <c r="K1640" s="7">
        <v>17.920000000000002</v>
      </c>
      <c r="L1640" s="2">
        <v>1179478.010304</v>
      </c>
      <c r="M1640" s="5">
        <v>46135</v>
      </c>
      <c r="N1640" s="6" t="s">
        <v>58</v>
      </c>
      <c r="O1640" s="6" t="s">
        <v>25</v>
      </c>
      <c r="P1640" s="6" t="s">
        <v>53</v>
      </c>
      <c r="Q1640" s="7">
        <v>257507.86969600004</v>
      </c>
      <c r="R1640" s="4" t="s">
        <v>4598</v>
      </c>
      <c r="S1640" t="s">
        <v>4596</v>
      </c>
    </row>
    <row r="1641" spans="1:19" x14ac:dyDescent="0.25">
      <c r="A1641" t="s">
        <v>3866</v>
      </c>
      <c r="B1641" t="s">
        <v>696</v>
      </c>
      <c r="C1641" t="s">
        <v>3867</v>
      </c>
      <c r="D1641" s="6" t="s">
        <v>30</v>
      </c>
      <c r="E1641" s="6" t="s">
        <v>31</v>
      </c>
      <c r="F1641" s="6" t="s">
        <v>32</v>
      </c>
      <c r="G1641" t="s">
        <v>111</v>
      </c>
      <c r="H1641" s="6" t="s">
        <v>185</v>
      </c>
      <c r="I1641" s="4">
        <v>25</v>
      </c>
      <c r="J1641" s="2">
        <v>21576.21</v>
      </c>
      <c r="K1641" s="7">
        <v>4.87</v>
      </c>
      <c r="L1641" s="2">
        <v>513136.21432500001</v>
      </c>
      <c r="M1641" s="5">
        <v>46289</v>
      </c>
      <c r="N1641" s="6" t="s">
        <v>45</v>
      </c>
      <c r="O1641" s="6" t="s">
        <v>35</v>
      </c>
      <c r="P1641" s="6" t="s">
        <v>53</v>
      </c>
      <c r="Q1641" s="7">
        <v>26269.035674999999</v>
      </c>
      <c r="R1641" s="4" t="s">
        <v>4598</v>
      </c>
      <c r="S1641" t="s">
        <v>4597</v>
      </c>
    </row>
    <row r="1642" spans="1:19" x14ac:dyDescent="0.25">
      <c r="A1642" t="s">
        <v>3868</v>
      </c>
      <c r="B1642" t="s">
        <v>1678</v>
      </c>
      <c r="C1642" t="s">
        <v>3869</v>
      </c>
      <c r="D1642" s="6" t="s">
        <v>40</v>
      </c>
      <c r="E1642" s="6" t="s">
        <v>89</v>
      </c>
      <c r="F1642" s="6" t="s">
        <v>319</v>
      </c>
      <c r="G1642" t="s">
        <v>111</v>
      </c>
      <c r="H1642" s="6" t="s">
        <v>260</v>
      </c>
      <c r="I1642" s="4">
        <v>17</v>
      </c>
      <c r="J1642" s="2">
        <v>15402.99</v>
      </c>
      <c r="K1642" s="7">
        <v>8.32</v>
      </c>
      <c r="L1642" s="2">
        <v>240064.840944</v>
      </c>
      <c r="M1642" s="5">
        <v>46246</v>
      </c>
      <c r="N1642" s="6" t="s">
        <v>68</v>
      </c>
      <c r="O1642" s="6" t="s">
        <v>35</v>
      </c>
      <c r="P1642" s="6" t="s">
        <v>36</v>
      </c>
      <c r="Q1642" s="7">
        <v>21785.989056000002</v>
      </c>
      <c r="R1642" s="4" t="s">
        <v>4598</v>
      </c>
      <c r="S1642" t="s">
        <v>4597</v>
      </c>
    </row>
    <row r="1643" spans="1:19" x14ac:dyDescent="0.25">
      <c r="A1643" t="s">
        <v>3870</v>
      </c>
      <c r="B1643" t="s">
        <v>1365</v>
      </c>
      <c r="C1643" t="s">
        <v>3871</v>
      </c>
      <c r="D1643" s="6" t="s">
        <v>40</v>
      </c>
      <c r="E1643" s="6" t="s">
        <v>41</v>
      </c>
      <c r="F1643" s="6" t="s">
        <v>126</v>
      </c>
      <c r="G1643" t="s">
        <v>111</v>
      </c>
      <c r="H1643" s="6" t="s">
        <v>240</v>
      </c>
      <c r="I1643" s="4">
        <v>10</v>
      </c>
      <c r="J1643" s="2">
        <v>47452.7</v>
      </c>
      <c r="K1643" s="7">
        <v>16.170000000000002</v>
      </c>
      <c r="L1643" s="2">
        <v>397795.9841</v>
      </c>
      <c r="M1643" s="5">
        <v>46068</v>
      </c>
      <c r="N1643" s="6" t="s">
        <v>113</v>
      </c>
      <c r="O1643" s="6" t="s">
        <v>59</v>
      </c>
      <c r="P1643" s="6" t="s">
        <v>26</v>
      </c>
      <c r="Q1643" s="7">
        <v>76731.015900000013</v>
      </c>
      <c r="R1643" s="4" t="s">
        <v>4598</v>
      </c>
      <c r="S1643" t="s">
        <v>4597</v>
      </c>
    </row>
    <row r="1644" spans="1:19" x14ac:dyDescent="0.25">
      <c r="A1644" t="s">
        <v>3872</v>
      </c>
      <c r="B1644" t="s">
        <v>1419</v>
      </c>
      <c r="C1644" t="s">
        <v>3873</v>
      </c>
      <c r="D1644" s="6" t="s">
        <v>63</v>
      </c>
      <c r="E1644" s="6" t="s">
        <v>78</v>
      </c>
      <c r="F1644" s="6" t="s">
        <v>79</v>
      </c>
      <c r="G1644" t="s">
        <v>22</v>
      </c>
      <c r="H1644" s="6" t="s">
        <v>217</v>
      </c>
      <c r="I1644" s="4">
        <v>39</v>
      </c>
      <c r="J1644" s="2">
        <v>14581.44</v>
      </c>
      <c r="K1644" s="7">
        <v>10.54</v>
      </c>
      <c r="L1644" s="2">
        <v>508737.69273600006</v>
      </c>
      <c r="M1644" s="5">
        <v>46139</v>
      </c>
      <c r="N1644" s="6" t="s">
        <v>45</v>
      </c>
      <c r="O1644" s="6" t="s">
        <v>35</v>
      </c>
      <c r="P1644" s="6" t="s">
        <v>26</v>
      </c>
      <c r="Q1644" s="7">
        <v>59938.467263999999</v>
      </c>
      <c r="R1644" s="4" t="s">
        <v>4598</v>
      </c>
      <c r="S1644" t="s">
        <v>4597</v>
      </c>
    </row>
    <row r="1645" spans="1:19" x14ac:dyDescent="0.25">
      <c r="A1645" t="s">
        <v>3874</v>
      </c>
      <c r="B1645" t="s">
        <v>1920</v>
      </c>
      <c r="C1645" t="s">
        <v>3875</v>
      </c>
      <c r="D1645" s="6" t="s">
        <v>40</v>
      </c>
      <c r="E1645" s="6" t="s">
        <v>49</v>
      </c>
      <c r="F1645" s="6" t="s">
        <v>306</v>
      </c>
      <c r="G1645" t="s">
        <v>66</v>
      </c>
      <c r="H1645" s="6" t="s">
        <v>155</v>
      </c>
      <c r="I1645" s="4">
        <v>5</v>
      </c>
      <c r="J1645" s="2">
        <v>47175.85</v>
      </c>
      <c r="K1645" s="7">
        <v>1.51</v>
      </c>
      <c r="L1645" s="2">
        <v>232317.473325</v>
      </c>
      <c r="M1645" s="5">
        <v>46106</v>
      </c>
      <c r="N1645" s="6" t="s">
        <v>68</v>
      </c>
      <c r="O1645" s="6" t="s">
        <v>35</v>
      </c>
      <c r="P1645" s="6" t="s">
        <v>36</v>
      </c>
      <c r="Q1645" s="7">
        <v>3561.7766749999996</v>
      </c>
      <c r="R1645" s="4" t="s">
        <v>4598</v>
      </c>
      <c r="S1645" t="s">
        <v>4597</v>
      </c>
    </row>
    <row r="1646" spans="1:19" x14ac:dyDescent="0.25">
      <c r="A1646" t="s">
        <v>3876</v>
      </c>
      <c r="B1646" t="s">
        <v>222</v>
      </c>
      <c r="C1646" t="s">
        <v>3877</v>
      </c>
      <c r="D1646" s="6" t="s">
        <v>30</v>
      </c>
      <c r="E1646" s="6" t="s">
        <v>198</v>
      </c>
      <c r="F1646" s="6" t="s">
        <v>199</v>
      </c>
      <c r="G1646" t="s">
        <v>22</v>
      </c>
      <c r="H1646" s="6" t="s">
        <v>98</v>
      </c>
      <c r="I1646" s="4">
        <v>50</v>
      </c>
      <c r="J1646" s="2">
        <v>35465.33</v>
      </c>
      <c r="K1646" s="7">
        <v>3.55</v>
      </c>
      <c r="L1646" s="2">
        <v>1710315.5392499999</v>
      </c>
      <c r="M1646" s="5">
        <v>46112</v>
      </c>
      <c r="N1646" s="6" t="s">
        <v>58</v>
      </c>
      <c r="O1646" s="6" t="s">
        <v>35</v>
      </c>
      <c r="P1646" s="6" t="s">
        <v>53</v>
      </c>
      <c r="Q1646" s="7">
        <v>62950.960749999991</v>
      </c>
      <c r="R1646" s="4" t="s">
        <v>4598</v>
      </c>
      <c r="S1646" t="s">
        <v>4597</v>
      </c>
    </row>
    <row r="1647" spans="1:19" x14ac:dyDescent="0.25">
      <c r="A1647" t="s">
        <v>3878</v>
      </c>
      <c r="B1647" t="s">
        <v>2030</v>
      </c>
      <c r="C1647" t="s">
        <v>3879</v>
      </c>
      <c r="D1647" s="6" t="s">
        <v>63</v>
      </c>
      <c r="E1647" s="6" t="s">
        <v>78</v>
      </c>
      <c r="F1647" s="6" t="s">
        <v>425</v>
      </c>
      <c r="G1647" t="s">
        <v>33</v>
      </c>
      <c r="H1647" s="6" t="s">
        <v>80</v>
      </c>
      <c r="I1647" s="4">
        <v>35</v>
      </c>
      <c r="J1647" s="2">
        <v>33477.43</v>
      </c>
      <c r="K1647" s="7">
        <v>14.56</v>
      </c>
      <c r="L1647" s="2">
        <v>1001109.06672</v>
      </c>
      <c r="M1647" s="5">
        <v>46267</v>
      </c>
      <c r="N1647" s="6" t="s">
        <v>68</v>
      </c>
      <c r="O1647" s="6" t="s">
        <v>35</v>
      </c>
      <c r="P1647" s="6" t="s">
        <v>26</v>
      </c>
      <c r="Q1647" s="7">
        <v>170600.98328000001</v>
      </c>
      <c r="R1647" s="4" t="s">
        <v>4598</v>
      </c>
      <c r="S1647" t="s">
        <v>4597</v>
      </c>
    </row>
    <row r="1648" spans="1:19" x14ac:dyDescent="0.25">
      <c r="A1648" t="s">
        <v>3880</v>
      </c>
      <c r="B1648" t="s">
        <v>639</v>
      </c>
      <c r="C1648" t="s">
        <v>3881</v>
      </c>
      <c r="D1648" s="6" t="s">
        <v>30</v>
      </c>
      <c r="E1648" s="6" t="s">
        <v>131</v>
      </c>
      <c r="F1648" s="6" t="s">
        <v>132</v>
      </c>
      <c r="G1648" t="s">
        <v>22</v>
      </c>
      <c r="H1648" s="6" t="s">
        <v>172</v>
      </c>
      <c r="I1648" s="4">
        <v>17</v>
      </c>
      <c r="J1648" s="2">
        <v>12007.01</v>
      </c>
      <c r="K1648" s="7">
        <v>10.29</v>
      </c>
      <c r="L1648" s="2">
        <v>183115.30740700001</v>
      </c>
      <c r="M1648" s="5">
        <v>46282</v>
      </c>
      <c r="N1648" s="6" t="s">
        <v>58</v>
      </c>
      <c r="O1648" s="6" t="s">
        <v>35</v>
      </c>
      <c r="P1648" s="6" t="s">
        <v>26</v>
      </c>
      <c r="Q1648" s="7">
        <v>21003.862593000002</v>
      </c>
      <c r="R1648" s="4" t="s">
        <v>4598</v>
      </c>
      <c r="S1648" t="s">
        <v>4597</v>
      </c>
    </row>
    <row r="1649" spans="1:19" x14ac:dyDescent="0.25">
      <c r="A1649" t="s">
        <v>3882</v>
      </c>
      <c r="B1649" t="s">
        <v>491</v>
      </c>
      <c r="C1649" t="s">
        <v>3883</v>
      </c>
      <c r="D1649" s="6" t="s">
        <v>40</v>
      </c>
      <c r="E1649" s="6" t="s">
        <v>89</v>
      </c>
      <c r="F1649" s="6" t="s">
        <v>319</v>
      </c>
      <c r="G1649" t="s">
        <v>22</v>
      </c>
      <c r="H1649" s="6" t="s">
        <v>172</v>
      </c>
      <c r="I1649" s="4">
        <v>17</v>
      </c>
      <c r="J1649" s="2">
        <v>28500.27</v>
      </c>
      <c r="K1649" s="7">
        <v>1.1000000000000001</v>
      </c>
      <c r="L1649" s="2">
        <v>479175.03951000003</v>
      </c>
      <c r="M1649" s="5">
        <v>46297</v>
      </c>
      <c r="N1649" s="6" t="s">
        <v>45</v>
      </c>
      <c r="O1649" s="6" t="s">
        <v>35</v>
      </c>
      <c r="P1649" s="6" t="s">
        <v>26</v>
      </c>
      <c r="Q1649" s="7">
        <v>5329.5504900000014</v>
      </c>
      <c r="R1649" s="4" t="s">
        <v>4598</v>
      </c>
      <c r="S1649" t="s">
        <v>4597</v>
      </c>
    </row>
    <row r="1650" spans="1:19" x14ac:dyDescent="0.25">
      <c r="A1650" t="s">
        <v>3884</v>
      </c>
      <c r="B1650" t="s">
        <v>898</v>
      </c>
      <c r="C1650" t="s">
        <v>3885</v>
      </c>
      <c r="D1650" s="6" t="s">
        <v>40</v>
      </c>
      <c r="E1650" s="6" t="s">
        <v>89</v>
      </c>
      <c r="F1650" s="6" t="s">
        <v>319</v>
      </c>
      <c r="G1650" t="s">
        <v>111</v>
      </c>
      <c r="H1650" s="6" t="s">
        <v>112</v>
      </c>
      <c r="I1650" s="4">
        <v>15</v>
      </c>
      <c r="J1650" s="2">
        <v>20067.72</v>
      </c>
      <c r="K1650" s="7">
        <v>12.67</v>
      </c>
      <c r="L1650" s="2">
        <v>262877.09814000002</v>
      </c>
      <c r="M1650" s="5">
        <v>46122</v>
      </c>
      <c r="N1650" s="6" t="s">
        <v>58</v>
      </c>
      <c r="O1650" s="6" t="s">
        <v>35</v>
      </c>
      <c r="P1650" s="6" t="s">
        <v>36</v>
      </c>
      <c r="Q1650" s="7">
        <v>38138.701860000008</v>
      </c>
      <c r="R1650" s="4" t="s">
        <v>4598</v>
      </c>
      <c r="S1650" t="s">
        <v>4597</v>
      </c>
    </row>
    <row r="1651" spans="1:19" x14ac:dyDescent="0.25">
      <c r="A1651" t="s">
        <v>3886</v>
      </c>
      <c r="B1651" t="s">
        <v>2240</v>
      </c>
      <c r="C1651" t="s">
        <v>3887</v>
      </c>
      <c r="D1651" s="6" t="s">
        <v>19</v>
      </c>
      <c r="E1651" s="6" t="s">
        <v>72</v>
      </c>
      <c r="F1651" s="6" t="s">
        <v>224</v>
      </c>
      <c r="G1651" t="s">
        <v>66</v>
      </c>
      <c r="H1651" s="6" t="s">
        <v>67</v>
      </c>
      <c r="I1651" s="4">
        <v>17</v>
      </c>
      <c r="J1651" s="2">
        <v>11932.01</v>
      </c>
      <c r="K1651" s="7">
        <v>4.79</v>
      </c>
      <c r="L1651" s="2">
        <v>193127.93425700002</v>
      </c>
      <c r="M1651" s="5">
        <v>46082</v>
      </c>
      <c r="N1651" s="6" t="s">
        <v>24</v>
      </c>
      <c r="O1651" s="6" t="s">
        <v>35</v>
      </c>
      <c r="P1651" s="6" t="s">
        <v>53</v>
      </c>
      <c r="Q1651" s="7">
        <v>9716.2357430000011</v>
      </c>
      <c r="R1651" s="4" t="s">
        <v>4598</v>
      </c>
      <c r="S1651" t="s">
        <v>4597</v>
      </c>
    </row>
    <row r="1652" spans="1:19" x14ac:dyDescent="0.25">
      <c r="A1652" t="s">
        <v>3888</v>
      </c>
      <c r="B1652" t="s">
        <v>579</v>
      </c>
      <c r="C1652" t="s">
        <v>3889</v>
      </c>
      <c r="D1652" s="6" t="s">
        <v>63</v>
      </c>
      <c r="E1652" s="6" t="s">
        <v>78</v>
      </c>
      <c r="F1652" s="6" t="s">
        <v>425</v>
      </c>
      <c r="G1652" t="s">
        <v>51</v>
      </c>
      <c r="H1652" s="6" t="s">
        <v>167</v>
      </c>
      <c r="I1652" s="4">
        <v>23</v>
      </c>
      <c r="J1652" s="2">
        <v>9005.81</v>
      </c>
      <c r="K1652" s="7">
        <v>0.76</v>
      </c>
      <c r="L1652" s="2">
        <v>205559.41441199998</v>
      </c>
      <c r="M1652" s="5">
        <v>46122</v>
      </c>
      <c r="N1652" s="6" t="s">
        <v>113</v>
      </c>
      <c r="O1652" s="6" t="s">
        <v>35</v>
      </c>
      <c r="P1652" s="6" t="s">
        <v>36</v>
      </c>
      <c r="Q1652" s="7">
        <v>1574.2155879999998</v>
      </c>
      <c r="R1652" s="4" t="s">
        <v>4598</v>
      </c>
      <c r="S1652" t="s">
        <v>4597</v>
      </c>
    </row>
    <row r="1653" spans="1:19" x14ac:dyDescent="0.25">
      <c r="A1653" t="s">
        <v>3890</v>
      </c>
      <c r="B1653" t="s">
        <v>752</v>
      </c>
      <c r="C1653" t="s">
        <v>3891</v>
      </c>
      <c r="D1653" s="6" t="s">
        <v>19</v>
      </c>
      <c r="E1653" s="6" t="s">
        <v>20</v>
      </c>
      <c r="F1653" s="6" t="s">
        <v>21</v>
      </c>
      <c r="G1653" t="s">
        <v>43</v>
      </c>
      <c r="H1653" s="6" t="s">
        <v>391</v>
      </c>
      <c r="I1653" s="4">
        <v>41</v>
      </c>
      <c r="J1653" s="2">
        <v>47221.51</v>
      </c>
      <c r="K1653" s="7">
        <v>18.03</v>
      </c>
      <c r="L1653" s="2">
        <v>1587006.3416270001</v>
      </c>
      <c r="M1653" s="5">
        <v>46275</v>
      </c>
      <c r="N1653" s="6" t="s">
        <v>68</v>
      </c>
      <c r="O1653" s="6" t="s">
        <v>35</v>
      </c>
      <c r="P1653" s="6" t="s">
        <v>36</v>
      </c>
      <c r="Q1653" s="7">
        <v>349075.56837300002</v>
      </c>
      <c r="R1653" s="4" t="s">
        <v>4598</v>
      </c>
      <c r="S1653" t="s">
        <v>4597</v>
      </c>
    </row>
    <row r="1654" spans="1:19" x14ac:dyDescent="0.25">
      <c r="A1654" t="s">
        <v>3892</v>
      </c>
      <c r="B1654" t="s">
        <v>55</v>
      </c>
      <c r="C1654" t="s">
        <v>3893</v>
      </c>
      <c r="D1654" s="6" t="s">
        <v>30</v>
      </c>
      <c r="E1654" s="6" t="s">
        <v>117</v>
      </c>
      <c r="F1654" s="6" t="s">
        <v>239</v>
      </c>
      <c r="G1654" t="s">
        <v>66</v>
      </c>
      <c r="H1654" s="6" t="s">
        <v>133</v>
      </c>
      <c r="I1654" s="4">
        <v>18</v>
      </c>
      <c r="J1654" s="2">
        <v>44696.62</v>
      </c>
      <c r="K1654" s="7">
        <v>2.99</v>
      </c>
      <c r="L1654" s="2">
        <v>780483.43911600008</v>
      </c>
      <c r="M1654" s="5">
        <v>46077</v>
      </c>
      <c r="N1654" s="6" t="s">
        <v>113</v>
      </c>
      <c r="O1654" s="6" t="s">
        <v>35</v>
      </c>
      <c r="P1654" s="6" t="s">
        <v>26</v>
      </c>
      <c r="Q1654" s="7">
        <v>24055.720884000002</v>
      </c>
      <c r="R1654" s="4" t="s">
        <v>4598</v>
      </c>
      <c r="S1654" t="s">
        <v>4597</v>
      </c>
    </row>
    <row r="1655" spans="1:19" x14ac:dyDescent="0.25">
      <c r="A1655" t="s">
        <v>3894</v>
      </c>
      <c r="B1655" t="s">
        <v>536</v>
      </c>
      <c r="C1655" t="s">
        <v>3895</v>
      </c>
      <c r="D1655" s="6" t="s">
        <v>19</v>
      </c>
      <c r="E1655" s="6" t="s">
        <v>84</v>
      </c>
      <c r="F1655" s="6" t="s">
        <v>159</v>
      </c>
      <c r="G1655" t="s">
        <v>33</v>
      </c>
      <c r="H1655" s="6" t="s">
        <v>34</v>
      </c>
      <c r="I1655" s="4">
        <v>19</v>
      </c>
      <c r="J1655" s="2">
        <v>13401.53</v>
      </c>
      <c r="K1655" s="7">
        <v>9.7200000000000006</v>
      </c>
      <c r="L1655" s="2">
        <v>229879.124396</v>
      </c>
      <c r="M1655" s="5">
        <v>46369</v>
      </c>
      <c r="N1655" s="6" t="s">
        <v>68</v>
      </c>
      <c r="O1655" s="6" t="s">
        <v>35</v>
      </c>
      <c r="P1655" s="6" t="s">
        <v>36</v>
      </c>
      <c r="Q1655" s="7">
        <v>24749.945604000004</v>
      </c>
      <c r="R1655" s="4" t="s">
        <v>4598</v>
      </c>
      <c r="S1655" t="s">
        <v>4597</v>
      </c>
    </row>
    <row r="1656" spans="1:19" x14ac:dyDescent="0.25">
      <c r="A1656" t="s">
        <v>3896</v>
      </c>
      <c r="B1656" t="s">
        <v>2197</v>
      </c>
      <c r="C1656" t="s">
        <v>3897</v>
      </c>
      <c r="D1656" s="6" t="s">
        <v>40</v>
      </c>
      <c r="E1656" s="6" t="s">
        <v>49</v>
      </c>
      <c r="F1656" s="6" t="s">
        <v>397</v>
      </c>
      <c r="G1656" t="s">
        <v>111</v>
      </c>
      <c r="H1656" s="6" t="s">
        <v>185</v>
      </c>
      <c r="I1656" s="4">
        <v>36</v>
      </c>
      <c r="J1656" s="2">
        <v>25186.959999999999</v>
      </c>
      <c r="K1656" s="7">
        <v>12.72</v>
      </c>
      <c r="L1656" s="2">
        <v>791394.43276799994</v>
      </c>
      <c r="M1656" s="5">
        <v>46207</v>
      </c>
      <c r="N1656" s="6" t="s">
        <v>45</v>
      </c>
      <c r="O1656" s="6" t="s">
        <v>35</v>
      </c>
      <c r="P1656" s="6" t="s">
        <v>53</v>
      </c>
      <c r="Q1656" s="7">
        <v>115336.12723199998</v>
      </c>
      <c r="R1656" s="4" t="s">
        <v>4598</v>
      </c>
      <c r="S1656" t="s">
        <v>4597</v>
      </c>
    </row>
    <row r="1657" spans="1:19" x14ac:dyDescent="0.25">
      <c r="A1657" t="s">
        <v>3898</v>
      </c>
      <c r="B1657" t="s">
        <v>1264</v>
      </c>
      <c r="C1657" t="s">
        <v>3899</v>
      </c>
      <c r="D1657" s="6" t="s">
        <v>30</v>
      </c>
      <c r="E1657" s="6" t="s">
        <v>131</v>
      </c>
      <c r="F1657" s="6" t="s">
        <v>132</v>
      </c>
      <c r="G1657" t="s">
        <v>111</v>
      </c>
      <c r="H1657" s="6" t="s">
        <v>240</v>
      </c>
      <c r="I1657" s="4">
        <v>17</v>
      </c>
      <c r="J1657" s="2">
        <v>44203.34</v>
      </c>
      <c r="K1657" s="7">
        <v>0.9</v>
      </c>
      <c r="L1657" s="2">
        <v>744693.66897999996</v>
      </c>
      <c r="M1657" s="5">
        <v>46319</v>
      </c>
      <c r="N1657" s="6" t="s">
        <v>58</v>
      </c>
      <c r="O1657" s="6" t="s">
        <v>25</v>
      </c>
      <c r="P1657" s="6" t="s">
        <v>26</v>
      </c>
      <c r="Q1657" s="7">
        <v>6763.1110199999994</v>
      </c>
      <c r="R1657" s="4" t="s">
        <v>4598</v>
      </c>
      <c r="S1657" t="s">
        <v>4596</v>
      </c>
    </row>
    <row r="1658" spans="1:19" x14ac:dyDescent="0.25">
      <c r="A1658" t="s">
        <v>3900</v>
      </c>
      <c r="B1658" t="s">
        <v>482</v>
      </c>
      <c r="C1658" t="s">
        <v>3901</v>
      </c>
      <c r="D1658" s="6" t="s">
        <v>40</v>
      </c>
      <c r="E1658" s="6" t="s">
        <v>49</v>
      </c>
      <c r="F1658" s="6" t="s">
        <v>50</v>
      </c>
      <c r="G1658" t="s">
        <v>33</v>
      </c>
      <c r="H1658" s="6" t="s">
        <v>57</v>
      </c>
      <c r="I1658" s="4">
        <v>41</v>
      </c>
      <c r="J1658" s="2">
        <v>41871.160000000003</v>
      </c>
      <c r="K1658" s="7">
        <v>1.84</v>
      </c>
      <c r="L1658" s="2">
        <v>1685129.9568960001</v>
      </c>
      <c r="M1658" s="5">
        <v>46289</v>
      </c>
      <c r="N1658" s="6" t="s">
        <v>24</v>
      </c>
      <c r="O1658" s="6" t="s">
        <v>35</v>
      </c>
      <c r="P1658" s="6" t="s">
        <v>26</v>
      </c>
      <c r="Q1658" s="7">
        <v>31587.603104000002</v>
      </c>
      <c r="R1658" s="4" t="s">
        <v>4598</v>
      </c>
      <c r="S1658" t="s">
        <v>4597</v>
      </c>
    </row>
    <row r="1659" spans="1:19" x14ac:dyDescent="0.25">
      <c r="A1659" t="s">
        <v>3902</v>
      </c>
      <c r="B1659" t="s">
        <v>446</v>
      </c>
      <c r="C1659" t="s">
        <v>3903</v>
      </c>
      <c r="D1659" s="6" t="s">
        <v>63</v>
      </c>
      <c r="E1659" s="6" t="s">
        <v>234</v>
      </c>
      <c r="F1659" s="6" t="s">
        <v>473</v>
      </c>
      <c r="G1659" t="s">
        <v>111</v>
      </c>
      <c r="H1659" s="6" t="s">
        <v>112</v>
      </c>
      <c r="I1659" s="4">
        <v>5</v>
      </c>
      <c r="J1659" s="2">
        <v>35648.629999999997</v>
      </c>
      <c r="K1659" s="7">
        <v>11.94</v>
      </c>
      <c r="L1659" s="2">
        <v>156960.91788999998</v>
      </c>
      <c r="M1659" s="5">
        <v>46027</v>
      </c>
      <c r="N1659" s="6" t="s">
        <v>45</v>
      </c>
      <c r="O1659" s="6" t="s">
        <v>35</v>
      </c>
      <c r="P1659" s="6" t="s">
        <v>36</v>
      </c>
      <c r="Q1659" s="7">
        <v>21282.232109999997</v>
      </c>
      <c r="R1659" s="4" t="s">
        <v>4598</v>
      </c>
      <c r="S1659" t="s">
        <v>4597</v>
      </c>
    </row>
    <row r="1660" spans="1:19" x14ac:dyDescent="0.25">
      <c r="A1660" t="s">
        <v>3904</v>
      </c>
      <c r="B1660" t="s">
        <v>1406</v>
      </c>
      <c r="C1660" t="s">
        <v>3905</v>
      </c>
      <c r="D1660" s="6" t="s">
        <v>40</v>
      </c>
      <c r="E1660" s="6" t="s">
        <v>109</v>
      </c>
      <c r="F1660" s="6" t="s">
        <v>259</v>
      </c>
      <c r="G1660" t="s">
        <v>22</v>
      </c>
      <c r="H1660" s="6" t="s">
        <v>180</v>
      </c>
      <c r="I1660" s="4">
        <v>11</v>
      </c>
      <c r="J1660" s="2">
        <v>46279.94</v>
      </c>
      <c r="K1660" s="7">
        <v>17.59</v>
      </c>
      <c r="L1660" s="2">
        <v>419532.284094</v>
      </c>
      <c r="M1660" s="5">
        <v>46203</v>
      </c>
      <c r="N1660" s="6" t="s">
        <v>68</v>
      </c>
      <c r="O1660" s="6" t="s">
        <v>35</v>
      </c>
      <c r="P1660" s="6" t="s">
        <v>53</v>
      </c>
      <c r="Q1660" s="7">
        <v>89547.055906000009</v>
      </c>
      <c r="R1660" s="4" t="s">
        <v>4598</v>
      </c>
      <c r="S1660" t="s">
        <v>4597</v>
      </c>
    </row>
    <row r="1661" spans="1:19" x14ac:dyDescent="0.25">
      <c r="A1661" t="s">
        <v>3906</v>
      </c>
      <c r="B1661" t="s">
        <v>693</v>
      </c>
      <c r="C1661" t="s">
        <v>3907</v>
      </c>
      <c r="D1661" s="6" t="s">
        <v>30</v>
      </c>
      <c r="E1661" s="6" t="s">
        <v>31</v>
      </c>
      <c r="F1661" s="6" t="s">
        <v>32</v>
      </c>
      <c r="G1661" t="s">
        <v>43</v>
      </c>
      <c r="H1661" s="6" t="s">
        <v>44</v>
      </c>
      <c r="I1661" s="4">
        <v>22</v>
      </c>
      <c r="J1661" s="2">
        <v>24182.46</v>
      </c>
      <c r="K1661" s="7">
        <v>3.48</v>
      </c>
      <c r="L1661" s="2">
        <v>513500.02862399997</v>
      </c>
      <c r="M1661" s="5">
        <v>46277</v>
      </c>
      <c r="N1661" s="6" t="s">
        <v>58</v>
      </c>
      <c r="O1661" s="6" t="s">
        <v>35</v>
      </c>
      <c r="P1661" s="6" t="s">
        <v>26</v>
      </c>
      <c r="Q1661" s="7">
        <v>18514.091376</v>
      </c>
      <c r="R1661" s="4" t="s">
        <v>4598</v>
      </c>
      <c r="S1661" t="s">
        <v>4597</v>
      </c>
    </row>
    <row r="1662" spans="1:19" x14ac:dyDescent="0.25">
      <c r="A1662" t="s">
        <v>3908</v>
      </c>
      <c r="B1662" t="s">
        <v>1065</v>
      </c>
      <c r="C1662" t="s">
        <v>3909</v>
      </c>
      <c r="D1662" s="6" t="s">
        <v>63</v>
      </c>
      <c r="E1662" s="6" t="s">
        <v>64</v>
      </c>
      <c r="F1662" s="6" t="s">
        <v>65</v>
      </c>
      <c r="G1662" t="s">
        <v>33</v>
      </c>
      <c r="H1662" s="6" t="s">
        <v>57</v>
      </c>
      <c r="I1662" s="4">
        <v>11</v>
      </c>
      <c r="J1662" s="2">
        <v>36263.58</v>
      </c>
      <c r="K1662" s="7">
        <v>6.06</v>
      </c>
      <c r="L1662" s="2">
        <v>374726.07757199998</v>
      </c>
      <c r="M1662" s="5">
        <v>46025</v>
      </c>
      <c r="N1662" s="6" t="s">
        <v>24</v>
      </c>
      <c r="O1662" s="6" t="s">
        <v>35</v>
      </c>
      <c r="P1662" s="6" t="s">
        <v>53</v>
      </c>
      <c r="Q1662" s="7">
        <v>24173.302427999995</v>
      </c>
      <c r="R1662" s="4" t="s">
        <v>4598</v>
      </c>
      <c r="S1662" t="s">
        <v>4597</v>
      </c>
    </row>
    <row r="1663" spans="1:19" x14ac:dyDescent="0.25">
      <c r="A1663" t="s">
        <v>3910</v>
      </c>
      <c r="B1663" t="s">
        <v>2240</v>
      </c>
      <c r="C1663" t="s">
        <v>3911</v>
      </c>
      <c r="D1663" s="6" t="s">
        <v>30</v>
      </c>
      <c r="E1663" s="6" t="s">
        <v>198</v>
      </c>
      <c r="F1663" s="6" t="s">
        <v>199</v>
      </c>
      <c r="G1663" t="s">
        <v>111</v>
      </c>
      <c r="H1663" s="6" t="s">
        <v>185</v>
      </c>
      <c r="I1663" s="4">
        <v>20</v>
      </c>
      <c r="J1663" s="2">
        <v>49523.54</v>
      </c>
      <c r="K1663" s="7">
        <v>17.420000000000002</v>
      </c>
      <c r="L1663" s="2">
        <v>817930.78664000006</v>
      </c>
      <c r="M1663" s="5">
        <v>46328</v>
      </c>
      <c r="N1663" s="6" t="s">
        <v>24</v>
      </c>
      <c r="O1663" s="6" t="s">
        <v>35</v>
      </c>
      <c r="P1663" s="6" t="s">
        <v>26</v>
      </c>
      <c r="Q1663" s="7">
        <v>172540.01336000004</v>
      </c>
      <c r="R1663" s="4" t="s">
        <v>4598</v>
      </c>
      <c r="S1663" t="s">
        <v>4597</v>
      </c>
    </row>
    <row r="1664" spans="1:19" x14ac:dyDescent="0.25">
      <c r="A1664" t="s">
        <v>3912</v>
      </c>
      <c r="B1664" t="s">
        <v>847</v>
      </c>
      <c r="C1664" t="s">
        <v>3913</v>
      </c>
      <c r="D1664" s="6" t="s">
        <v>19</v>
      </c>
      <c r="E1664" s="6" t="s">
        <v>20</v>
      </c>
      <c r="F1664" s="6" t="s">
        <v>21</v>
      </c>
      <c r="G1664" t="s">
        <v>22</v>
      </c>
      <c r="H1664" s="6" t="s">
        <v>23</v>
      </c>
      <c r="I1664" s="4">
        <v>44</v>
      </c>
      <c r="J1664" s="2">
        <v>21842.59</v>
      </c>
      <c r="K1664" s="7">
        <v>19.809999999999999</v>
      </c>
      <c r="L1664" s="2">
        <v>770685.20852400002</v>
      </c>
      <c r="M1664" s="5">
        <v>46032</v>
      </c>
      <c r="N1664" s="6" t="s">
        <v>24</v>
      </c>
      <c r="O1664" s="6" t="s">
        <v>35</v>
      </c>
      <c r="P1664" s="6" t="s">
        <v>26</v>
      </c>
      <c r="Q1664" s="7">
        <v>190388.75147599998</v>
      </c>
      <c r="R1664" s="4" t="s">
        <v>4598</v>
      </c>
      <c r="S1664" t="s">
        <v>4597</v>
      </c>
    </row>
    <row r="1665" spans="1:19" x14ac:dyDescent="0.25">
      <c r="A1665" t="s">
        <v>3914</v>
      </c>
      <c r="B1665" t="s">
        <v>1755</v>
      </c>
      <c r="C1665" t="s">
        <v>3915</v>
      </c>
      <c r="D1665" s="6" t="s">
        <v>40</v>
      </c>
      <c r="E1665" s="6" t="s">
        <v>49</v>
      </c>
      <c r="F1665" s="6" t="s">
        <v>306</v>
      </c>
      <c r="G1665" t="s">
        <v>111</v>
      </c>
      <c r="H1665" s="6" t="s">
        <v>185</v>
      </c>
      <c r="I1665" s="4">
        <v>37</v>
      </c>
      <c r="J1665" s="2">
        <v>42944.92</v>
      </c>
      <c r="K1665" s="7">
        <v>13.44</v>
      </c>
      <c r="L1665" s="2">
        <v>1375405.541824</v>
      </c>
      <c r="M1665" s="5">
        <v>46229</v>
      </c>
      <c r="N1665" s="6" t="s">
        <v>113</v>
      </c>
      <c r="O1665" s="6" t="s">
        <v>25</v>
      </c>
      <c r="P1665" s="6" t="s">
        <v>53</v>
      </c>
      <c r="Q1665" s="7">
        <v>213556.49817599999</v>
      </c>
      <c r="R1665" s="4" t="s">
        <v>4598</v>
      </c>
      <c r="S1665" t="s">
        <v>4596</v>
      </c>
    </row>
    <row r="1666" spans="1:19" x14ac:dyDescent="0.25">
      <c r="A1666" t="s">
        <v>3916</v>
      </c>
      <c r="B1666" t="s">
        <v>623</v>
      </c>
      <c r="C1666" t="s">
        <v>3917</v>
      </c>
      <c r="D1666" s="6" t="s">
        <v>63</v>
      </c>
      <c r="E1666" s="6" t="s">
        <v>234</v>
      </c>
      <c r="F1666" s="6" t="s">
        <v>473</v>
      </c>
      <c r="G1666" t="s">
        <v>51</v>
      </c>
      <c r="H1666" s="6" t="s">
        <v>52</v>
      </c>
      <c r="I1666" s="4">
        <v>41</v>
      </c>
      <c r="J1666" s="2">
        <v>7999.41</v>
      </c>
      <c r="K1666" s="7">
        <v>8.23</v>
      </c>
      <c r="L1666" s="2">
        <v>300983.40083699999</v>
      </c>
      <c r="M1666" s="5">
        <v>46153</v>
      </c>
      <c r="N1666" s="6" t="s">
        <v>45</v>
      </c>
      <c r="O1666" s="6" t="s">
        <v>35</v>
      </c>
      <c r="P1666" s="6" t="s">
        <v>36</v>
      </c>
      <c r="Q1666" s="7">
        <v>26992.409163</v>
      </c>
      <c r="R1666" s="4" t="s">
        <v>4598</v>
      </c>
      <c r="S1666" t="s">
        <v>4597</v>
      </c>
    </row>
    <row r="1667" spans="1:19" x14ac:dyDescent="0.25">
      <c r="A1667" t="s">
        <v>3918</v>
      </c>
      <c r="B1667" t="s">
        <v>3128</v>
      </c>
      <c r="C1667" t="s">
        <v>3919</v>
      </c>
      <c r="D1667" s="6" t="s">
        <v>63</v>
      </c>
      <c r="E1667" s="6" t="s">
        <v>64</v>
      </c>
      <c r="F1667" s="6" t="s">
        <v>65</v>
      </c>
      <c r="G1667" t="s">
        <v>66</v>
      </c>
      <c r="H1667" s="6" t="s">
        <v>276</v>
      </c>
      <c r="I1667" s="4">
        <v>6</v>
      </c>
      <c r="J1667" s="2">
        <v>30135.19</v>
      </c>
      <c r="K1667" s="7">
        <v>3.23</v>
      </c>
      <c r="L1667" s="2">
        <v>174970.94017799999</v>
      </c>
      <c r="M1667" s="5">
        <v>46242</v>
      </c>
      <c r="N1667" s="6" t="s">
        <v>24</v>
      </c>
      <c r="O1667" s="6" t="s">
        <v>35</v>
      </c>
      <c r="P1667" s="6" t="s">
        <v>26</v>
      </c>
      <c r="Q1667" s="7">
        <v>5840.1998219999996</v>
      </c>
      <c r="R1667" s="4" t="s">
        <v>4598</v>
      </c>
      <c r="S1667" t="s">
        <v>4597</v>
      </c>
    </row>
    <row r="1668" spans="1:19" x14ac:dyDescent="0.25">
      <c r="A1668" t="s">
        <v>3920</v>
      </c>
      <c r="B1668" t="s">
        <v>1111</v>
      </c>
      <c r="C1668" t="s">
        <v>3921</v>
      </c>
      <c r="D1668" s="6" t="s">
        <v>30</v>
      </c>
      <c r="E1668" s="6" t="s">
        <v>117</v>
      </c>
      <c r="F1668" s="6" t="s">
        <v>387</v>
      </c>
      <c r="G1668" t="s">
        <v>111</v>
      </c>
      <c r="H1668" s="6" t="s">
        <v>260</v>
      </c>
      <c r="I1668" s="4">
        <v>3</v>
      </c>
      <c r="J1668" s="2">
        <v>29066.080000000002</v>
      </c>
      <c r="K1668" s="7">
        <v>8.64</v>
      </c>
      <c r="L1668" s="2">
        <v>79664.312063999998</v>
      </c>
      <c r="M1668" s="5">
        <v>46075</v>
      </c>
      <c r="N1668" s="6" t="s">
        <v>45</v>
      </c>
      <c r="O1668" s="6" t="s">
        <v>35</v>
      </c>
      <c r="P1668" s="6" t="s">
        <v>53</v>
      </c>
      <c r="Q1668" s="7">
        <v>7533.927936000001</v>
      </c>
      <c r="R1668" s="4" t="s">
        <v>4598</v>
      </c>
      <c r="S1668" t="s">
        <v>4597</v>
      </c>
    </row>
    <row r="1669" spans="1:19" x14ac:dyDescent="0.25">
      <c r="A1669" t="s">
        <v>3922</v>
      </c>
      <c r="B1669" t="s">
        <v>2311</v>
      </c>
      <c r="C1669" t="s">
        <v>3923</v>
      </c>
      <c r="D1669" s="6" t="s">
        <v>19</v>
      </c>
      <c r="E1669" s="6" t="s">
        <v>72</v>
      </c>
      <c r="F1669" s="6" t="s">
        <v>171</v>
      </c>
      <c r="G1669" t="s">
        <v>33</v>
      </c>
      <c r="H1669" s="6" t="s">
        <v>34</v>
      </c>
      <c r="I1669" s="4">
        <v>33</v>
      </c>
      <c r="J1669" s="2">
        <v>31467.200000000001</v>
      </c>
      <c r="K1669" s="7">
        <v>13.09</v>
      </c>
      <c r="L1669" s="2">
        <v>902488.73615999997</v>
      </c>
      <c r="M1669" s="5">
        <v>46092</v>
      </c>
      <c r="N1669" s="6" t="s">
        <v>68</v>
      </c>
      <c r="O1669" s="6" t="s">
        <v>35</v>
      </c>
      <c r="P1669" s="6" t="s">
        <v>26</v>
      </c>
      <c r="Q1669" s="7">
        <v>135928.86384000001</v>
      </c>
      <c r="R1669" s="4" t="s">
        <v>4598</v>
      </c>
      <c r="S1669" t="s">
        <v>4597</v>
      </c>
    </row>
    <row r="1670" spans="1:19" x14ac:dyDescent="0.25">
      <c r="A1670" t="s">
        <v>3924</v>
      </c>
      <c r="B1670" t="s">
        <v>336</v>
      </c>
      <c r="C1670" t="s">
        <v>3925</v>
      </c>
      <c r="D1670" s="6" t="s">
        <v>40</v>
      </c>
      <c r="E1670" s="6" t="s">
        <v>89</v>
      </c>
      <c r="F1670" s="6" t="s">
        <v>319</v>
      </c>
      <c r="G1670" t="s">
        <v>22</v>
      </c>
      <c r="H1670" s="6" t="s">
        <v>172</v>
      </c>
      <c r="I1670" s="4">
        <v>21</v>
      </c>
      <c r="J1670" s="2">
        <v>25353.56</v>
      </c>
      <c r="K1670" s="7">
        <v>13.64</v>
      </c>
      <c r="L1670" s="2">
        <v>459802.02273600001</v>
      </c>
      <c r="M1670" s="5">
        <v>46181</v>
      </c>
      <c r="N1670" s="6" t="s">
        <v>58</v>
      </c>
      <c r="O1670" s="6" t="s">
        <v>35</v>
      </c>
      <c r="P1670" s="6" t="s">
        <v>26</v>
      </c>
      <c r="Q1670" s="7">
        <v>72622.737263999996</v>
      </c>
      <c r="R1670" s="4" t="s">
        <v>4598</v>
      </c>
      <c r="S1670" t="s">
        <v>4597</v>
      </c>
    </row>
    <row r="1671" spans="1:19" x14ac:dyDescent="0.25">
      <c r="A1671" t="s">
        <v>3926</v>
      </c>
      <c r="B1671" t="s">
        <v>912</v>
      </c>
      <c r="C1671" t="s">
        <v>3927</v>
      </c>
      <c r="D1671" s="6" t="s">
        <v>63</v>
      </c>
      <c r="E1671" s="6" t="s">
        <v>234</v>
      </c>
      <c r="F1671" s="6" t="s">
        <v>473</v>
      </c>
      <c r="G1671" t="s">
        <v>66</v>
      </c>
      <c r="H1671" s="6" t="s">
        <v>133</v>
      </c>
      <c r="I1671" s="4">
        <v>3</v>
      </c>
      <c r="J1671" s="2">
        <v>47095.87</v>
      </c>
      <c r="K1671" s="7">
        <v>4.01</v>
      </c>
      <c r="L1671" s="2">
        <v>135621.97683900001</v>
      </c>
      <c r="M1671" s="5">
        <v>46319</v>
      </c>
      <c r="N1671" s="6" t="s">
        <v>45</v>
      </c>
      <c r="O1671" s="6" t="s">
        <v>35</v>
      </c>
      <c r="P1671" s="6" t="s">
        <v>36</v>
      </c>
      <c r="Q1671" s="7">
        <v>5665.6331610000007</v>
      </c>
      <c r="R1671" s="4" t="s">
        <v>4598</v>
      </c>
      <c r="S1671" t="s">
        <v>4597</v>
      </c>
    </row>
    <row r="1672" spans="1:19" x14ac:dyDescent="0.25">
      <c r="A1672" t="s">
        <v>3928</v>
      </c>
      <c r="B1672" t="s">
        <v>696</v>
      </c>
      <c r="C1672" t="s">
        <v>3929</v>
      </c>
      <c r="D1672" s="6" t="s">
        <v>19</v>
      </c>
      <c r="E1672" s="6" t="s">
        <v>72</v>
      </c>
      <c r="F1672" s="6" t="s">
        <v>171</v>
      </c>
      <c r="G1672" t="s">
        <v>43</v>
      </c>
      <c r="H1672" s="6" t="s">
        <v>140</v>
      </c>
      <c r="I1672" s="4">
        <v>34</v>
      </c>
      <c r="J1672" s="2">
        <v>33318.92</v>
      </c>
      <c r="K1672" s="7">
        <v>18.61</v>
      </c>
      <c r="L1672" s="2">
        <v>922021.14559199999</v>
      </c>
      <c r="M1672" s="5">
        <v>46104</v>
      </c>
      <c r="N1672" s="6" t="s">
        <v>24</v>
      </c>
      <c r="O1672" s="6" t="s">
        <v>25</v>
      </c>
      <c r="P1672" s="6" t="s">
        <v>26</v>
      </c>
      <c r="Q1672" s="7">
        <v>210822.13440800001</v>
      </c>
      <c r="R1672" s="4" t="s">
        <v>4598</v>
      </c>
      <c r="S1672" t="s">
        <v>4596</v>
      </c>
    </row>
    <row r="1673" spans="1:19" x14ac:dyDescent="0.25">
      <c r="A1673" t="s">
        <v>3930</v>
      </c>
      <c r="B1673" t="s">
        <v>1275</v>
      </c>
      <c r="C1673" t="s">
        <v>3931</v>
      </c>
      <c r="D1673" s="6" t="s">
        <v>30</v>
      </c>
      <c r="E1673" s="6" t="s">
        <v>198</v>
      </c>
      <c r="F1673" s="6" t="s">
        <v>199</v>
      </c>
      <c r="G1673" t="s">
        <v>33</v>
      </c>
      <c r="H1673" s="6" t="s">
        <v>34</v>
      </c>
      <c r="I1673" s="4">
        <v>40</v>
      </c>
      <c r="J1673" s="2">
        <v>16277.05</v>
      </c>
      <c r="K1673" s="7">
        <v>19.75</v>
      </c>
      <c r="L1673" s="2">
        <v>522493.30499999999</v>
      </c>
      <c r="M1673" s="5">
        <v>46320</v>
      </c>
      <c r="N1673" s="6" t="s">
        <v>45</v>
      </c>
      <c r="O1673" s="6" t="s">
        <v>35</v>
      </c>
      <c r="P1673" s="6" t="s">
        <v>36</v>
      </c>
      <c r="Q1673" s="7">
        <v>128588.69500000001</v>
      </c>
      <c r="R1673" s="4" t="s">
        <v>4598</v>
      </c>
      <c r="S1673" t="s">
        <v>4597</v>
      </c>
    </row>
    <row r="1674" spans="1:19" x14ac:dyDescent="0.25">
      <c r="A1674" t="s">
        <v>3932</v>
      </c>
      <c r="B1674" t="s">
        <v>1264</v>
      </c>
      <c r="C1674" t="s">
        <v>3933</v>
      </c>
      <c r="D1674" s="6" t="s">
        <v>30</v>
      </c>
      <c r="E1674" s="6" t="s">
        <v>31</v>
      </c>
      <c r="F1674" s="6" t="s">
        <v>94</v>
      </c>
      <c r="G1674" t="s">
        <v>22</v>
      </c>
      <c r="H1674" s="6" t="s">
        <v>98</v>
      </c>
      <c r="I1674" s="4">
        <v>3</v>
      </c>
      <c r="J1674" s="2">
        <v>14623.55</v>
      </c>
      <c r="K1674" s="7">
        <v>10.72</v>
      </c>
      <c r="L1674" s="2">
        <v>39167.716319999992</v>
      </c>
      <c r="M1674" s="5">
        <v>46185</v>
      </c>
      <c r="N1674" s="6" t="s">
        <v>58</v>
      </c>
      <c r="O1674" s="6" t="s">
        <v>25</v>
      </c>
      <c r="P1674" s="6" t="s">
        <v>36</v>
      </c>
      <c r="Q1674" s="7">
        <v>4702.9336799999992</v>
      </c>
      <c r="R1674" s="4" t="s">
        <v>4599</v>
      </c>
      <c r="S1674" t="s">
        <v>4596</v>
      </c>
    </row>
    <row r="1675" spans="1:19" x14ac:dyDescent="0.25">
      <c r="A1675" t="s">
        <v>3934</v>
      </c>
      <c r="B1675" t="s">
        <v>847</v>
      </c>
      <c r="C1675" t="s">
        <v>3935</v>
      </c>
      <c r="D1675" s="6" t="s">
        <v>63</v>
      </c>
      <c r="E1675" s="6" t="s">
        <v>78</v>
      </c>
      <c r="F1675" s="6" t="s">
        <v>425</v>
      </c>
      <c r="G1675" t="s">
        <v>22</v>
      </c>
      <c r="H1675" s="6" t="s">
        <v>180</v>
      </c>
      <c r="I1675" s="4">
        <v>24</v>
      </c>
      <c r="J1675" s="2">
        <v>47332.28</v>
      </c>
      <c r="K1675" s="7">
        <v>0.88</v>
      </c>
      <c r="L1675" s="2">
        <v>1125978.142464</v>
      </c>
      <c r="M1675" s="5">
        <v>46204</v>
      </c>
      <c r="N1675" s="6" t="s">
        <v>24</v>
      </c>
      <c r="O1675" s="6" t="s">
        <v>35</v>
      </c>
      <c r="P1675" s="6" t="s">
        <v>26</v>
      </c>
      <c r="Q1675" s="7">
        <v>9996.5775359999989</v>
      </c>
      <c r="R1675" s="4" t="s">
        <v>4598</v>
      </c>
      <c r="S1675" t="s">
        <v>4597</v>
      </c>
    </row>
    <row r="1676" spans="1:19" x14ac:dyDescent="0.25">
      <c r="A1676" t="s">
        <v>3936</v>
      </c>
      <c r="B1676" t="s">
        <v>352</v>
      </c>
      <c r="C1676" t="s">
        <v>3937</v>
      </c>
      <c r="D1676" s="6" t="s">
        <v>30</v>
      </c>
      <c r="E1676" s="6" t="s">
        <v>131</v>
      </c>
      <c r="F1676" s="6" t="s">
        <v>194</v>
      </c>
      <c r="G1676" t="s">
        <v>22</v>
      </c>
      <c r="H1676" s="6" t="s">
        <v>217</v>
      </c>
      <c r="I1676" s="4">
        <v>7</v>
      </c>
      <c r="J1676" s="2">
        <v>42032.5</v>
      </c>
      <c r="K1676" s="7">
        <v>1.18</v>
      </c>
      <c r="L1676" s="2">
        <v>290755.61550000001</v>
      </c>
      <c r="M1676" s="5">
        <v>46104</v>
      </c>
      <c r="N1676" s="6" t="s">
        <v>68</v>
      </c>
      <c r="O1676" s="6" t="s">
        <v>35</v>
      </c>
      <c r="P1676" s="6" t="s">
        <v>36</v>
      </c>
      <c r="Q1676" s="7">
        <v>3471.8844999999997</v>
      </c>
      <c r="R1676" s="4" t="s">
        <v>4598</v>
      </c>
      <c r="S1676" t="s">
        <v>4597</v>
      </c>
    </row>
    <row r="1677" spans="1:19" x14ac:dyDescent="0.25">
      <c r="A1677" t="s">
        <v>3938</v>
      </c>
      <c r="B1677" t="s">
        <v>802</v>
      </c>
      <c r="C1677" t="s">
        <v>3939</v>
      </c>
      <c r="D1677" s="6" t="s">
        <v>30</v>
      </c>
      <c r="E1677" s="6" t="s">
        <v>198</v>
      </c>
      <c r="F1677" s="6" t="s">
        <v>199</v>
      </c>
      <c r="G1677" t="s">
        <v>43</v>
      </c>
      <c r="H1677" s="6" t="s">
        <v>44</v>
      </c>
      <c r="I1677" s="4">
        <v>6</v>
      </c>
      <c r="J1677" s="2">
        <v>815.75</v>
      </c>
      <c r="K1677" s="7">
        <v>1.62</v>
      </c>
      <c r="L1677" s="2">
        <v>4815.2091</v>
      </c>
      <c r="M1677" s="5">
        <v>46088</v>
      </c>
      <c r="N1677" s="6" t="s">
        <v>113</v>
      </c>
      <c r="O1677" s="6" t="s">
        <v>35</v>
      </c>
      <c r="P1677" s="6" t="s">
        <v>36</v>
      </c>
      <c r="Q1677" s="7">
        <v>79.290900000000008</v>
      </c>
      <c r="R1677" s="4" t="s">
        <v>4599</v>
      </c>
      <c r="S1677" t="s">
        <v>4597</v>
      </c>
    </row>
    <row r="1678" spans="1:19" x14ac:dyDescent="0.25">
      <c r="A1678" t="s">
        <v>3940</v>
      </c>
      <c r="B1678" t="s">
        <v>465</v>
      </c>
      <c r="C1678" t="s">
        <v>3941</v>
      </c>
      <c r="D1678" s="6" t="s">
        <v>30</v>
      </c>
      <c r="E1678" s="6" t="s">
        <v>131</v>
      </c>
      <c r="F1678" s="6" t="s">
        <v>132</v>
      </c>
      <c r="G1678" t="s">
        <v>33</v>
      </c>
      <c r="H1678" s="6" t="s">
        <v>34</v>
      </c>
      <c r="I1678" s="4">
        <v>18</v>
      </c>
      <c r="J1678" s="2">
        <v>26098.53</v>
      </c>
      <c r="K1678" s="7">
        <v>8.61</v>
      </c>
      <c r="L1678" s="2">
        <v>429326.038206</v>
      </c>
      <c r="M1678" s="5">
        <v>46086</v>
      </c>
      <c r="N1678" s="6" t="s">
        <v>58</v>
      </c>
      <c r="O1678" s="6" t="s">
        <v>35</v>
      </c>
      <c r="P1678" s="6" t="s">
        <v>53</v>
      </c>
      <c r="Q1678" s="7">
        <v>40447.501793999996</v>
      </c>
      <c r="R1678" s="4" t="s">
        <v>4598</v>
      </c>
      <c r="S1678" t="s">
        <v>4597</v>
      </c>
    </row>
    <row r="1679" spans="1:19" x14ac:dyDescent="0.25">
      <c r="A1679" t="s">
        <v>3942</v>
      </c>
      <c r="B1679" t="s">
        <v>248</v>
      </c>
      <c r="C1679" t="s">
        <v>3943</v>
      </c>
      <c r="D1679" s="6" t="s">
        <v>63</v>
      </c>
      <c r="E1679" s="6" t="s">
        <v>234</v>
      </c>
      <c r="F1679" s="6" t="s">
        <v>435</v>
      </c>
      <c r="G1679" t="s">
        <v>111</v>
      </c>
      <c r="H1679" s="6" t="s">
        <v>112</v>
      </c>
      <c r="I1679" s="4">
        <v>43</v>
      </c>
      <c r="J1679" s="2">
        <v>12067.55</v>
      </c>
      <c r="K1679" s="7">
        <v>9.51</v>
      </c>
      <c r="L1679" s="2">
        <v>469556.81778499996</v>
      </c>
      <c r="M1679" s="5">
        <v>46117</v>
      </c>
      <c r="N1679" s="6" t="s">
        <v>24</v>
      </c>
      <c r="O1679" s="6" t="s">
        <v>35</v>
      </c>
      <c r="P1679" s="6" t="s">
        <v>53</v>
      </c>
      <c r="Q1679" s="7">
        <v>49347.832215000002</v>
      </c>
      <c r="R1679" s="4" t="s">
        <v>4598</v>
      </c>
      <c r="S1679" t="s">
        <v>4597</v>
      </c>
    </row>
    <row r="1680" spans="1:19" x14ac:dyDescent="0.25">
      <c r="A1680" t="s">
        <v>3944</v>
      </c>
      <c r="B1680" t="s">
        <v>1261</v>
      </c>
      <c r="C1680" t="s">
        <v>3945</v>
      </c>
      <c r="D1680" s="6" t="s">
        <v>63</v>
      </c>
      <c r="E1680" s="6" t="s">
        <v>78</v>
      </c>
      <c r="F1680" s="6" t="s">
        <v>79</v>
      </c>
      <c r="G1680" t="s">
        <v>51</v>
      </c>
      <c r="H1680" s="6" t="s">
        <v>167</v>
      </c>
      <c r="I1680" s="4">
        <v>43</v>
      </c>
      <c r="J1680" s="2">
        <v>28498.5</v>
      </c>
      <c r="K1680" s="7">
        <v>6.63</v>
      </c>
      <c r="L1680" s="2">
        <v>1144189.12635</v>
      </c>
      <c r="M1680" s="5">
        <v>46360</v>
      </c>
      <c r="N1680" s="6" t="s">
        <v>24</v>
      </c>
      <c r="O1680" s="6" t="s">
        <v>35</v>
      </c>
      <c r="P1680" s="6" t="s">
        <v>26</v>
      </c>
      <c r="Q1680" s="7">
        <v>81246.373650000009</v>
      </c>
      <c r="R1680" s="4" t="s">
        <v>4598</v>
      </c>
      <c r="S1680" t="s">
        <v>4597</v>
      </c>
    </row>
    <row r="1681" spans="1:19" x14ac:dyDescent="0.25">
      <c r="A1681" t="s">
        <v>3946</v>
      </c>
      <c r="B1681" t="s">
        <v>304</v>
      </c>
      <c r="C1681" t="s">
        <v>3947</v>
      </c>
      <c r="D1681" s="6" t="s">
        <v>63</v>
      </c>
      <c r="E1681" s="6" t="s">
        <v>64</v>
      </c>
      <c r="F1681" s="6" t="s">
        <v>65</v>
      </c>
      <c r="G1681" t="s">
        <v>33</v>
      </c>
      <c r="H1681" s="6" t="s">
        <v>127</v>
      </c>
      <c r="I1681" s="4">
        <v>39</v>
      </c>
      <c r="J1681" s="2">
        <v>2555.9299999999998</v>
      </c>
      <c r="K1681" s="7">
        <v>12.25</v>
      </c>
      <c r="L1681" s="2">
        <v>87470.31442499999</v>
      </c>
      <c r="M1681" s="5">
        <v>46169</v>
      </c>
      <c r="N1681" s="6" t="s">
        <v>68</v>
      </c>
      <c r="O1681" s="6" t="s">
        <v>35</v>
      </c>
      <c r="P1681" s="6" t="s">
        <v>53</v>
      </c>
      <c r="Q1681" s="7">
        <v>12210.955574999998</v>
      </c>
      <c r="R1681" s="4" t="s">
        <v>4598</v>
      </c>
      <c r="S1681" t="s">
        <v>4597</v>
      </c>
    </row>
    <row r="1682" spans="1:19" x14ac:dyDescent="0.25">
      <c r="A1682" t="s">
        <v>3948</v>
      </c>
      <c r="B1682" t="s">
        <v>1192</v>
      </c>
      <c r="C1682" t="s">
        <v>3949</v>
      </c>
      <c r="D1682" s="6" t="s">
        <v>40</v>
      </c>
      <c r="E1682" s="6" t="s">
        <v>109</v>
      </c>
      <c r="F1682" s="6" t="s">
        <v>110</v>
      </c>
      <c r="G1682" t="s">
        <v>51</v>
      </c>
      <c r="H1682" s="6" t="s">
        <v>167</v>
      </c>
      <c r="I1682" s="4">
        <v>26</v>
      </c>
      <c r="J1682" s="2">
        <v>9412.49</v>
      </c>
      <c r="K1682" s="7">
        <v>15.96</v>
      </c>
      <c r="L1682" s="2">
        <v>205666.671496</v>
      </c>
      <c r="M1682" s="5">
        <v>46185</v>
      </c>
      <c r="N1682" s="6" t="s">
        <v>58</v>
      </c>
      <c r="O1682" s="6" t="s">
        <v>35</v>
      </c>
      <c r="P1682" s="6" t="s">
        <v>36</v>
      </c>
      <c r="Q1682" s="7">
        <v>39058.068503999995</v>
      </c>
      <c r="R1682" s="4" t="s">
        <v>4598</v>
      </c>
      <c r="S1682" t="s">
        <v>4597</v>
      </c>
    </row>
    <row r="1683" spans="1:19" x14ac:dyDescent="0.25">
      <c r="A1683" t="s">
        <v>3950</v>
      </c>
      <c r="B1683" t="s">
        <v>1216</v>
      </c>
      <c r="C1683" t="s">
        <v>3951</v>
      </c>
      <c r="D1683" s="6" t="s">
        <v>63</v>
      </c>
      <c r="E1683" s="6" t="s">
        <v>144</v>
      </c>
      <c r="F1683" s="6" t="s">
        <v>189</v>
      </c>
      <c r="G1683" t="s">
        <v>111</v>
      </c>
      <c r="H1683" s="6" t="s">
        <v>112</v>
      </c>
      <c r="I1683" s="4">
        <v>24</v>
      </c>
      <c r="J1683" s="2">
        <v>17736.55</v>
      </c>
      <c r="K1683" s="7">
        <v>15.72</v>
      </c>
      <c r="L1683" s="2">
        <v>358760.74415999994</v>
      </c>
      <c r="M1683" s="5">
        <v>46118</v>
      </c>
      <c r="N1683" s="6" t="s">
        <v>24</v>
      </c>
      <c r="O1683" s="6" t="s">
        <v>35</v>
      </c>
      <c r="P1683" s="6" t="s">
        <v>26</v>
      </c>
      <c r="Q1683" s="7">
        <v>66916.455839999995</v>
      </c>
      <c r="R1683" s="4" t="s">
        <v>4598</v>
      </c>
      <c r="S1683" t="s">
        <v>4597</v>
      </c>
    </row>
    <row r="1684" spans="1:19" x14ac:dyDescent="0.25">
      <c r="A1684" t="s">
        <v>3952</v>
      </c>
      <c r="B1684" t="s">
        <v>1540</v>
      </c>
      <c r="C1684" t="s">
        <v>3953</v>
      </c>
      <c r="D1684" s="6" t="s">
        <v>19</v>
      </c>
      <c r="E1684" s="6" t="s">
        <v>72</v>
      </c>
      <c r="F1684" s="6" t="s">
        <v>224</v>
      </c>
      <c r="G1684" t="s">
        <v>43</v>
      </c>
      <c r="H1684" s="6" t="s">
        <v>380</v>
      </c>
      <c r="I1684" s="4">
        <v>17</v>
      </c>
      <c r="J1684" s="2">
        <v>2609.6799999999998</v>
      </c>
      <c r="K1684" s="7">
        <v>7.08</v>
      </c>
      <c r="L1684" s="2">
        <v>41223.549152</v>
      </c>
      <c r="M1684" s="5">
        <v>46037</v>
      </c>
      <c r="N1684" s="6" t="s">
        <v>24</v>
      </c>
      <c r="O1684" s="6" t="s">
        <v>25</v>
      </c>
      <c r="P1684" s="6" t="s">
        <v>36</v>
      </c>
      <c r="Q1684" s="7">
        <v>3141.0108479999999</v>
      </c>
      <c r="R1684" s="4" t="s">
        <v>4599</v>
      </c>
      <c r="S1684" t="s">
        <v>4596</v>
      </c>
    </row>
    <row r="1685" spans="1:19" x14ac:dyDescent="0.25">
      <c r="A1685" t="s">
        <v>3954</v>
      </c>
      <c r="B1685" t="s">
        <v>1669</v>
      </c>
      <c r="C1685" t="s">
        <v>3955</v>
      </c>
      <c r="D1685" s="6" t="s">
        <v>40</v>
      </c>
      <c r="E1685" s="6" t="s">
        <v>89</v>
      </c>
      <c r="F1685" s="6" t="s">
        <v>334</v>
      </c>
      <c r="G1685" t="s">
        <v>111</v>
      </c>
      <c r="H1685" s="6" t="s">
        <v>112</v>
      </c>
      <c r="I1685" s="4">
        <v>16</v>
      </c>
      <c r="J1685" s="2">
        <v>8705.31</v>
      </c>
      <c r="K1685" s="7">
        <v>9.31</v>
      </c>
      <c r="L1685" s="2">
        <v>126317.53022399999</v>
      </c>
      <c r="M1685" s="5">
        <v>46175</v>
      </c>
      <c r="N1685" s="6" t="s">
        <v>68</v>
      </c>
      <c r="O1685" s="6" t="s">
        <v>25</v>
      </c>
      <c r="P1685" s="6" t="s">
        <v>26</v>
      </c>
      <c r="Q1685" s="7">
        <v>12967.429776000001</v>
      </c>
      <c r="R1685" s="4" t="s">
        <v>4598</v>
      </c>
      <c r="S1685" t="s">
        <v>4596</v>
      </c>
    </row>
    <row r="1686" spans="1:19" x14ac:dyDescent="0.25">
      <c r="A1686" t="s">
        <v>3956</v>
      </c>
      <c r="B1686" t="s">
        <v>1411</v>
      </c>
      <c r="C1686" t="s">
        <v>3957</v>
      </c>
      <c r="D1686" s="6" t="s">
        <v>30</v>
      </c>
      <c r="E1686" s="6" t="s">
        <v>117</v>
      </c>
      <c r="F1686" s="6" t="s">
        <v>118</v>
      </c>
      <c r="G1686" t="s">
        <v>33</v>
      </c>
      <c r="H1686" s="6" t="s">
        <v>119</v>
      </c>
      <c r="I1686" s="4">
        <v>39</v>
      </c>
      <c r="J1686" s="2">
        <v>27364.92</v>
      </c>
      <c r="K1686" s="7">
        <v>10.8</v>
      </c>
      <c r="L1686" s="2">
        <v>951970.83695999987</v>
      </c>
      <c r="M1686" s="5">
        <v>46316</v>
      </c>
      <c r="N1686" s="6" t="s">
        <v>68</v>
      </c>
      <c r="O1686" s="6" t="s">
        <v>35</v>
      </c>
      <c r="P1686" s="6" t="s">
        <v>53</v>
      </c>
      <c r="Q1686" s="7">
        <v>115261.04303999999</v>
      </c>
      <c r="R1686" s="4" t="s">
        <v>4598</v>
      </c>
      <c r="S1686" t="s">
        <v>4597</v>
      </c>
    </row>
    <row r="1687" spans="1:19" x14ac:dyDescent="0.25">
      <c r="A1687" t="s">
        <v>3958</v>
      </c>
      <c r="B1687" t="s">
        <v>528</v>
      </c>
      <c r="C1687" t="s">
        <v>3959</v>
      </c>
      <c r="D1687" s="6" t="s">
        <v>19</v>
      </c>
      <c r="E1687" s="6" t="s">
        <v>84</v>
      </c>
      <c r="F1687" s="6" t="s">
        <v>338</v>
      </c>
      <c r="G1687" t="s">
        <v>51</v>
      </c>
      <c r="H1687" s="6" t="s">
        <v>167</v>
      </c>
      <c r="I1687" s="4">
        <v>45</v>
      </c>
      <c r="J1687" s="2">
        <v>15239.58</v>
      </c>
      <c r="K1687" s="7">
        <v>11.71</v>
      </c>
      <c r="L1687" s="2">
        <v>605476.13318999996</v>
      </c>
      <c r="M1687" s="5">
        <v>46057</v>
      </c>
      <c r="N1687" s="6" t="s">
        <v>58</v>
      </c>
      <c r="O1687" s="6" t="s">
        <v>25</v>
      </c>
      <c r="P1687" s="6" t="s">
        <v>26</v>
      </c>
      <c r="Q1687" s="7">
        <v>80304.966809999998</v>
      </c>
      <c r="R1687" s="4" t="s">
        <v>4598</v>
      </c>
      <c r="S1687" t="s">
        <v>4596</v>
      </c>
    </row>
    <row r="1688" spans="1:19" x14ac:dyDescent="0.25">
      <c r="A1688" t="s">
        <v>3960</v>
      </c>
      <c r="B1688" t="s">
        <v>1460</v>
      </c>
      <c r="C1688" t="s">
        <v>3961</v>
      </c>
      <c r="D1688" s="6" t="s">
        <v>63</v>
      </c>
      <c r="E1688" s="6" t="s">
        <v>64</v>
      </c>
      <c r="F1688" s="6" t="s">
        <v>184</v>
      </c>
      <c r="G1688" t="s">
        <v>22</v>
      </c>
      <c r="H1688" s="6" t="s">
        <v>217</v>
      </c>
      <c r="I1688" s="4">
        <v>17</v>
      </c>
      <c r="J1688" s="2">
        <v>20259.060000000001</v>
      </c>
      <c r="K1688" s="7">
        <v>11.14</v>
      </c>
      <c r="L1688" s="2">
        <v>306037.41217200004</v>
      </c>
      <c r="M1688" s="5">
        <v>46247</v>
      </c>
      <c r="N1688" s="6" t="s">
        <v>113</v>
      </c>
      <c r="O1688" s="6" t="s">
        <v>35</v>
      </c>
      <c r="P1688" s="6" t="s">
        <v>53</v>
      </c>
      <c r="Q1688" s="7">
        <v>38366.607828000007</v>
      </c>
      <c r="R1688" s="4" t="s">
        <v>4598</v>
      </c>
      <c r="S1688" t="s">
        <v>4597</v>
      </c>
    </row>
    <row r="1689" spans="1:19" x14ac:dyDescent="0.25">
      <c r="A1689" t="s">
        <v>3962</v>
      </c>
      <c r="B1689" t="s">
        <v>3546</v>
      </c>
      <c r="C1689" t="s">
        <v>3963</v>
      </c>
      <c r="D1689" s="6" t="s">
        <v>19</v>
      </c>
      <c r="E1689" s="6" t="s">
        <v>153</v>
      </c>
      <c r="F1689" s="6" t="s">
        <v>275</v>
      </c>
      <c r="G1689" t="s">
        <v>111</v>
      </c>
      <c r="H1689" s="6" t="s">
        <v>185</v>
      </c>
      <c r="I1689" s="4">
        <v>46</v>
      </c>
      <c r="J1689" s="2">
        <v>20590.72</v>
      </c>
      <c r="K1689" s="7">
        <v>7.89</v>
      </c>
      <c r="L1689" s="2">
        <v>872441.16083200008</v>
      </c>
      <c r="M1689" s="5">
        <v>46106</v>
      </c>
      <c r="N1689" s="6" t="s">
        <v>45</v>
      </c>
      <c r="O1689" s="6" t="s">
        <v>35</v>
      </c>
      <c r="P1689" s="6" t="s">
        <v>53</v>
      </c>
      <c r="Q1689" s="7">
        <v>74731.959168000001</v>
      </c>
      <c r="R1689" s="4" t="s">
        <v>4598</v>
      </c>
      <c r="S1689" t="s">
        <v>4597</v>
      </c>
    </row>
    <row r="1690" spans="1:19" x14ac:dyDescent="0.25">
      <c r="A1690" t="s">
        <v>3964</v>
      </c>
      <c r="B1690" t="s">
        <v>433</v>
      </c>
      <c r="C1690" t="s">
        <v>3965</v>
      </c>
      <c r="D1690" s="6" t="s">
        <v>63</v>
      </c>
      <c r="E1690" s="6" t="s">
        <v>64</v>
      </c>
      <c r="F1690" s="6" t="s">
        <v>441</v>
      </c>
      <c r="G1690" t="s">
        <v>43</v>
      </c>
      <c r="H1690" s="6" t="s">
        <v>140</v>
      </c>
      <c r="I1690" s="4">
        <v>16</v>
      </c>
      <c r="J1690" s="2">
        <v>37144.49</v>
      </c>
      <c r="K1690" s="7">
        <v>4.51</v>
      </c>
      <c r="L1690" s="2">
        <v>567508.37601599994</v>
      </c>
      <c r="M1690" s="5">
        <v>46043</v>
      </c>
      <c r="N1690" s="6" t="s">
        <v>58</v>
      </c>
      <c r="O1690" s="6" t="s">
        <v>35</v>
      </c>
      <c r="P1690" s="6" t="s">
        <v>36</v>
      </c>
      <c r="Q1690" s="7">
        <v>26803.463983999998</v>
      </c>
      <c r="R1690" s="4" t="s">
        <v>4598</v>
      </c>
      <c r="S1690" t="s">
        <v>4597</v>
      </c>
    </row>
    <row r="1691" spans="1:19" x14ac:dyDescent="0.25">
      <c r="A1691" t="s">
        <v>3966</v>
      </c>
      <c r="B1691" t="s">
        <v>735</v>
      </c>
      <c r="C1691" t="s">
        <v>3967</v>
      </c>
      <c r="D1691" s="6" t="s">
        <v>19</v>
      </c>
      <c r="E1691" s="6" t="s">
        <v>153</v>
      </c>
      <c r="F1691" s="6" t="s">
        <v>275</v>
      </c>
      <c r="G1691" t="s">
        <v>66</v>
      </c>
      <c r="H1691" s="6" t="s">
        <v>155</v>
      </c>
      <c r="I1691" s="4">
        <v>44</v>
      </c>
      <c r="J1691" s="2">
        <v>9757.11</v>
      </c>
      <c r="K1691" s="7">
        <v>2.48</v>
      </c>
      <c r="L1691" s="2">
        <v>418665.88156800001</v>
      </c>
      <c r="M1691" s="5">
        <v>46212</v>
      </c>
      <c r="N1691" s="6" t="s">
        <v>68</v>
      </c>
      <c r="O1691" s="6" t="s">
        <v>35</v>
      </c>
      <c r="P1691" s="6" t="s">
        <v>26</v>
      </c>
      <c r="Q1691" s="7">
        <v>10646.958431999999</v>
      </c>
      <c r="R1691" s="4" t="s">
        <v>4598</v>
      </c>
      <c r="S1691" t="s">
        <v>4597</v>
      </c>
    </row>
    <row r="1692" spans="1:19" x14ac:dyDescent="0.25">
      <c r="A1692" t="s">
        <v>3968</v>
      </c>
      <c r="B1692" t="s">
        <v>385</v>
      </c>
      <c r="C1692" t="s">
        <v>3969</v>
      </c>
      <c r="D1692" s="6" t="s">
        <v>19</v>
      </c>
      <c r="E1692" s="6" t="s">
        <v>84</v>
      </c>
      <c r="F1692" s="6" t="s">
        <v>159</v>
      </c>
      <c r="G1692" t="s">
        <v>111</v>
      </c>
      <c r="H1692" s="6" t="s">
        <v>260</v>
      </c>
      <c r="I1692" s="4">
        <v>12</v>
      </c>
      <c r="J1692" s="2">
        <v>17423.86</v>
      </c>
      <c r="K1692" s="7">
        <v>15.79</v>
      </c>
      <c r="L1692" s="2">
        <v>176071.59007199999</v>
      </c>
      <c r="M1692" s="5">
        <v>46242</v>
      </c>
      <c r="N1692" s="6" t="s">
        <v>58</v>
      </c>
      <c r="O1692" s="6" t="s">
        <v>35</v>
      </c>
      <c r="P1692" s="6" t="s">
        <v>53</v>
      </c>
      <c r="Q1692" s="7">
        <v>33014.729928000001</v>
      </c>
      <c r="R1692" s="4" t="s">
        <v>4598</v>
      </c>
      <c r="S1692" t="s">
        <v>4597</v>
      </c>
    </row>
    <row r="1693" spans="1:19" x14ac:dyDescent="0.25">
      <c r="A1693" t="s">
        <v>3970</v>
      </c>
      <c r="B1693" t="s">
        <v>1133</v>
      </c>
      <c r="C1693" t="s">
        <v>3971</v>
      </c>
      <c r="D1693" s="6" t="s">
        <v>40</v>
      </c>
      <c r="E1693" s="6" t="s">
        <v>109</v>
      </c>
      <c r="F1693" s="6" t="s">
        <v>259</v>
      </c>
      <c r="G1693" t="s">
        <v>111</v>
      </c>
      <c r="H1693" s="6" t="s">
        <v>185</v>
      </c>
      <c r="I1693" s="4">
        <v>25</v>
      </c>
      <c r="J1693" s="2">
        <v>9036.2999999999993</v>
      </c>
      <c r="K1693" s="7">
        <v>0.67</v>
      </c>
      <c r="L1693" s="2">
        <v>224393.91974999997</v>
      </c>
      <c r="M1693" s="5">
        <v>46050</v>
      </c>
      <c r="N1693" s="6" t="s">
        <v>58</v>
      </c>
      <c r="O1693" s="6" t="s">
        <v>35</v>
      </c>
      <c r="P1693" s="6" t="s">
        <v>26</v>
      </c>
      <c r="Q1693" s="7">
        <v>1513.58025</v>
      </c>
      <c r="R1693" s="4" t="s">
        <v>4598</v>
      </c>
      <c r="S1693" t="s">
        <v>4597</v>
      </c>
    </row>
    <row r="1694" spans="1:19" x14ac:dyDescent="0.25">
      <c r="A1694" t="s">
        <v>3972</v>
      </c>
      <c r="B1694" t="s">
        <v>2197</v>
      </c>
      <c r="C1694" t="s">
        <v>3973</v>
      </c>
      <c r="D1694" s="6" t="s">
        <v>30</v>
      </c>
      <c r="E1694" s="6" t="s">
        <v>117</v>
      </c>
      <c r="F1694" s="6" t="s">
        <v>118</v>
      </c>
      <c r="G1694" t="s">
        <v>111</v>
      </c>
      <c r="H1694" s="6" t="s">
        <v>112</v>
      </c>
      <c r="I1694" s="4">
        <v>32</v>
      </c>
      <c r="J1694" s="2">
        <v>28786.34</v>
      </c>
      <c r="K1694" s="7">
        <v>6.51</v>
      </c>
      <c r="L1694" s="2">
        <v>861195.17651200003</v>
      </c>
      <c r="M1694" s="5">
        <v>46108</v>
      </c>
      <c r="N1694" s="6" t="s">
        <v>24</v>
      </c>
      <c r="O1694" s="6" t="s">
        <v>35</v>
      </c>
      <c r="P1694" s="6" t="s">
        <v>53</v>
      </c>
      <c r="Q1694" s="7">
        <v>59967.703487999999</v>
      </c>
      <c r="R1694" s="4" t="s">
        <v>4598</v>
      </c>
      <c r="S1694" t="s">
        <v>4597</v>
      </c>
    </row>
    <row r="1695" spans="1:19" x14ac:dyDescent="0.25">
      <c r="A1695" t="s">
        <v>3974</v>
      </c>
      <c r="B1695" t="s">
        <v>468</v>
      </c>
      <c r="C1695" t="s">
        <v>3975</v>
      </c>
      <c r="D1695" s="6" t="s">
        <v>30</v>
      </c>
      <c r="E1695" s="6" t="s">
        <v>198</v>
      </c>
      <c r="F1695" s="6" t="s">
        <v>199</v>
      </c>
      <c r="G1695" t="s">
        <v>33</v>
      </c>
      <c r="H1695" s="6" t="s">
        <v>57</v>
      </c>
      <c r="I1695" s="4">
        <v>35</v>
      </c>
      <c r="J1695" s="2">
        <v>42087.13</v>
      </c>
      <c r="K1695" s="7">
        <v>8.83</v>
      </c>
      <c r="L1695" s="2">
        <v>1342979.2747349998</v>
      </c>
      <c r="M1695" s="5">
        <v>46137</v>
      </c>
      <c r="N1695" s="6" t="s">
        <v>24</v>
      </c>
      <c r="O1695" s="6" t="s">
        <v>35</v>
      </c>
      <c r="P1695" s="6" t="s">
        <v>53</v>
      </c>
      <c r="Q1695" s="7">
        <v>130070.27526499997</v>
      </c>
      <c r="R1695" s="4" t="s">
        <v>4598</v>
      </c>
      <c r="S1695" t="s">
        <v>4597</v>
      </c>
    </row>
    <row r="1696" spans="1:19" x14ac:dyDescent="0.25">
      <c r="A1696" t="s">
        <v>3976</v>
      </c>
      <c r="B1696" t="s">
        <v>2030</v>
      </c>
      <c r="C1696" t="s">
        <v>3977</v>
      </c>
      <c r="D1696" s="6" t="s">
        <v>40</v>
      </c>
      <c r="E1696" s="6" t="s">
        <v>109</v>
      </c>
      <c r="F1696" s="6" t="s">
        <v>259</v>
      </c>
      <c r="G1696" t="s">
        <v>43</v>
      </c>
      <c r="H1696" s="6" t="s">
        <v>140</v>
      </c>
      <c r="I1696" s="4">
        <v>35</v>
      </c>
      <c r="J1696" s="2">
        <v>34618.050000000003</v>
      </c>
      <c r="K1696" s="7">
        <v>0.89</v>
      </c>
      <c r="L1696" s="2">
        <v>1200848.2274249999</v>
      </c>
      <c r="M1696" s="5">
        <v>46143</v>
      </c>
      <c r="N1696" s="6" t="s">
        <v>24</v>
      </c>
      <c r="O1696" s="6" t="s">
        <v>35</v>
      </c>
      <c r="P1696" s="6" t="s">
        <v>53</v>
      </c>
      <c r="Q1696" s="7">
        <v>10783.522575000001</v>
      </c>
      <c r="R1696" s="4" t="s">
        <v>4598</v>
      </c>
      <c r="S1696" t="s">
        <v>4597</v>
      </c>
    </row>
    <row r="1697" spans="1:19" x14ac:dyDescent="0.25">
      <c r="A1697" t="s">
        <v>3978</v>
      </c>
      <c r="B1697" t="s">
        <v>1231</v>
      </c>
      <c r="C1697" t="s">
        <v>3979</v>
      </c>
      <c r="D1697" s="6" t="s">
        <v>30</v>
      </c>
      <c r="E1697" s="6" t="s">
        <v>198</v>
      </c>
      <c r="F1697" s="6" t="s">
        <v>199</v>
      </c>
      <c r="G1697" t="s">
        <v>22</v>
      </c>
      <c r="H1697" s="6" t="s">
        <v>98</v>
      </c>
      <c r="I1697" s="4">
        <v>17</v>
      </c>
      <c r="J1697" s="2">
        <v>45811.97</v>
      </c>
      <c r="K1697" s="7">
        <v>13.38</v>
      </c>
      <c r="L1697" s="2">
        <v>674599.58303799992</v>
      </c>
      <c r="M1697" s="5">
        <v>46077</v>
      </c>
      <c r="N1697" s="6" t="s">
        <v>58</v>
      </c>
      <c r="O1697" s="6" t="s">
        <v>35</v>
      </c>
      <c r="P1697" s="6" t="s">
        <v>36</v>
      </c>
      <c r="Q1697" s="7">
        <v>104203.90696200001</v>
      </c>
      <c r="R1697" s="4" t="s">
        <v>4598</v>
      </c>
      <c r="S1697" t="s">
        <v>4597</v>
      </c>
    </row>
    <row r="1698" spans="1:19" x14ac:dyDescent="0.25">
      <c r="A1698" t="s">
        <v>3980</v>
      </c>
      <c r="B1698" t="s">
        <v>242</v>
      </c>
      <c r="C1698" t="s">
        <v>3981</v>
      </c>
      <c r="D1698" s="6" t="s">
        <v>40</v>
      </c>
      <c r="E1698" s="6" t="s">
        <v>89</v>
      </c>
      <c r="F1698" s="6" t="s">
        <v>334</v>
      </c>
      <c r="G1698" t="s">
        <v>51</v>
      </c>
      <c r="H1698" s="6" t="s">
        <v>105</v>
      </c>
      <c r="I1698" s="4">
        <v>26</v>
      </c>
      <c r="J1698" s="2">
        <v>49449.17</v>
      </c>
      <c r="K1698" s="7">
        <v>7.19</v>
      </c>
      <c r="L1698" s="2">
        <v>1193238.141602</v>
      </c>
      <c r="M1698" s="5">
        <v>46074</v>
      </c>
      <c r="N1698" s="6" t="s">
        <v>24</v>
      </c>
      <c r="O1698" s="6" t="s">
        <v>35</v>
      </c>
      <c r="P1698" s="6" t="s">
        <v>53</v>
      </c>
      <c r="Q1698" s="7">
        <v>92440.278397999995</v>
      </c>
      <c r="R1698" s="4" t="s">
        <v>4598</v>
      </c>
      <c r="S1698" t="s">
        <v>4597</v>
      </c>
    </row>
    <row r="1699" spans="1:19" x14ac:dyDescent="0.25">
      <c r="A1699" t="s">
        <v>3982</v>
      </c>
      <c r="B1699" t="s">
        <v>3983</v>
      </c>
      <c r="C1699" t="s">
        <v>3984</v>
      </c>
      <c r="D1699" s="6" t="s">
        <v>40</v>
      </c>
      <c r="E1699" s="6" t="s">
        <v>109</v>
      </c>
      <c r="F1699" s="6" t="s">
        <v>259</v>
      </c>
      <c r="G1699" t="s">
        <v>33</v>
      </c>
      <c r="H1699" s="6" t="s">
        <v>127</v>
      </c>
      <c r="I1699" s="4">
        <v>6</v>
      </c>
      <c r="J1699" s="2">
        <v>11595.1</v>
      </c>
      <c r="K1699" s="7">
        <v>10.72</v>
      </c>
      <c r="L1699" s="2">
        <v>62112.631680000006</v>
      </c>
      <c r="M1699" s="5">
        <v>46381</v>
      </c>
      <c r="N1699" s="6" t="s">
        <v>68</v>
      </c>
      <c r="O1699" s="6" t="s">
        <v>35</v>
      </c>
      <c r="P1699" s="6" t="s">
        <v>53</v>
      </c>
      <c r="Q1699" s="7">
        <v>7457.9683200000009</v>
      </c>
      <c r="R1699" s="4" t="s">
        <v>4598</v>
      </c>
      <c r="S1699" t="s">
        <v>4597</v>
      </c>
    </row>
    <row r="1700" spans="1:19" x14ac:dyDescent="0.25">
      <c r="A1700" t="s">
        <v>3985</v>
      </c>
      <c r="B1700" t="s">
        <v>232</v>
      </c>
      <c r="C1700" t="s">
        <v>3986</v>
      </c>
      <c r="D1700" s="6" t="s">
        <v>40</v>
      </c>
      <c r="E1700" s="6" t="s">
        <v>41</v>
      </c>
      <c r="F1700" s="6" t="s">
        <v>42</v>
      </c>
      <c r="G1700" t="s">
        <v>66</v>
      </c>
      <c r="H1700" s="6" t="s">
        <v>276</v>
      </c>
      <c r="I1700" s="4">
        <v>43</v>
      </c>
      <c r="J1700" s="2">
        <v>44829.94</v>
      </c>
      <c r="K1700" s="7">
        <v>10.029999999999999</v>
      </c>
      <c r="L1700" s="2">
        <v>1734340.3717740001</v>
      </c>
      <c r="M1700" s="5">
        <v>46026</v>
      </c>
      <c r="N1700" s="6" t="s">
        <v>113</v>
      </c>
      <c r="O1700" s="6" t="s">
        <v>35</v>
      </c>
      <c r="P1700" s="6" t="s">
        <v>36</v>
      </c>
      <c r="Q1700" s="7">
        <v>193347.04822599998</v>
      </c>
      <c r="R1700" s="4" t="s">
        <v>4598</v>
      </c>
      <c r="S1700" t="s">
        <v>4597</v>
      </c>
    </row>
    <row r="1701" spans="1:19" x14ac:dyDescent="0.25">
      <c r="A1701" t="s">
        <v>3987</v>
      </c>
      <c r="B1701" t="s">
        <v>28</v>
      </c>
      <c r="C1701" t="s">
        <v>3988</v>
      </c>
      <c r="D1701" s="6" t="s">
        <v>40</v>
      </c>
      <c r="E1701" s="6" t="s">
        <v>41</v>
      </c>
      <c r="F1701" s="6" t="s">
        <v>126</v>
      </c>
      <c r="G1701" t="s">
        <v>43</v>
      </c>
      <c r="H1701" s="6" t="s">
        <v>44</v>
      </c>
      <c r="I1701" s="4">
        <v>46</v>
      </c>
      <c r="J1701" s="2">
        <v>42245.98</v>
      </c>
      <c r="K1701" s="7">
        <v>11.39</v>
      </c>
      <c r="L1701" s="2">
        <v>1721971.492388</v>
      </c>
      <c r="M1701" s="5">
        <v>46275</v>
      </c>
      <c r="N1701" s="6" t="s">
        <v>58</v>
      </c>
      <c r="O1701" s="6" t="s">
        <v>35</v>
      </c>
      <c r="P1701" s="6" t="s">
        <v>26</v>
      </c>
      <c r="Q1701" s="7">
        <v>221343.58761200003</v>
      </c>
      <c r="R1701" s="4" t="s">
        <v>4598</v>
      </c>
      <c r="S1701" t="s">
        <v>4597</v>
      </c>
    </row>
    <row r="1702" spans="1:19" x14ac:dyDescent="0.25">
      <c r="A1702" t="s">
        <v>3989</v>
      </c>
      <c r="B1702" t="s">
        <v>1414</v>
      </c>
      <c r="C1702" t="s">
        <v>3990</v>
      </c>
      <c r="D1702" s="6" t="s">
        <v>19</v>
      </c>
      <c r="E1702" s="6" t="s">
        <v>84</v>
      </c>
      <c r="F1702" s="6" t="s">
        <v>338</v>
      </c>
      <c r="G1702" t="s">
        <v>51</v>
      </c>
      <c r="H1702" s="6" t="s">
        <v>105</v>
      </c>
      <c r="I1702" s="4">
        <v>14</v>
      </c>
      <c r="J1702" s="2">
        <v>46918.5</v>
      </c>
      <c r="K1702" s="7">
        <v>16.190000000000001</v>
      </c>
      <c r="L1702" s="2">
        <v>550513.52789999999</v>
      </c>
      <c r="M1702" s="5">
        <v>46073</v>
      </c>
      <c r="N1702" s="6" t="s">
        <v>58</v>
      </c>
      <c r="O1702" s="6" t="s">
        <v>35</v>
      </c>
      <c r="P1702" s="6" t="s">
        <v>53</v>
      </c>
      <c r="Q1702" s="7">
        <v>106345.47210000001</v>
      </c>
      <c r="R1702" s="4" t="s">
        <v>4598</v>
      </c>
      <c r="S1702" t="s">
        <v>4597</v>
      </c>
    </row>
    <row r="1703" spans="1:19" x14ac:dyDescent="0.25">
      <c r="A1703" t="s">
        <v>3991</v>
      </c>
      <c r="B1703" t="s">
        <v>1522</v>
      </c>
      <c r="C1703" t="s">
        <v>3992</v>
      </c>
      <c r="D1703" s="6" t="s">
        <v>40</v>
      </c>
      <c r="E1703" s="6" t="s">
        <v>49</v>
      </c>
      <c r="F1703" s="6" t="s">
        <v>306</v>
      </c>
      <c r="G1703" t="s">
        <v>43</v>
      </c>
      <c r="H1703" s="6" t="s">
        <v>140</v>
      </c>
      <c r="I1703" s="4">
        <v>20</v>
      </c>
      <c r="J1703" s="2">
        <v>17818.009999999998</v>
      </c>
      <c r="K1703" s="7">
        <v>5.74</v>
      </c>
      <c r="L1703" s="2">
        <v>335905.12451999995</v>
      </c>
      <c r="M1703" s="5">
        <v>46031</v>
      </c>
      <c r="N1703" s="6" t="s">
        <v>113</v>
      </c>
      <c r="O1703" s="6" t="s">
        <v>35</v>
      </c>
      <c r="P1703" s="6" t="s">
        <v>53</v>
      </c>
      <c r="Q1703" s="7">
        <v>20455.075479999996</v>
      </c>
      <c r="R1703" s="4" t="s">
        <v>4598</v>
      </c>
      <c r="S1703" t="s">
        <v>4597</v>
      </c>
    </row>
    <row r="1704" spans="1:19" x14ac:dyDescent="0.25">
      <c r="A1704" t="s">
        <v>3993</v>
      </c>
      <c r="B1704" t="s">
        <v>174</v>
      </c>
      <c r="C1704" t="s">
        <v>3994</v>
      </c>
      <c r="D1704" s="6" t="s">
        <v>63</v>
      </c>
      <c r="E1704" s="6" t="s">
        <v>78</v>
      </c>
      <c r="F1704" s="6" t="s">
        <v>79</v>
      </c>
      <c r="G1704" t="s">
        <v>111</v>
      </c>
      <c r="H1704" s="6" t="s">
        <v>112</v>
      </c>
      <c r="I1704" s="4">
        <v>25</v>
      </c>
      <c r="J1704" s="2">
        <v>46531.8</v>
      </c>
      <c r="K1704" s="7">
        <v>17.32</v>
      </c>
      <c r="L1704" s="2">
        <v>961812.30599999998</v>
      </c>
      <c r="M1704" s="5">
        <v>46249</v>
      </c>
      <c r="N1704" s="6" t="s">
        <v>58</v>
      </c>
      <c r="O1704" s="6" t="s">
        <v>35</v>
      </c>
      <c r="P1704" s="6" t="s">
        <v>26</v>
      </c>
      <c r="Q1704" s="7">
        <v>201482.69399999999</v>
      </c>
      <c r="R1704" s="4" t="s">
        <v>4598</v>
      </c>
      <c r="S1704" t="s">
        <v>4597</v>
      </c>
    </row>
    <row r="1705" spans="1:19" x14ac:dyDescent="0.25">
      <c r="A1705" t="s">
        <v>3995</v>
      </c>
      <c r="B1705" t="s">
        <v>633</v>
      </c>
      <c r="C1705" t="s">
        <v>3996</v>
      </c>
      <c r="D1705" s="6" t="s">
        <v>40</v>
      </c>
      <c r="E1705" s="6" t="s">
        <v>49</v>
      </c>
      <c r="F1705" s="6" t="s">
        <v>306</v>
      </c>
      <c r="G1705" t="s">
        <v>33</v>
      </c>
      <c r="H1705" s="6" t="s">
        <v>119</v>
      </c>
      <c r="I1705" s="4">
        <v>46</v>
      </c>
      <c r="J1705" s="2">
        <v>35969.120000000003</v>
      </c>
      <c r="K1705" s="7">
        <v>3.95</v>
      </c>
      <c r="L1705" s="2">
        <v>1589223.6289600001</v>
      </c>
      <c r="M1705" s="5">
        <v>46295</v>
      </c>
      <c r="N1705" s="6" t="s">
        <v>113</v>
      </c>
      <c r="O1705" s="6" t="s">
        <v>35</v>
      </c>
      <c r="P1705" s="6" t="s">
        <v>53</v>
      </c>
      <c r="Q1705" s="7">
        <v>65355.891040000002</v>
      </c>
      <c r="R1705" s="4" t="s">
        <v>4598</v>
      </c>
      <c r="S1705" t="s">
        <v>4597</v>
      </c>
    </row>
    <row r="1706" spans="1:19" x14ac:dyDescent="0.25">
      <c r="A1706" t="s">
        <v>3997</v>
      </c>
      <c r="B1706" t="s">
        <v>1745</v>
      </c>
      <c r="C1706" t="s">
        <v>2868</v>
      </c>
      <c r="D1706" s="6" t="s">
        <v>63</v>
      </c>
      <c r="E1706" s="6" t="s">
        <v>144</v>
      </c>
      <c r="F1706" s="6" t="s">
        <v>216</v>
      </c>
      <c r="G1706" t="s">
        <v>51</v>
      </c>
      <c r="H1706" s="6" t="s">
        <v>190</v>
      </c>
      <c r="I1706" s="4">
        <v>16</v>
      </c>
      <c r="J1706" s="2">
        <v>29256.080000000002</v>
      </c>
      <c r="K1706" s="7">
        <v>10.25</v>
      </c>
      <c r="L1706" s="2">
        <v>420117.3088</v>
      </c>
      <c r="M1706" s="5">
        <v>46124</v>
      </c>
      <c r="N1706" s="6" t="s">
        <v>24</v>
      </c>
      <c r="O1706" s="6" t="s">
        <v>35</v>
      </c>
      <c r="P1706" s="6" t="s">
        <v>53</v>
      </c>
      <c r="Q1706" s="7">
        <v>47979.9712</v>
      </c>
      <c r="R1706" s="4" t="s">
        <v>4598</v>
      </c>
      <c r="S1706" t="s">
        <v>4597</v>
      </c>
    </row>
    <row r="1707" spans="1:19" x14ac:dyDescent="0.25">
      <c r="A1707" t="s">
        <v>3998</v>
      </c>
      <c r="B1707" t="s">
        <v>3999</v>
      </c>
      <c r="C1707" t="s">
        <v>4000</v>
      </c>
      <c r="D1707" s="6" t="s">
        <v>40</v>
      </c>
      <c r="E1707" s="6" t="s">
        <v>41</v>
      </c>
      <c r="F1707" s="6" t="s">
        <v>102</v>
      </c>
      <c r="G1707" t="s">
        <v>33</v>
      </c>
      <c r="H1707" s="6" t="s">
        <v>80</v>
      </c>
      <c r="I1707" s="4">
        <v>9</v>
      </c>
      <c r="J1707" s="2">
        <v>20348.36</v>
      </c>
      <c r="K1707" s="7">
        <v>3.89</v>
      </c>
      <c r="L1707" s="2">
        <v>176011.27916399998</v>
      </c>
      <c r="M1707" s="5">
        <v>46188</v>
      </c>
      <c r="N1707" s="6" t="s">
        <v>45</v>
      </c>
      <c r="O1707" s="6" t="s">
        <v>35</v>
      </c>
      <c r="P1707" s="6" t="s">
        <v>36</v>
      </c>
      <c r="Q1707" s="7">
        <v>7123.9608360000002</v>
      </c>
      <c r="R1707" s="4" t="s">
        <v>4598</v>
      </c>
      <c r="S1707" t="s">
        <v>4597</v>
      </c>
    </row>
    <row r="1708" spans="1:19" x14ac:dyDescent="0.25">
      <c r="A1708" t="s">
        <v>4001</v>
      </c>
      <c r="B1708" t="s">
        <v>1755</v>
      </c>
      <c r="C1708" t="s">
        <v>4002</v>
      </c>
      <c r="D1708" s="6" t="s">
        <v>40</v>
      </c>
      <c r="E1708" s="6" t="s">
        <v>109</v>
      </c>
      <c r="F1708" s="6" t="s">
        <v>110</v>
      </c>
      <c r="G1708" t="s">
        <v>66</v>
      </c>
      <c r="H1708" s="6" t="s">
        <v>276</v>
      </c>
      <c r="I1708" s="4">
        <v>22</v>
      </c>
      <c r="J1708" s="2">
        <v>27054.720000000001</v>
      </c>
      <c r="K1708" s="7">
        <v>19.53</v>
      </c>
      <c r="L1708" s="2">
        <v>478960.53004800004</v>
      </c>
      <c r="M1708" s="5">
        <v>46305</v>
      </c>
      <c r="N1708" s="6" t="s">
        <v>24</v>
      </c>
      <c r="O1708" s="6" t="s">
        <v>59</v>
      </c>
      <c r="P1708" s="6" t="s">
        <v>53</v>
      </c>
      <c r="Q1708" s="7">
        <v>116243.30995200003</v>
      </c>
      <c r="R1708" s="4" t="s">
        <v>4598</v>
      </c>
      <c r="S1708" t="s">
        <v>4597</v>
      </c>
    </row>
    <row r="1709" spans="1:19" x14ac:dyDescent="0.25">
      <c r="A1709" t="s">
        <v>4003</v>
      </c>
      <c r="B1709" t="s">
        <v>1059</v>
      </c>
      <c r="C1709" t="s">
        <v>4004</v>
      </c>
      <c r="D1709" s="6" t="s">
        <v>19</v>
      </c>
      <c r="E1709" s="6" t="s">
        <v>20</v>
      </c>
      <c r="F1709" s="6" t="s">
        <v>285</v>
      </c>
      <c r="G1709" t="s">
        <v>66</v>
      </c>
      <c r="H1709" s="6" t="s">
        <v>155</v>
      </c>
      <c r="I1709" s="4">
        <v>43</v>
      </c>
      <c r="J1709" s="2">
        <v>627.82000000000005</v>
      </c>
      <c r="K1709" s="7">
        <v>18.350000000000001</v>
      </c>
      <c r="L1709" s="2">
        <v>22042.44629</v>
      </c>
      <c r="M1709" s="5">
        <v>46192</v>
      </c>
      <c r="N1709" s="6" t="s">
        <v>113</v>
      </c>
      <c r="O1709" s="6" t="s">
        <v>35</v>
      </c>
      <c r="P1709" s="6" t="s">
        <v>53</v>
      </c>
      <c r="Q1709" s="7">
        <v>4953.8137100000013</v>
      </c>
      <c r="R1709" s="4" t="s">
        <v>4599</v>
      </c>
      <c r="S1709" t="s">
        <v>4597</v>
      </c>
    </row>
    <row r="1710" spans="1:19" x14ac:dyDescent="0.25">
      <c r="A1710" t="s">
        <v>4005</v>
      </c>
      <c r="B1710" t="s">
        <v>1529</v>
      </c>
      <c r="C1710" t="s">
        <v>4006</v>
      </c>
      <c r="D1710" s="6" t="s">
        <v>30</v>
      </c>
      <c r="E1710" s="6" t="s">
        <v>131</v>
      </c>
      <c r="F1710" s="6" t="s">
        <v>163</v>
      </c>
      <c r="G1710" t="s">
        <v>43</v>
      </c>
      <c r="H1710" s="6" t="s">
        <v>380</v>
      </c>
      <c r="I1710" s="4">
        <v>21</v>
      </c>
      <c r="J1710" s="2">
        <v>39544.79</v>
      </c>
      <c r="K1710" s="7">
        <v>0.66</v>
      </c>
      <c r="L1710" s="2">
        <v>824959.68210600002</v>
      </c>
      <c r="M1710" s="5">
        <v>46032</v>
      </c>
      <c r="N1710" s="6" t="s">
        <v>113</v>
      </c>
      <c r="O1710" s="6" t="s">
        <v>35</v>
      </c>
      <c r="P1710" s="6" t="s">
        <v>36</v>
      </c>
      <c r="Q1710" s="7">
        <v>5480.9078939999999</v>
      </c>
      <c r="R1710" s="4" t="s">
        <v>4598</v>
      </c>
      <c r="S1710" t="s">
        <v>4597</v>
      </c>
    </row>
    <row r="1711" spans="1:19" x14ac:dyDescent="0.25">
      <c r="A1711" t="s">
        <v>4007</v>
      </c>
      <c r="B1711" t="s">
        <v>1174</v>
      </c>
      <c r="C1711" t="s">
        <v>4008</v>
      </c>
      <c r="D1711" s="6" t="s">
        <v>19</v>
      </c>
      <c r="E1711" s="6" t="s">
        <v>20</v>
      </c>
      <c r="F1711" s="6" t="s">
        <v>176</v>
      </c>
      <c r="G1711" t="s">
        <v>43</v>
      </c>
      <c r="H1711" s="6" t="s">
        <v>391</v>
      </c>
      <c r="I1711" s="4">
        <v>50</v>
      </c>
      <c r="J1711" s="2">
        <v>18776.62</v>
      </c>
      <c r="K1711" s="7">
        <v>7.65</v>
      </c>
      <c r="L1711" s="2">
        <v>867010.42850000004</v>
      </c>
      <c r="M1711" s="5">
        <v>46155</v>
      </c>
      <c r="N1711" s="6" t="s">
        <v>113</v>
      </c>
      <c r="O1711" s="6" t="s">
        <v>35</v>
      </c>
      <c r="P1711" s="6" t="s">
        <v>36</v>
      </c>
      <c r="Q1711" s="7">
        <v>71820.571500000005</v>
      </c>
      <c r="R1711" s="4" t="s">
        <v>4598</v>
      </c>
      <c r="S1711" t="s">
        <v>4597</v>
      </c>
    </row>
    <row r="1712" spans="1:19" x14ac:dyDescent="0.25">
      <c r="A1712" t="s">
        <v>4009</v>
      </c>
      <c r="B1712" t="s">
        <v>1398</v>
      </c>
      <c r="C1712" t="s">
        <v>4010</v>
      </c>
      <c r="D1712" s="6" t="s">
        <v>63</v>
      </c>
      <c r="E1712" s="6" t="s">
        <v>78</v>
      </c>
      <c r="F1712" s="6" t="s">
        <v>425</v>
      </c>
      <c r="G1712" t="s">
        <v>111</v>
      </c>
      <c r="H1712" s="6" t="s">
        <v>240</v>
      </c>
      <c r="I1712" s="4">
        <v>7</v>
      </c>
      <c r="J1712" s="2">
        <v>34141</v>
      </c>
      <c r="K1712" s="7">
        <v>8.9499999999999993</v>
      </c>
      <c r="L1712" s="2">
        <v>217597.6635</v>
      </c>
      <c r="M1712" s="5">
        <v>46305</v>
      </c>
      <c r="N1712" s="6" t="s">
        <v>68</v>
      </c>
      <c r="O1712" s="6" t="s">
        <v>35</v>
      </c>
      <c r="P1712" s="6" t="s">
        <v>53</v>
      </c>
      <c r="Q1712" s="7">
        <v>21389.336499999998</v>
      </c>
      <c r="R1712" s="4" t="s">
        <v>4598</v>
      </c>
      <c r="S1712" t="s">
        <v>4597</v>
      </c>
    </row>
    <row r="1713" spans="1:19" x14ac:dyDescent="0.25">
      <c r="A1713" t="s">
        <v>4011</v>
      </c>
      <c r="B1713" t="s">
        <v>974</v>
      </c>
      <c r="C1713" t="s">
        <v>4012</v>
      </c>
      <c r="D1713" s="6" t="s">
        <v>30</v>
      </c>
      <c r="E1713" s="6" t="s">
        <v>31</v>
      </c>
      <c r="F1713" s="6" t="s">
        <v>555</v>
      </c>
      <c r="G1713" t="s">
        <v>51</v>
      </c>
      <c r="H1713" s="6" t="s">
        <v>146</v>
      </c>
      <c r="I1713" s="4">
        <v>47</v>
      </c>
      <c r="J1713" s="2">
        <v>10128.15</v>
      </c>
      <c r="K1713" s="7">
        <v>18.98</v>
      </c>
      <c r="L1713" s="2">
        <v>385673.87511000002</v>
      </c>
      <c r="M1713" s="5">
        <v>46363</v>
      </c>
      <c r="N1713" s="6" t="s">
        <v>45</v>
      </c>
      <c r="O1713" s="6" t="s">
        <v>35</v>
      </c>
      <c r="P1713" s="6" t="s">
        <v>53</v>
      </c>
      <c r="Q1713" s="7">
        <v>90349.174889999995</v>
      </c>
      <c r="R1713" s="4" t="s">
        <v>4598</v>
      </c>
      <c r="S1713" t="s">
        <v>4597</v>
      </c>
    </row>
    <row r="1714" spans="1:19" x14ac:dyDescent="0.25">
      <c r="A1714" t="s">
        <v>4013</v>
      </c>
      <c r="B1714" t="s">
        <v>1716</v>
      </c>
      <c r="C1714" t="s">
        <v>4014</v>
      </c>
      <c r="D1714" s="6" t="s">
        <v>19</v>
      </c>
      <c r="E1714" s="6" t="s">
        <v>72</v>
      </c>
      <c r="F1714" s="6" t="s">
        <v>73</v>
      </c>
      <c r="G1714" t="s">
        <v>66</v>
      </c>
      <c r="H1714" s="6" t="s">
        <v>155</v>
      </c>
      <c r="I1714" s="4">
        <v>23</v>
      </c>
      <c r="J1714" s="2">
        <v>21790.87</v>
      </c>
      <c r="K1714" s="7">
        <v>6.46</v>
      </c>
      <c r="L1714" s="2">
        <v>468813.13535399997</v>
      </c>
      <c r="M1714" s="5">
        <v>46229</v>
      </c>
      <c r="N1714" s="6" t="s">
        <v>24</v>
      </c>
      <c r="O1714" s="6" t="s">
        <v>35</v>
      </c>
      <c r="P1714" s="6" t="s">
        <v>26</v>
      </c>
      <c r="Q1714" s="7">
        <v>32376.874645999997</v>
      </c>
      <c r="R1714" s="4" t="s">
        <v>4598</v>
      </c>
      <c r="S1714" t="s">
        <v>4597</v>
      </c>
    </row>
    <row r="1715" spans="1:19" x14ac:dyDescent="0.25">
      <c r="A1715" t="s">
        <v>4015</v>
      </c>
      <c r="B1715" t="s">
        <v>1065</v>
      </c>
      <c r="C1715" t="s">
        <v>4016</v>
      </c>
      <c r="D1715" s="6" t="s">
        <v>40</v>
      </c>
      <c r="E1715" s="6" t="s">
        <v>41</v>
      </c>
      <c r="F1715" s="6" t="s">
        <v>102</v>
      </c>
      <c r="G1715" t="s">
        <v>43</v>
      </c>
      <c r="H1715" s="6" t="s">
        <v>74</v>
      </c>
      <c r="I1715" s="4">
        <v>24</v>
      </c>
      <c r="J1715" s="2">
        <v>13574.63</v>
      </c>
      <c r="K1715" s="7">
        <v>2.2599999999999998</v>
      </c>
      <c r="L1715" s="2">
        <v>318428.24068799999</v>
      </c>
      <c r="M1715" s="5">
        <v>46313</v>
      </c>
      <c r="N1715" s="6" t="s">
        <v>24</v>
      </c>
      <c r="O1715" s="6" t="s">
        <v>35</v>
      </c>
      <c r="P1715" s="6" t="s">
        <v>36</v>
      </c>
      <c r="Q1715" s="7">
        <v>7362.8793119999991</v>
      </c>
      <c r="R1715" s="4" t="s">
        <v>4598</v>
      </c>
      <c r="S1715" t="s">
        <v>4597</v>
      </c>
    </row>
    <row r="1716" spans="1:19" x14ac:dyDescent="0.25">
      <c r="A1716" t="s">
        <v>4017</v>
      </c>
      <c r="B1716" t="s">
        <v>729</v>
      </c>
      <c r="C1716" t="s">
        <v>4018</v>
      </c>
      <c r="D1716" s="6" t="s">
        <v>63</v>
      </c>
      <c r="E1716" s="6" t="s">
        <v>144</v>
      </c>
      <c r="F1716" s="6" t="s">
        <v>145</v>
      </c>
      <c r="G1716" t="s">
        <v>66</v>
      </c>
      <c r="H1716" s="6" t="s">
        <v>155</v>
      </c>
      <c r="I1716" s="4">
        <v>45</v>
      </c>
      <c r="J1716" s="2">
        <v>29437.27</v>
      </c>
      <c r="K1716" s="7">
        <v>5.17</v>
      </c>
      <c r="L1716" s="2">
        <v>1256191.3413449998</v>
      </c>
      <c r="M1716" s="5">
        <v>46368</v>
      </c>
      <c r="N1716" s="6" t="s">
        <v>68</v>
      </c>
      <c r="O1716" s="6" t="s">
        <v>35</v>
      </c>
      <c r="P1716" s="6" t="s">
        <v>26</v>
      </c>
      <c r="Q1716" s="7">
        <v>68485.808655000001</v>
      </c>
      <c r="R1716" s="4" t="s">
        <v>4598</v>
      </c>
      <c r="S1716" t="s">
        <v>4597</v>
      </c>
    </row>
    <row r="1717" spans="1:19" x14ac:dyDescent="0.25">
      <c r="A1717" t="s">
        <v>4019</v>
      </c>
      <c r="B1717" t="s">
        <v>1920</v>
      </c>
      <c r="C1717" t="s">
        <v>4020</v>
      </c>
      <c r="D1717" s="6" t="s">
        <v>40</v>
      </c>
      <c r="E1717" s="6" t="s">
        <v>41</v>
      </c>
      <c r="F1717" s="6" t="s">
        <v>126</v>
      </c>
      <c r="G1717" t="s">
        <v>66</v>
      </c>
      <c r="H1717" s="6" t="s">
        <v>200</v>
      </c>
      <c r="I1717" s="4">
        <v>37</v>
      </c>
      <c r="J1717" s="2">
        <v>25386.06</v>
      </c>
      <c r="K1717" s="7">
        <v>5.63</v>
      </c>
      <c r="L1717" s="2">
        <v>886402.51841400005</v>
      </c>
      <c r="M1717" s="5">
        <v>46063</v>
      </c>
      <c r="N1717" s="6" t="s">
        <v>24</v>
      </c>
      <c r="O1717" s="6" t="s">
        <v>35</v>
      </c>
      <c r="P1717" s="6" t="s">
        <v>26</v>
      </c>
      <c r="Q1717" s="7">
        <v>52881.70158600001</v>
      </c>
      <c r="R1717" s="4" t="s">
        <v>4598</v>
      </c>
      <c r="S1717" t="s">
        <v>4597</v>
      </c>
    </row>
    <row r="1718" spans="1:19" x14ac:dyDescent="0.25">
      <c r="A1718" t="s">
        <v>4021</v>
      </c>
      <c r="B1718" t="s">
        <v>779</v>
      </c>
      <c r="C1718" t="s">
        <v>4022</v>
      </c>
      <c r="D1718" s="6" t="s">
        <v>63</v>
      </c>
      <c r="E1718" s="6" t="s">
        <v>64</v>
      </c>
      <c r="F1718" s="6" t="s">
        <v>441</v>
      </c>
      <c r="G1718" t="s">
        <v>33</v>
      </c>
      <c r="H1718" s="6" t="s">
        <v>119</v>
      </c>
      <c r="I1718" s="4">
        <v>30</v>
      </c>
      <c r="J1718" s="2">
        <v>9746.64</v>
      </c>
      <c r="K1718" s="7">
        <v>16.690000000000001</v>
      </c>
      <c r="L1718" s="2">
        <v>243597.77351999996</v>
      </c>
      <c r="M1718" s="5">
        <v>46165</v>
      </c>
      <c r="N1718" s="6" t="s">
        <v>45</v>
      </c>
      <c r="O1718" s="6" t="s">
        <v>25</v>
      </c>
      <c r="P1718" s="6" t="s">
        <v>36</v>
      </c>
      <c r="Q1718" s="7">
        <v>48801.426480000002</v>
      </c>
      <c r="R1718" s="4" t="s">
        <v>4598</v>
      </c>
      <c r="S1718" t="s">
        <v>4596</v>
      </c>
    </row>
    <row r="1719" spans="1:19" x14ac:dyDescent="0.25">
      <c r="A1719" t="s">
        <v>4023</v>
      </c>
      <c r="B1719" t="s">
        <v>1666</v>
      </c>
      <c r="C1719" t="s">
        <v>4024</v>
      </c>
      <c r="D1719" s="6" t="s">
        <v>63</v>
      </c>
      <c r="E1719" s="6" t="s">
        <v>234</v>
      </c>
      <c r="F1719" s="6" t="s">
        <v>473</v>
      </c>
      <c r="G1719" t="s">
        <v>111</v>
      </c>
      <c r="H1719" s="6" t="s">
        <v>526</v>
      </c>
      <c r="I1719" s="4">
        <v>21</v>
      </c>
      <c r="J1719" s="2">
        <v>25049.02</v>
      </c>
      <c r="K1719" s="7">
        <v>7.76</v>
      </c>
      <c r="L1719" s="2">
        <v>485209.53700800007</v>
      </c>
      <c r="M1719" s="5">
        <v>46033</v>
      </c>
      <c r="N1719" s="6" t="s">
        <v>45</v>
      </c>
      <c r="O1719" s="6" t="s">
        <v>35</v>
      </c>
      <c r="P1719" s="6" t="s">
        <v>53</v>
      </c>
      <c r="Q1719" s="7">
        <v>40819.882991999999</v>
      </c>
      <c r="R1719" s="4" t="s">
        <v>4598</v>
      </c>
      <c r="S1719" t="s">
        <v>4597</v>
      </c>
    </row>
    <row r="1720" spans="1:19" x14ac:dyDescent="0.25">
      <c r="A1720" t="s">
        <v>4025</v>
      </c>
      <c r="B1720" t="s">
        <v>1156</v>
      </c>
      <c r="C1720" t="s">
        <v>4026</v>
      </c>
      <c r="D1720" s="6" t="s">
        <v>30</v>
      </c>
      <c r="E1720" s="6" t="s">
        <v>131</v>
      </c>
      <c r="F1720" s="6" t="s">
        <v>132</v>
      </c>
      <c r="G1720" t="s">
        <v>22</v>
      </c>
      <c r="H1720" s="6" t="s">
        <v>217</v>
      </c>
      <c r="I1720" s="4">
        <v>38</v>
      </c>
      <c r="J1720" s="2">
        <v>19567.32</v>
      </c>
      <c r="K1720" s="7">
        <v>6.69</v>
      </c>
      <c r="L1720" s="2">
        <v>693814.11909599998</v>
      </c>
      <c r="M1720" s="5">
        <v>46045</v>
      </c>
      <c r="N1720" s="6" t="s">
        <v>113</v>
      </c>
      <c r="O1720" s="6" t="s">
        <v>35</v>
      </c>
      <c r="P1720" s="6" t="s">
        <v>53</v>
      </c>
      <c r="Q1720" s="7">
        <v>49744.040904000001</v>
      </c>
      <c r="R1720" s="4" t="s">
        <v>4598</v>
      </c>
      <c r="S1720" t="s">
        <v>4597</v>
      </c>
    </row>
    <row r="1721" spans="1:19" x14ac:dyDescent="0.25">
      <c r="A1721" t="s">
        <v>4027</v>
      </c>
      <c r="B1721" t="s">
        <v>833</v>
      </c>
      <c r="C1721" t="s">
        <v>4028</v>
      </c>
      <c r="D1721" s="6" t="s">
        <v>30</v>
      </c>
      <c r="E1721" s="6" t="s">
        <v>131</v>
      </c>
      <c r="F1721" s="6" t="s">
        <v>194</v>
      </c>
      <c r="G1721" t="s">
        <v>111</v>
      </c>
      <c r="H1721" s="6" t="s">
        <v>240</v>
      </c>
      <c r="I1721" s="4">
        <v>3</v>
      </c>
      <c r="J1721" s="2">
        <v>15963.31</v>
      </c>
      <c r="K1721" s="7">
        <v>7.04</v>
      </c>
      <c r="L1721" s="2">
        <v>44518.478927999997</v>
      </c>
      <c r="M1721" s="5">
        <v>46199</v>
      </c>
      <c r="N1721" s="6" t="s">
        <v>113</v>
      </c>
      <c r="O1721" s="6" t="s">
        <v>35</v>
      </c>
      <c r="P1721" s="6" t="s">
        <v>26</v>
      </c>
      <c r="Q1721" s="7">
        <v>3371.4510720000003</v>
      </c>
      <c r="R1721" s="4" t="s">
        <v>4599</v>
      </c>
      <c r="S1721" t="s">
        <v>4597</v>
      </c>
    </row>
    <row r="1722" spans="1:19" x14ac:dyDescent="0.25">
      <c r="A1722" t="s">
        <v>4029</v>
      </c>
      <c r="B1722" t="s">
        <v>636</v>
      </c>
      <c r="C1722" t="s">
        <v>4030</v>
      </c>
      <c r="D1722" s="6" t="s">
        <v>40</v>
      </c>
      <c r="E1722" s="6" t="s">
        <v>89</v>
      </c>
      <c r="F1722" s="6" t="s">
        <v>319</v>
      </c>
      <c r="G1722" t="s">
        <v>33</v>
      </c>
      <c r="H1722" s="6" t="s">
        <v>127</v>
      </c>
      <c r="I1722" s="4">
        <v>28</v>
      </c>
      <c r="J1722" s="2">
        <v>48007.59</v>
      </c>
      <c r="K1722" s="7">
        <v>9.1</v>
      </c>
      <c r="L1722" s="2">
        <v>1221889.18068</v>
      </c>
      <c r="M1722" s="5">
        <v>46066</v>
      </c>
      <c r="N1722" s="6" t="s">
        <v>113</v>
      </c>
      <c r="O1722" s="6" t="s">
        <v>35</v>
      </c>
      <c r="P1722" s="6" t="s">
        <v>26</v>
      </c>
      <c r="Q1722" s="7">
        <v>122323.33932</v>
      </c>
      <c r="R1722" s="4" t="s">
        <v>4598</v>
      </c>
      <c r="S1722" t="s">
        <v>4597</v>
      </c>
    </row>
    <row r="1723" spans="1:19" x14ac:dyDescent="0.25">
      <c r="A1723" t="s">
        <v>4031</v>
      </c>
      <c r="B1723" t="s">
        <v>465</v>
      </c>
      <c r="C1723" t="s">
        <v>4032</v>
      </c>
      <c r="D1723" s="6" t="s">
        <v>19</v>
      </c>
      <c r="E1723" s="6" t="s">
        <v>72</v>
      </c>
      <c r="F1723" s="6" t="s">
        <v>224</v>
      </c>
      <c r="G1723" t="s">
        <v>22</v>
      </c>
      <c r="H1723" s="6" t="s">
        <v>180</v>
      </c>
      <c r="I1723" s="4">
        <v>6</v>
      </c>
      <c r="J1723" s="2">
        <v>19111.650000000001</v>
      </c>
      <c r="K1723" s="7">
        <v>9.07</v>
      </c>
      <c r="L1723" s="2">
        <v>104269.34007000001</v>
      </c>
      <c r="M1723" s="5">
        <v>46335</v>
      </c>
      <c r="N1723" s="6" t="s">
        <v>68</v>
      </c>
      <c r="O1723" s="6" t="s">
        <v>25</v>
      </c>
      <c r="P1723" s="6" t="s">
        <v>53</v>
      </c>
      <c r="Q1723" s="7">
        <v>10400.559930000001</v>
      </c>
      <c r="R1723" s="4" t="s">
        <v>4598</v>
      </c>
      <c r="S1723" t="s">
        <v>4596</v>
      </c>
    </row>
    <row r="1724" spans="1:19" x14ac:dyDescent="0.25">
      <c r="A1724" t="s">
        <v>4033</v>
      </c>
      <c r="B1724" t="s">
        <v>1414</v>
      </c>
      <c r="C1724" t="s">
        <v>4034</v>
      </c>
      <c r="D1724" s="6" t="s">
        <v>19</v>
      </c>
      <c r="E1724" s="6" t="s">
        <v>153</v>
      </c>
      <c r="F1724" s="6" t="s">
        <v>275</v>
      </c>
      <c r="G1724" t="s">
        <v>51</v>
      </c>
      <c r="H1724" s="6" t="s">
        <v>190</v>
      </c>
      <c r="I1724" s="4">
        <v>46</v>
      </c>
      <c r="J1724" s="2">
        <v>42809.16</v>
      </c>
      <c r="K1724" s="7">
        <v>18.25</v>
      </c>
      <c r="L1724" s="2">
        <v>1609838.4618000002</v>
      </c>
      <c r="M1724" s="5">
        <v>46305</v>
      </c>
      <c r="N1724" s="6" t="s">
        <v>24</v>
      </c>
      <c r="O1724" s="6" t="s">
        <v>35</v>
      </c>
      <c r="P1724" s="6" t="s">
        <v>36</v>
      </c>
      <c r="Q1724" s="7">
        <v>359382.8982</v>
      </c>
      <c r="R1724" s="4" t="s">
        <v>4598</v>
      </c>
      <c r="S1724" t="s">
        <v>4597</v>
      </c>
    </row>
    <row r="1725" spans="1:19" x14ac:dyDescent="0.25">
      <c r="A1725" t="s">
        <v>4035</v>
      </c>
      <c r="B1725" t="s">
        <v>589</v>
      </c>
      <c r="C1725" t="s">
        <v>4036</v>
      </c>
      <c r="D1725" s="6" t="s">
        <v>63</v>
      </c>
      <c r="E1725" s="6" t="s">
        <v>78</v>
      </c>
      <c r="F1725" s="6" t="s">
        <v>425</v>
      </c>
      <c r="G1725" t="s">
        <v>51</v>
      </c>
      <c r="H1725" s="6" t="s">
        <v>52</v>
      </c>
      <c r="I1725" s="4">
        <v>18</v>
      </c>
      <c r="J1725" s="2">
        <v>10977</v>
      </c>
      <c r="K1725" s="7">
        <v>12.6</v>
      </c>
      <c r="L1725" s="2">
        <v>172690.16399999999</v>
      </c>
      <c r="M1725" s="5">
        <v>46074</v>
      </c>
      <c r="N1725" s="6" t="s">
        <v>58</v>
      </c>
      <c r="O1725" s="6" t="s">
        <v>25</v>
      </c>
      <c r="P1725" s="6" t="s">
        <v>36</v>
      </c>
      <c r="Q1725" s="7">
        <v>24895.835999999999</v>
      </c>
      <c r="R1725" s="4" t="s">
        <v>4598</v>
      </c>
      <c r="S1725" t="s">
        <v>4596</v>
      </c>
    </row>
    <row r="1726" spans="1:19" x14ac:dyDescent="0.25">
      <c r="A1726" t="s">
        <v>4037</v>
      </c>
      <c r="B1726" t="s">
        <v>770</v>
      </c>
      <c r="C1726" t="s">
        <v>4038</v>
      </c>
      <c r="D1726" s="6" t="s">
        <v>63</v>
      </c>
      <c r="E1726" s="6" t="s">
        <v>144</v>
      </c>
      <c r="F1726" s="6" t="s">
        <v>189</v>
      </c>
      <c r="G1726" t="s">
        <v>111</v>
      </c>
      <c r="H1726" s="6" t="s">
        <v>526</v>
      </c>
      <c r="I1726" s="4">
        <v>3</v>
      </c>
      <c r="J1726" s="2">
        <v>49782.2</v>
      </c>
      <c r="K1726" s="7">
        <v>10.49</v>
      </c>
      <c r="L1726" s="2">
        <v>133680.14165999996</v>
      </c>
      <c r="M1726" s="5">
        <v>46347</v>
      </c>
      <c r="N1726" s="6" t="s">
        <v>58</v>
      </c>
      <c r="O1726" s="6" t="s">
        <v>35</v>
      </c>
      <c r="P1726" s="6" t="s">
        <v>36</v>
      </c>
      <c r="Q1726" s="7">
        <v>15666.458339999997</v>
      </c>
      <c r="R1726" s="4" t="s">
        <v>4598</v>
      </c>
      <c r="S1726" t="s">
        <v>4597</v>
      </c>
    </row>
    <row r="1727" spans="1:19" x14ac:dyDescent="0.25">
      <c r="A1727" t="s">
        <v>4039</v>
      </c>
      <c r="B1727" t="s">
        <v>696</v>
      </c>
      <c r="C1727" t="s">
        <v>4040</v>
      </c>
      <c r="D1727" s="6" t="s">
        <v>30</v>
      </c>
      <c r="E1727" s="6" t="s">
        <v>198</v>
      </c>
      <c r="F1727" s="6" t="s">
        <v>199</v>
      </c>
      <c r="G1727" t="s">
        <v>66</v>
      </c>
      <c r="H1727" s="6" t="s">
        <v>155</v>
      </c>
      <c r="I1727" s="4">
        <v>23</v>
      </c>
      <c r="J1727" s="2">
        <v>7825.05</v>
      </c>
      <c r="K1727" s="7">
        <v>3.05</v>
      </c>
      <c r="L1727" s="2">
        <v>174486.87742499998</v>
      </c>
      <c r="M1727" s="5">
        <v>46220</v>
      </c>
      <c r="N1727" s="6" t="s">
        <v>45</v>
      </c>
      <c r="O1727" s="6" t="s">
        <v>35</v>
      </c>
      <c r="P1727" s="6" t="s">
        <v>53</v>
      </c>
      <c r="Q1727" s="7">
        <v>5489.2725749999991</v>
      </c>
      <c r="R1727" s="4" t="s">
        <v>4598</v>
      </c>
      <c r="S1727" t="s">
        <v>4597</v>
      </c>
    </row>
    <row r="1728" spans="1:19" x14ac:dyDescent="0.25">
      <c r="A1728" t="s">
        <v>4041</v>
      </c>
      <c r="B1728" t="s">
        <v>1854</v>
      </c>
      <c r="C1728" t="s">
        <v>4042</v>
      </c>
      <c r="D1728" s="6" t="s">
        <v>30</v>
      </c>
      <c r="E1728" s="6" t="s">
        <v>117</v>
      </c>
      <c r="F1728" s="6" t="s">
        <v>118</v>
      </c>
      <c r="G1728" t="s">
        <v>33</v>
      </c>
      <c r="H1728" s="6" t="s">
        <v>34</v>
      </c>
      <c r="I1728" s="4">
        <v>20</v>
      </c>
      <c r="J1728" s="2">
        <v>44265.08</v>
      </c>
      <c r="K1728" s="7">
        <v>17.62</v>
      </c>
      <c r="L1728" s="2">
        <v>729311.45808000001</v>
      </c>
      <c r="M1728" s="5">
        <v>46164</v>
      </c>
      <c r="N1728" s="6" t="s">
        <v>113</v>
      </c>
      <c r="O1728" s="6" t="s">
        <v>35</v>
      </c>
      <c r="P1728" s="6" t="s">
        <v>36</v>
      </c>
      <c r="Q1728" s="7">
        <v>155990.14192000002</v>
      </c>
      <c r="R1728" s="4" t="s">
        <v>4598</v>
      </c>
      <c r="S1728" t="s">
        <v>4597</v>
      </c>
    </row>
    <row r="1729" spans="1:19" x14ac:dyDescent="0.25">
      <c r="A1729" t="s">
        <v>4043</v>
      </c>
      <c r="B1729" t="s">
        <v>1845</v>
      </c>
      <c r="C1729" t="s">
        <v>4044</v>
      </c>
      <c r="D1729" s="6" t="s">
        <v>63</v>
      </c>
      <c r="E1729" s="6" t="s">
        <v>78</v>
      </c>
      <c r="F1729" s="6" t="s">
        <v>255</v>
      </c>
      <c r="G1729" t="s">
        <v>33</v>
      </c>
      <c r="H1729" s="6" t="s">
        <v>80</v>
      </c>
      <c r="I1729" s="4">
        <v>46</v>
      </c>
      <c r="J1729" s="2">
        <v>46561.48</v>
      </c>
      <c r="K1729" s="7">
        <v>3.96</v>
      </c>
      <c r="L1729" s="2">
        <v>2057011.6880320001</v>
      </c>
      <c r="M1729" s="5">
        <v>46039</v>
      </c>
      <c r="N1729" s="6" t="s">
        <v>113</v>
      </c>
      <c r="O1729" s="6" t="s">
        <v>35</v>
      </c>
      <c r="P1729" s="6" t="s">
        <v>53</v>
      </c>
      <c r="Q1729" s="7">
        <v>84816.391968000011</v>
      </c>
      <c r="R1729" s="4" t="s">
        <v>4598</v>
      </c>
      <c r="S1729" t="s">
        <v>4597</v>
      </c>
    </row>
    <row r="1730" spans="1:19" x14ac:dyDescent="0.25">
      <c r="A1730" t="s">
        <v>4045</v>
      </c>
      <c r="B1730" t="s">
        <v>2205</v>
      </c>
      <c r="C1730" t="s">
        <v>4046</v>
      </c>
      <c r="D1730" s="6" t="s">
        <v>40</v>
      </c>
      <c r="E1730" s="6" t="s">
        <v>41</v>
      </c>
      <c r="F1730" s="6" t="s">
        <v>126</v>
      </c>
      <c r="G1730" t="s">
        <v>33</v>
      </c>
      <c r="H1730" s="6" t="s">
        <v>119</v>
      </c>
      <c r="I1730" s="4">
        <v>22</v>
      </c>
      <c r="J1730" s="2">
        <v>19727.990000000002</v>
      </c>
      <c r="K1730" s="7">
        <v>17.84</v>
      </c>
      <c r="L1730" s="2">
        <v>356587.364848</v>
      </c>
      <c r="M1730" s="5">
        <v>46081</v>
      </c>
      <c r="N1730" s="6" t="s">
        <v>58</v>
      </c>
      <c r="O1730" s="6" t="s">
        <v>25</v>
      </c>
      <c r="P1730" s="6" t="s">
        <v>53</v>
      </c>
      <c r="Q1730" s="7">
        <v>77428.415152000001</v>
      </c>
      <c r="R1730" s="4" t="s">
        <v>4598</v>
      </c>
      <c r="S1730" t="s">
        <v>4596</v>
      </c>
    </row>
    <row r="1731" spans="1:19" x14ac:dyDescent="0.25">
      <c r="A1731" t="s">
        <v>4047</v>
      </c>
      <c r="B1731" t="s">
        <v>1475</v>
      </c>
      <c r="C1731" t="s">
        <v>4048</v>
      </c>
      <c r="D1731" s="6" t="s">
        <v>30</v>
      </c>
      <c r="E1731" s="6" t="s">
        <v>31</v>
      </c>
      <c r="F1731" s="6" t="s">
        <v>555</v>
      </c>
      <c r="G1731" t="s">
        <v>33</v>
      </c>
      <c r="H1731" s="6" t="s">
        <v>127</v>
      </c>
      <c r="I1731" s="4">
        <v>8</v>
      </c>
      <c r="J1731" s="2">
        <v>38343.24</v>
      </c>
      <c r="K1731" s="7">
        <v>6.99</v>
      </c>
      <c r="L1731" s="2">
        <v>285304.38019199995</v>
      </c>
      <c r="M1731" s="5">
        <v>46279</v>
      </c>
      <c r="N1731" s="6" t="s">
        <v>68</v>
      </c>
      <c r="O1731" s="6" t="s">
        <v>35</v>
      </c>
      <c r="P1731" s="6" t="s">
        <v>36</v>
      </c>
      <c r="Q1731" s="7">
        <v>21441.539808000001</v>
      </c>
      <c r="R1731" s="4" t="s">
        <v>4598</v>
      </c>
      <c r="S1731" t="s">
        <v>4597</v>
      </c>
    </row>
    <row r="1732" spans="1:19" x14ac:dyDescent="0.25">
      <c r="A1732" t="s">
        <v>4049</v>
      </c>
      <c r="B1732" t="s">
        <v>1065</v>
      </c>
      <c r="C1732" t="s">
        <v>4050</v>
      </c>
      <c r="D1732" s="6" t="s">
        <v>63</v>
      </c>
      <c r="E1732" s="6" t="s">
        <v>64</v>
      </c>
      <c r="F1732" s="6" t="s">
        <v>441</v>
      </c>
      <c r="G1732" t="s">
        <v>43</v>
      </c>
      <c r="H1732" s="6" t="s">
        <v>140</v>
      </c>
      <c r="I1732" s="4">
        <v>16</v>
      </c>
      <c r="J1732" s="2">
        <v>24381.48</v>
      </c>
      <c r="K1732" s="7">
        <v>1.54</v>
      </c>
      <c r="L1732" s="2">
        <v>384096.08332799998</v>
      </c>
      <c r="M1732" s="5">
        <v>46255</v>
      </c>
      <c r="N1732" s="6" t="s">
        <v>113</v>
      </c>
      <c r="O1732" s="6" t="s">
        <v>35</v>
      </c>
      <c r="P1732" s="6" t="s">
        <v>53</v>
      </c>
      <c r="Q1732" s="7">
        <v>6007.5966720000006</v>
      </c>
      <c r="R1732" s="4" t="s">
        <v>4598</v>
      </c>
      <c r="S1732" t="s">
        <v>4597</v>
      </c>
    </row>
    <row r="1733" spans="1:19" x14ac:dyDescent="0.25">
      <c r="A1733" t="s">
        <v>4051</v>
      </c>
      <c r="B1733" t="s">
        <v>511</v>
      </c>
      <c r="C1733" t="s">
        <v>4052</v>
      </c>
      <c r="D1733" s="6" t="s">
        <v>40</v>
      </c>
      <c r="E1733" s="6" t="s">
        <v>109</v>
      </c>
      <c r="F1733" s="6" t="s">
        <v>110</v>
      </c>
      <c r="G1733" t="s">
        <v>33</v>
      </c>
      <c r="H1733" s="6" t="s">
        <v>119</v>
      </c>
      <c r="I1733" s="4">
        <v>6</v>
      </c>
      <c r="J1733" s="2">
        <v>32057.01</v>
      </c>
      <c r="K1733" s="7">
        <v>15.11</v>
      </c>
      <c r="L1733" s="2">
        <v>163279.174734</v>
      </c>
      <c r="M1733" s="5">
        <v>46366</v>
      </c>
      <c r="N1733" s="6" t="s">
        <v>68</v>
      </c>
      <c r="O1733" s="6" t="s">
        <v>35</v>
      </c>
      <c r="P1733" s="6" t="s">
        <v>53</v>
      </c>
      <c r="Q1733" s="7">
        <v>29062.885266000001</v>
      </c>
      <c r="R1733" s="4" t="s">
        <v>4598</v>
      </c>
      <c r="S1733" t="s">
        <v>4597</v>
      </c>
    </row>
    <row r="1734" spans="1:19" x14ac:dyDescent="0.25">
      <c r="A1734" t="s">
        <v>4053</v>
      </c>
      <c r="B1734" t="s">
        <v>1059</v>
      </c>
      <c r="C1734" t="s">
        <v>4054</v>
      </c>
      <c r="D1734" s="6" t="s">
        <v>40</v>
      </c>
      <c r="E1734" s="6" t="s">
        <v>49</v>
      </c>
      <c r="F1734" s="6" t="s">
        <v>306</v>
      </c>
      <c r="G1734" t="s">
        <v>43</v>
      </c>
      <c r="H1734" s="6" t="s">
        <v>391</v>
      </c>
      <c r="I1734" s="4">
        <v>16</v>
      </c>
      <c r="J1734" s="2">
        <v>9085.59</v>
      </c>
      <c r="K1734" s="7">
        <v>3.79</v>
      </c>
      <c r="L1734" s="2">
        <v>139859.93822400001</v>
      </c>
      <c r="M1734" s="5">
        <v>46261</v>
      </c>
      <c r="N1734" s="6" t="s">
        <v>58</v>
      </c>
      <c r="O1734" s="6" t="s">
        <v>35</v>
      </c>
      <c r="P1734" s="6" t="s">
        <v>53</v>
      </c>
      <c r="Q1734" s="7">
        <v>5509.501776000001</v>
      </c>
      <c r="R1734" s="4" t="s">
        <v>4598</v>
      </c>
      <c r="S1734" t="s">
        <v>4597</v>
      </c>
    </row>
    <row r="1735" spans="1:19" x14ac:dyDescent="0.25">
      <c r="A1735" t="s">
        <v>4055</v>
      </c>
      <c r="B1735" t="s">
        <v>273</v>
      </c>
      <c r="C1735" t="s">
        <v>4056</v>
      </c>
      <c r="D1735" s="6" t="s">
        <v>30</v>
      </c>
      <c r="E1735" s="6" t="s">
        <v>31</v>
      </c>
      <c r="F1735" s="6" t="s">
        <v>555</v>
      </c>
      <c r="G1735" t="s">
        <v>66</v>
      </c>
      <c r="H1735" s="6" t="s">
        <v>200</v>
      </c>
      <c r="I1735" s="4">
        <v>33</v>
      </c>
      <c r="J1735" s="2">
        <v>34834.019999999997</v>
      </c>
      <c r="K1735" s="7">
        <v>10.35</v>
      </c>
      <c r="L1735" s="2">
        <v>1030547.0646899999</v>
      </c>
      <c r="M1735" s="5">
        <v>46138</v>
      </c>
      <c r="N1735" s="6" t="s">
        <v>113</v>
      </c>
      <c r="O1735" s="6" t="s">
        <v>35</v>
      </c>
      <c r="P1735" s="6" t="s">
        <v>26</v>
      </c>
      <c r="Q1735" s="7">
        <v>118975.59530999999</v>
      </c>
      <c r="R1735" s="4" t="s">
        <v>4598</v>
      </c>
      <c r="S1735" t="s">
        <v>4597</v>
      </c>
    </row>
    <row r="1736" spans="1:19" x14ac:dyDescent="0.25">
      <c r="A1736" t="s">
        <v>4057</v>
      </c>
      <c r="B1736" t="s">
        <v>1171</v>
      </c>
      <c r="C1736" t="s">
        <v>4058</v>
      </c>
      <c r="D1736" s="6" t="s">
        <v>63</v>
      </c>
      <c r="E1736" s="6" t="s">
        <v>78</v>
      </c>
      <c r="F1736" s="6" t="s">
        <v>425</v>
      </c>
      <c r="G1736" t="s">
        <v>22</v>
      </c>
      <c r="H1736" s="6" t="s">
        <v>180</v>
      </c>
      <c r="I1736" s="4">
        <v>8</v>
      </c>
      <c r="J1736" s="2">
        <v>34334.199999999997</v>
      </c>
      <c r="K1736" s="7">
        <v>4.74</v>
      </c>
      <c r="L1736" s="2">
        <v>261654.07135999997</v>
      </c>
      <c r="M1736" s="5">
        <v>46033</v>
      </c>
      <c r="N1736" s="6" t="s">
        <v>68</v>
      </c>
      <c r="O1736" s="6" t="s">
        <v>35</v>
      </c>
      <c r="P1736" s="6" t="s">
        <v>53</v>
      </c>
      <c r="Q1736" s="7">
        <v>13019.52864</v>
      </c>
      <c r="R1736" s="4" t="s">
        <v>4598</v>
      </c>
      <c r="S1736" t="s">
        <v>4597</v>
      </c>
    </row>
    <row r="1737" spans="1:19" x14ac:dyDescent="0.25">
      <c r="A1737" t="s">
        <v>4059</v>
      </c>
      <c r="B1737" t="s">
        <v>192</v>
      </c>
      <c r="C1737" t="s">
        <v>4060</v>
      </c>
      <c r="D1737" s="6" t="s">
        <v>40</v>
      </c>
      <c r="E1737" s="6" t="s">
        <v>41</v>
      </c>
      <c r="F1737" s="6" t="s">
        <v>102</v>
      </c>
      <c r="G1737" t="s">
        <v>66</v>
      </c>
      <c r="H1737" s="6" t="s">
        <v>276</v>
      </c>
      <c r="I1737" s="4">
        <v>22</v>
      </c>
      <c r="J1737" s="2">
        <v>48685.82</v>
      </c>
      <c r="K1737" s="7">
        <v>18.170000000000002</v>
      </c>
      <c r="L1737" s="2">
        <v>876471.34313199995</v>
      </c>
      <c r="M1737" s="5">
        <v>46165</v>
      </c>
      <c r="N1737" s="6" t="s">
        <v>58</v>
      </c>
      <c r="O1737" s="6" t="s">
        <v>35</v>
      </c>
      <c r="P1737" s="6" t="s">
        <v>26</v>
      </c>
      <c r="Q1737" s="7">
        <v>194616.69686800003</v>
      </c>
      <c r="R1737" s="4" t="s">
        <v>4598</v>
      </c>
      <c r="S1737" t="s">
        <v>4597</v>
      </c>
    </row>
    <row r="1738" spans="1:19" x14ac:dyDescent="0.25">
      <c r="A1738" t="s">
        <v>4061</v>
      </c>
      <c r="B1738" t="s">
        <v>1411</v>
      </c>
      <c r="C1738" t="s">
        <v>4062</v>
      </c>
      <c r="D1738" s="6" t="s">
        <v>30</v>
      </c>
      <c r="E1738" s="6" t="s">
        <v>131</v>
      </c>
      <c r="F1738" s="6" t="s">
        <v>163</v>
      </c>
      <c r="G1738" t="s">
        <v>51</v>
      </c>
      <c r="H1738" s="6" t="s">
        <v>190</v>
      </c>
      <c r="I1738" s="4">
        <v>44</v>
      </c>
      <c r="J1738" s="2">
        <v>16457.43</v>
      </c>
      <c r="K1738" s="7">
        <v>2.48</v>
      </c>
      <c r="L1738" s="2">
        <v>706168.57238400006</v>
      </c>
      <c r="M1738" s="5">
        <v>46323</v>
      </c>
      <c r="N1738" s="6" t="s">
        <v>68</v>
      </c>
      <c r="O1738" s="6" t="s">
        <v>35</v>
      </c>
      <c r="P1738" s="6" t="s">
        <v>53</v>
      </c>
      <c r="Q1738" s="7">
        <v>17958.347615999999</v>
      </c>
      <c r="R1738" s="4" t="s">
        <v>4598</v>
      </c>
      <c r="S1738" t="s">
        <v>4597</v>
      </c>
    </row>
    <row r="1739" spans="1:19" x14ac:dyDescent="0.25">
      <c r="A1739" t="s">
        <v>4063</v>
      </c>
      <c r="B1739" t="s">
        <v>129</v>
      </c>
      <c r="C1739" t="s">
        <v>4064</v>
      </c>
      <c r="D1739" s="6" t="s">
        <v>40</v>
      </c>
      <c r="E1739" s="6" t="s">
        <v>41</v>
      </c>
      <c r="F1739" s="6" t="s">
        <v>126</v>
      </c>
      <c r="G1739" t="s">
        <v>66</v>
      </c>
      <c r="H1739" s="6" t="s">
        <v>200</v>
      </c>
      <c r="I1739" s="4">
        <v>12</v>
      </c>
      <c r="J1739" s="2">
        <v>44130.27</v>
      </c>
      <c r="K1739" s="7">
        <v>19.37</v>
      </c>
      <c r="L1739" s="2">
        <v>426986.84041199996</v>
      </c>
      <c r="M1739" s="5">
        <v>46357</v>
      </c>
      <c r="N1739" s="6" t="s">
        <v>68</v>
      </c>
      <c r="O1739" s="6" t="s">
        <v>35</v>
      </c>
      <c r="P1739" s="6" t="s">
        <v>36</v>
      </c>
      <c r="Q1739" s="7">
        <v>102576.39958800001</v>
      </c>
      <c r="R1739" s="4" t="s">
        <v>4598</v>
      </c>
      <c r="S1739" t="s">
        <v>4597</v>
      </c>
    </row>
    <row r="1740" spans="1:19" x14ac:dyDescent="0.25">
      <c r="A1740" t="s">
        <v>4065</v>
      </c>
      <c r="B1740" t="s">
        <v>1472</v>
      </c>
      <c r="C1740" t="s">
        <v>4066</v>
      </c>
      <c r="D1740" s="6" t="s">
        <v>40</v>
      </c>
      <c r="E1740" s="6" t="s">
        <v>41</v>
      </c>
      <c r="F1740" s="6" t="s">
        <v>102</v>
      </c>
      <c r="G1740" t="s">
        <v>51</v>
      </c>
      <c r="H1740" s="6" t="s">
        <v>52</v>
      </c>
      <c r="I1740" s="4">
        <v>32</v>
      </c>
      <c r="J1740" s="2">
        <v>46431.91</v>
      </c>
      <c r="K1740" s="7">
        <v>10.83</v>
      </c>
      <c r="L1740" s="2">
        <v>1324906.692704</v>
      </c>
      <c r="M1740" s="5">
        <v>46348</v>
      </c>
      <c r="N1740" s="6" t="s">
        <v>68</v>
      </c>
      <c r="O1740" s="6" t="s">
        <v>35</v>
      </c>
      <c r="P1740" s="6" t="s">
        <v>53</v>
      </c>
      <c r="Q1740" s="7">
        <v>160914.42729600001</v>
      </c>
      <c r="R1740" s="4" t="s">
        <v>4598</v>
      </c>
      <c r="S1740" t="s">
        <v>4597</v>
      </c>
    </row>
    <row r="1741" spans="1:19" x14ac:dyDescent="0.25">
      <c r="A1741" t="s">
        <v>4067</v>
      </c>
      <c r="B1741" t="s">
        <v>488</v>
      </c>
      <c r="C1741" t="s">
        <v>4068</v>
      </c>
      <c r="D1741" s="6" t="s">
        <v>30</v>
      </c>
      <c r="E1741" s="6" t="s">
        <v>198</v>
      </c>
      <c r="F1741" s="6" t="s">
        <v>199</v>
      </c>
      <c r="G1741" t="s">
        <v>22</v>
      </c>
      <c r="H1741" s="6" t="s">
        <v>98</v>
      </c>
      <c r="I1741" s="4">
        <v>37</v>
      </c>
      <c r="J1741" s="2">
        <v>5989.21</v>
      </c>
      <c r="K1741" s="7">
        <v>16.48</v>
      </c>
      <c r="L1741" s="2">
        <v>185080.96310399999</v>
      </c>
      <c r="M1741" s="5">
        <v>46291</v>
      </c>
      <c r="N1741" s="6" t="s">
        <v>68</v>
      </c>
      <c r="O1741" s="6" t="s">
        <v>35</v>
      </c>
      <c r="P1741" s="6" t="s">
        <v>36</v>
      </c>
      <c r="Q1741" s="7">
        <v>36519.806895999995</v>
      </c>
      <c r="R1741" s="4" t="s">
        <v>4598</v>
      </c>
      <c r="S1741" t="s">
        <v>4597</v>
      </c>
    </row>
    <row r="1742" spans="1:19" x14ac:dyDescent="0.25">
      <c r="A1742" t="s">
        <v>4069</v>
      </c>
      <c r="B1742" t="s">
        <v>251</v>
      </c>
      <c r="C1742" t="s">
        <v>4070</v>
      </c>
      <c r="D1742" s="6" t="s">
        <v>30</v>
      </c>
      <c r="E1742" s="6" t="s">
        <v>117</v>
      </c>
      <c r="F1742" s="6" t="s">
        <v>239</v>
      </c>
      <c r="G1742" t="s">
        <v>66</v>
      </c>
      <c r="H1742" s="6" t="s">
        <v>200</v>
      </c>
      <c r="I1742" s="4">
        <v>19</v>
      </c>
      <c r="J1742" s="2">
        <v>29263.86</v>
      </c>
      <c r="K1742" s="7">
        <v>19.02</v>
      </c>
      <c r="L1742" s="2">
        <v>450259.602732</v>
      </c>
      <c r="M1742" s="5">
        <v>46317</v>
      </c>
      <c r="N1742" s="6" t="s">
        <v>24</v>
      </c>
      <c r="O1742" s="6" t="s">
        <v>35</v>
      </c>
      <c r="P1742" s="6" t="s">
        <v>36</v>
      </c>
      <c r="Q1742" s="7">
        <v>105753.73726799998</v>
      </c>
      <c r="R1742" s="4" t="s">
        <v>4598</v>
      </c>
      <c r="S1742" t="s">
        <v>4597</v>
      </c>
    </row>
    <row r="1743" spans="1:19" x14ac:dyDescent="0.25">
      <c r="A1743" t="s">
        <v>4071</v>
      </c>
      <c r="B1743" t="s">
        <v>1393</v>
      </c>
      <c r="C1743" t="s">
        <v>4072</v>
      </c>
      <c r="D1743" s="6" t="s">
        <v>63</v>
      </c>
      <c r="E1743" s="6" t="s">
        <v>144</v>
      </c>
      <c r="F1743" s="6" t="s">
        <v>216</v>
      </c>
      <c r="G1743" t="s">
        <v>22</v>
      </c>
      <c r="H1743" s="6" t="s">
        <v>217</v>
      </c>
      <c r="I1743" s="4">
        <v>20</v>
      </c>
      <c r="J1743" s="2">
        <v>41797.82</v>
      </c>
      <c r="K1743" s="7">
        <v>6.26</v>
      </c>
      <c r="L1743" s="2">
        <v>783625.52936000004</v>
      </c>
      <c r="M1743" s="5">
        <v>46055</v>
      </c>
      <c r="N1743" s="6" t="s">
        <v>58</v>
      </c>
      <c r="O1743" s="6" t="s">
        <v>35</v>
      </c>
      <c r="P1743" s="6" t="s">
        <v>36</v>
      </c>
      <c r="Q1743" s="7">
        <v>52330.870640000001</v>
      </c>
      <c r="R1743" s="4" t="s">
        <v>4598</v>
      </c>
      <c r="S1743" t="s">
        <v>4597</v>
      </c>
    </row>
    <row r="1744" spans="1:19" x14ac:dyDescent="0.25">
      <c r="A1744" t="s">
        <v>4073</v>
      </c>
      <c r="B1744" t="s">
        <v>1503</v>
      </c>
      <c r="C1744" t="s">
        <v>4074</v>
      </c>
      <c r="D1744" s="6" t="s">
        <v>30</v>
      </c>
      <c r="E1744" s="6" t="s">
        <v>131</v>
      </c>
      <c r="F1744" s="6" t="s">
        <v>163</v>
      </c>
      <c r="G1744" t="s">
        <v>33</v>
      </c>
      <c r="H1744" s="6" t="s">
        <v>34</v>
      </c>
      <c r="I1744" s="4">
        <v>42</v>
      </c>
      <c r="J1744" s="2">
        <v>19415.38</v>
      </c>
      <c r="K1744" s="7">
        <v>6.96</v>
      </c>
      <c r="L1744" s="2">
        <v>758690.92118400009</v>
      </c>
      <c r="M1744" s="5">
        <v>46040</v>
      </c>
      <c r="N1744" s="6" t="s">
        <v>113</v>
      </c>
      <c r="O1744" s="6" t="s">
        <v>35</v>
      </c>
      <c r="P1744" s="6" t="s">
        <v>53</v>
      </c>
      <c r="Q1744" s="7">
        <v>56755.038816000008</v>
      </c>
      <c r="R1744" s="4" t="s">
        <v>4598</v>
      </c>
      <c r="S1744" t="s">
        <v>4597</v>
      </c>
    </row>
    <row r="1745" spans="1:19" x14ac:dyDescent="0.25">
      <c r="A1745" t="s">
        <v>4075</v>
      </c>
      <c r="B1745" t="s">
        <v>563</v>
      </c>
      <c r="C1745" t="s">
        <v>4076</v>
      </c>
      <c r="D1745" s="6" t="s">
        <v>30</v>
      </c>
      <c r="E1745" s="6" t="s">
        <v>31</v>
      </c>
      <c r="F1745" s="6" t="s">
        <v>555</v>
      </c>
      <c r="G1745" t="s">
        <v>111</v>
      </c>
      <c r="H1745" s="6" t="s">
        <v>185</v>
      </c>
      <c r="I1745" s="4">
        <v>20</v>
      </c>
      <c r="J1745" s="2">
        <v>41003.339999999997</v>
      </c>
      <c r="K1745" s="7">
        <v>4.12</v>
      </c>
      <c r="L1745" s="2">
        <v>786280.0478399999</v>
      </c>
      <c r="M1745" s="5">
        <v>46073</v>
      </c>
      <c r="N1745" s="6" t="s">
        <v>58</v>
      </c>
      <c r="O1745" s="6" t="s">
        <v>35</v>
      </c>
      <c r="P1745" s="6" t="s">
        <v>26</v>
      </c>
      <c r="Q1745" s="7">
        <v>33786.752160000004</v>
      </c>
      <c r="R1745" s="4" t="s">
        <v>4598</v>
      </c>
      <c r="S1745" t="s">
        <v>4597</v>
      </c>
    </row>
    <row r="1746" spans="1:19" x14ac:dyDescent="0.25">
      <c r="A1746" t="s">
        <v>4077</v>
      </c>
      <c r="B1746" t="s">
        <v>926</v>
      </c>
      <c r="C1746" t="s">
        <v>4078</v>
      </c>
      <c r="D1746" s="6" t="s">
        <v>19</v>
      </c>
      <c r="E1746" s="6" t="s">
        <v>153</v>
      </c>
      <c r="F1746" s="6" t="s">
        <v>448</v>
      </c>
      <c r="G1746" t="s">
        <v>33</v>
      </c>
      <c r="H1746" s="6" t="s">
        <v>127</v>
      </c>
      <c r="I1746" s="4">
        <v>25</v>
      </c>
      <c r="J1746" s="2">
        <v>48139.57</v>
      </c>
      <c r="K1746" s="7">
        <v>12.08</v>
      </c>
      <c r="L1746" s="2">
        <v>1058107.7486</v>
      </c>
      <c r="M1746" s="5">
        <v>46183</v>
      </c>
      <c r="N1746" s="6" t="s">
        <v>45</v>
      </c>
      <c r="O1746" s="6" t="s">
        <v>35</v>
      </c>
      <c r="P1746" s="6" t="s">
        <v>36</v>
      </c>
      <c r="Q1746" s="7">
        <v>145381.50140000001</v>
      </c>
      <c r="R1746" s="4" t="s">
        <v>4598</v>
      </c>
      <c r="S1746" t="s">
        <v>4597</v>
      </c>
    </row>
    <row r="1747" spans="1:19" x14ac:dyDescent="0.25">
      <c r="A1747" t="s">
        <v>4079</v>
      </c>
      <c r="B1747" t="s">
        <v>3510</v>
      </c>
      <c r="C1747" t="s">
        <v>4080</v>
      </c>
      <c r="D1747" s="6" t="s">
        <v>63</v>
      </c>
      <c r="E1747" s="6" t="s">
        <v>64</v>
      </c>
      <c r="F1747" s="6" t="s">
        <v>441</v>
      </c>
      <c r="G1747" t="s">
        <v>43</v>
      </c>
      <c r="H1747" s="6" t="s">
        <v>391</v>
      </c>
      <c r="I1747" s="4">
        <v>41</v>
      </c>
      <c r="J1747" s="2">
        <v>34404.620000000003</v>
      </c>
      <c r="K1747" s="7">
        <v>14.39</v>
      </c>
      <c r="L1747" s="2">
        <v>1207605.6024620002</v>
      </c>
      <c r="M1747" s="5">
        <v>46035</v>
      </c>
      <c r="N1747" s="6" t="s">
        <v>24</v>
      </c>
      <c r="O1747" s="6" t="s">
        <v>35</v>
      </c>
      <c r="P1747" s="6" t="s">
        <v>53</v>
      </c>
      <c r="Q1747" s="7">
        <v>202983.81753800006</v>
      </c>
      <c r="R1747" s="4" t="s">
        <v>4598</v>
      </c>
      <c r="S1747" t="s">
        <v>4597</v>
      </c>
    </row>
    <row r="1748" spans="1:19" x14ac:dyDescent="0.25">
      <c r="A1748" t="s">
        <v>4081</v>
      </c>
      <c r="B1748" t="s">
        <v>1725</v>
      </c>
      <c r="C1748" t="s">
        <v>4082</v>
      </c>
      <c r="D1748" s="6" t="s">
        <v>30</v>
      </c>
      <c r="E1748" s="6" t="s">
        <v>131</v>
      </c>
      <c r="F1748" s="6" t="s">
        <v>163</v>
      </c>
      <c r="G1748" t="s">
        <v>33</v>
      </c>
      <c r="H1748" s="6" t="s">
        <v>57</v>
      </c>
      <c r="I1748" s="4">
        <v>41</v>
      </c>
      <c r="J1748" s="2">
        <v>5166.37</v>
      </c>
      <c r="K1748" s="7">
        <v>7.21</v>
      </c>
      <c r="L1748" s="2">
        <v>196548.86364299999</v>
      </c>
      <c r="M1748" s="5">
        <v>46179</v>
      </c>
      <c r="N1748" s="6" t="s">
        <v>45</v>
      </c>
      <c r="O1748" s="6" t="s">
        <v>35</v>
      </c>
      <c r="P1748" s="6" t="s">
        <v>26</v>
      </c>
      <c r="Q1748" s="7">
        <v>15272.306356999999</v>
      </c>
      <c r="R1748" s="4" t="s">
        <v>4598</v>
      </c>
      <c r="S1748" t="s">
        <v>4597</v>
      </c>
    </row>
    <row r="1749" spans="1:19" x14ac:dyDescent="0.25">
      <c r="A1749" t="s">
        <v>4083</v>
      </c>
      <c r="B1749" t="s">
        <v>4084</v>
      </c>
      <c r="C1749" t="s">
        <v>4085</v>
      </c>
      <c r="D1749" s="6" t="s">
        <v>19</v>
      </c>
      <c r="E1749" s="6" t="s">
        <v>84</v>
      </c>
      <c r="F1749" s="6" t="s">
        <v>338</v>
      </c>
      <c r="G1749" t="s">
        <v>43</v>
      </c>
      <c r="H1749" s="6" t="s">
        <v>380</v>
      </c>
      <c r="I1749" s="4">
        <v>36</v>
      </c>
      <c r="J1749" s="2">
        <v>49418.09</v>
      </c>
      <c r="K1749" s="7">
        <v>11.47</v>
      </c>
      <c r="L1749" s="2">
        <v>1574994.0627719997</v>
      </c>
      <c r="M1749" s="5">
        <v>46332</v>
      </c>
      <c r="N1749" s="6" t="s">
        <v>68</v>
      </c>
      <c r="O1749" s="6" t="s">
        <v>35</v>
      </c>
      <c r="P1749" s="6" t="s">
        <v>53</v>
      </c>
      <c r="Q1749" s="7">
        <v>204057.17722799999</v>
      </c>
      <c r="R1749" s="4" t="s">
        <v>4598</v>
      </c>
      <c r="S1749" t="s">
        <v>4597</v>
      </c>
    </row>
    <row r="1750" spans="1:19" x14ac:dyDescent="0.25">
      <c r="A1750" t="s">
        <v>4086</v>
      </c>
      <c r="B1750" t="s">
        <v>321</v>
      </c>
      <c r="C1750" t="s">
        <v>4087</v>
      </c>
      <c r="D1750" s="6" t="s">
        <v>19</v>
      </c>
      <c r="E1750" s="6" t="s">
        <v>153</v>
      </c>
      <c r="F1750" s="6" t="s">
        <v>154</v>
      </c>
      <c r="G1750" t="s">
        <v>66</v>
      </c>
      <c r="H1750" s="6" t="s">
        <v>155</v>
      </c>
      <c r="I1750" s="4">
        <v>26</v>
      </c>
      <c r="J1750" s="2">
        <v>26795.73</v>
      </c>
      <c r="K1750" s="7">
        <v>9.52</v>
      </c>
      <c r="L1750" s="2">
        <v>630364.18910399999</v>
      </c>
      <c r="M1750" s="5">
        <v>46202</v>
      </c>
      <c r="N1750" s="6" t="s">
        <v>68</v>
      </c>
      <c r="O1750" s="6" t="s">
        <v>35</v>
      </c>
      <c r="P1750" s="6" t="s">
        <v>36</v>
      </c>
      <c r="Q1750" s="7">
        <v>66324.790895999991</v>
      </c>
      <c r="R1750" s="4" t="s">
        <v>4598</v>
      </c>
      <c r="S1750" t="s">
        <v>4597</v>
      </c>
    </row>
    <row r="1751" spans="1:19" x14ac:dyDescent="0.25">
      <c r="A1751" t="s">
        <v>4088</v>
      </c>
      <c r="B1751" t="s">
        <v>4089</v>
      </c>
      <c r="C1751" t="s">
        <v>4090</v>
      </c>
      <c r="D1751" s="6" t="s">
        <v>19</v>
      </c>
      <c r="E1751" s="6" t="s">
        <v>72</v>
      </c>
      <c r="F1751" s="6" t="s">
        <v>171</v>
      </c>
      <c r="G1751" t="s">
        <v>43</v>
      </c>
      <c r="H1751" s="6" t="s">
        <v>74</v>
      </c>
      <c r="I1751" s="4">
        <v>45</v>
      </c>
      <c r="J1751" s="2">
        <v>21531.200000000001</v>
      </c>
      <c r="K1751" s="7">
        <v>4.21</v>
      </c>
      <c r="L1751" s="2">
        <v>928113.14159999997</v>
      </c>
      <c r="M1751" s="5">
        <v>46122</v>
      </c>
      <c r="N1751" s="6" t="s">
        <v>58</v>
      </c>
      <c r="O1751" s="6" t="s">
        <v>35</v>
      </c>
      <c r="P1751" s="6" t="s">
        <v>53</v>
      </c>
      <c r="Q1751" s="7">
        <v>40790.858399999997</v>
      </c>
      <c r="R1751" s="4" t="s">
        <v>4598</v>
      </c>
      <c r="S1751" t="s">
        <v>4597</v>
      </c>
    </row>
    <row r="1752" spans="1:19" x14ac:dyDescent="0.25">
      <c r="A1752" t="s">
        <v>4091</v>
      </c>
      <c r="B1752" t="s">
        <v>853</v>
      </c>
      <c r="C1752" t="s">
        <v>4092</v>
      </c>
      <c r="D1752" s="6" t="s">
        <v>40</v>
      </c>
      <c r="E1752" s="6" t="s">
        <v>109</v>
      </c>
      <c r="F1752" s="6" t="s">
        <v>110</v>
      </c>
      <c r="G1752" t="s">
        <v>66</v>
      </c>
      <c r="H1752" s="6" t="s">
        <v>133</v>
      </c>
      <c r="I1752" s="4">
        <v>30</v>
      </c>
      <c r="J1752" s="2">
        <v>6530.42</v>
      </c>
      <c r="K1752" s="7">
        <v>9.2100000000000009</v>
      </c>
      <c r="L1752" s="2">
        <v>177869.04954000001</v>
      </c>
      <c r="M1752" s="5">
        <v>46124</v>
      </c>
      <c r="N1752" s="6" t="s">
        <v>24</v>
      </c>
      <c r="O1752" s="6" t="s">
        <v>25</v>
      </c>
      <c r="P1752" s="6" t="s">
        <v>36</v>
      </c>
      <c r="Q1752" s="7">
        <v>18043.550460000002</v>
      </c>
      <c r="R1752" s="4" t="s">
        <v>4598</v>
      </c>
      <c r="S1752" t="s">
        <v>4596</v>
      </c>
    </row>
    <row r="1753" spans="1:19" x14ac:dyDescent="0.25">
      <c r="A1753" t="s">
        <v>4093</v>
      </c>
      <c r="B1753" t="s">
        <v>4094</v>
      </c>
      <c r="C1753" t="s">
        <v>4095</v>
      </c>
      <c r="D1753" s="6" t="s">
        <v>63</v>
      </c>
      <c r="E1753" s="6" t="s">
        <v>234</v>
      </c>
      <c r="F1753" s="6" t="s">
        <v>435</v>
      </c>
      <c r="G1753" t="s">
        <v>33</v>
      </c>
      <c r="H1753" s="6" t="s">
        <v>119</v>
      </c>
      <c r="I1753" s="4">
        <v>5</v>
      </c>
      <c r="J1753" s="2">
        <v>4365.71</v>
      </c>
      <c r="K1753" s="7">
        <v>0.84</v>
      </c>
      <c r="L1753" s="2">
        <v>21645.190179999998</v>
      </c>
      <c r="M1753" s="5">
        <v>46378</v>
      </c>
      <c r="N1753" s="6" t="s">
        <v>24</v>
      </c>
      <c r="O1753" s="6" t="s">
        <v>25</v>
      </c>
      <c r="P1753" s="6" t="s">
        <v>53</v>
      </c>
      <c r="Q1753" s="7">
        <v>183.35982000000001</v>
      </c>
      <c r="R1753" s="4" t="s">
        <v>4599</v>
      </c>
      <c r="S1753" t="s">
        <v>4596</v>
      </c>
    </row>
    <row r="1754" spans="1:19" x14ac:dyDescent="0.25">
      <c r="A1754" t="s">
        <v>4096</v>
      </c>
      <c r="B1754" t="s">
        <v>4097</v>
      </c>
      <c r="C1754" t="s">
        <v>4098</v>
      </c>
      <c r="D1754" s="6" t="s">
        <v>63</v>
      </c>
      <c r="E1754" s="6" t="s">
        <v>144</v>
      </c>
      <c r="F1754" s="6" t="s">
        <v>216</v>
      </c>
      <c r="G1754" t="s">
        <v>66</v>
      </c>
      <c r="H1754" s="6" t="s">
        <v>155</v>
      </c>
      <c r="I1754" s="4">
        <v>19</v>
      </c>
      <c r="J1754" s="2">
        <v>18449.080000000002</v>
      </c>
      <c r="K1754" s="7">
        <v>12.6</v>
      </c>
      <c r="L1754" s="2">
        <v>306365.42248000001</v>
      </c>
      <c r="M1754" s="5">
        <v>46092</v>
      </c>
      <c r="N1754" s="6" t="s">
        <v>24</v>
      </c>
      <c r="O1754" s="6" t="s">
        <v>35</v>
      </c>
      <c r="P1754" s="6" t="s">
        <v>36</v>
      </c>
      <c r="Q1754" s="7">
        <v>44167.097520000003</v>
      </c>
      <c r="R1754" s="4" t="s">
        <v>4598</v>
      </c>
      <c r="S1754" t="s">
        <v>4597</v>
      </c>
    </row>
    <row r="1755" spans="1:19" x14ac:dyDescent="0.25">
      <c r="A1755" t="s">
        <v>4099</v>
      </c>
      <c r="B1755" t="s">
        <v>1398</v>
      </c>
      <c r="C1755" t="s">
        <v>4100</v>
      </c>
      <c r="D1755" s="6" t="s">
        <v>63</v>
      </c>
      <c r="E1755" s="6" t="s">
        <v>64</v>
      </c>
      <c r="F1755" s="6" t="s">
        <v>441</v>
      </c>
      <c r="G1755" t="s">
        <v>33</v>
      </c>
      <c r="H1755" s="6" t="s">
        <v>57</v>
      </c>
      <c r="I1755" s="4">
        <v>44</v>
      </c>
      <c r="J1755" s="2">
        <v>45115.5</v>
      </c>
      <c r="K1755" s="7">
        <v>17.66</v>
      </c>
      <c r="L1755" s="2">
        <v>1634516.5188</v>
      </c>
      <c r="M1755" s="5">
        <v>46278</v>
      </c>
      <c r="N1755" s="6" t="s">
        <v>45</v>
      </c>
      <c r="O1755" s="6" t="s">
        <v>35</v>
      </c>
      <c r="P1755" s="6" t="s">
        <v>53</v>
      </c>
      <c r="Q1755" s="7">
        <v>350565.48119999998</v>
      </c>
      <c r="R1755" s="4" t="s">
        <v>4598</v>
      </c>
      <c r="S1755" t="s">
        <v>4597</v>
      </c>
    </row>
    <row r="1756" spans="1:19" x14ac:dyDescent="0.25">
      <c r="A1756" t="s">
        <v>4101</v>
      </c>
      <c r="B1756" t="s">
        <v>543</v>
      </c>
      <c r="C1756" t="s">
        <v>4102</v>
      </c>
      <c r="D1756" s="6" t="s">
        <v>63</v>
      </c>
      <c r="E1756" s="6" t="s">
        <v>64</v>
      </c>
      <c r="F1756" s="6" t="s">
        <v>65</v>
      </c>
      <c r="G1756" t="s">
        <v>22</v>
      </c>
      <c r="H1756" s="6" t="s">
        <v>172</v>
      </c>
      <c r="I1756" s="4">
        <v>7</v>
      </c>
      <c r="J1756" s="2">
        <v>772.77</v>
      </c>
      <c r="K1756" s="7">
        <v>4.29</v>
      </c>
      <c r="L1756" s="2">
        <v>5177.3271689999992</v>
      </c>
      <c r="M1756" s="5">
        <v>46204</v>
      </c>
      <c r="N1756" s="6" t="s">
        <v>113</v>
      </c>
      <c r="O1756" s="6" t="s">
        <v>35</v>
      </c>
      <c r="P1756" s="6" t="s">
        <v>36</v>
      </c>
      <c r="Q1756" s="7">
        <v>232.06283099999996</v>
      </c>
      <c r="R1756" s="4" t="s">
        <v>4599</v>
      </c>
      <c r="S1756" t="s">
        <v>4597</v>
      </c>
    </row>
    <row r="1757" spans="1:19" x14ac:dyDescent="0.25">
      <c r="A1757" t="s">
        <v>4103</v>
      </c>
      <c r="B1757" t="s">
        <v>770</v>
      </c>
      <c r="C1757" t="s">
        <v>4104</v>
      </c>
      <c r="D1757" s="6" t="s">
        <v>63</v>
      </c>
      <c r="E1757" s="6" t="s">
        <v>234</v>
      </c>
      <c r="F1757" s="6" t="s">
        <v>435</v>
      </c>
      <c r="G1757" t="s">
        <v>33</v>
      </c>
      <c r="H1757" s="6" t="s">
        <v>119</v>
      </c>
      <c r="I1757" s="4">
        <v>6</v>
      </c>
      <c r="J1757" s="2">
        <v>3300.91</v>
      </c>
      <c r="K1757" s="7">
        <v>3.65</v>
      </c>
      <c r="L1757" s="2">
        <v>19082.560709999998</v>
      </c>
      <c r="M1757" s="5">
        <v>46308</v>
      </c>
      <c r="N1757" s="6" t="s">
        <v>24</v>
      </c>
      <c r="O1757" s="6" t="s">
        <v>35</v>
      </c>
      <c r="P1757" s="6" t="s">
        <v>53</v>
      </c>
      <c r="Q1757" s="7">
        <v>722.89928999999984</v>
      </c>
      <c r="R1757" s="4" t="s">
        <v>4599</v>
      </c>
      <c r="S1757" t="s">
        <v>4597</v>
      </c>
    </row>
    <row r="1758" spans="1:19" x14ac:dyDescent="0.25">
      <c r="A1758" t="s">
        <v>4105</v>
      </c>
      <c r="B1758" t="s">
        <v>2432</v>
      </c>
      <c r="C1758" t="s">
        <v>4106</v>
      </c>
      <c r="D1758" s="6" t="s">
        <v>63</v>
      </c>
      <c r="E1758" s="6" t="s">
        <v>78</v>
      </c>
      <c r="F1758" s="6" t="s">
        <v>79</v>
      </c>
      <c r="G1758" t="s">
        <v>43</v>
      </c>
      <c r="H1758" s="6" t="s">
        <v>44</v>
      </c>
      <c r="I1758" s="4">
        <v>50</v>
      </c>
      <c r="J1758" s="2">
        <v>26137.27</v>
      </c>
      <c r="K1758" s="7">
        <v>17.13</v>
      </c>
      <c r="L1758" s="2">
        <v>1082997.7824500001</v>
      </c>
      <c r="M1758" s="5">
        <v>46036</v>
      </c>
      <c r="N1758" s="6" t="s">
        <v>24</v>
      </c>
      <c r="O1758" s="6" t="s">
        <v>35</v>
      </c>
      <c r="P1758" s="6" t="s">
        <v>26</v>
      </c>
      <c r="Q1758" s="7">
        <v>223865.71755</v>
      </c>
      <c r="R1758" s="4" t="s">
        <v>4598</v>
      </c>
      <c r="S1758" t="s">
        <v>4597</v>
      </c>
    </row>
    <row r="1759" spans="1:19" x14ac:dyDescent="0.25">
      <c r="A1759" t="s">
        <v>4107</v>
      </c>
      <c r="B1759" t="s">
        <v>1683</v>
      </c>
      <c r="C1759" t="s">
        <v>4108</v>
      </c>
      <c r="D1759" s="6" t="s">
        <v>63</v>
      </c>
      <c r="E1759" s="6" t="s">
        <v>234</v>
      </c>
      <c r="F1759" s="6" t="s">
        <v>473</v>
      </c>
      <c r="G1759" t="s">
        <v>33</v>
      </c>
      <c r="H1759" s="6" t="s">
        <v>34</v>
      </c>
      <c r="I1759" s="4">
        <v>37</v>
      </c>
      <c r="J1759" s="2">
        <v>28322.81</v>
      </c>
      <c r="K1759" s="7">
        <v>3.11</v>
      </c>
      <c r="L1759" s="2">
        <v>1015352.9125330001</v>
      </c>
      <c r="M1759" s="5">
        <v>46079</v>
      </c>
      <c r="N1759" s="6" t="s">
        <v>113</v>
      </c>
      <c r="O1759" s="6" t="s">
        <v>35</v>
      </c>
      <c r="P1759" s="6" t="s">
        <v>36</v>
      </c>
      <c r="Q1759" s="7">
        <v>32591.057466999999</v>
      </c>
      <c r="R1759" s="4" t="s">
        <v>4598</v>
      </c>
      <c r="S1759" t="s">
        <v>4597</v>
      </c>
    </row>
    <row r="1760" spans="1:19" x14ac:dyDescent="0.25">
      <c r="A1760" t="s">
        <v>4109</v>
      </c>
      <c r="B1760" t="s">
        <v>1745</v>
      </c>
      <c r="C1760" t="s">
        <v>4110</v>
      </c>
      <c r="D1760" s="6" t="s">
        <v>63</v>
      </c>
      <c r="E1760" s="6" t="s">
        <v>234</v>
      </c>
      <c r="F1760" s="6" t="s">
        <v>235</v>
      </c>
      <c r="G1760" t="s">
        <v>111</v>
      </c>
      <c r="H1760" s="6" t="s">
        <v>526</v>
      </c>
      <c r="I1760" s="4">
        <v>15</v>
      </c>
      <c r="J1760" s="2">
        <v>44398.98</v>
      </c>
      <c r="K1760" s="7">
        <v>10.27</v>
      </c>
      <c r="L1760" s="2">
        <v>597588.07131000003</v>
      </c>
      <c r="M1760" s="5">
        <v>46051</v>
      </c>
      <c r="N1760" s="6" t="s">
        <v>24</v>
      </c>
      <c r="O1760" s="6" t="s">
        <v>35</v>
      </c>
      <c r="P1760" s="6" t="s">
        <v>26</v>
      </c>
      <c r="Q1760" s="7">
        <v>68396.628690000012</v>
      </c>
      <c r="R1760" s="4" t="s">
        <v>4598</v>
      </c>
      <c r="S1760" t="s">
        <v>4597</v>
      </c>
    </row>
    <row r="1761" spans="1:19" x14ac:dyDescent="0.25">
      <c r="A1761" t="s">
        <v>4111</v>
      </c>
      <c r="B1761" t="s">
        <v>121</v>
      </c>
      <c r="C1761" t="s">
        <v>4112</v>
      </c>
      <c r="D1761" s="6" t="s">
        <v>30</v>
      </c>
      <c r="E1761" s="6" t="s">
        <v>117</v>
      </c>
      <c r="F1761" s="6" t="s">
        <v>239</v>
      </c>
      <c r="G1761" t="s">
        <v>43</v>
      </c>
      <c r="H1761" s="6" t="s">
        <v>44</v>
      </c>
      <c r="I1761" s="4">
        <v>19</v>
      </c>
      <c r="J1761" s="2">
        <v>24605.61</v>
      </c>
      <c r="K1761" s="7">
        <v>6.31</v>
      </c>
      <c r="L1761" s="2">
        <v>438006.92417100002</v>
      </c>
      <c r="M1761" s="5">
        <v>46053</v>
      </c>
      <c r="N1761" s="6" t="s">
        <v>68</v>
      </c>
      <c r="O1761" s="6" t="s">
        <v>35</v>
      </c>
      <c r="P1761" s="6" t="s">
        <v>36</v>
      </c>
      <c r="Q1761" s="7">
        <v>29499.665828999998</v>
      </c>
      <c r="R1761" s="4" t="s">
        <v>4598</v>
      </c>
      <c r="S1761" t="s">
        <v>4597</v>
      </c>
    </row>
    <row r="1762" spans="1:19" x14ac:dyDescent="0.25">
      <c r="A1762" t="s">
        <v>4113</v>
      </c>
      <c r="B1762" t="s">
        <v>174</v>
      </c>
      <c r="C1762" t="s">
        <v>4114</v>
      </c>
      <c r="D1762" s="6" t="s">
        <v>40</v>
      </c>
      <c r="E1762" s="6" t="s">
        <v>41</v>
      </c>
      <c r="F1762" s="6" t="s">
        <v>102</v>
      </c>
      <c r="G1762" t="s">
        <v>43</v>
      </c>
      <c r="H1762" s="6" t="s">
        <v>380</v>
      </c>
      <c r="I1762" s="4">
        <v>15</v>
      </c>
      <c r="J1762" s="2">
        <v>19167.82</v>
      </c>
      <c r="K1762" s="7">
        <v>1.65</v>
      </c>
      <c r="L1762" s="2">
        <v>282773.26454999996</v>
      </c>
      <c r="M1762" s="5">
        <v>46081</v>
      </c>
      <c r="N1762" s="6" t="s">
        <v>58</v>
      </c>
      <c r="O1762" s="6" t="s">
        <v>25</v>
      </c>
      <c r="P1762" s="6" t="s">
        <v>53</v>
      </c>
      <c r="Q1762" s="7">
        <v>4744.0354499999994</v>
      </c>
      <c r="R1762" s="4" t="s">
        <v>4598</v>
      </c>
      <c r="S1762" t="s">
        <v>4596</v>
      </c>
    </row>
    <row r="1763" spans="1:19" x14ac:dyDescent="0.25">
      <c r="A1763" t="s">
        <v>4115</v>
      </c>
      <c r="B1763" t="s">
        <v>2060</v>
      </c>
      <c r="C1763" t="s">
        <v>4116</v>
      </c>
      <c r="D1763" s="6" t="s">
        <v>63</v>
      </c>
      <c r="E1763" s="6" t="s">
        <v>64</v>
      </c>
      <c r="F1763" s="6" t="s">
        <v>65</v>
      </c>
      <c r="G1763" t="s">
        <v>111</v>
      </c>
      <c r="H1763" s="6" t="s">
        <v>240</v>
      </c>
      <c r="I1763" s="4">
        <v>48</v>
      </c>
      <c r="J1763" s="2">
        <v>40033.68</v>
      </c>
      <c r="K1763" s="7">
        <v>3.47</v>
      </c>
      <c r="L1763" s="2">
        <v>1854936.5425920002</v>
      </c>
      <c r="M1763" s="5">
        <v>46276</v>
      </c>
      <c r="N1763" s="6" t="s">
        <v>113</v>
      </c>
      <c r="O1763" s="6" t="s">
        <v>35</v>
      </c>
      <c r="P1763" s="6" t="s">
        <v>53</v>
      </c>
      <c r="Q1763" s="7">
        <v>66680.097408000001</v>
      </c>
      <c r="R1763" s="4" t="s">
        <v>4598</v>
      </c>
      <c r="S1763" t="s">
        <v>4597</v>
      </c>
    </row>
    <row r="1764" spans="1:19" x14ac:dyDescent="0.25">
      <c r="A1764" t="s">
        <v>4117</v>
      </c>
      <c r="B1764" t="s">
        <v>679</v>
      </c>
      <c r="C1764" t="s">
        <v>4118</v>
      </c>
      <c r="D1764" s="6" t="s">
        <v>40</v>
      </c>
      <c r="E1764" s="6" t="s">
        <v>109</v>
      </c>
      <c r="F1764" s="6" t="s">
        <v>259</v>
      </c>
      <c r="G1764" t="s">
        <v>111</v>
      </c>
      <c r="H1764" s="6" t="s">
        <v>112</v>
      </c>
      <c r="I1764" s="4">
        <v>1</v>
      </c>
      <c r="J1764" s="2">
        <v>6978.81</v>
      </c>
      <c r="K1764" s="7">
        <v>10.75</v>
      </c>
      <c r="L1764" s="2">
        <v>6228.5879250000007</v>
      </c>
      <c r="M1764" s="5">
        <v>46055</v>
      </c>
      <c r="N1764" s="6" t="s">
        <v>113</v>
      </c>
      <c r="O1764" s="6" t="s">
        <v>25</v>
      </c>
      <c r="P1764" s="6" t="s">
        <v>26</v>
      </c>
      <c r="Q1764" s="7">
        <v>750.22207500000002</v>
      </c>
      <c r="R1764" s="4" t="s">
        <v>4599</v>
      </c>
      <c r="S1764" t="s">
        <v>4596</v>
      </c>
    </row>
    <row r="1765" spans="1:19" x14ac:dyDescent="0.25">
      <c r="A1765" t="s">
        <v>4119</v>
      </c>
      <c r="B1765" t="s">
        <v>998</v>
      </c>
      <c r="C1765" t="s">
        <v>4120</v>
      </c>
      <c r="D1765" s="6" t="s">
        <v>40</v>
      </c>
      <c r="E1765" s="6" t="s">
        <v>49</v>
      </c>
      <c r="F1765" s="6" t="s">
        <v>397</v>
      </c>
      <c r="G1765" t="s">
        <v>111</v>
      </c>
      <c r="H1765" s="6" t="s">
        <v>240</v>
      </c>
      <c r="I1765" s="4">
        <v>27</v>
      </c>
      <c r="J1765" s="2">
        <v>8010.84</v>
      </c>
      <c r="K1765" s="7">
        <v>14.39</v>
      </c>
      <c r="L1765" s="2">
        <v>185168.163348</v>
      </c>
      <c r="M1765" s="5">
        <v>46113</v>
      </c>
      <c r="N1765" s="6" t="s">
        <v>68</v>
      </c>
      <c r="O1765" s="6" t="s">
        <v>35</v>
      </c>
      <c r="P1765" s="6" t="s">
        <v>26</v>
      </c>
      <c r="Q1765" s="7">
        <v>31124.516652000002</v>
      </c>
      <c r="R1765" s="4" t="s">
        <v>4598</v>
      </c>
      <c r="S1765" t="s">
        <v>4597</v>
      </c>
    </row>
    <row r="1766" spans="1:19" x14ac:dyDescent="0.25">
      <c r="A1766" t="s">
        <v>4121</v>
      </c>
      <c r="B1766" t="s">
        <v>550</v>
      </c>
      <c r="C1766" t="s">
        <v>4122</v>
      </c>
      <c r="D1766" s="6" t="s">
        <v>40</v>
      </c>
      <c r="E1766" s="6" t="s">
        <v>49</v>
      </c>
      <c r="F1766" s="6" t="s">
        <v>306</v>
      </c>
      <c r="G1766" t="s">
        <v>33</v>
      </c>
      <c r="H1766" s="6" t="s">
        <v>34</v>
      </c>
      <c r="I1766" s="4">
        <v>14</v>
      </c>
      <c r="J1766" s="2">
        <v>38615.99</v>
      </c>
      <c r="K1766" s="7">
        <v>6.58</v>
      </c>
      <c r="L1766" s="2">
        <v>505050.81001199997</v>
      </c>
      <c r="M1766" s="5">
        <v>46194</v>
      </c>
      <c r="N1766" s="6" t="s">
        <v>113</v>
      </c>
      <c r="O1766" s="6" t="s">
        <v>35</v>
      </c>
      <c r="P1766" s="6" t="s">
        <v>53</v>
      </c>
      <c r="Q1766" s="7">
        <v>35573.049987999999</v>
      </c>
      <c r="R1766" s="4" t="s">
        <v>4598</v>
      </c>
      <c r="S1766" t="s">
        <v>4597</v>
      </c>
    </row>
    <row r="1767" spans="1:19" x14ac:dyDescent="0.25">
      <c r="A1767" t="s">
        <v>4123</v>
      </c>
      <c r="B1767" t="s">
        <v>308</v>
      </c>
      <c r="C1767" t="s">
        <v>4124</v>
      </c>
      <c r="D1767" s="6" t="s">
        <v>40</v>
      </c>
      <c r="E1767" s="6" t="s">
        <v>109</v>
      </c>
      <c r="F1767" s="6" t="s">
        <v>110</v>
      </c>
      <c r="G1767" t="s">
        <v>111</v>
      </c>
      <c r="H1767" s="6" t="s">
        <v>240</v>
      </c>
      <c r="I1767" s="4">
        <v>20</v>
      </c>
      <c r="J1767" s="2">
        <v>24979.72</v>
      </c>
      <c r="K1767" s="7">
        <v>8.09</v>
      </c>
      <c r="L1767" s="2">
        <v>459177.21304</v>
      </c>
      <c r="M1767" s="5">
        <v>46357</v>
      </c>
      <c r="N1767" s="6" t="s">
        <v>24</v>
      </c>
      <c r="O1767" s="6" t="s">
        <v>35</v>
      </c>
      <c r="P1767" s="6" t="s">
        <v>53</v>
      </c>
      <c r="Q1767" s="7">
        <v>40417.186959999999</v>
      </c>
      <c r="R1767" s="4" t="s">
        <v>4598</v>
      </c>
      <c r="S1767" t="s">
        <v>4597</v>
      </c>
    </row>
    <row r="1768" spans="1:19" x14ac:dyDescent="0.25">
      <c r="A1768" t="s">
        <v>4125</v>
      </c>
      <c r="B1768" t="s">
        <v>3546</v>
      </c>
      <c r="C1768" t="s">
        <v>4126</v>
      </c>
      <c r="D1768" s="6" t="s">
        <v>19</v>
      </c>
      <c r="E1768" s="6" t="s">
        <v>153</v>
      </c>
      <c r="F1768" s="6" t="s">
        <v>154</v>
      </c>
      <c r="G1768" t="s">
        <v>43</v>
      </c>
      <c r="H1768" s="6" t="s">
        <v>74</v>
      </c>
      <c r="I1768" s="4">
        <v>4</v>
      </c>
      <c r="J1768" s="2">
        <v>16019.01</v>
      </c>
      <c r="K1768" s="7">
        <v>1.41</v>
      </c>
      <c r="L1768" s="2">
        <v>63172.567836000002</v>
      </c>
      <c r="M1768" s="5">
        <v>46070</v>
      </c>
      <c r="N1768" s="6" t="s">
        <v>24</v>
      </c>
      <c r="O1768" s="6" t="s">
        <v>35</v>
      </c>
      <c r="P1768" s="6" t="s">
        <v>53</v>
      </c>
      <c r="Q1768" s="7">
        <v>903.47216399999991</v>
      </c>
      <c r="R1768" s="4" t="s">
        <v>4598</v>
      </c>
      <c r="S1768" t="s">
        <v>4597</v>
      </c>
    </row>
    <row r="1769" spans="1:19" x14ac:dyDescent="0.25">
      <c r="A1769" t="s">
        <v>4127</v>
      </c>
      <c r="B1769" t="s">
        <v>717</v>
      </c>
      <c r="C1769" t="s">
        <v>4128</v>
      </c>
      <c r="D1769" s="6" t="s">
        <v>30</v>
      </c>
      <c r="E1769" s="6" t="s">
        <v>117</v>
      </c>
      <c r="F1769" s="6" t="s">
        <v>239</v>
      </c>
      <c r="G1769" t="s">
        <v>22</v>
      </c>
      <c r="H1769" s="6" t="s">
        <v>172</v>
      </c>
      <c r="I1769" s="4">
        <v>8</v>
      </c>
      <c r="J1769" s="2">
        <v>37191.980000000003</v>
      </c>
      <c r="K1769" s="7">
        <v>18.8</v>
      </c>
      <c r="L1769" s="2">
        <v>241599.10208000001</v>
      </c>
      <c r="M1769" s="5">
        <v>46071</v>
      </c>
      <c r="N1769" s="6" t="s">
        <v>68</v>
      </c>
      <c r="O1769" s="6" t="s">
        <v>35</v>
      </c>
      <c r="P1769" s="6" t="s">
        <v>53</v>
      </c>
      <c r="Q1769" s="7">
        <v>55936.737920000007</v>
      </c>
      <c r="R1769" s="4" t="s">
        <v>4598</v>
      </c>
      <c r="S1769" t="s">
        <v>4597</v>
      </c>
    </row>
    <row r="1770" spans="1:19" x14ac:dyDescent="0.25">
      <c r="A1770" t="s">
        <v>4129</v>
      </c>
      <c r="B1770" t="s">
        <v>2143</v>
      </c>
      <c r="C1770" t="s">
        <v>4130</v>
      </c>
      <c r="D1770" s="6" t="s">
        <v>30</v>
      </c>
      <c r="E1770" s="6" t="s">
        <v>117</v>
      </c>
      <c r="F1770" s="6" t="s">
        <v>118</v>
      </c>
      <c r="G1770" t="s">
        <v>51</v>
      </c>
      <c r="H1770" s="6" t="s">
        <v>167</v>
      </c>
      <c r="I1770" s="4">
        <v>29</v>
      </c>
      <c r="J1770" s="2">
        <v>12851.03</v>
      </c>
      <c r="K1770" s="7">
        <v>7.72</v>
      </c>
      <c r="L1770" s="2">
        <v>343908.98403599998</v>
      </c>
      <c r="M1770" s="5">
        <v>46230</v>
      </c>
      <c r="N1770" s="6" t="s">
        <v>24</v>
      </c>
      <c r="O1770" s="6" t="s">
        <v>25</v>
      </c>
      <c r="P1770" s="6" t="s">
        <v>26</v>
      </c>
      <c r="Q1770" s="7">
        <v>28770.885963999997</v>
      </c>
      <c r="R1770" s="4" t="s">
        <v>4598</v>
      </c>
      <c r="S1770" t="s">
        <v>4596</v>
      </c>
    </row>
    <row r="1771" spans="1:19" x14ac:dyDescent="0.25">
      <c r="A1771" t="s">
        <v>4131</v>
      </c>
      <c r="B1771" t="s">
        <v>664</v>
      </c>
      <c r="C1771" t="s">
        <v>4132</v>
      </c>
      <c r="D1771" s="6" t="s">
        <v>40</v>
      </c>
      <c r="E1771" s="6" t="s">
        <v>41</v>
      </c>
      <c r="F1771" s="6" t="s">
        <v>42</v>
      </c>
      <c r="G1771" t="s">
        <v>111</v>
      </c>
      <c r="H1771" s="6" t="s">
        <v>112</v>
      </c>
      <c r="I1771" s="4">
        <v>39</v>
      </c>
      <c r="J1771" s="2">
        <v>32313.38</v>
      </c>
      <c r="K1771" s="7">
        <v>9.85</v>
      </c>
      <c r="L1771" s="2">
        <v>1136089.9707300002</v>
      </c>
      <c r="M1771" s="5">
        <v>46189</v>
      </c>
      <c r="N1771" s="6" t="s">
        <v>58</v>
      </c>
      <c r="O1771" s="6" t="s">
        <v>35</v>
      </c>
      <c r="P1771" s="6" t="s">
        <v>36</v>
      </c>
      <c r="Q1771" s="7">
        <v>124131.84927000001</v>
      </c>
      <c r="R1771" s="4" t="s">
        <v>4598</v>
      </c>
      <c r="S1771" t="s">
        <v>4597</v>
      </c>
    </row>
    <row r="1772" spans="1:19" x14ac:dyDescent="0.25">
      <c r="A1772" t="s">
        <v>4133</v>
      </c>
      <c r="B1772" t="s">
        <v>283</v>
      </c>
      <c r="C1772" t="s">
        <v>4134</v>
      </c>
      <c r="D1772" s="6" t="s">
        <v>63</v>
      </c>
      <c r="E1772" s="6" t="s">
        <v>64</v>
      </c>
      <c r="F1772" s="6" t="s">
        <v>184</v>
      </c>
      <c r="G1772" t="s">
        <v>66</v>
      </c>
      <c r="H1772" s="6" t="s">
        <v>67</v>
      </c>
      <c r="I1772" s="4">
        <v>30</v>
      </c>
      <c r="J1772" s="2">
        <v>39771.99</v>
      </c>
      <c r="K1772" s="7">
        <v>9.81</v>
      </c>
      <c r="L1772" s="2">
        <v>1076110.73343</v>
      </c>
      <c r="M1772" s="5">
        <v>46086</v>
      </c>
      <c r="N1772" s="6" t="s">
        <v>113</v>
      </c>
      <c r="O1772" s="6" t="s">
        <v>35</v>
      </c>
      <c r="P1772" s="6" t="s">
        <v>36</v>
      </c>
      <c r="Q1772" s="7">
        <v>117048.96656999999</v>
      </c>
      <c r="R1772" s="4" t="s">
        <v>4598</v>
      </c>
      <c r="S1772" t="s">
        <v>4597</v>
      </c>
    </row>
    <row r="1773" spans="1:19" x14ac:dyDescent="0.25">
      <c r="A1773" t="s">
        <v>4135</v>
      </c>
      <c r="B1773" t="s">
        <v>1868</v>
      </c>
      <c r="C1773" t="s">
        <v>4136</v>
      </c>
      <c r="D1773" s="6" t="s">
        <v>63</v>
      </c>
      <c r="E1773" s="6" t="s">
        <v>144</v>
      </c>
      <c r="F1773" s="6" t="s">
        <v>216</v>
      </c>
      <c r="G1773" t="s">
        <v>43</v>
      </c>
      <c r="H1773" s="6" t="s">
        <v>391</v>
      </c>
      <c r="I1773" s="4">
        <v>41</v>
      </c>
      <c r="J1773" s="2">
        <v>25462.19</v>
      </c>
      <c r="K1773" s="7">
        <v>4.2699999999999996</v>
      </c>
      <c r="L1773" s="2">
        <v>999373.13396699994</v>
      </c>
      <c r="M1773" s="5">
        <v>46312</v>
      </c>
      <c r="N1773" s="6" t="s">
        <v>113</v>
      </c>
      <c r="O1773" s="6" t="s">
        <v>35</v>
      </c>
      <c r="P1773" s="6" t="s">
        <v>26</v>
      </c>
      <c r="Q1773" s="7">
        <v>44576.656032999999</v>
      </c>
      <c r="R1773" s="4" t="s">
        <v>4598</v>
      </c>
      <c r="S1773" t="s">
        <v>4597</v>
      </c>
    </row>
    <row r="1774" spans="1:19" x14ac:dyDescent="0.25">
      <c r="A1774" t="s">
        <v>4137</v>
      </c>
      <c r="B1774" t="s">
        <v>135</v>
      </c>
      <c r="C1774" t="s">
        <v>4138</v>
      </c>
      <c r="D1774" s="6" t="s">
        <v>63</v>
      </c>
      <c r="E1774" s="6" t="s">
        <v>64</v>
      </c>
      <c r="F1774" s="6" t="s">
        <v>184</v>
      </c>
      <c r="G1774" t="s">
        <v>22</v>
      </c>
      <c r="H1774" s="6" t="s">
        <v>180</v>
      </c>
      <c r="I1774" s="4">
        <v>13</v>
      </c>
      <c r="J1774" s="2">
        <v>45013.94</v>
      </c>
      <c r="K1774" s="7">
        <v>7.83</v>
      </c>
      <c r="L1774" s="2">
        <v>539361.53047400003</v>
      </c>
      <c r="M1774" s="5">
        <v>46369</v>
      </c>
      <c r="N1774" s="6" t="s">
        <v>113</v>
      </c>
      <c r="O1774" s="6" t="s">
        <v>35</v>
      </c>
      <c r="P1774" s="6" t="s">
        <v>26</v>
      </c>
      <c r="Q1774" s="7">
        <v>45819.689525999995</v>
      </c>
      <c r="R1774" s="4" t="s">
        <v>4598</v>
      </c>
      <c r="S1774" t="s">
        <v>4597</v>
      </c>
    </row>
    <row r="1775" spans="1:19" x14ac:dyDescent="0.25">
      <c r="A1775" t="s">
        <v>4139</v>
      </c>
      <c r="B1775" t="s">
        <v>1728</v>
      </c>
      <c r="C1775" t="s">
        <v>4140</v>
      </c>
      <c r="D1775" s="6" t="s">
        <v>63</v>
      </c>
      <c r="E1775" s="6" t="s">
        <v>144</v>
      </c>
      <c r="F1775" s="6" t="s">
        <v>216</v>
      </c>
      <c r="G1775" t="s">
        <v>43</v>
      </c>
      <c r="H1775" s="6" t="s">
        <v>74</v>
      </c>
      <c r="I1775" s="4">
        <v>28</v>
      </c>
      <c r="J1775" s="2">
        <v>39357.03</v>
      </c>
      <c r="K1775" s="7">
        <v>19.739999999999998</v>
      </c>
      <c r="L1775" s="2">
        <v>884462.66378399986</v>
      </c>
      <c r="M1775" s="5">
        <v>46302</v>
      </c>
      <c r="N1775" s="6" t="s">
        <v>58</v>
      </c>
      <c r="O1775" s="6" t="s">
        <v>35</v>
      </c>
      <c r="P1775" s="6" t="s">
        <v>26</v>
      </c>
      <c r="Q1775" s="7">
        <v>217534.17621599993</v>
      </c>
      <c r="R1775" s="4" t="s">
        <v>4598</v>
      </c>
      <c r="S1775" t="s">
        <v>4597</v>
      </c>
    </row>
    <row r="1776" spans="1:19" x14ac:dyDescent="0.25">
      <c r="A1776" t="s">
        <v>4141</v>
      </c>
      <c r="B1776" t="s">
        <v>823</v>
      </c>
      <c r="C1776" t="s">
        <v>4142</v>
      </c>
      <c r="D1776" s="6" t="s">
        <v>30</v>
      </c>
      <c r="E1776" s="6" t="s">
        <v>31</v>
      </c>
      <c r="F1776" s="6" t="s">
        <v>94</v>
      </c>
      <c r="G1776" t="s">
        <v>111</v>
      </c>
      <c r="H1776" s="6" t="s">
        <v>240</v>
      </c>
      <c r="I1776" s="4">
        <v>28</v>
      </c>
      <c r="J1776" s="2">
        <v>27504.85</v>
      </c>
      <c r="K1776" s="7">
        <v>12.44</v>
      </c>
      <c r="L1776" s="2">
        <v>674330.90647999989</v>
      </c>
      <c r="M1776" s="5">
        <v>46066</v>
      </c>
      <c r="N1776" s="6" t="s">
        <v>45</v>
      </c>
      <c r="O1776" s="6" t="s">
        <v>59</v>
      </c>
      <c r="P1776" s="6" t="s">
        <v>26</v>
      </c>
      <c r="Q1776" s="7">
        <v>95804.893519999983</v>
      </c>
      <c r="R1776" s="4" t="s">
        <v>4598</v>
      </c>
      <c r="S1776" t="s">
        <v>4597</v>
      </c>
    </row>
    <row r="1777" spans="1:19" x14ac:dyDescent="0.25">
      <c r="A1777" t="s">
        <v>4143</v>
      </c>
      <c r="B1777" t="s">
        <v>336</v>
      </c>
      <c r="C1777" t="s">
        <v>4144</v>
      </c>
      <c r="D1777" s="6" t="s">
        <v>63</v>
      </c>
      <c r="E1777" s="6" t="s">
        <v>78</v>
      </c>
      <c r="F1777" s="6" t="s">
        <v>425</v>
      </c>
      <c r="G1777" t="s">
        <v>22</v>
      </c>
      <c r="H1777" s="6" t="s">
        <v>217</v>
      </c>
      <c r="I1777" s="4">
        <v>21</v>
      </c>
      <c r="J1777" s="2">
        <v>8391.17</v>
      </c>
      <c r="K1777" s="7">
        <v>10.72</v>
      </c>
      <c r="L1777" s="2">
        <v>157324.36809599999</v>
      </c>
      <c r="M1777" s="5">
        <v>46237</v>
      </c>
      <c r="N1777" s="6" t="s">
        <v>58</v>
      </c>
      <c r="O1777" s="6" t="s">
        <v>35</v>
      </c>
      <c r="P1777" s="6" t="s">
        <v>53</v>
      </c>
      <c r="Q1777" s="7">
        <v>18890.201904000001</v>
      </c>
      <c r="R1777" s="4" t="s">
        <v>4598</v>
      </c>
      <c r="S1777" t="s">
        <v>4597</v>
      </c>
    </row>
    <row r="1778" spans="1:19" x14ac:dyDescent="0.25">
      <c r="A1778" t="s">
        <v>4145</v>
      </c>
      <c r="B1778" t="s">
        <v>248</v>
      </c>
      <c r="C1778" t="s">
        <v>4146</v>
      </c>
      <c r="D1778" s="6" t="s">
        <v>30</v>
      </c>
      <c r="E1778" s="6" t="s">
        <v>131</v>
      </c>
      <c r="F1778" s="6" t="s">
        <v>132</v>
      </c>
      <c r="G1778" t="s">
        <v>51</v>
      </c>
      <c r="H1778" s="6" t="s">
        <v>52</v>
      </c>
      <c r="I1778" s="4">
        <v>19</v>
      </c>
      <c r="J1778" s="2">
        <v>46846.26</v>
      </c>
      <c r="K1778" s="7">
        <v>14.22</v>
      </c>
      <c r="L1778" s="2">
        <v>763509.71473200002</v>
      </c>
      <c r="M1778" s="5">
        <v>46095</v>
      </c>
      <c r="N1778" s="6" t="s">
        <v>113</v>
      </c>
      <c r="O1778" s="6" t="s">
        <v>35</v>
      </c>
      <c r="P1778" s="6" t="s">
        <v>36</v>
      </c>
      <c r="Q1778" s="7">
        <v>126569.22526800001</v>
      </c>
      <c r="R1778" s="4" t="s">
        <v>4598</v>
      </c>
      <c r="S1778" t="s">
        <v>4597</v>
      </c>
    </row>
    <row r="1779" spans="1:19" x14ac:dyDescent="0.25">
      <c r="A1779" t="s">
        <v>4147</v>
      </c>
      <c r="B1779" t="s">
        <v>1142</v>
      </c>
      <c r="C1779" t="s">
        <v>4148</v>
      </c>
      <c r="D1779" s="6" t="s">
        <v>63</v>
      </c>
      <c r="E1779" s="6" t="s">
        <v>78</v>
      </c>
      <c r="F1779" s="6" t="s">
        <v>79</v>
      </c>
      <c r="G1779" t="s">
        <v>43</v>
      </c>
      <c r="H1779" s="6" t="s">
        <v>391</v>
      </c>
      <c r="I1779" s="4">
        <v>1</v>
      </c>
      <c r="J1779" s="2">
        <v>10188.959999999999</v>
      </c>
      <c r="K1779" s="7">
        <v>16.739999999999998</v>
      </c>
      <c r="L1779" s="2">
        <v>8483.3280959999993</v>
      </c>
      <c r="M1779" s="5">
        <v>46067</v>
      </c>
      <c r="N1779" s="6" t="s">
        <v>58</v>
      </c>
      <c r="O1779" s="6" t="s">
        <v>35</v>
      </c>
      <c r="P1779" s="6" t="s">
        <v>36</v>
      </c>
      <c r="Q1779" s="7">
        <v>1705.6319039999996</v>
      </c>
      <c r="R1779" s="4" t="s">
        <v>4599</v>
      </c>
      <c r="S1779" t="s">
        <v>4597</v>
      </c>
    </row>
    <row r="1780" spans="1:19" x14ac:dyDescent="0.25">
      <c r="A1780" t="s">
        <v>4149</v>
      </c>
      <c r="B1780" t="s">
        <v>1522</v>
      </c>
      <c r="C1780" t="s">
        <v>4150</v>
      </c>
      <c r="D1780" s="6" t="s">
        <v>19</v>
      </c>
      <c r="E1780" s="6" t="s">
        <v>20</v>
      </c>
      <c r="F1780" s="6" t="s">
        <v>176</v>
      </c>
      <c r="G1780" t="s">
        <v>51</v>
      </c>
      <c r="H1780" s="6" t="s">
        <v>52</v>
      </c>
      <c r="I1780" s="4">
        <v>16</v>
      </c>
      <c r="J1780" s="2">
        <v>40179.29</v>
      </c>
      <c r="K1780" s="7">
        <v>4.76</v>
      </c>
      <c r="L1780" s="2">
        <v>612268.09273599996</v>
      </c>
      <c r="M1780" s="5">
        <v>46267</v>
      </c>
      <c r="N1780" s="6" t="s">
        <v>24</v>
      </c>
      <c r="O1780" s="6" t="s">
        <v>25</v>
      </c>
      <c r="P1780" s="6" t="s">
        <v>36</v>
      </c>
      <c r="Q1780" s="7">
        <v>30600.547264000001</v>
      </c>
      <c r="R1780" s="4" t="s">
        <v>4598</v>
      </c>
      <c r="S1780" t="s">
        <v>4596</v>
      </c>
    </row>
    <row r="1781" spans="1:19" x14ac:dyDescent="0.25">
      <c r="A1781" t="s">
        <v>4151</v>
      </c>
      <c r="B1781" t="s">
        <v>1522</v>
      </c>
      <c r="C1781" t="s">
        <v>4152</v>
      </c>
      <c r="D1781" s="6" t="s">
        <v>19</v>
      </c>
      <c r="E1781" s="6" t="s">
        <v>20</v>
      </c>
      <c r="F1781" s="6" t="s">
        <v>21</v>
      </c>
      <c r="G1781" t="s">
        <v>22</v>
      </c>
      <c r="H1781" s="6" t="s">
        <v>172</v>
      </c>
      <c r="I1781" s="4">
        <v>25</v>
      </c>
      <c r="J1781" s="2">
        <v>32533.32</v>
      </c>
      <c r="K1781" s="7">
        <v>3.36</v>
      </c>
      <c r="L1781" s="2">
        <v>786005.01119999995</v>
      </c>
      <c r="M1781" s="5">
        <v>46040</v>
      </c>
      <c r="N1781" s="6" t="s">
        <v>113</v>
      </c>
      <c r="O1781" s="6" t="s">
        <v>25</v>
      </c>
      <c r="P1781" s="6" t="s">
        <v>26</v>
      </c>
      <c r="Q1781" s="7">
        <v>27327.988799999999</v>
      </c>
      <c r="R1781" s="4" t="s">
        <v>4598</v>
      </c>
      <c r="S1781" t="s">
        <v>4596</v>
      </c>
    </row>
    <row r="1782" spans="1:19" x14ac:dyDescent="0.25">
      <c r="A1782" t="s">
        <v>4153</v>
      </c>
      <c r="B1782" t="s">
        <v>642</v>
      </c>
      <c r="C1782" t="s">
        <v>4154</v>
      </c>
      <c r="D1782" s="6" t="s">
        <v>19</v>
      </c>
      <c r="E1782" s="6" t="s">
        <v>153</v>
      </c>
      <c r="F1782" s="6" t="s">
        <v>448</v>
      </c>
      <c r="G1782" t="s">
        <v>51</v>
      </c>
      <c r="H1782" s="6" t="s">
        <v>52</v>
      </c>
      <c r="I1782" s="4">
        <v>12</v>
      </c>
      <c r="J1782" s="2">
        <v>41844.43</v>
      </c>
      <c r="K1782" s="7">
        <v>11.51</v>
      </c>
      <c r="L1782" s="2">
        <v>444337.63328400004</v>
      </c>
      <c r="M1782" s="5">
        <v>46181</v>
      </c>
      <c r="N1782" s="6" t="s">
        <v>68</v>
      </c>
      <c r="O1782" s="6" t="s">
        <v>25</v>
      </c>
      <c r="P1782" s="6" t="s">
        <v>53</v>
      </c>
      <c r="Q1782" s="7">
        <v>57795.526716</v>
      </c>
      <c r="R1782" s="4" t="s">
        <v>4598</v>
      </c>
      <c r="S1782" t="s">
        <v>4596</v>
      </c>
    </row>
    <row r="1783" spans="1:19" x14ac:dyDescent="0.25">
      <c r="A1783" t="s">
        <v>4155</v>
      </c>
      <c r="B1783" t="s">
        <v>317</v>
      </c>
      <c r="C1783" t="s">
        <v>4156</v>
      </c>
      <c r="D1783" s="6" t="s">
        <v>30</v>
      </c>
      <c r="E1783" s="6" t="s">
        <v>31</v>
      </c>
      <c r="F1783" s="6" t="s">
        <v>32</v>
      </c>
      <c r="G1783" t="s">
        <v>66</v>
      </c>
      <c r="H1783" s="6" t="s">
        <v>133</v>
      </c>
      <c r="I1783" s="4">
        <v>17</v>
      </c>
      <c r="J1783" s="2">
        <v>39650.71</v>
      </c>
      <c r="K1783" s="7">
        <v>0.37</v>
      </c>
      <c r="L1783" s="2">
        <v>671568.04034099996</v>
      </c>
      <c r="M1783" s="5">
        <v>46024</v>
      </c>
      <c r="N1783" s="6" t="s">
        <v>113</v>
      </c>
      <c r="O1783" s="6" t="s">
        <v>35</v>
      </c>
      <c r="P1783" s="6" t="s">
        <v>26</v>
      </c>
      <c r="Q1783" s="7">
        <v>2494.0296589999998</v>
      </c>
      <c r="R1783" s="4" t="s">
        <v>4598</v>
      </c>
      <c r="S1783" t="s">
        <v>4597</v>
      </c>
    </row>
    <row r="1784" spans="1:19" x14ac:dyDescent="0.25">
      <c r="A1784" t="s">
        <v>4157</v>
      </c>
      <c r="B1784" t="s">
        <v>1442</v>
      </c>
      <c r="C1784" t="s">
        <v>4158</v>
      </c>
      <c r="D1784" s="6" t="s">
        <v>63</v>
      </c>
      <c r="E1784" s="6" t="s">
        <v>234</v>
      </c>
      <c r="F1784" s="6" t="s">
        <v>473</v>
      </c>
      <c r="G1784" t="s">
        <v>111</v>
      </c>
      <c r="H1784" s="6" t="s">
        <v>240</v>
      </c>
      <c r="I1784" s="4">
        <v>23</v>
      </c>
      <c r="J1784" s="2">
        <v>16939.55</v>
      </c>
      <c r="K1784" s="7">
        <v>0.05</v>
      </c>
      <c r="L1784" s="2">
        <v>389414.84517499997</v>
      </c>
      <c r="M1784" s="5">
        <v>46381</v>
      </c>
      <c r="N1784" s="6" t="s">
        <v>45</v>
      </c>
      <c r="O1784" s="6" t="s">
        <v>25</v>
      </c>
      <c r="P1784" s="6" t="s">
        <v>53</v>
      </c>
      <c r="Q1784" s="7">
        <v>194.80482499999999</v>
      </c>
      <c r="R1784" s="4" t="s">
        <v>4598</v>
      </c>
      <c r="S1784" t="s">
        <v>4596</v>
      </c>
    </row>
    <row r="1785" spans="1:19" x14ac:dyDescent="0.25">
      <c r="A1785" t="s">
        <v>4159</v>
      </c>
      <c r="B1785" t="s">
        <v>407</v>
      </c>
      <c r="C1785" t="s">
        <v>4160</v>
      </c>
      <c r="D1785" s="6" t="s">
        <v>19</v>
      </c>
      <c r="E1785" s="6" t="s">
        <v>153</v>
      </c>
      <c r="F1785" s="6" t="s">
        <v>154</v>
      </c>
      <c r="G1785" t="s">
        <v>51</v>
      </c>
      <c r="H1785" s="6" t="s">
        <v>105</v>
      </c>
      <c r="I1785" s="4">
        <v>7</v>
      </c>
      <c r="J1785" s="2">
        <v>14105.28</v>
      </c>
      <c r="K1785" s="7">
        <v>9.82</v>
      </c>
      <c r="L1785" s="2">
        <v>89040.990528000009</v>
      </c>
      <c r="M1785" s="5">
        <v>46334</v>
      </c>
      <c r="N1785" s="6" t="s">
        <v>113</v>
      </c>
      <c r="O1785" s="6" t="s">
        <v>25</v>
      </c>
      <c r="P1785" s="6" t="s">
        <v>36</v>
      </c>
      <c r="Q1785" s="7">
        <v>9695.9694720000007</v>
      </c>
      <c r="R1785" s="4" t="s">
        <v>4598</v>
      </c>
      <c r="S1785" t="s">
        <v>4596</v>
      </c>
    </row>
    <row r="1786" spans="1:19" x14ac:dyDescent="0.25">
      <c r="A1786" t="s">
        <v>4161</v>
      </c>
      <c r="B1786" t="s">
        <v>1920</v>
      </c>
      <c r="C1786" t="s">
        <v>4162</v>
      </c>
      <c r="D1786" s="6" t="s">
        <v>63</v>
      </c>
      <c r="E1786" s="6" t="s">
        <v>144</v>
      </c>
      <c r="F1786" s="6" t="s">
        <v>216</v>
      </c>
      <c r="G1786" t="s">
        <v>33</v>
      </c>
      <c r="H1786" s="6" t="s">
        <v>34</v>
      </c>
      <c r="I1786" s="4">
        <v>48</v>
      </c>
      <c r="J1786" s="2">
        <v>11932.1</v>
      </c>
      <c r="K1786" s="7">
        <v>12.79</v>
      </c>
      <c r="L1786" s="2">
        <v>499487.25168000004</v>
      </c>
      <c r="M1786" s="5">
        <v>46299</v>
      </c>
      <c r="N1786" s="6" t="s">
        <v>24</v>
      </c>
      <c r="O1786" s="6" t="s">
        <v>35</v>
      </c>
      <c r="P1786" s="6" t="s">
        <v>26</v>
      </c>
      <c r="Q1786" s="7">
        <v>73253.548320000002</v>
      </c>
      <c r="R1786" s="4" t="s">
        <v>4598</v>
      </c>
      <c r="S1786" t="s">
        <v>4597</v>
      </c>
    </row>
    <row r="1787" spans="1:19" x14ac:dyDescent="0.25">
      <c r="A1787" t="s">
        <v>4163</v>
      </c>
      <c r="B1787" t="s">
        <v>2044</v>
      </c>
      <c r="C1787" t="s">
        <v>4164</v>
      </c>
      <c r="D1787" s="6" t="s">
        <v>19</v>
      </c>
      <c r="E1787" s="6" t="s">
        <v>84</v>
      </c>
      <c r="F1787" s="6" t="s">
        <v>159</v>
      </c>
      <c r="G1787" t="s">
        <v>43</v>
      </c>
      <c r="H1787" s="6" t="s">
        <v>140</v>
      </c>
      <c r="I1787" s="4">
        <v>5</v>
      </c>
      <c r="J1787" s="2">
        <v>28021.8</v>
      </c>
      <c r="K1787" s="7">
        <v>9.7100000000000009</v>
      </c>
      <c r="L1787" s="2">
        <v>126504.4161</v>
      </c>
      <c r="M1787" s="5">
        <v>46198</v>
      </c>
      <c r="N1787" s="6" t="s">
        <v>45</v>
      </c>
      <c r="O1787" s="6" t="s">
        <v>35</v>
      </c>
      <c r="P1787" s="6" t="s">
        <v>53</v>
      </c>
      <c r="Q1787" s="7">
        <v>13604.583900000001</v>
      </c>
      <c r="R1787" s="4" t="s">
        <v>4598</v>
      </c>
      <c r="S1787" t="s">
        <v>4597</v>
      </c>
    </row>
    <row r="1788" spans="1:19" x14ac:dyDescent="0.25">
      <c r="A1788" t="s">
        <v>4165</v>
      </c>
      <c r="B1788" t="s">
        <v>1231</v>
      </c>
      <c r="C1788" t="s">
        <v>4166</v>
      </c>
      <c r="D1788" s="6" t="s">
        <v>19</v>
      </c>
      <c r="E1788" s="6" t="s">
        <v>153</v>
      </c>
      <c r="F1788" s="6" t="s">
        <v>448</v>
      </c>
      <c r="G1788" t="s">
        <v>22</v>
      </c>
      <c r="H1788" s="6" t="s">
        <v>98</v>
      </c>
      <c r="I1788" s="4">
        <v>7</v>
      </c>
      <c r="J1788" s="2">
        <v>19774.78</v>
      </c>
      <c r="K1788" s="7">
        <v>9.81</v>
      </c>
      <c r="L1788" s="2">
        <v>124844.11857399999</v>
      </c>
      <c r="M1788" s="5">
        <v>46277</v>
      </c>
      <c r="N1788" s="6" t="s">
        <v>24</v>
      </c>
      <c r="O1788" s="6" t="s">
        <v>35</v>
      </c>
      <c r="P1788" s="6" t="s">
        <v>26</v>
      </c>
      <c r="Q1788" s="7">
        <v>13579.341425999999</v>
      </c>
      <c r="R1788" s="4" t="s">
        <v>4598</v>
      </c>
      <c r="S1788" t="s">
        <v>4597</v>
      </c>
    </row>
    <row r="1789" spans="1:19" x14ac:dyDescent="0.25">
      <c r="A1789" t="s">
        <v>4167</v>
      </c>
      <c r="B1789" t="s">
        <v>465</v>
      </c>
      <c r="C1789" t="s">
        <v>4168</v>
      </c>
      <c r="D1789" s="6" t="s">
        <v>63</v>
      </c>
      <c r="E1789" s="6" t="s">
        <v>78</v>
      </c>
      <c r="F1789" s="6" t="s">
        <v>79</v>
      </c>
      <c r="G1789" t="s">
        <v>51</v>
      </c>
      <c r="H1789" s="6" t="s">
        <v>105</v>
      </c>
      <c r="I1789" s="4">
        <v>11</v>
      </c>
      <c r="J1789" s="2">
        <v>42792.09</v>
      </c>
      <c r="K1789" s="7">
        <v>10.9</v>
      </c>
      <c r="L1789" s="2">
        <v>419405.27408999996</v>
      </c>
      <c r="M1789" s="5">
        <v>46286</v>
      </c>
      <c r="N1789" s="6" t="s">
        <v>24</v>
      </c>
      <c r="O1789" s="6" t="s">
        <v>35</v>
      </c>
      <c r="P1789" s="6" t="s">
        <v>26</v>
      </c>
      <c r="Q1789" s="7">
        <v>51307.715909999999</v>
      </c>
      <c r="R1789" s="4" t="s">
        <v>4598</v>
      </c>
      <c r="S1789" t="s">
        <v>4597</v>
      </c>
    </row>
    <row r="1790" spans="1:19" x14ac:dyDescent="0.25">
      <c r="A1790" t="s">
        <v>4169</v>
      </c>
      <c r="B1790" t="s">
        <v>1529</v>
      </c>
      <c r="C1790" t="s">
        <v>4170</v>
      </c>
      <c r="D1790" s="6" t="s">
        <v>40</v>
      </c>
      <c r="E1790" s="6" t="s">
        <v>89</v>
      </c>
      <c r="F1790" s="6" t="s">
        <v>334</v>
      </c>
      <c r="G1790" t="s">
        <v>111</v>
      </c>
      <c r="H1790" s="6" t="s">
        <v>526</v>
      </c>
      <c r="I1790" s="4">
        <v>30</v>
      </c>
      <c r="J1790" s="2">
        <v>48524.67</v>
      </c>
      <c r="K1790" s="7">
        <v>14.25</v>
      </c>
      <c r="L1790" s="2">
        <v>1248297.1357499999</v>
      </c>
      <c r="M1790" s="5">
        <v>46367</v>
      </c>
      <c r="N1790" s="6" t="s">
        <v>24</v>
      </c>
      <c r="O1790" s="6" t="s">
        <v>35</v>
      </c>
      <c r="P1790" s="6" t="s">
        <v>26</v>
      </c>
      <c r="Q1790" s="7">
        <v>207442.96424999996</v>
      </c>
      <c r="R1790" s="4" t="s">
        <v>4598</v>
      </c>
      <c r="S1790" t="s">
        <v>4597</v>
      </c>
    </row>
    <row r="1791" spans="1:19" x14ac:dyDescent="0.25">
      <c r="A1791" t="s">
        <v>4171</v>
      </c>
      <c r="B1791" t="s">
        <v>1406</v>
      </c>
      <c r="C1791" t="s">
        <v>4172</v>
      </c>
      <c r="D1791" s="6" t="s">
        <v>63</v>
      </c>
      <c r="E1791" s="6" t="s">
        <v>64</v>
      </c>
      <c r="F1791" s="6" t="s">
        <v>65</v>
      </c>
      <c r="G1791" t="s">
        <v>111</v>
      </c>
      <c r="H1791" s="6" t="s">
        <v>112</v>
      </c>
      <c r="I1791" s="4">
        <v>20</v>
      </c>
      <c r="J1791" s="2">
        <v>31014.2</v>
      </c>
      <c r="K1791" s="7">
        <v>16.690000000000001</v>
      </c>
      <c r="L1791" s="2">
        <v>516758.6004</v>
      </c>
      <c r="M1791" s="5">
        <v>46168</v>
      </c>
      <c r="N1791" s="6" t="s">
        <v>45</v>
      </c>
      <c r="O1791" s="6" t="s">
        <v>35</v>
      </c>
      <c r="P1791" s="6" t="s">
        <v>26</v>
      </c>
      <c r="Q1791" s="7">
        <v>103525.3996</v>
      </c>
      <c r="R1791" s="4" t="s">
        <v>4598</v>
      </c>
      <c r="S1791" t="s">
        <v>4597</v>
      </c>
    </row>
    <row r="1792" spans="1:19" x14ac:dyDescent="0.25">
      <c r="A1792" t="s">
        <v>4173</v>
      </c>
      <c r="B1792" t="s">
        <v>1955</v>
      </c>
      <c r="C1792" t="s">
        <v>4174</v>
      </c>
      <c r="D1792" s="6" t="s">
        <v>40</v>
      </c>
      <c r="E1792" s="6" t="s">
        <v>41</v>
      </c>
      <c r="F1792" s="6" t="s">
        <v>42</v>
      </c>
      <c r="G1792" t="s">
        <v>43</v>
      </c>
      <c r="H1792" s="6" t="s">
        <v>380</v>
      </c>
      <c r="I1792" s="4">
        <v>10</v>
      </c>
      <c r="J1792" s="2">
        <v>5364.98</v>
      </c>
      <c r="K1792" s="7">
        <v>0.91</v>
      </c>
      <c r="L1792" s="2">
        <v>53161.586819999997</v>
      </c>
      <c r="M1792" s="5">
        <v>46037</v>
      </c>
      <c r="N1792" s="6" t="s">
        <v>45</v>
      </c>
      <c r="O1792" s="6" t="s">
        <v>35</v>
      </c>
      <c r="P1792" s="6" t="s">
        <v>36</v>
      </c>
      <c r="Q1792" s="7">
        <v>488.21317999999997</v>
      </c>
      <c r="R1792" s="4" t="s">
        <v>4598</v>
      </c>
      <c r="S1792" t="s">
        <v>4597</v>
      </c>
    </row>
    <row r="1793" spans="1:19" x14ac:dyDescent="0.25">
      <c r="A1793" t="s">
        <v>4175</v>
      </c>
      <c r="B1793" t="s">
        <v>2205</v>
      </c>
      <c r="C1793" t="s">
        <v>4176</v>
      </c>
      <c r="D1793" s="6" t="s">
        <v>19</v>
      </c>
      <c r="E1793" s="6" t="s">
        <v>153</v>
      </c>
      <c r="F1793" s="6" t="s">
        <v>448</v>
      </c>
      <c r="G1793" t="s">
        <v>33</v>
      </c>
      <c r="H1793" s="6" t="s">
        <v>80</v>
      </c>
      <c r="I1793" s="4">
        <v>20</v>
      </c>
      <c r="J1793" s="2">
        <v>10854.36</v>
      </c>
      <c r="K1793" s="7">
        <v>4.8</v>
      </c>
      <c r="L1793" s="2">
        <v>206667.01440000001</v>
      </c>
      <c r="M1793" s="5">
        <v>46037</v>
      </c>
      <c r="N1793" s="6" t="s">
        <v>24</v>
      </c>
      <c r="O1793" s="6" t="s">
        <v>35</v>
      </c>
      <c r="P1793" s="6" t="s">
        <v>26</v>
      </c>
      <c r="Q1793" s="7">
        <v>10420.185600000001</v>
      </c>
      <c r="R1793" s="4" t="s">
        <v>4598</v>
      </c>
      <c r="S1793" t="s">
        <v>4597</v>
      </c>
    </row>
    <row r="1794" spans="1:19" x14ac:dyDescent="0.25">
      <c r="A1794" t="s">
        <v>4177</v>
      </c>
      <c r="B1794" t="s">
        <v>566</v>
      </c>
      <c r="C1794" t="s">
        <v>4178</v>
      </c>
      <c r="D1794" s="6" t="s">
        <v>30</v>
      </c>
      <c r="E1794" s="6" t="s">
        <v>198</v>
      </c>
      <c r="F1794" s="6" t="s">
        <v>199</v>
      </c>
      <c r="G1794" t="s">
        <v>111</v>
      </c>
      <c r="H1794" s="6" t="s">
        <v>526</v>
      </c>
      <c r="I1794" s="4">
        <v>14</v>
      </c>
      <c r="J1794" s="2">
        <v>15689.47</v>
      </c>
      <c r="K1794" s="7">
        <v>4.2</v>
      </c>
      <c r="L1794" s="2">
        <v>210427.17163999999</v>
      </c>
      <c r="M1794" s="5">
        <v>46113</v>
      </c>
      <c r="N1794" s="6" t="s">
        <v>24</v>
      </c>
      <c r="O1794" s="6" t="s">
        <v>25</v>
      </c>
      <c r="P1794" s="6" t="s">
        <v>53</v>
      </c>
      <c r="Q1794" s="7">
        <v>9225.4083599999994</v>
      </c>
      <c r="R1794" s="4" t="s">
        <v>4598</v>
      </c>
      <c r="S1794" t="s">
        <v>4596</v>
      </c>
    </row>
    <row r="1795" spans="1:19" x14ac:dyDescent="0.25">
      <c r="A1795" t="s">
        <v>4179</v>
      </c>
      <c r="B1795" t="s">
        <v>1325</v>
      </c>
      <c r="C1795" t="s">
        <v>4180</v>
      </c>
      <c r="D1795" s="6" t="s">
        <v>63</v>
      </c>
      <c r="E1795" s="6" t="s">
        <v>78</v>
      </c>
      <c r="F1795" s="6" t="s">
        <v>79</v>
      </c>
      <c r="G1795" t="s">
        <v>43</v>
      </c>
      <c r="H1795" s="6" t="s">
        <v>140</v>
      </c>
      <c r="I1795" s="4">
        <v>13</v>
      </c>
      <c r="J1795" s="2">
        <v>2839.94</v>
      </c>
      <c r="K1795" s="7">
        <v>9.6199999999999992</v>
      </c>
      <c r="L1795" s="2">
        <v>33367.591035999998</v>
      </c>
      <c r="M1795" s="5">
        <v>46315</v>
      </c>
      <c r="N1795" s="6" t="s">
        <v>113</v>
      </c>
      <c r="O1795" s="6" t="s">
        <v>35</v>
      </c>
      <c r="P1795" s="6" t="s">
        <v>36</v>
      </c>
      <c r="Q1795" s="7">
        <v>3551.6289639999995</v>
      </c>
      <c r="R1795" s="4" t="s">
        <v>4599</v>
      </c>
      <c r="S1795" t="s">
        <v>4597</v>
      </c>
    </row>
    <row r="1796" spans="1:19" x14ac:dyDescent="0.25">
      <c r="A1796" t="s">
        <v>4181</v>
      </c>
      <c r="B1796" t="s">
        <v>465</v>
      </c>
      <c r="C1796" t="s">
        <v>4182</v>
      </c>
      <c r="D1796" s="6" t="s">
        <v>63</v>
      </c>
      <c r="E1796" s="6" t="s">
        <v>234</v>
      </c>
      <c r="F1796" s="6" t="s">
        <v>473</v>
      </c>
      <c r="G1796" t="s">
        <v>51</v>
      </c>
      <c r="H1796" s="6" t="s">
        <v>146</v>
      </c>
      <c r="I1796" s="4">
        <v>16</v>
      </c>
      <c r="J1796" s="2">
        <v>1673.3</v>
      </c>
      <c r="K1796" s="7">
        <v>8.51</v>
      </c>
      <c r="L1796" s="2">
        <v>24494.434719999997</v>
      </c>
      <c r="M1796" s="5">
        <v>46190</v>
      </c>
      <c r="N1796" s="6" t="s">
        <v>24</v>
      </c>
      <c r="O1796" s="6" t="s">
        <v>35</v>
      </c>
      <c r="P1796" s="6" t="s">
        <v>53</v>
      </c>
      <c r="Q1796" s="7">
        <v>2278.36528</v>
      </c>
      <c r="R1796" s="4" t="s">
        <v>4599</v>
      </c>
      <c r="S1796" t="s">
        <v>4597</v>
      </c>
    </row>
    <row r="1797" spans="1:19" x14ac:dyDescent="0.25">
      <c r="A1797" t="s">
        <v>4183</v>
      </c>
      <c r="B1797" t="s">
        <v>2030</v>
      </c>
      <c r="C1797" t="s">
        <v>4184</v>
      </c>
      <c r="D1797" s="6" t="s">
        <v>30</v>
      </c>
      <c r="E1797" s="6" t="s">
        <v>131</v>
      </c>
      <c r="F1797" s="6" t="s">
        <v>132</v>
      </c>
      <c r="G1797" t="s">
        <v>111</v>
      </c>
      <c r="H1797" s="6" t="s">
        <v>526</v>
      </c>
      <c r="I1797" s="4">
        <v>27</v>
      </c>
      <c r="J1797" s="2">
        <v>45008.6</v>
      </c>
      <c r="K1797" s="7">
        <v>8.14</v>
      </c>
      <c r="L1797" s="2">
        <v>1116312.29892</v>
      </c>
      <c r="M1797" s="5">
        <v>46172</v>
      </c>
      <c r="N1797" s="6" t="s">
        <v>24</v>
      </c>
      <c r="O1797" s="6" t="s">
        <v>35</v>
      </c>
      <c r="P1797" s="6" t="s">
        <v>26</v>
      </c>
      <c r="Q1797" s="7">
        <v>98919.901080000011</v>
      </c>
      <c r="R1797" s="4" t="s">
        <v>4598</v>
      </c>
      <c r="S1797" t="s">
        <v>4597</v>
      </c>
    </row>
    <row r="1798" spans="1:19" x14ac:dyDescent="0.25">
      <c r="A1798" t="s">
        <v>4185</v>
      </c>
      <c r="B1798" t="s">
        <v>1537</v>
      </c>
      <c r="C1798" t="s">
        <v>4186</v>
      </c>
      <c r="D1798" s="6" t="s">
        <v>30</v>
      </c>
      <c r="E1798" s="6" t="s">
        <v>131</v>
      </c>
      <c r="F1798" s="6" t="s">
        <v>194</v>
      </c>
      <c r="G1798" t="s">
        <v>51</v>
      </c>
      <c r="H1798" s="6" t="s">
        <v>190</v>
      </c>
      <c r="I1798" s="4">
        <v>16</v>
      </c>
      <c r="J1798" s="2">
        <v>15743.18</v>
      </c>
      <c r="K1798" s="7">
        <v>17.37</v>
      </c>
      <c r="L1798" s="2">
        <v>208137.434144</v>
      </c>
      <c r="M1798" s="5">
        <v>46061</v>
      </c>
      <c r="N1798" s="6" t="s">
        <v>68</v>
      </c>
      <c r="O1798" s="6" t="s">
        <v>35</v>
      </c>
      <c r="P1798" s="6" t="s">
        <v>36</v>
      </c>
      <c r="Q1798" s="7">
        <v>43753.445855999998</v>
      </c>
      <c r="R1798" s="4" t="s">
        <v>4598</v>
      </c>
      <c r="S1798" t="s">
        <v>4597</v>
      </c>
    </row>
    <row r="1799" spans="1:19" x14ac:dyDescent="0.25">
      <c r="A1799" t="s">
        <v>4187</v>
      </c>
      <c r="B1799" t="s">
        <v>468</v>
      </c>
      <c r="C1799" t="s">
        <v>4188</v>
      </c>
      <c r="D1799" s="6" t="s">
        <v>19</v>
      </c>
      <c r="E1799" s="6" t="s">
        <v>20</v>
      </c>
      <c r="F1799" s="6" t="s">
        <v>21</v>
      </c>
      <c r="G1799" t="s">
        <v>111</v>
      </c>
      <c r="H1799" s="6" t="s">
        <v>185</v>
      </c>
      <c r="I1799" s="4">
        <v>26</v>
      </c>
      <c r="J1799" s="2">
        <v>14219.35</v>
      </c>
      <c r="K1799" s="7">
        <v>19.309999999999999</v>
      </c>
      <c r="L1799" s="2">
        <v>298313.43139000004</v>
      </c>
      <c r="M1799" s="5">
        <v>46255</v>
      </c>
      <c r="N1799" s="6" t="s">
        <v>68</v>
      </c>
      <c r="O1799" s="6" t="s">
        <v>35</v>
      </c>
      <c r="P1799" s="6" t="s">
        <v>26</v>
      </c>
      <c r="Q1799" s="7">
        <v>71389.668610000008</v>
      </c>
      <c r="R1799" s="4" t="s">
        <v>4598</v>
      </c>
      <c r="S1799" t="s">
        <v>4597</v>
      </c>
    </row>
    <row r="1800" spans="1:19" x14ac:dyDescent="0.25">
      <c r="A1800" t="s">
        <v>4189</v>
      </c>
      <c r="B1800" t="s">
        <v>1560</v>
      </c>
      <c r="C1800" t="s">
        <v>4190</v>
      </c>
      <c r="D1800" s="6" t="s">
        <v>30</v>
      </c>
      <c r="E1800" s="6" t="s">
        <v>117</v>
      </c>
      <c r="F1800" s="6" t="s">
        <v>387</v>
      </c>
      <c r="G1800" t="s">
        <v>51</v>
      </c>
      <c r="H1800" s="6" t="s">
        <v>52</v>
      </c>
      <c r="I1800" s="4">
        <v>23</v>
      </c>
      <c r="J1800" s="2">
        <v>45307.89</v>
      </c>
      <c r="K1800" s="7">
        <v>1.23</v>
      </c>
      <c r="L1800" s="2">
        <v>1029263.867919</v>
      </c>
      <c r="M1800" s="5">
        <v>46121</v>
      </c>
      <c r="N1800" s="6" t="s">
        <v>58</v>
      </c>
      <c r="O1800" s="6" t="s">
        <v>35</v>
      </c>
      <c r="P1800" s="6" t="s">
        <v>26</v>
      </c>
      <c r="Q1800" s="7">
        <v>12817.602080999999</v>
      </c>
      <c r="R1800" s="4" t="s">
        <v>4598</v>
      </c>
      <c r="S1800" t="s">
        <v>4597</v>
      </c>
    </row>
    <row r="1801" spans="1:19" x14ac:dyDescent="0.25">
      <c r="A1801" t="s">
        <v>4191</v>
      </c>
      <c r="B1801" t="s">
        <v>2143</v>
      </c>
      <c r="C1801" t="s">
        <v>4192</v>
      </c>
      <c r="D1801" s="6" t="s">
        <v>19</v>
      </c>
      <c r="E1801" s="6" t="s">
        <v>72</v>
      </c>
      <c r="F1801" s="6" t="s">
        <v>73</v>
      </c>
      <c r="G1801" t="s">
        <v>22</v>
      </c>
      <c r="H1801" s="6" t="s">
        <v>172</v>
      </c>
      <c r="I1801" s="4">
        <v>9</v>
      </c>
      <c r="J1801" s="2">
        <v>47254.39</v>
      </c>
      <c r="K1801" s="7">
        <v>3.69</v>
      </c>
      <c r="L1801" s="2">
        <v>409596.32708100002</v>
      </c>
      <c r="M1801" s="5">
        <v>46207</v>
      </c>
      <c r="N1801" s="6" t="s">
        <v>45</v>
      </c>
      <c r="O1801" s="6" t="s">
        <v>35</v>
      </c>
      <c r="P1801" s="6" t="s">
        <v>26</v>
      </c>
      <c r="Q1801" s="7">
        <v>15693.182919000001</v>
      </c>
      <c r="R1801" s="4" t="s">
        <v>4598</v>
      </c>
      <c r="S1801" t="s">
        <v>4597</v>
      </c>
    </row>
    <row r="1802" spans="1:19" x14ac:dyDescent="0.25">
      <c r="A1802" t="s">
        <v>4193</v>
      </c>
      <c r="B1802" t="s">
        <v>1629</v>
      </c>
      <c r="C1802" t="s">
        <v>4194</v>
      </c>
      <c r="D1802" s="6" t="s">
        <v>40</v>
      </c>
      <c r="E1802" s="6" t="s">
        <v>41</v>
      </c>
      <c r="F1802" s="6" t="s">
        <v>126</v>
      </c>
      <c r="G1802" t="s">
        <v>111</v>
      </c>
      <c r="H1802" s="6" t="s">
        <v>240</v>
      </c>
      <c r="I1802" s="4">
        <v>38</v>
      </c>
      <c r="J1802" s="2">
        <v>27757.4</v>
      </c>
      <c r="K1802" s="7">
        <v>9.86</v>
      </c>
      <c r="L1802" s="2">
        <v>950779.77367999998</v>
      </c>
      <c r="M1802" s="5">
        <v>46046</v>
      </c>
      <c r="N1802" s="6" t="s">
        <v>24</v>
      </c>
      <c r="O1802" s="6" t="s">
        <v>35</v>
      </c>
      <c r="P1802" s="6" t="s">
        <v>26</v>
      </c>
      <c r="Q1802" s="7">
        <v>104001.42632</v>
      </c>
      <c r="R1802" s="4" t="s">
        <v>4598</v>
      </c>
      <c r="S1802" t="s">
        <v>4597</v>
      </c>
    </row>
    <row r="1803" spans="1:19" x14ac:dyDescent="0.25">
      <c r="A1803" t="s">
        <v>4195</v>
      </c>
      <c r="B1803" t="s">
        <v>3467</v>
      </c>
      <c r="C1803" t="s">
        <v>4196</v>
      </c>
      <c r="D1803" s="6" t="s">
        <v>63</v>
      </c>
      <c r="E1803" s="6" t="s">
        <v>78</v>
      </c>
      <c r="F1803" s="6" t="s">
        <v>79</v>
      </c>
      <c r="G1803" t="s">
        <v>51</v>
      </c>
      <c r="H1803" s="6" t="s">
        <v>105</v>
      </c>
      <c r="I1803" s="4">
        <v>38</v>
      </c>
      <c r="J1803" s="2">
        <v>35241.03</v>
      </c>
      <c r="K1803" s="7">
        <v>6.03</v>
      </c>
      <c r="L1803" s="2">
        <v>1258407.8438579999</v>
      </c>
      <c r="M1803" s="5">
        <v>46350</v>
      </c>
      <c r="N1803" s="6" t="s">
        <v>113</v>
      </c>
      <c r="O1803" s="6" t="s">
        <v>35</v>
      </c>
      <c r="P1803" s="6" t="s">
        <v>53</v>
      </c>
      <c r="Q1803" s="7">
        <v>80751.296141999992</v>
      </c>
      <c r="R1803" s="4" t="s">
        <v>4598</v>
      </c>
      <c r="S1803" t="s">
        <v>4597</v>
      </c>
    </row>
    <row r="1804" spans="1:19" x14ac:dyDescent="0.25">
      <c r="A1804" t="s">
        <v>4197</v>
      </c>
      <c r="B1804" t="s">
        <v>248</v>
      </c>
      <c r="C1804" t="s">
        <v>4198</v>
      </c>
      <c r="D1804" s="6" t="s">
        <v>63</v>
      </c>
      <c r="E1804" s="6" t="s">
        <v>78</v>
      </c>
      <c r="F1804" s="6" t="s">
        <v>79</v>
      </c>
      <c r="G1804" t="s">
        <v>111</v>
      </c>
      <c r="H1804" s="6" t="s">
        <v>240</v>
      </c>
      <c r="I1804" s="4">
        <v>22</v>
      </c>
      <c r="J1804" s="2">
        <v>9160.24</v>
      </c>
      <c r="K1804" s="7">
        <v>12.94</v>
      </c>
      <c r="L1804" s="2">
        <v>175447.90876799999</v>
      </c>
      <c r="M1804" s="5">
        <v>46337</v>
      </c>
      <c r="N1804" s="6" t="s">
        <v>45</v>
      </c>
      <c r="O1804" s="6" t="s">
        <v>35</v>
      </c>
      <c r="P1804" s="6" t="s">
        <v>53</v>
      </c>
      <c r="Q1804" s="7">
        <v>26077.371231999998</v>
      </c>
      <c r="R1804" s="4" t="s">
        <v>4598</v>
      </c>
      <c r="S1804" t="s">
        <v>4597</v>
      </c>
    </row>
    <row r="1805" spans="1:19" x14ac:dyDescent="0.25">
      <c r="A1805" t="s">
        <v>4199</v>
      </c>
      <c r="B1805" t="s">
        <v>658</v>
      </c>
      <c r="C1805" t="s">
        <v>4200</v>
      </c>
      <c r="D1805" s="6" t="s">
        <v>30</v>
      </c>
      <c r="E1805" s="6" t="s">
        <v>131</v>
      </c>
      <c r="F1805" s="6" t="s">
        <v>163</v>
      </c>
      <c r="G1805" t="s">
        <v>43</v>
      </c>
      <c r="H1805" s="6" t="s">
        <v>44</v>
      </c>
      <c r="I1805" s="4">
        <v>19</v>
      </c>
      <c r="J1805" s="2">
        <v>14066</v>
      </c>
      <c r="K1805" s="7">
        <v>7.42</v>
      </c>
      <c r="L1805" s="2">
        <v>247423.75320000001</v>
      </c>
      <c r="M1805" s="5">
        <v>46030</v>
      </c>
      <c r="N1805" s="6" t="s">
        <v>24</v>
      </c>
      <c r="O1805" s="6" t="s">
        <v>35</v>
      </c>
      <c r="P1805" s="6" t="s">
        <v>36</v>
      </c>
      <c r="Q1805" s="7">
        <v>19830.246800000001</v>
      </c>
      <c r="R1805" s="4" t="s">
        <v>4598</v>
      </c>
      <c r="S1805" t="s">
        <v>4597</v>
      </c>
    </row>
    <row r="1806" spans="1:19" x14ac:dyDescent="0.25">
      <c r="A1806" t="s">
        <v>4201</v>
      </c>
      <c r="B1806" t="s">
        <v>1766</v>
      </c>
      <c r="C1806" t="s">
        <v>4202</v>
      </c>
      <c r="D1806" s="6" t="s">
        <v>30</v>
      </c>
      <c r="E1806" s="6" t="s">
        <v>131</v>
      </c>
      <c r="F1806" s="6" t="s">
        <v>194</v>
      </c>
      <c r="G1806" t="s">
        <v>66</v>
      </c>
      <c r="H1806" s="6" t="s">
        <v>155</v>
      </c>
      <c r="I1806" s="4">
        <v>9</v>
      </c>
      <c r="J1806" s="2">
        <v>2893.41</v>
      </c>
      <c r="K1806" s="7">
        <v>7.33</v>
      </c>
      <c r="L1806" s="2">
        <v>24131.907422999997</v>
      </c>
      <c r="M1806" s="5">
        <v>46065</v>
      </c>
      <c r="N1806" s="6" t="s">
        <v>68</v>
      </c>
      <c r="O1806" s="6" t="s">
        <v>35</v>
      </c>
      <c r="P1806" s="6" t="s">
        <v>36</v>
      </c>
      <c r="Q1806" s="7">
        <v>1908.7825769999999</v>
      </c>
      <c r="R1806" s="4" t="s">
        <v>4599</v>
      </c>
      <c r="S1806" t="s">
        <v>4597</v>
      </c>
    </row>
    <row r="1807" spans="1:19" x14ac:dyDescent="0.25">
      <c r="A1807" t="s">
        <v>4203</v>
      </c>
      <c r="B1807" t="s">
        <v>1406</v>
      </c>
      <c r="C1807" t="s">
        <v>4204</v>
      </c>
      <c r="D1807" s="6" t="s">
        <v>30</v>
      </c>
      <c r="E1807" s="6" t="s">
        <v>117</v>
      </c>
      <c r="F1807" s="6" t="s">
        <v>239</v>
      </c>
      <c r="G1807" t="s">
        <v>51</v>
      </c>
      <c r="H1807" s="6" t="s">
        <v>52</v>
      </c>
      <c r="I1807" s="4">
        <v>44</v>
      </c>
      <c r="J1807" s="2">
        <v>16888.07</v>
      </c>
      <c r="K1807" s="7">
        <v>19.309999999999999</v>
      </c>
      <c r="L1807" s="2">
        <v>599587.28205199994</v>
      </c>
      <c r="M1807" s="5">
        <v>46127</v>
      </c>
      <c r="N1807" s="6" t="s">
        <v>24</v>
      </c>
      <c r="O1807" s="6" t="s">
        <v>35</v>
      </c>
      <c r="P1807" s="6" t="s">
        <v>36</v>
      </c>
      <c r="Q1807" s="7">
        <v>143487.79794799999</v>
      </c>
      <c r="R1807" s="4" t="s">
        <v>4598</v>
      </c>
      <c r="S1807" t="s">
        <v>4597</v>
      </c>
    </row>
    <row r="1808" spans="1:19" x14ac:dyDescent="0.25">
      <c r="A1808" t="s">
        <v>4205</v>
      </c>
      <c r="B1808" t="s">
        <v>864</v>
      </c>
      <c r="C1808" t="s">
        <v>4206</v>
      </c>
      <c r="D1808" s="6" t="s">
        <v>63</v>
      </c>
      <c r="E1808" s="6" t="s">
        <v>144</v>
      </c>
      <c r="F1808" s="6" t="s">
        <v>145</v>
      </c>
      <c r="G1808" t="s">
        <v>33</v>
      </c>
      <c r="H1808" s="6" t="s">
        <v>119</v>
      </c>
      <c r="I1808" s="4">
        <v>42</v>
      </c>
      <c r="J1808" s="2">
        <v>3699.91</v>
      </c>
      <c r="K1808" s="7">
        <v>18.55</v>
      </c>
      <c r="L1808" s="2">
        <v>126570.22119</v>
      </c>
      <c r="M1808" s="5">
        <v>46134</v>
      </c>
      <c r="N1808" s="6" t="s">
        <v>24</v>
      </c>
      <c r="O1808" s="6" t="s">
        <v>35</v>
      </c>
      <c r="P1808" s="6" t="s">
        <v>26</v>
      </c>
      <c r="Q1808" s="7">
        <v>28825.998810000001</v>
      </c>
      <c r="R1808" s="4" t="s">
        <v>4598</v>
      </c>
      <c r="S1808" t="s">
        <v>4597</v>
      </c>
    </row>
    <row r="1809" spans="1:19" x14ac:dyDescent="0.25">
      <c r="A1809" t="s">
        <v>4207</v>
      </c>
      <c r="B1809" t="s">
        <v>1917</v>
      </c>
      <c r="C1809" t="s">
        <v>4208</v>
      </c>
      <c r="D1809" s="6" t="s">
        <v>63</v>
      </c>
      <c r="E1809" s="6" t="s">
        <v>144</v>
      </c>
      <c r="F1809" s="6" t="s">
        <v>189</v>
      </c>
      <c r="G1809" t="s">
        <v>22</v>
      </c>
      <c r="H1809" s="6" t="s">
        <v>23</v>
      </c>
      <c r="I1809" s="4">
        <v>50</v>
      </c>
      <c r="J1809" s="2">
        <v>9736.25</v>
      </c>
      <c r="K1809" s="7">
        <v>9.7899999999999991</v>
      </c>
      <c r="L1809" s="2">
        <v>439153.55625000002</v>
      </c>
      <c r="M1809" s="5">
        <v>46291</v>
      </c>
      <c r="N1809" s="6" t="s">
        <v>45</v>
      </c>
      <c r="O1809" s="6" t="s">
        <v>59</v>
      </c>
      <c r="P1809" s="6" t="s">
        <v>26</v>
      </c>
      <c r="Q1809" s="7">
        <v>47658.943749999999</v>
      </c>
      <c r="R1809" s="4" t="s">
        <v>4598</v>
      </c>
      <c r="S1809" t="s">
        <v>4597</v>
      </c>
    </row>
    <row r="1810" spans="1:19" x14ac:dyDescent="0.25">
      <c r="A1810" t="s">
        <v>4209</v>
      </c>
      <c r="B1810" t="s">
        <v>898</v>
      </c>
      <c r="C1810" t="s">
        <v>4210</v>
      </c>
      <c r="D1810" s="6" t="s">
        <v>40</v>
      </c>
      <c r="E1810" s="6" t="s">
        <v>41</v>
      </c>
      <c r="F1810" s="6" t="s">
        <v>126</v>
      </c>
      <c r="G1810" t="s">
        <v>43</v>
      </c>
      <c r="H1810" s="6" t="s">
        <v>391</v>
      </c>
      <c r="I1810" s="4">
        <v>32</v>
      </c>
      <c r="J1810" s="2">
        <v>48502.93</v>
      </c>
      <c r="K1810" s="7">
        <v>19.510000000000002</v>
      </c>
      <c r="L1810" s="2">
        <v>1249280.267424</v>
      </c>
      <c r="M1810" s="5">
        <v>46132</v>
      </c>
      <c r="N1810" s="6" t="s">
        <v>24</v>
      </c>
      <c r="O1810" s="6" t="s">
        <v>35</v>
      </c>
      <c r="P1810" s="6" t="s">
        <v>53</v>
      </c>
      <c r="Q1810" s="7">
        <v>302813.49257600005</v>
      </c>
      <c r="R1810" s="4" t="s">
        <v>4598</v>
      </c>
      <c r="S1810" t="s">
        <v>4597</v>
      </c>
    </row>
    <row r="1811" spans="1:19" x14ac:dyDescent="0.25">
      <c r="A1811" t="s">
        <v>4211</v>
      </c>
      <c r="B1811" t="s">
        <v>1030</v>
      </c>
      <c r="C1811" t="s">
        <v>4212</v>
      </c>
      <c r="D1811" s="6" t="s">
        <v>63</v>
      </c>
      <c r="E1811" s="6" t="s">
        <v>144</v>
      </c>
      <c r="F1811" s="6" t="s">
        <v>189</v>
      </c>
      <c r="G1811" t="s">
        <v>33</v>
      </c>
      <c r="H1811" s="6" t="s">
        <v>80</v>
      </c>
      <c r="I1811" s="4">
        <v>34</v>
      </c>
      <c r="J1811" s="2">
        <v>43507.32</v>
      </c>
      <c r="K1811" s="7">
        <v>10.95</v>
      </c>
      <c r="L1811" s="2">
        <v>1317271.1276399998</v>
      </c>
      <c r="M1811" s="5">
        <v>46027</v>
      </c>
      <c r="N1811" s="6" t="s">
        <v>24</v>
      </c>
      <c r="O1811" s="6" t="s">
        <v>35</v>
      </c>
      <c r="P1811" s="6" t="s">
        <v>26</v>
      </c>
      <c r="Q1811" s="7">
        <v>161977.75235999998</v>
      </c>
      <c r="R1811" s="4" t="s">
        <v>4598</v>
      </c>
      <c r="S1811" t="s">
        <v>4597</v>
      </c>
    </row>
    <row r="1812" spans="1:19" x14ac:dyDescent="0.25">
      <c r="A1812" t="s">
        <v>4213</v>
      </c>
      <c r="B1812" t="s">
        <v>4214</v>
      </c>
      <c r="C1812" t="s">
        <v>4215</v>
      </c>
      <c r="D1812" s="6" t="s">
        <v>63</v>
      </c>
      <c r="E1812" s="6" t="s">
        <v>78</v>
      </c>
      <c r="F1812" s="6" t="s">
        <v>425</v>
      </c>
      <c r="G1812" t="s">
        <v>111</v>
      </c>
      <c r="H1812" s="6" t="s">
        <v>240</v>
      </c>
      <c r="I1812" s="4">
        <v>31</v>
      </c>
      <c r="J1812" s="2">
        <v>39207.269999999997</v>
      </c>
      <c r="K1812" s="7">
        <v>6.14</v>
      </c>
      <c r="L1812" s="2">
        <v>1140798.2522819999</v>
      </c>
      <c r="M1812" s="5">
        <v>46295</v>
      </c>
      <c r="N1812" s="6" t="s">
        <v>24</v>
      </c>
      <c r="O1812" s="6" t="s">
        <v>35</v>
      </c>
      <c r="P1812" s="6" t="s">
        <v>36</v>
      </c>
      <c r="Q1812" s="7">
        <v>74627.117717999994</v>
      </c>
      <c r="R1812" s="4" t="s">
        <v>4598</v>
      </c>
      <c r="S1812" t="s">
        <v>4597</v>
      </c>
    </row>
    <row r="1813" spans="1:19" x14ac:dyDescent="0.25">
      <c r="A1813" t="s">
        <v>4216</v>
      </c>
      <c r="B1813" t="s">
        <v>847</v>
      </c>
      <c r="C1813" t="s">
        <v>4217</v>
      </c>
      <c r="D1813" s="6" t="s">
        <v>19</v>
      </c>
      <c r="E1813" s="6" t="s">
        <v>153</v>
      </c>
      <c r="F1813" s="6" t="s">
        <v>448</v>
      </c>
      <c r="G1813" t="s">
        <v>51</v>
      </c>
      <c r="H1813" s="6" t="s">
        <v>146</v>
      </c>
      <c r="I1813" s="4">
        <v>3</v>
      </c>
      <c r="J1813" s="2">
        <v>17128.43</v>
      </c>
      <c r="K1813" s="7">
        <v>15.86</v>
      </c>
      <c r="L1813" s="2">
        <v>43235.583006000001</v>
      </c>
      <c r="M1813" s="5">
        <v>46095</v>
      </c>
      <c r="N1813" s="6" t="s">
        <v>68</v>
      </c>
      <c r="O1813" s="6" t="s">
        <v>25</v>
      </c>
      <c r="P1813" s="6" t="s">
        <v>36</v>
      </c>
      <c r="Q1813" s="7">
        <v>8149.7069940000001</v>
      </c>
      <c r="R1813" s="4" t="s">
        <v>4599</v>
      </c>
      <c r="S1813" t="s">
        <v>4596</v>
      </c>
    </row>
    <row r="1814" spans="1:19" x14ac:dyDescent="0.25">
      <c r="A1814" t="s">
        <v>4218</v>
      </c>
      <c r="B1814" t="s">
        <v>1788</v>
      </c>
      <c r="C1814" t="s">
        <v>4219</v>
      </c>
      <c r="D1814" s="6" t="s">
        <v>19</v>
      </c>
      <c r="E1814" s="6" t="s">
        <v>153</v>
      </c>
      <c r="F1814" s="6" t="s">
        <v>448</v>
      </c>
      <c r="G1814" t="s">
        <v>22</v>
      </c>
      <c r="H1814" s="6" t="s">
        <v>23</v>
      </c>
      <c r="I1814" s="4">
        <v>12</v>
      </c>
      <c r="J1814" s="2">
        <v>21100.91</v>
      </c>
      <c r="K1814" s="7">
        <v>6.93</v>
      </c>
      <c r="L1814" s="2">
        <v>235663.40324399999</v>
      </c>
      <c r="M1814" s="5">
        <v>46204</v>
      </c>
      <c r="N1814" s="6" t="s">
        <v>45</v>
      </c>
      <c r="O1814" s="6" t="s">
        <v>35</v>
      </c>
      <c r="P1814" s="6" t="s">
        <v>53</v>
      </c>
      <c r="Q1814" s="7">
        <v>17547.516755999997</v>
      </c>
      <c r="R1814" s="4" t="s">
        <v>4598</v>
      </c>
      <c r="S1814" t="s">
        <v>4597</v>
      </c>
    </row>
    <row r="1815" spans="1:19" x14ac:dyDescent="0.25">
      <c r="A1815" t="s">
        <v>4220</v>
      </c>
      <c r="B1815" t="s">
        <v>2577</v>
      </c>
      <c r="C1815" t="s">
        <v>4221</v>
      </c>
      <c r="D1815" s="6" t="s">
        <v>30</v>
      </c>
      <c r="E1815" s="6" t="s">
        <v>117</v>
      </c>
      <c r="F1815" s="6" t="s">
        <v>118</v>
      </c>
      <c r="G1815" t="s">
        <v>51</v>
      </c>
      <c r="H1815" s="6" t="s">
        <v>52</v>
      </c>
      <c r="I1815" s="4">
        <v>12</v>
      </c>
      <c r="J1815" s="2">
        <v>20189.28</v>
      </c>
      <c r="K1815" s="7">
        <v>7.73</v>
      </c>
      <c r="L1815" s="2">
        <v>223543.783872</v>
      </c>
      <c r="M1815" s="5">
        <v>46336</v>
      </c>
      <c r="N1815" s="6" t="s">
        <v>58</v>
      </c>
      <c r="O1815" s="6" t="s">
        <v>35</v>
      </c>
      <c r="P1815" s="6" t="s">
        <v>26</v>
      </c>
      <c r="Q1815" s="7">
        <v>18727.576128000001</v>
      </c>
      <c r="R1815" s="4" t="s">
        <v>4598</v>
      </c>
      <c r="S1815" t="s">
        <v>4597</v>
      </c>
    </row>
    <row r="1816" spans="1:19" x14ac:dyDescent="0.25">
      <c r="A1816" t="s">
        <v>4222</v>
      </c>
      <c r="B1816" t="s">
        <v>960</v>
      </c>
      <c r="C1816" t="s">
        <v>4223</v>
      </c>
      <c r="D1816" s="6" t="s">
        <v>30</v>
      </c>
      <c r="E1816" s="6" t="s">
        <v>117</v>
      </c>
      <c r="F1816" s="6" t="s">
        <v>239</v>
      </c>
      <c r="G1816" t="s">
        <v>111</v>
      </c>
      <c r="H1816" s="6" t="s">
        <v>112</v>
      </c>
      <c r="I1816" s="4">
        <v>45</v>
      </c>
      <c r="J1816" s="2">
        <v>34631.230000000003</v>
      </c>
      <c r="K1816" s="7">
        <v>4.8499999999999996</v>
      </c>
      <c r="L1816" s="2">
        <v>1482822.690525</v>
      </c>
      <c r="M1816" s="5">
        <v>46145</v>
      </c>
      <c r="N1816" s="6" t="s">
        <v>68</v>
      </c>
      <c r="O1816" s="6" t="s">
        <v>35</v>
      </c>
      <c r="P1816" s="6" t="s">
        <v>53</v>
      </c>
      <c r="Q1816" s="7">
        <v>75582.659474999993</v>
      </c>
      <c r="R1816" s="4" t="s">
        <v>4598</v>
      </c>
      <c r="S1816" t="s">
        <v>4597</v>
      </c>
    </row>
    <row r="1817" spans="1:19" x14ac:dyDescent="0.25">
      <c r="A1817" t="s">
        <v>4224</v>
      </c>
      <c r="B1817" t="s">
        <v>427</v>
      </c>
      <c r="C1817" t="s">
        <v>4225</v>
      </c>
      <c r="D1817" s="6" t="s">
        <v>30</v>
      </c>
      <c r="E1817" s="6" t="s">
        <v>131</v>
      </c>
      <c r="F1817" s="6" t="s">
        <v>132</v>
      </c>
      <c r="G1817" t="s">
        <v>22</v>
      </c>
      <c r="H1817" s="6" t="s">
        <v>172</v>
      </c>
      <c r="I1817" s="4">
        <v>25</v>
      </c>
      <c r="J1817" s="2">
        <v>36684.68</v>
      </c>
      <c r="K1817" s="7">
        <v>11.83</v>
      </c>
      <c r="L1817" s="2">
        <v>808622.05890000006</v>
      </c>
      <c r="M1817" s="5">
        <v>46147</v>
      </c>
      <c r="N1817" s="6" t="s">
        <v>58</v>
      </c>
      <c r="O1817" s="6" t="s">
        <v>35</v>
      </c>
      <c r="P1817" s="6" t="s">
        <v>36</v>
      </c>
      <c r="Q1817" s="7">
        <v>108494.9411</v>
      </c>
      <c r="R1817" s="4" t="s">
        <v>4598</v>
      </c>
      <c r="S1817" t="s">
        <v>4597</v>
      </c>
    </row>
    <row r="1818" spans="1:19" x14ac:dyDescent="0.25">
      <c r="A1818" t="s">
        <v>4226</v>
      </c>
      <c r="B1818" t="s">
        <v>1322</v>
      </c>
      <c r="C1818" t="s">
        <v>4227</v>
      </c>
      <c r="D1818" s="6" t="s">
        <v>30</v>
      </c>
      <c r="E1818" s="6" t="s">
        <v>31</v>
      </c>
      <c r="F1818" s="6" t="s">
        <v>32</v>
      </c>
      <c r="G1818" t="s">
        <v>51</v>
      </c>
      <c r="H1818" s="6" t="s">
        <v>190</v>
      </c>
      <c r="I1818" s="4">
        <v>5</v>
      </c>
      <c r="J1818" s="2">
        <v>7304.49</v>
      </c>
      <c r="K1818" s="7">
        <v>3.25</v>
      </c>
      <c r="L1818" s="2">
        <v>35335.470374999997</v>
      </c>
      <c r="M1818" s="5">
        <v>46332</v>
      </c>
      <c r="N1818" s="6" t="s">
        <v>58</v>
      </c>
      <c r="O1818" s="6" t="s">
        <v>59</v>
      </c>
      <c r="P1818" s="6" t="s">
        <v>26</v>
      </c>
      <c r="Q1818" s="7">
        <v>1186.9796249999999</v>
      </c>
      <c r="R1818" s="4" t="s">
        <v>4599</v>
      </c>
      <c r="S1818" t="s">
        <v>4597</v>
      </c>
    </row>
    <row r="1819" spans="1:19" x14ac:dyDescent="0.25">
      <c r="A1819" t="s">
        <v>4228</v>
      </c>
      <c r="B1819" t="s">
        <v>1475</v>
      </c>
      <c r="C1819" t="s">
        <v>4229</v>
      </c>
      <c r="D1819" s="6" t="s">
        <v>63</v>
      </c>
      <c r="E1819" s="6" t="s">
        <v>234</v>
      </c>
      <c r="F1819" s="6" t="s">
        <v>473</v>
      </c>
      <c r="G1819" t="s">
        <v>51</v>
      </c>
      <c r="H1819" s="6" t="s">
        <v>52</v>
      </c>
      <c r="I1819" s="4">
        <v>47</v>
      </c>
      <c r="J1819" s="2">
        <v>21008.37</v>
      </c>
      <c r="K1819" s="7">
        <v>6.49</v>
      </c>
      <c r="L1819" s="2">
        <v>923311.55898899992</v>
      </c>
      <c r="M1819" s="5">
        <v>46227</v>
      </c>
      <c r="N1819" s="6" t="s">
        <v>45</v>
      </c>
      <c r="O1819" s="6" t="s">
        <v>35</v>
      </c>
      <c r="P1819" s="6" t="s">
        <v>53</v>
      </c>
      <c r="Q1819" s="7">
        <v>64081.831010999995</v>
      </c>
      <c r="R1819" s="4" t="s">
        <v>4598</v>
      </c>
      <c r="S1819" t="s">
        <v>4597</v>
      </c>
    </row>
    <row r="1820" spans="1:19" x14ac:dyDescent="0.25">
      <c r="A1820" t="s">
        <v>4230</v>
      </c>
      <c r="B1820" t="s">
        <v>1036</v>
      </c>
      <c r="C1820" t="s">
        <v>4231</v>
      </c>
      <c r="D1820" s="6" t="s">
        <v>30</v>
      </c>
      <c r="E1820" s="6" t="s">
        <v>117</v>
      </c>
      <c r="F1820" s="6" t="s">
        <v>118</v>
      </c>
      <c r="G1820" t="s">
        <v>33</v>
      </c>
      <c r="H1820" s="6" t="s">
        <v>119</v>
      </c>
      <c r="I1820" s="4">
        <v>15</v>
      </c>
      <c r="J1820" s="2">
        <v>3602.7</v>
      </c>
      <c r="K1820" s="7">
        <v>3.37</v>
      </c>
      <c r="L1820" s="2">
        <v>52219.335149999999</v>
      </c>
      <c r="M1820" s="5">
        <v>46207</v>
      </c>
      <c r="N1820" s="6" t="s">
        <v>58</v>
      </c>
      <c r="O1820" s="6" t="s">
        <v>35</v>
      </c>
      <c r="P1820" s="6" t="s">
        <v>36</v>
      </c>
      <c r="Q1820" s="7">
        <v>1821.1648500000001</v>
      </c>
      <c r="R1820" s="4" t="s">
        <v>4598</v>
      </c>
      <c r="S1820" t="s">
        <v>4597</v>
      </c>
    </row>
    <row r="1821" spans="1:19" x14ac:dyDescent="0.25">
      <c r="A1821" t="s">
        <v>4232</v>
      </c>
      <c r="B1821" t="s">
        <v>853</v>
      </c>
      <c r="C1821" t="s">
        <v>4233</v>
      </c>
      <c r="D1821" s="6" t="s">
        <v>30</v>
      </c>
      <c r="E1821" s="6" t="s">
        <v>31</v>
      </c>
      <c r="F1821" s="6" t="s">
        <v>32</v>
      </c>
      <c r="G1821" t="s">
        <v>51</v>
      </c>
      <c r="H1821" s="6" t="s">
        <v>52</v>
      </c>
      <c r="I1821" s="4">
        <v>19</v>
      </c>
      <c r="J1821" s="2">
        <v>43335.96</v>
      </c>
      <c r="K1821" s="7">
        <v>16.16</v>
      </c>
      <c r="L1821" s="2">
        <v>690324.50841600006</v>
      </c>
      <c r="M1821" s="5">
        <v>46345</v>
      </c>
      <c r="N1821" s="6" t="s">
        <v>113</v>
      </c>
      <c r="O1821" s="6" t="s">
        <v>35</v>
      </c>
      <c r="P1821" s="6" t="s">
        <v>36</v>
      </c>
      <c r="Q1821" s="7">
        <v>133058.73158399999</v>
      </c>
      <c r="R1821" s="4" t="s">
        <v>4598</v>
      </c>
      <c r="S1821" t="s">
        <v>4597</v>
      </c>
    </row>
    <row r="1822" spans="1:19" x14ac:dyDescent="0.25">
      <c r="A1822" t="s">
        <v>4234</v>
      </c>
      <c r="B1822" t="s">
        <v>1666</v>
      </c>
      <c r="C1822" t="s">
        <v>4235</v>
      </c>
      <c r="D1822" s="6" t="s">
        <v>63</v>
      </c>
      <c r="E1822" s="6" t="s">
        <v>234</v>
      </c>
      <c r="F1822" s="6" t="s">
        <v>435</v>
      </c>
      <c r="G1822" t="s">
        <v>33</v>
      </c>
      <c r="H1822" s="6" t="s">
        <v>119</v>
      </c>
      <c r="I1822" s="4">
        <v>4</v>
      </c>
      <c r="J1822" s="2">
        <v>37790.21</v>
      </c>
      <c r="K1822" s="7">
        <v>5.98</v>
      </c>
      <c r="L1822" s="2">
        <v>142121.421768</v>
      </c>
      <c r="M1822" s="5">
        <v>46037</v>
      </c>
      <c r="N1822" s="6" t="s">
        <v>68</v>
      </c>
      <c r="O1822" s="6" t="s">
        <v>35</v>
      </c>
      <c r="P1822" s="6" t="s">
        <v>26</v>
      </c>
      <c r="Q1822" s="7">
        <v>9039.4182320000018</v>
      </c>
      <c r="R1822" s="4" t="s">
        <v>4598</v>
      </c>
      <c r="S1822" t="s">
        <v>4597</v>
      </c>
    </row>
    <row r="1823" spans="1:19" x14ac:dyDescent="0.25">
      <c r="A1823" t="s">
        <v>4236</v>
      </c>
      <c r="B1823" t="s">
        <v>840</v>
      </c>
      <c r="C1823" t="s">
        <v>4237</v>
      </c>
      <c r="D1823" s="6" t="s">
        <v>63</v>
      </c>
      <c r="E1823" s="6" t="s">
        <v>64</v>
      </c>
      <c r="F1823" s="6" t="s">
        <v>65</v>
      </c>
      <c r="G1823" t="s">
        <v>43</v>
      </c>
      <c r="H1823" s="6" t="s">
        <v>44</v>
      </c>
      <c r="I1823" s="4">
        <v>34</v>
      </c>
      <c r="J1823" s="2">
        <v>7632.18</v>
      </c>
      <c r="K1823" s="7">
        <v>8.7899999999999991</v>
      </c>
      <c r="L1823" s="2">
        <v>236684.58685200001</v>
      </c>
      <c r="M1823" s="5">
        <v>46192</v>
      </c>
      <c r="N1823" s="6" t="s">
        <v>68</v>
      </c>
      <c r="O1823" s="6" t="s">
        <v>59</v>
      </c>
      <c r="P1823" s="6" t="s">
        <v>53</v>
      </c>
      <c r="Q1823" s="7">
        <v>22809.533147999999</v>
      </c>
      <c r="R1823" s="4" t="s">
        <v>4598</v>
      </c>
      <c r="S1823" t="s">
        <v>4597</v>
      </c>
    </row>
    <row r="1824" spans="1:19" x14ac:dyDescent="0.25">
      <c r="A1824" t="s">
        <v>4238</v>
      </c>
      <c r="B1824" t="s">
        <v>3020</v>
      </c>
      <c r="C1824" t="s">
        <v>4239</v>
      </c>
      <c r="D1824" s="6" t="s">
        <v>40</v>
      </c>
      <c r="E1824" s="6" t="s">
        <v>109</v>
      </c>
      <c r="F1824" s="6" t="s">
        <v>259</v>
      </c>
      <c r="G1824" t="s">
        <v>22</v>
      </c>
      <c r="H1824" s="6" t="s">
        <v>172</v>
      </c>
      <c r="I1824" s="4">
        <v>25</v>
      </c>
      <c r="J1824" s="2">
        <v>17025.84</v>
      </c>
      <c r="K1824" s="7">
        <v>13.4</v>
      </c>
      <c r="L1824" s="2">
        <v>368609.43599999999</v>
      </c>
      <c r="M1824" s="5">
        <v>46349</v>
      </c>
      <c r="N1824" s="6" t="s">
        <v>58</v>
      </c>
      <c r="O1824" s="6" t="s">
        <v>35</v>
      </c>
      <c r="P1824" s="6" t="s">
        <v>26</v>
      </c>
      <c r="Q1824" s="7">
        <v>57036.564000000006</v>
      </c>
      <c r="R1824" s="4" t="s">
        <v>4598</v>
      </c>
      <c r="S1824" t="s">
        <v>4597</v>
      </c>
    </row>
    <row r="1825" spans="1:19" x14ac:dyDescent="0.25">
      <c r="A1825" t="s">
        <v>4240</v>
      </c>
      <c r="B1825" t="s">
        <v>1376</v>
      </c>
      <c r="C1825" t="s">
        <v>4241</v>
      </c>
      <c r="D1825" s="6" t="s">
        <v>30</v>
      </c>
      <c r="E1825" s="6" t="s">
        <v>117</v>
      </c>
      <c r="F1825" s="6" t="s">
        <v>239</v>
      </c>
      <c r="G1825" t="s">
        <v>51</v>
      </c>
      <c r="H1825" s="6" t="s">
        <v>146</v>
      </c>
      <c r="I1825" s="4">
        <v>29</v>
      </c>
      <c r="J1825" s="2">
        <v>13466.61</v>
      </c>
      <c r="K1825" s="7">
        <v>13.54</v>
      </c>
      <c r="L1825" s="2">
        <v>337653.69917400001</v>
      </c>
      <c r="M1825" s="5">
        <v>46129</v>
      </c>
      <c r="N1825" s="6" t="s">
        <v>58</v>
      </c>
      <c r="O1825" s="6" t="s">
        <v>35</v>
      </c>
      <c r="P1825" s="6" t="s">
        <v>36</v>
      </c>
      <c r="Q1825" s="7">
        <v>52877.990825999994</v>
      </c>
      <c r="R1825" s="4" t="s">
        <v>4598</v>
      </c>
      <c r="S1825" t="s">
        <v>4597</v>
      </c>
    </row>
    <row r="1826" spans="1:19" x14ac:dyDescent="0.25">
      <c r="A1826" t="s">
        <v>4242</v>
      </c>
      <c r="B1826" t="s">
        <v>317</v>
      </c>
      <c r="C1826" t="s">
        <v>4243</v>
      </c>
      <c r="D1826" s="6" t="s">
        <v>30</v>
      </c>
      <c r="E1826" s="6" t="s">
        <v>31</v>
      </c>
      <c r="F1826" s="6" t="s">
        <v>555</v>
      </c>
      <c r="G1826" t="s">
        <v>111</v>
      </c>
      <c r="H1826" s="6" t="s">
        <v>526</v>
      </c>
      <c r="I1826" s="4">
        <v>2</v>
      </c>
      <c r="J1826" s="2">
        <v>20976.92</v>
      </c>
      <c r="K1826" s="7">
        <v>1.3</v>
      </c>
      <c r="L1826" s="2">
        <v>41408.440079999993</v>
      </c>
      <c r="M1826" s="5">
        <v>46246</v>
      </c>
      <c r="N1826" s="6" t="s">
        <v>58</v>
      </c>
      <c r="O1826" s="6" t="s">
        <v>35</v>
      </c>
      <c r="P1826" s="6" t="s">
        <v>26</v>
      </c>
      <c r="Q1826" s="7">
        <v>545.39991999999995</v>
      </c>
      <c r="R1826" s="4" t="s">
        <v>4599</v>
      </c>
      <c r="S1826" t="s">
        <v>4597</v>
      </c>
    </row>
    <row r="1827" spans="1:19" x14ac:dyDescent="0.25">
      <c r="A1827" t="s">
        <v>4244</v>
      </c>
      <c r="B1827" t="s">
        <v>1640</v>
      </c>
      <c r="C1827" t="s">
        <v>4245</v>
      </c>
      <c r="D1827" s="6" t="s">
        <v>40</v>
      </c>
      <c r="E1827" s="6" t="s">
        <v>109</v>
      </c>
      <c r="F1827" s="6" t="s">
        <v>110</v>
      </c>
      <c r="G1827" t="s">
        <v>66</v>
      </c>
      <c r="H1827" s="6" t="s">
        <v>276</v>
      </c>
      <c r="I1827" s="4">
        <v>27</v>
      </c>
      <c r="J1827" s="2">
        <v>39008.68</v>
      </c>
      <c r="K1827" s="7">
        <v>10.64</v>
      </c>
      <c r="L1827" s="2">
        <v>941170.22409600008</v>
      </c>
      <c r="M1827" s="5">
        <v>46065</v>
      </c>
      <c r="N1827" s="6" t="s">
        <v>45</v>
      </c>
      <c r="O1827" s="6" t="s">
        <v>35</v>
      </c>
      <c r="P1827" s="6" t="s">
        <v>26</v>
      </c>
      <c r="Q1827" s="7">
        <v>112064.13590400001</v>
      </c>
      <c r="R1827" s="4" t="s">
        <v>4598</v>
      </c>
      <c r="S1827" t="s">
        <v>4597</v>
      </c>
    </row>
    <row r="1828" spans="1:19" x14ac:dyDescent="0.25">
      <c r="A1828" t="s">
        <v>4246</v>
      </c>
      <c r="B1828" t="s">
        <v>2197</v>
      </c>
      <c r="C1828" t="s">
        <v>4247</v>
      </c>
      <c r="D1828" s="6" t="s">
        <v>30</v>
      </c>
      <c r="E1828" s="6" t="s">
        <v>198</v>
      </c>
      <c r="F1828" s="6" t="s">
        <v>199</v>
      </c>
      <c r="G1828" t="s">
        <v>111</v>
      </c>
      <c r="H1828" s="6" t="s">
        <v>112</v>
      </c>
      <c r="I1828" s="4">
        <v>38</v>
      </c>
      <c r="J1828" s="2">
        <v>35869.53</v>
      </c>
      <c r="K1828" s="7">
        <v>4.79</v>
      </c>
      <c r="L1828" s="2">
        <v>1297752.4214939999</v>
      </c>
      <c r="M1828" s="5">
        <v>46238</v>
      </c>
      <c r="N1828" s="6" t="s">
        <v>24</v>
      </c>
      <c r="O1828" s="6" t="s">
        <v>35</v>
      </c>
      <c r="P1828" s="6" t="s">
        <v>36</v>
      </c>
      <c r="Q1828" s="7">
        <v>65289.718505999997</v>
      </c>
      <c r="R1828" s="4" t="s">
        <v>4598</v>
      </c>
      <c r="S1828" t="s">
        <v>4597</v>
      </c>
    </row>
    <row r="1829" spans="1:19" x14ac:dyDescent="0.25">
      <c r="A1829" t="s">
        <v>4248</v>
      </c>
      <c r="B1829" t="s">
        <v>1424</v>
      </c>
      <c r="C1829" t="s">
        <v>4249</v>
      </c>
      <c r="D1829" s="6" t="s">
        <v>30</v>
      </c>
      <c r="E1829" s="6" t="s">
        <v>198</v>
      </c>
      <c r="F1829" s="6" t="s">
        <v>199</v>
      </c>
      <c r="G1829" t="s">
        <v>51</v>
      </c>
      <c r="H1829" s="6" t="s">
        <v>190</v>
      </c>
      <c r="I1829" s="4">
        <v>44</v>
      </c>
      <c r="J1829" s="2">
        <v>15315.02</v>
      </c>
      <c r="K1829" s="7">
        <v>4.04</v>
      </c>
      <c r="L1829" s="2">
        <v>646636.90044800006</v>
      </c>
      <c r="M1829" s="5">
        <v>46304</v>
      </c>
      <c r="N1829" s="6" t="s">
        <v>68</v>
      </c>
      <c r="O1829" s="6" t="s">
        <v>35</v>
      </c>
      <c r="P1829" s="6" t="s">
        <v>26</v>
      </c>
      <c r="Q1829" s="7">
        <v>27223.979552000001</v>
      </c>
      <c r="R1829" s="4" t="s">
        <v>4598</v>
      </c>
      <c r="S1829" t="s">
        <v>4597</v>
      </c>
    </row>
    <row r="1830" spans="1:19" x14ac:dyDescent="0.25">
      <c r="A1830" t="s">
        <v>4250</v>
      </c>
      <c r="B1830" t="s">
        <v>439</v>
      </c>
      <c r="C1830" t="s">
        <v>4251</v>
      </c>
      <c r="D1830" s="6" t="s">
        <v>63</v>
      </c>
      <c r="E1830" s="6" t="s">
        <v>144</v>
      </c>
      <c r="F1830" s="6" t="s">
        <v>189</v>
      </c>
      <c r="G1830" t="s">
        <v>33</v>
      </c>
      <c r="H1830" s="6" t="s">
        <v>127</v>
      </c>
      <c r="I1830" s="4">
        <v>17</v>
      </c>
      <c r="J1830" s="2">
        <v>32513.1</v>
      </c>
      <c r="K1830" s="7">
        <v>2.97</v>
      </c>
      <c r="L1830" s="2">
        <v>536306.83580999996</v>
      </c>
      <c r="M1830" s="5">
        <v>46039</v>
      </c>
      <c r="N1830" s="6" t="s">
        <v>45</v>
      </c>
      <c r="O1830" s="6" t="s">
        <v>35</v>
      </c>
      <c r="P1830" s="6" t="s">
        <v>26</v>
      </c>
      <c r="Q1830" s="7">
        <v>16415.86419</v>
      </c>
      <c r="R1830" s="4" t="s">
        <v>4598</v>
      </c>
      <c r="S1830" t="s">
        <v>4597</v>
      </c>
    </row>
    <row r="1831" spans="1:19" x14ac:dyDescent="0.25">
      <c r="A1831" t="s">
        <v>4252</v>
      </c>
      <c r="B1831" t="s">
        <v>1658</v>
      </c>
      <c r="C1831" t="s">
        <v>4253</v>
      </c>
      <c r="D1831" s="6" t="s">
        <v>63</v>
      </c>
      <c r="E1831" s="6" t="s">
        <v>78</v>
      </c>
      <c r="F1831" s="6" t="s">
        <v>255</v>
      </c>
      <c r="G1831" t="s">
        <v>111</v>
      </c>
      <c r="H1831" s="6" t="s">
        <v>112</v>
      </c>
      <c r="I1831" s="4">
        <v>45</v>
      </c>
      <c r="J1831" s="2">
        <v>18178.18</v>
      </c>
      <c r="K1831" s="7">
        <v>4.0199999999999996</v>
      </c>
      <c r="L1831" s="2">
        <v>785133.77237999998</v>
      </c>
      <c r="M1831" s="5">
        <v>46278</v>
      </c>
      <c r="N1831" s="6" t="s">
        <v>68</v>
      </c>
      <c r="O1831" s="6" t="s">
        <v>59</v>
      </c>
      <c r="P1831" s="6" t="s">
        <v>53</v>
      </c>
      <c r="Q1831" s="7">
        <v>32884.327619999996</v>
      </c>
      <c r="R1831" s="4" t="s">
        <v>4598</v>
      </c>
      <c r="S1831" t="s">
        <v>4597</v>
      </c>
    </row>
    <row r="1832" spans="1:19" x14ac:dyDescent="0.25">
      <c r="A1832" t="s">
        <v>4254</v>
      </c>
      <c r="B1832" t="s">
        <v>802</v>
      </c>
      <c r="C1832" t="s">
        <v>4255</v>
      </c>
      <c r="D1832" s="6" t="s">
        <v>40</v>
      </c>
      <c r="E1832" s="6" t="s">
        <v>89</v>
      </c>
      <c r="F1832" s="6" t="s">
        <v>334</v>
      </c>
      <c r="G1832" t="s">
        <v>51</v>
      </c>
      <c r="H1832" s="6" t="s">
        <v>52</v>
      </c>
      <c r="I1832" s="4">
        <v>4</v>
      </c>
      <c r="J1832" s="2">
        <v>16970.84</v>
      </c>
      <c r="K1832" s="7">
        <v>5.67</v>
      </c>
      <c r="L1832" s="2">
        <v>64034.373487999997</v>
      </c>
      <c r="M1832" s="5">
        <v>46309</v>
      </c>
      <c r="N1832" s="6" t="s">
        <v>58</v>
      </c>
      <c r="O1832" s="6" t="s">
        <v>35</v>
      </c>
      <c r="P1832" s="6" t="s">
        <v>53</v>
      </c>
      <c r="Q1832" s="7">
        <v>3848.9865120000004</v>
      </c>
      <c r="R1832" s="4" t="s">
        <v>4598</v>
      </c>
      <c r="S1832" t="s">
        <v>4597</v>
      </c>
    </row>
    <row r="1833" spans="1:19" x14ac:dyDescent="0.25">
      <c r="A1833" t="s">
        <v>4256</v>
      </c>
      <c r="B1833" t="s">
        <v>161</v>
      </c>
      <c r="C1833" t="s">
        <v>4257</v>
      </c>
      <c r="D1833" s="6" t="s">
        <v>30</v>
      </c>
      <c r="E1833" s="6" t="s">
        <v>198</v>
      </c>
      <c r="F1833" s="6" t="s">
        <v>199</v>
      </c>
      <c r="G1833" t="s">
        <v>51</v>
      </c>
      <c r="H1833" s="6" t="s">
        <v>190</v>
      </c>
      <c r="I1833" s="4">
        <v>9</v>
      </c>
      <c r="J1833" s="2">
        <v>750.9</v>
      </c>
      <c r="K1833" s="7">
        <v>13.53</v>
      </c>
      <c r="L1833" s="2">
        <v>5843.7290699999994</v>
      </c>
      <c r="M1833" s="5">
        <v>46359</v>
      </c>
      <c r="N1833" s="6" t="s">
        <v>113</v>
      </c>
      <c r="O1833" s="6" t="s">
        <v>35</v>
      </c>
      <c r="P1833" s="6" t="s">
        <v>26</v>
      </c>
      <c r="Q1833" s="7">
        <v>914.37092999999993</v>
      </c>
      <c r="R1833" s="4" t="s">
        <v>4599</v>
      </c>
      <c r="S1833" t="s">
        <v>4597</v>
      </c>
    </row>
    <row r="1834" spans="1:19" x14ac:dyDescent="0.25">
      <c r="A1834" t="s">
        <v>4258</v>
      </c>
      <c r="B1834" t="s">
        <v>1275</v>
      </c>
      <c r="C1834" t="s">
        <v>4259</v>
      </c>
      <c r="D1834" s="6" t="s">
        <v>63</v>
      </c>
      <c r="E1834" s="6" t="s">
        <v>78</v>
      </c>
      <c r="F1834" s="6" t="s">
        <v>79</v>
      </c>
      <c r="G1834" t="s">
        <v>51</v>
      </c>
      <c r="H1834" s="6" t="s">
        <v>190</v>
      </c>
      <c r="I1834" s="4">
        <v>31</v>
      </c>
      <c r="J1834" s="2">
        <v>7407.16</v>
      </c>
      <c r="K1834" s="7">
        <v>9.7200000000000006</v>
      </c>
      <c r="L1834" s="2">
        <v>207302.70548800001</v>
      </c>
      <c r="M1834" s="5">
        <v>46369</v>
      </c>
      <c r="N1834" s="6" t="s">
        <v>24</v>
      </c>
      <c r="O1834" s="6" t="s">
        <v>35</v>
      </c>
      <c r="P1834" s="6" t="s">
        <v>26</v>
      </c>
      <c r="Q1834" s="7">
        <v>22319.254512</v>
      </c>
      <c r="R1834" s="4" t="s">
        <v>4598</v>
      </c>
      <c r="S1834" t="s">
        <v>4597</v>
      </c>
    </row>
    <row r="1835" spans="1:19" x14ac:dyDescent="0.25">
      <c r="A1835" t="s">
        <v>4260</v>
      </c>
      <c r="B1835" t="s">
        <v>990</v>
      </c>
      <c r="C1835" t="s">
        <v>4261</v>
      </c>
      <c r="D1835" s="6" t="s">
        <v>19</v>
      </c>
      <c r="E1835" s="6" t="s">
        <v>20</v>
      </c>
      <c r="F1835" s="6" t="s">
        <v>21</v>
      </c>
      <c r="G1835" t="s">
        <v>111</v>
      </c>
      <c r="H1835" s="6" t="s">
        <v>260</v>
      </c>
      <c r="I1835" s="4">
        <v>24</v>
      </c>
      <c r="J1835" s="2">
        <v>19796.3</v>
      </c>
      <c r="K1835" s="7">
        <v>15.67</v>
      </c>
      <c r="L1835" s="2">
        <v>400661.27495999995</v>
      </c>
      <c r="M1835" s="5">
        <v>46359</v>
      </c>
      <c r="N1835" s="6" t="s">
        <v>58</v>
      </c>
      <c r="O1835" s="6" t="s">
        <v>35</v>
      </c>
      <c r="P1835" s="6" t="s">
        <v>36</v>
      </c>
      <c r="Q1835" s="7">
        <v>74449.925039999987</v>
      </c>
      <c r="R1835" s="4" t="s">
        <v>4598</v>
      </c>
      <c r="S1835" t="s">
        <v>4597</v>
      </c>
    </row>
    <row r="1836" spans="1:19" x14ac:dyDescent="0.25">
      <c r="A1836" t="s">
        <v>4262</v>
      </c>
      <c r="B1836" t="s">
        <v>138</v>
      </c>
      <c r="C1836" t="s">
        <v>4263</v>
      </c>
      <c r="D1836" s="6" t="s">
        <v>19</v>
      </c>
      <c r="E1836" s="6" t="s">
        <v>72</v>
      </c>
      <c r="F1836" s="6" t="s">
        <v>73</v>
      </c>
      <c r="G1836" t="s">
        <v>22</v>
      </c>
      <c r="H1836" s="6" t="s">
        <v>23</v>
      </c>
      <c r="I1836" s="4">
        <v>16</v>
      </c>
      <c r="J1836" s="2">
        <v>21092.49</v>
      </c>
      <c r="K1836" s="7">
        <v>1.01</v>
      </c>
      <c r="L1836" s="2">
        <v>334071.29361600004</v>
      </c>
      <c r="M1836" s="5">
        <v>46188</v>
      </c>
      <c r="N1836" s="6" t="s">
        <v>24</v>
      </c>
      <c r="O1836" s="6" t="s">
        <v>35</v>
      </c>
      <c r="P1836" s="6" t="s">
        <v>26</v>
      </c>
      <c r="Q1836" s="7">
        <v>3408.5463840000007</v>
      </c>
      <c r="R1836" s="4" t="s">
        <v>4598</v>
      </c>
      <c r="S1836" t="s">
        <v>4597</v>
      </c>
    </row>
    <row r="1837" spans="1:19" x14ac:dyDescent="0.25">
      <c r="A1837" t="s">
        <v>4264</v>
      </c>
      <c r="B1837" t="s">
        <v>729</v>
      </c>
      <c r="C1837" t="s">
        <v>4265</v>
      </c>
      <c r="D1837" s="6" t="s">
        <v>19</v>
      </c>
      <c r="E1837" s="6" t="s">
        <v>84</v>
      </c>
      <c r="F1837" s="6" t="s">
        <v>159</v>
      </c>
      <c r="G1837" t="s">
        <v>111</v>
      </c>
      <c r="H1837" s="6" t="s">
        <v>526</v>
      </c>
      <c r="I1837" s="4">
        <v>22</v>
      </c>
      <c r="J1837" s="2">
        <v>11294.11</v>
      </c>
      <c r="K1837" s="7">
        <v>3.78</v>
      </c>
      <c r="L1837" s="2">
        <v>239078.23812400002</v>
      </c>
      <c r="M1837" s="5">
        <v>46312</v>
      </c>
      <c r="N1837" s="6" t="s">
        <v>58</v>
      </c>
      <c r="O1837" s="6" t="s">
        <v>35</v>
      </c>
      <c r="P1837" s="6" t="s">
        <v>36</v>
      </c>
      <c r="Q1837" s="7">
        <v>9392.1818759999987</v>
      </c>
      <c r="R1837" s="4" t="s">
        <v>4598</v>
      </c>
      <c r="S1837" t="s">
        <v>4597</v>
      </c>
    </row>
    <row r="1838" spans="1:19" x14ac:dyDescent="0.25">
      <c r="A1838" t="s">
        <v>4266</v>
      </c>
      <c r="B1838" t="s">
        <v>301</v>
      </c>
      <c r="C1838" t="s">
        <v>4267</v>
      </c>
      <c r="D1838" s="6" t="s">
        <v>19</v>
      </c>
      <c r="E1838" s="6" t="s">
        <v>153</v>
      </c>
      <c r="F1838" s="6" t="s">
        <v>275</v>
      </c>
      <c r="G1838" t="s">
        <v>111</v>
      </c>
      <c r="H1838" s="6" t="s">
        <v>526</v>
      </c>
      <c r="I1838" s="4">
        <v>17</v>
      </c>
      <c r="J1838" s="2">
        <v>41387.06</v>
      </c>
      <c r="K1838" s="7">
        <v>14.31</v>
      </c>
      <c r="L1838" s="2">
        <v>602897.71913800004</v>
      </c>
      <c r="M1838" s="5">
        <v>46370</v>
      </c>
      <c r="N1838" s="6" t="s">
        <v>68</v>
      </c>
      <c r="O1838" s="6" t="s">
        <v>35</v>
      </c>
      <c r="P1838" s="6" t="s">
        <v>53</v>
      </c>
      <c r="Q1838" s="7">
        <v>100682.300862</v>
      </c>
      <c r="R1838" s="4" t="s">
        <v>4598</v>
      </c>
      <c r="S1838" t="s">
        <v>4597</v>
      </c>
    </row>
    <row r="1839" spans="1:19" x14ac:dyDescent="0.25">
      <c r="A1839" t="s">
        <v>4268</v>
      </c>
      <c r="B1839" t="s">
        <v>267</v>
      </c>
      <c r="C1839" t="s">
        <v>4269</v>
      </c>
      <c r="D1839" s="6" t="s">
        <v>19</v>
      </c>
      <c r="E1839" s="6" t="s">
        <v>20</v>
      </c>
      <c r="F1839" s="6" t="s">
        <v>21</v>
      </c>
      <c r="G1839" t="s">
        <v>66</v>
      </c>
      <c r="H1839" s="6" t="s">
        <v>200</v>
      </c>
      <c r="I1839" s="4">
        <v>44</v>
      </c>
      <c r="J1839" s="2">
        <v>14103.5</v>
      </c>
      <c r="K1839" s="7">
        <v>15.64</v>
      </c>
      <c r="L1839" s="2">
        <v>523499.35440000001</v>
      </c>
      <c r="M1839" s="5">
        <v>46142</v>
      </c>
      <c r="N1839" s="6" t="s">
        <v>24</v>
      </c>
      <c r="O1839" s="6" t="s">
        <v>35</v>
      </c>
      <c r="P1839" s="6" t="s">
        <v>26</v>
      </c>
      <c r="Q1839" s="7">
        <v>97054.645600000003</v>
      </c>
      <c r="R1839" s="4" t="s">
        <v>4598</v>
      </c>
      <c r="S1839" t="s">
        <v>4597</v>
      </c>
    </row>
    <row r="1840" spans="1:19" x14ac:dyDescent="0.25">
      <c r="A1840" t="s">
        <v>4270</v>
      </c>
      <c r="B1840" t="s">
        <v>3128</v>
      </c>
      <c r="C1840" t="s">
        <v>4271</v>
      </c>
      <c r="D1840" s="6" t="s">
        <v>30</v>
      </c>
      <c r="E1840" s="6" t="s">
        <v>131</v>
      </c>
      <c r="F1840" s="6" t="s">
        <v>163</v>
      </c>
      <c r="G1840" t="s">
        <v>51</v>
      </c>
      <c r="H1840" s="6" t="s">
        <v>190</v>
      </c>
      <c r="I1840" s="4">
        <v>25</v>
      </c>
      <c r="J1840" s="2">
        <v>10955.01</v>
      </c>
      <c r="K1840" s="7">
        <v>19.510000000000002</v>
      </c>
      <c r="L1840" s="2">
        <v>220442.18872499999</v>
      </c>
      <c r="M1840" s="5">
        <v>46358</v>
      </c>
      <c r="N1840" s="6" t="s">
        <v>113</v>
      </c>
      <c r="O1840" s="6" t="s">
        <v>35</v>
      </c>
      <c r="P1840" s="6" t="s">
        <v>53</v>
      </c>
      <c r="Q1840" s="7">
        <v>53433.061275000007</v>
      </c>
      <c r="R1840" s="4" t="s">
        <v>4598</v>
      </c>
      <c r="S1840" t="s">
        <v>4597</v>
      </c>
    </row>
    <row r="1841" spans="1:19" x14ac:dyDescent="0.25">
      <c r="A1841" t="s">
        <v>4272</v>
      </c>
      <c r="B1841" t="s">
        <v>1284</v>
      </c>
      <c r="C1841" t="s">
        <v>4273</v>
      </c>
      <c r="D1841" s="6" t="s">
        <v>19</v>
      </c>
      <c r="E1841" s="6" t="s">
        <v>20</v>
      </c>
      <c r="F1841" s="6" t="s">
        <v>21</v>
      </c>
      <c r="G1841" t="s">
        <v>22</v>
      </c>
      <c r="H1841" s="6" t="s">
        <v>98</v>
      </c>
      <c r="I1841" s="4">
        <v>37</v>
      </c>
      <c r="J1841" s="2">
        <v>28006.36</v>
      </c>
      <c r="K1841" s="7">
        <v>8.9600000000000009</v>
      </c>
      <c r="L1841" s="2">
        <v>943388.63532800006</v>
      </c>
      <c r="M1841" s="5">
        <v>46034</v>
      </c>
      <c r="N1841" s="6" t="s">
        <v>58</v>
      </c>
      <c r="O1841" s="6" t="s">
        <v>35</v>
      </c>
      <c r="P1841" s="6" t="s">
        <v>36</v>
      </c>
      <c r="Q1841" s="7">
        <v>92846.684672000018</v>
      </c>
      <c r="R1841" s="4" t="s">
        <v>4598</v>
      </c>
      <c r="S1841" t="s">
        <v>4597</v>
      </c>
    </row>
    <row r="1842" spans="1:19" x14ac:dyDescent="0.25">
      <c r="A1842" t="s">
        <v>4274</v>
      </c>
      <c r="B1842" t="s">
        <v>370</v>
      </c>
      <c r="C1842" t="s">
        <v>4275</v>
      </c>
      <c r="D1842" s="6" t="s">
        <v>63</v>
      </c>
      <c r="E1842" s="6" t="s">
        <v>144</v>
      </c>
      <c r="F1842" s="6" t="s">
        <v>145</v>
      </c>
      <c r="G1842" t="s">
        <v>51</v>
      </c>
      <c r="H1842" s="6" t="s">
        <v>190</v>
      </c>
      <c r="I1842" s="4">
        <v>18</v>
      </c>
      <c r="J1842" s="2">
        <v>26155.119999999999</v>
      </c>
      <c r="K1842" s="7">
        <v>5.69</v>
      </c>
      <c r="L1842" s="2">
        <v>444004.08609599998</v>
      </c>
      <c r="M1842" s="5">
        <v>46376</v>
      </c>
      <c r="N1842" s="6" t="s">
        <v>58</v>
      </c>
      <c r="O1842" s="6" t="s">
        <v>35</v>
      </c>
      <c r="P1842" s="6" t="s">
        <v>36</v>
      </c>
      <c r="Q1842" s="7">
        <v>26788.073904000001</v>
      </c>
      <c r="R1842" s="4" t="s">
        <v>4598</v>
      </c>
      <c r="S1842" t="s">
        <v>4597</v>
      </c>
    </row>
    <row r="1843" spans="1:19" x14ac:dyDescent="0.25">
      <c r="A1843" t="s">
        <v>4276</v>
      </c>
      <c r="B1843" t="s">
        <v>3174</v>
      </c>
      <c r="C1843" t="s">
        <v>4277</v>
      </c>
      <c r="D1843" s="6" t="s">
        <v>63</v>
      </c>
      <c r="E1843" s="6" t="s">
        <v>234</v>
      </c>
      <c r="F1843" s="6" t="s">
        <v>473</v>
      </c>
      <c r="G1843" t="s">
        <v>66</v>
      </c>
      <c r="H1843" s="6" t="s">
        <v>133</v>
      </c>
      <c r="I1843" s="4">
        <v>11</v>
      </c>
      <c r="J1843" s="2">
        <v>7959.47</v>
      </c>
      <c r="K1843" s="7">
        <v>15.46</v>
      </c>
      <c r="L1843" s="2">
        <v>74018.295318000004</v>
      </c>
      <c r="M1843" s="5">
        <v>46044</v>
      </c>
      <c r="N1843" s="6" t="s">
        <v>68</v>
      </c>
      <c r="O1843" s="6" t="s">
        <v>35</v>
      </c>
      <c r="P1843" s="6" t="s">
        <v>26</v>
      </c>
      <c r="Q1843" s="7">
        <v>13535.874682</v>
      </c>
      <c r="R1843" s="4" t="s">
        <v>4598</v>
      </c>
      <c r="S1843" t="s">
        <v>4597</v>
      </c>
    </row>
    <row r="1844" spans="1:19" x14ac:dyDescent="0.25">
      <c r="A1844" t="s">
        <v>4278</v>
      </c>
      <c r="B1844" t="s">
        <v>732</v>
      </c>
      <c r="C1844" t="s">
        <v>4279</v>
      </c>
      <c r="D1844" s="6" t="s">
        <v>63</v>
      </c>
      <c r="E1844" s="6" t="s">
        <v>234</v>
      </c>
      <c r="F1844" s="6" t="s">
        <v>473</v>
      </c>
      <c r="G1844" t="s">
        <v>33</v>
      </c>
      <c r="H1844" s="6" t="s">
        <v>80</v>
      </c>
      <c r="I1844" s="4">
        <v>19</v>
      </c>
      <c r="J1844" s="2">
        <v>7292.21</v>
      </c>
      <c r="K1844" s="7">
        <v>0.32</v>
      </c>
      <c r="L1844" s="2">
        <v>138108.623632</v>
      </c>
      <c r="M1844" s="5">
        <v>46090</v>
      </c>
      <c r="N1844" s="6" t="s">
        <v>24</v>
      </c>
      <c r="O1844" s="6" t="s">
        <v>59</v>
      </c>
      <c r="P1844" s="6" t="s">
        <v>53</v>
      </c>
      <c r="Q1844" s="7">
        <v>443.36636800000002</v>
      </c>
      <c r="R1844" s="4" t="s">
        <v>4598</v>
      </c>
      <c r="S1844" t="s">
        <v>4597</v>
      </c>
    </row>
    <row r="1845" spans="1:19" x14ac:dyDescent="0.25">
      <c r="A1845" t="s">
        <v>4280</v>
      </c>
      <c r="B1845" t="s">
        <v>633</v>
      </c>
      <c r="C1845" t="s">
        <v>4281</v>
      </c>
      <c r="D1845" s="6" t="s">
        <v>63</v>
      </c>
      <c r="E1845" s="6" t="s">
        <v>64</v>
      </c>
      <c r="F1845" s="6" t="s">
        <v>441</v>
      </c>
      <c r="G1845" t="s">
        <v>51</v>
      </c>
      <c r="H1845" s="6" t="s">
        <v>52</v>
      </c>
      <c r="I1845" s="4">
        <v>7</v>
      </c>
      <c r="J1845" s="2">
        <v>9119.91</v>
      </c>
      <c r="K1845" s="7">
        <v>6.4</v>
      </c>
      <c r="L1845" s="2">
        <v>59753.650319999993</v>
      </c>
      <c r="M1845" s="5">
        <v>46326</v>
      </c>
      <c r="N1845" s="6" t="s">
        <v>45</v>
      </c>
      <c r="O1845" s="6" t="s">
        <v>35</v>
      </c>
      <c r="P1845" s="6" t="s">
        <v>53</v>
      </c>
      <c r="Q1845" s="7">
        <v>4085.7196800000002</v>
      </c>
      <c r="R1845" s="4" t="s">
        <v>4598</v>
      </c>
      <c r="S1845" t="s">
        <v>4597</v>
      </c>
    </row>
    <row r="1846" spans="1:19" x14ac:dyDescent="0.25">
      <c r="A1846" t="s">
        <v>4282</v>
      </c>
      <c r="B1846" t="s">
        <v>4283</v>
      </c>
      <c r="C1846" t="s">
        <v>4284</v>
      </c>
      <c r="D1846" s="6" t="s">
        <v>19</v>
      </c>
      <c r="E1846" s="6" t="s">
        <v>72</v>
      </c>
      <c r="F1846" s="6" t="s">
        <v>171</v>
      </c>
      <c r="G1846" t="s">
        <v>22</v>
      </c>
      <c r="H1846" s="6" t="s">
        <v>172</v>
      </c>
      <c r="I1846" s="4">
        <v>18</v>
      </c>
      <c r="J1846" s="2">
        <v>26868.54</v>
      </c>
      <c r="K1846" s="7">
        <v>11.56</v>
      </c>
      <c r="L1846" s="2">
        <v>427725.661968</v>
      </c>
      <c r="M1846" s="5">
        <v>46226</v>
      </c>
      <c r="N1846" s="6" t="s">
        <v>58</v>
      </c>
      <c r="O1846" s="6" t="s">
        <v>35</v>
      </c>
      <c r="P1846" s="6" t="s">
        <v>53</v>
      </c>
      <c r="Q1846" s="7">
        <v>55908.058032000008</v>
      </c>
      <c r="R1846" s="4" t="s">
        <v>4598</v>
      </c>
      <c r="S1846" t="s">
        <v>4597</v>
      </c>
    </row>
    <row r="1847" spans="1:19" x14ac:dyDescent="0.25">
      <c r="A1847" t="s">
        <v>4285</v>
      </c>
      <c r="B1847" t="s">
        <v>1543</v>
      </c>
      <c r="C1847" t="s">
        <v>4286</v>
      </c>
      <c r="D1847" s="6" t="s">
        <v>63</v>
      </c>
      <c r="E1847" s="6" t="s">
        <v>234</v>
      </c>
      <c r="F1847" s="6" t="s">
        <v>473</v>
      </c>
      <c r="G1847" t="s">
        <v>66</v>
      </c>
      <c r="H1847" s="6" t="s">
        <v>200</v>
      </c>
      <c r="I1847" s="4">
        <v>37</v>
      </c>
      <c r="J1847" s="2">
        <v>40790.22</v>
      </c>
      <c r="K1847" s="7">
        <v>16.07</v>
      </c>
      <c r="L1847" s="2">
        <v>1266703.5709020002</v>
      </c>
      <c r="M1847" s="5">
        <v>46344</v>
      </c>
      <c r="N1847" s="6" t="s">
        <v>113</v>
      </c>
      <c r="O1847" s="6" t="s">
        <v>35</v>
      </c>
      <c r="P1847" s="6" t="s">
        <v>53</v>
      </c>
      <c r="Q1847" s="7">
        <v>242534.56909800004</v>
      </c>
      <c r="R1847" s="4" t="s">
        <v>4598</v>
      </c>
      <c r="S1847" t="s">
        <v>4597</v>
      </c>
    </row>
    <row r="1848" spans="1:19" x14ac:dyDescent="0.25">
      <c r="A1848" t="s">
        <v>4287</v>
      </c>
      <c r="B1848" t="s">
        <v>1231</v>
      </c>
      <c r="C1848" t="s">
        <v>4288</v>
      </c>
      <c r="D1848" s="6" t="s">
        <v>40</v>
      </c>
      <c r="E1848" s="6" t="s">
        <v>89</v>
      </c>
      <c r="F1848" s="6" t="s">
        <v>90</v>
      </c>
      <c r="G1848" t="s">
        <v>43</v>
      </c>
      <c r="H1848" s="6" t="s">
        <v>140</v>
      </c>
      <c r="I1848" s="4">
        <v>42</v>
      </c>
      <c r="J1848" s="2">
        <v>11430.93</v>
      </c>
      <c r="K1848" s="7">
        <v>10.57</v>
      </c>
      <c r="L1848" s="2">
        <v>429352.58935799997</v>
      </c>
      <c r="M1848" s="5">
        <v>46171</v>
      </c>
      <c r="N1848" s="6" t="s">
        <v>68</v>
      </c>
      <c r="O1848" s="6" t="s">
        <v>35</v>
      </c>
      <c r="P1848" s="6" t="s">
        <v>36</v>
      </c>
      <c r="Q1848" s="7">
        <v>50746.470642</v>
      </c>
      <c r="R1848" s="4" t="s">
        <v>4598</v>
      </c>
      <c r="S1848" t="s">
        <v>4597</v>
      </c>
    </row>
    <row r="1849" spans="1:19" x14ac:dyDescent="0.25">
      <c r="A1849" t="s">
        <v>4289</v>
      </c>
      <c r="B1849" t="s">
        <v>1242</v>
      </c>
      <c r="C1849" t="s">
        <v>4290</v>
      </c>
      <c r="D1849" s="6" t="s">
        <v>30</v>
      </c>
      <c r="E1849" s="6" t="s">
        <v>131</v>
      </c>
      <c r="F1849" s="6" t="s">
        <v>194</v>
      </c>
      <c r="G1849" t="s">
        <v>66</v>
      </c>
      <c r="H1849" s="6" t="s">
        <v>67</v>
      </c>
      <c r="I1849" s="4">
        <v>6</v>
      </c>
      <c r="J1849" s="2">
        <v>3243.62</v>
      </c>
      <c r="K1849" s="7">
        <v>15.89</v>
      </c>
      <c r="L1849" s="2">
        <v>16369.252692000002</v>
      </c>
      <c r="M1849" s="5">
        <v>46147</v>
      </c>
      <c r="N1849" s="6" t="s">
        <v>58</v>
      </c>
      <c r="O1849" s="6" t="s">
        <v>35</v>
      </c>
      <c r="P1849" s="6" t="s">
        <v>36</v>
      </c>
      <c r="Q1849" s="7">
        <v>3092.4673080000002</v>
      </c>
      <c r="R1849" s="4" t="s">
        <v>4599</v>
      </c>
      <c r="S1849" t="s">
        <v>4597</v>
      </c>
    </row>
    <row r="1850" spans="1:19" x14ac:dyDescent="0.25">
      <c r="A1850" t="s">
        <v>4291</v>
      </c>
      <c r="B1850" t="s">
        <v>1740</v>
      </c>
      <c r="C1850" t="s">
        <v>4292</v>
      </c>
      <c r="D1850" s="6" t="s">
        <v>40</v>
      </c>
      <c r="E1850" s="6" t="s">
        <v>41</v>
      </c>
      <c r="F1850" s="6" t="s">
        <v>126</v>
      </c>
      <c r="G1850" t="s">
        <v>66</v>
      </c>
      <c r="H1850" s="6" t="s">
        <v>155</v>
      </c>
      <c r="I1850" s="4">
        <v>25</v>
      </c>
      <c r="J1850" s="2">
        <v>23199.47</v>
      </c>
      <c r="K1850" s="7">
        <v>0.75</v>
      </c>
      <c r="L1850" s="2">
        <v>575636.84937499999</v>
      </c>
      <c r="M1850" s="5">
        <v>46344</v>
      </c>
      <c r="N1850" s="6" t="s">
        <v>68</v>
      </c>
      <c r="O1850" s="6" t="s">
        <v>35</v>
      </c>
      <c r="P1850" s="6" t="s">
        <v>36</v>
      </c>
      <c r="Q1850" s="7">
        <v>4349.9006250000002</v>
      </c>
      <c r="R1850" s="4" t="s">
        <v>4598</v>
      </c>
      <c r="S1850" t="s">
        <v>4597</v>
      </c>
    </row>
    <row r="1851" spans="1:19" x14ac:dyDescent="0.25">
      <c r="A1851" t="s">
        <v>4293</v>
      </c>
      <c r="B1851" t="s">
        <v>1764</v>
      </c>
      <c r="C1851" t="s">
        <v>4294</v>
      </c>
      <c r="D1851" s="6" t="s">
        <v>19</v>
      </c>
      <c r="E1851" s="6" t="s">
        <v>20</v>
      </c>
      <c r="F1851" s="6" t="s">
        <v>285</v>
      </c>
      <c r="G1851" t="s">
        <v>66</v>
      </c>
      <c r="H1851" s="6" t="s">
        <v>67</v>
      </c>
      <c r="I1851" s="4">
        <v>46</v>
      </c>
      <c r="J1851" s="2">
        <v>15421.65</v>
      </c>
      <c r="K1851" s="7">
        <v>5.93</v>
      </c>
      <c r="L1851" s="2">
        <v>667328.72313000006</v>
      </c>
      <c r="M1851" s="5">
        <v>46157</v>
      </c>
      <c r="N1851" s="6" t="s">
        <v>24</v>
      </c>
      <c r="O1851" s="6" t="s">
        <v>35</v>
      </c>
      <c r="P1851" s="6" t="s">
        <v>36</v>
      </c>
      <c r="Q1851" s="7">
        <v>42067.176869999996</v>
      </c>
      <c r="R1851" s="4" t="s">
        <v>4598</v>
      </c>
      <c r="S1851" t="s">
        <v>4597</v>
      </c>
    </row>
    <row r="1852" spans="1:19" x14ac:dyDescent="0.25">
      <c r="A1852" t="s">
        <v>4295</v>
      </c>
      <c r="B1852" t="s">
        <v>1568</v>
      </c>
      <c r="C1852" t="s">
        <v>4296</v>
      </c>
      <c r="D1852" s="6" t="s">
        <v>19</v>
      </c>
      <c r="E1852" s="6" t="s">
        <v>20</v>
      </c>
      <c r="F1852" s="6" t="s">
        <v>176</v>
      </c>
      <c r="G1852" t="s">
        <v>33</v>
      </c>
      <c r="H1852" s="6" t="s">
        <v>80</v>
      </c>
      <c r="I1852" s="4">
        <v>47</v>
      </c>
      <c r="J1852" s="2">
        <v>38878.36</v>
      </c>
      <c r="K1852" s="7">
        <v>11.45</v>
      </c>
      <c r="L1852" s="2">
        <v>1618059.02566</v>
      </c>
      <c r="M1852" s="5">
        <v>46281</v>
      </c>
      <c r="N1852" s="6" t="s">
        <v>45</v>
      </c>
      <c r="O1852" s="6" t="s">
        <v>35</v>
      </c>
      <c r="P1852" s="6" t="s">
        <v>36</v>
      </c>
      <c r="Q1852" s="7">
        <v>209223.89433999997</v>
      </c>
      <c r="R1852" s="4" t="s">
        <v>4598</v>
      </c>
      <c r="S1852" t="s">
        <v>4597</v>
      </c>
    </row>
    <row r="1853" spans="1:19" x14ac:dyDescent="0.25">
      <c r="A1853" t="s">
        <v>4297</v>
      </c>
      <c r="B1853" t="s">
        <v>1725</v>
      </c>
      <c r="C1853" t="s">
        <v>4298</v>
      </c>
      <c r="D1853" s="6" t="s">
        <v>19</v>
      </c>
      <c r="E1853" s="6" t="s">
        <v>84</v>
      </c>
      <c r="F1853" s="6" t="s">
        <v>159</v>
      </c>
      <c r="G1853" t="s">
        <v>51</v>
      </c>
      <c r="H1853" s="6" t="s">
        <v>167</v>
      </c>
      <c r="I1853" s="4">
        <v>18</v>
      </c>
      <c r="J1853" s="2">
        <v>30484.82</v>
      </c>
      <c r="K1853" s="7">
        <v>1.34</v>
      </c>
      <c r="L1853" s="2">
        <v>541373.82141600002</v>
      </c>
      <c r="M1853" s="5">
        <v>46291</v>
      </c>
      <c r="N1853" s="6" t="s">
        <v>58</v>
      </c>
      <c r="O1853" s="6" t="s">
        <v>35</v>
      </c>
      <c r="P1853" s="6" t="s">
        <v>53</v>
      </c>
      <c r="Q1853" s="7">
        <v>7352.9385840000004</v>
      </c>
      <c r="R1853" s="4" t="s">
        <v>4598</v>
      </c>
      <c r="S1853" t="s">
        <v>4597</v>
      </c>
    </row>
    <row r="1854" spans="1:19" x14ac:dyDescent="0.25">
      <c r="A1854" t="s">
        <v>4299</v>
      </c>
      <c r="B1854" t="s">
        <v>321</v>
      </c>
      <c r="C1854" t="s">
        <v>4300</v>
      </c>
      <c r="D1854" s="6" t="s">
        <v>30</v>
      </c>
      <c r="E1854" s="6" t="s">
        <v>31</v>
      </c>
      <c r="F1854" s="6" t="s">
        <v>32</v>
      </c>
      <c r="G1854" t="s">
        <v>43</v>
      </c>
      <c r="H1854" s="6" t="s">
        <v>44</v>
      </c>
      <c r="I1854" s="4">
        <v>42</v>
      </c>
      <c r="J1854" s="2">
        <v>5962.15</v>
      </c>
      <c r="K1854" s="7">
        <v>12.57</v>
      </c>
      <c r="L1854" s="2">
        <v>218933.72528999997</v>
      </c>
      <c r="M1854" s="5">
        <v>46299</v>
      </c>
      <c r="N1854" s="6" t="s">
        <v>58</v>
      </c>
      <c r="O1854" s="6" t="s">
        <v>35</v>
      </c>
      <c r="P1854" s="6" t="s">
        <v>36</v>
      </c>
      <c r="Q1854" s="7">
        <v>31476.574710000001</v>
      </c>
      <c r="R1854" s="4" t="s">
        <v>4598</v>
      </c>
      <c r="S1854" t="s">
        <v>4597</v>
      </c>
    </row>
    <row r="1855" spans="1:19" x14ac:dyDescent="0.25">
      <c r="A1855" t="s">
        <v>4301</v>
      </c>
      <c r="B1855" t="s">
        <v>1571</v>
      </c>
      <c r="C1855" t="s">
        <v>4302</v>
      </c>
      <c r="D1855" s="6" t="s">
        <v>40</v>
      </c>
      <c r="E1855" s="6" t="s">
        <v>109</v>
      </c>
      <c r="F1855" s="6" t="s">
        <v>259</v>
      </c>
      <c r="G1855" t="s">
        <v>111</v>
      </c>
      <c r="H1855" s="6" t="s">
        <v>185</v>
      </c>
      <c r="I1855" s="4">
        <v>31</v>
      </c>
      <c r="J1855" s="2">
        <v>13279.19</v>
      </c>
      <c r="K1855" s="7">
        <v>18.440000000000001</v>
      </c>
      <c r="L1855" s="2">
        <v>335745.72828400001</v>
      </c>
      <c r="M1855" s="5">
        <v>46163</v>
      </c>
      <c r="N1855" s="6" t="s">
        <v>45</v>
      </c>
      <c r="O1855" s="6" t="s">
        <v>35</v>
      </c>
      <c r="P1855" s="6" t="s">
        <v>36</v>
      </c>
      <c r="Q1855" s="7">
        <v>75909.161716000002</v>
      </c>
      <c r="R1855" s="4" t="s">
        <v>4598</v>
      </c>
      <c r="S1855" t="s">
        <v>4597</v>
      </c>
    </row>
    <row r="1856" spans="1:19" x14ac:dyDescent="0.25">
      <c r="A1856" t="s">
        <v>4303</v>
      </c>
      <c r="B1856" t="s">
        <v>462</v>
      </c>
      <c r="C1856" t="s">
        <v>4304</v>
      </c>
      <c r="D1856" s="6" t="s">
        <v>19</v>
      </c>
      <c r="E1856" s="6" t="s">
        <v>20</v>
      </c>
      <c r="F1856" s="6" t="s">
        <v>176</v>
      </c>
      <c r="G1856" t="s">
        <v>51</v>
      </c>
      <c r="H1856" s="6" t="s">
        <v>190</v>
      </c>
      <c r="I1856" s="4">
        <v>43</v>
      </c>
      <c r="J1856" s="2">
        <v>37904.769999999997</v>
      </c>
      <c r="K1856" s="7">
        <v>19.39</v>
      </c>
      <c r="L1856" s="2">
        <v>1313866.5091709998</v>
      </c>
      <c r="M1856" s="5">
        <v>46181</v>
      </c>
      <c r="N1856" s="6" t="s">
        <v>45</v>
      </c>
      <c r="O1856" s="6" t="s">
        <v>59</v>
      </c>
      <c r="P1856" s="6" t="s">
        <v>36</v>
      </c>
      <c r="Q1856" s="7">
        <v>316038.600829</v>
      </c>
      <c r="R1856" s="4" t="s">
        <v>4598</v>
      </c>
      <c r="S1856" t="s">
        <v>4597</v>
      </c>
    </row>
    <row r="1857" spans="1:19" x14ac:dyDescent="0.25">
      <c r="A1857" t="s">
        <v>4305</v>
      </c>
      <c r="B1857" t="s">
        <v>749</v>
      </c>
      <c r="C1857" t="s">
        <v>4306</v>
      </c>
      <c r="D1857" s="6" t="s">
        <v>19</v>
      </c>
      <c r="E1857" s="6" t="s">
        <v>72</v>
      </c>
      <c r="F1857" s="6" t="s">
        <v>224</v>
      </c>
      <c r="G1857" t="s">
        <v>22</v>
      </c>
      <c r="H1857" s="6" t="s">
        <v>217</v>
      </c>
      <c r="I1857" s="4">
        <v>15</v>
      </c>
      <c r="J1857" s="2">
        <v>22118.76</v>
      </c>
      <c r="K1857" s="7">
        <v>4.12</v>
      </c>
      <c r="L1857" s="2">
        <v>318112.00631999999</v>
      </c>
      <c r="M1857" s="5">
        <v>46349</v>
      </c>
      <c r="N1857" s="6" t="s">
        <v>113</v>
      </c>
      <c r="O1857" s="6" t="s">
        <v>35</v>
      </c>
      <c r="P1857" s="6" t="s">
        <v>26</v>
      </c>
      <c r="Q1857" s="7">
        <v>13669.393679999997</v>
      </c>
      <c r="R1857" s="4" t="s">
        <v>4598</v>
      </c>
      <c r="S1857" t="s">
        <v>4597</v>
      </c>
    </row>
    <row r="1858" spans="1:19" x14ac:dyDescent="0.25">
      <c r="A1858" t="s">
        <v>4307</v>
      </c>
      <c r="B1858" t="s">
        <v>1393</v>
      </c>
      <c r="C1858" t="s">
        <v>4308</v>
      </c>
      <c r="D1858" s="6" t="s">
        <v>19</v>
      </c>
      <c r="E1858" s="6" t="s">
        <v>20</v>
      </c>
      <c r="F1858" s="6" t="s">
        <v>21</v>
      </c>
      <c r="G1858" t="s">
        <v>22</v>
      </c>
      <c r="H1858" s="6" t="s">
        <v>180</v>
      </c>
      <c r="I1858" s="4">
        <v>8</v>
      </c>
      <c r="J1858" s="2">
        <v>25192.28</v>
      </c>
      <c r="K1858" s="7">
        <v>9.85</v>
      </c>
      <c r="L1858" s="2">
        <v>181686.72336</v>
      </c>
      <c r="M1858" s="5">
        <v>46023</v>
      </c>
      <c r="N1858" s="6" t="s">
        <v>113</v>
      </c>
      <c r="O1858" s="6" t="s">
        <v>35</v>
      </c>
      <c r="P1858" s="6" t="s">
        <v>53</v>
      </c>
      <c r="Q1858" s="7">
        <v>19851.516639999998</v>
      </c>
      <c r="R1858" s="4" t="s">
        <v>4598</v>
      </c>
      <c r="S1858" t="s">
        <v>4597</v>
      </c>
    </row>
    <row r="1859" spans="1:19" x14ac:dyDescent="0.25">
      <c r="A1859" t="s">
        <v>4309</v>
      </c>
      <c r="B1859" t="s">
        <v>636</v>
      </c>
      <c r="C1859" t="s">
        <v>4310</v>
      </c>
      <c r="D1859" s="6" t="s">
        <v>63</v>
      </c>
      <c r="E1859" s="6" t="s">
        <v>78</v>
      </c>
      <c r="F1859" s="6" t="s">
        <v>255</v>
      </c>
      <c r="G1859" t="s">
        <v>51</v>
      </c>
      <c r="H1859" s="6" t="s">
        <v>167</v>
      </c>
      <c r="I1859" s="4">
        <v>6</v>
      </c>
      <c r="J1859" s="2">
        <v>15003.71</v>
      </c>
      <c r="K1859" s="7">
        <v>5.99</v>
      </c>
      <c r="L1859" s="2">
        <v>84629.926626</v>
      </c>
      <c r="M1859" s="5">
        <v>46211</v>
      </c>
      <c r="N1859" s="6" t="s">
        <v>68</v>
      </c>
      <c r="O1859" s="6" t="s">
        <v>35</v>
      </c>
      <c r="P1859" s="6" t="s">
        <v>36</v>
      </c>
      <c r="Q1859" s="7">
        <v>5392.3333739999998</v>
      </c>
      <c r="R1859" s="4" t="s">
        <v>4598</v>
      </c>
      <c r="S1859" t="s">
        <v>4597</v>
      </c>
    </row>
    <row r="1860" spans="1:19" x14ac:dyDescent="0.25">
      <c r="A1860" t="s">
        <v>4311</v>
      </c>
      <c r="B1860" t="s">
        <v>2016</v>
      </c>
      <c r="C1860" t="s">
        <v>4312</v>
      </c>
      <c r="D1860" s="6" t="s">
        <v>63</v>
      </c>
      <c r="E1860" s="6" t="s">
        <v>234</v>
      </c>
      <c r="F1860" s="6" t="s">
        <v>473</v>
      </c>
      <c r="G1860" t="s">
        <v>43</v>
      </c>
      <c r="H1860" s="6" t="s">
        <v>74</v>
      </c>
      <c r="I1860" s="4">
        <v>3</v>
      </c>
      <c r="J1860" s="2">
        <v>6045.32</v>
      </c>
      <c r="K1860" s="7">
        <v>20</v>
      </c>
      <c r="L1860" s="2">
        <v>14508.768</v>
      </c>
      <c r="M1860" s="5">
        <v>46307</v>
      </c>
      <c r="N1860" s="6" t="s">
        <v>45</v>
      </c>
      <c r="O1860" s="6" t="s">
        <v>35</v>
      </c>
      <c r="P1860" s="6" t="s">
        <v>26</v>
      </c>
      <c r="Q1860" s="7">
        <v>3627.1919999999996</v>
      </c>
      <c r="R1860" s="4" t="s">
        <v>4599</v>
      </c>
      <c r="S1860" t="s">
        <v>4597</v>
      </c>
    </row>
    <row r="1861" spans="1:19" x14ac:dyDescent="0.25">
      <c r="A1861" t="s">
        <v>4313</v>
      </c>
      <c r="B1861" t="s">
        <v>28</v>
      </c>
      <c r="C1861" t="s">
        <v>4314</v>
      </c>
      <c r="D1861" s="6" t="s">
        <v>63</v>
      </c>
      <c r="E1861" s="6" t="s">
        <v>234</v>
      </c>
      <c r="F1861" s="6" t="s">
        <v>235</v>
      </c>
      <c r="G1861" t="s">
        <v>43</v>
      </c>
      <c r="H1861" s="6" t="s">
        <v>74</v>
      </c>
      <c r="I1861" s="4">
        <v>37</v>
      </c>
      <c r="J1861" s="2">
        <v>14399.8</v>
      </c>
      <c r="K1861" s="7">
        <v>2.4</v>
      </c>
      <c r="L1861" s="2">
        <v>520005.57759999996</v>
      </c>
      <c r="M1861" s="5">
        <v>46061</v>
      </c>
      <c r="N1861" s="6" t="s">
        <v>68</v>
      </c>
      <c r="O1861" s="6" t="s">
        <v>25</v>
      </c>
      <c r="P1861" s="6" t="s">
        <v>36</v>
      </c>
      <c r="Q1861" s="7">
        <v>12787.0224</v>
      </c>
      <c r="R1861" s="4" t="s">
        <v>4598</v>
      </c>
      <c r="S1861" t="s">
        <v>4596</v>
      </c>
    </row>
    <row r="1862" spans="1:19" x14ac:dyDescent="0.25">
      <c r="A1862" t="s">
        <v>4315</v>
      </c>
      <c r="B1862" t="s">
        <v>375</v>
      </c>
      <c r="C1862" t="s">
        <v>4316</v>
      </c>
      <c r="D1862" s="6" t="s">
        <v>19</v>
      </c>
      <c r="E1862" s="6" t="s">
        <v>20</v>
      </c>
      <c r="F1862" s="6" t="s">
        <v>176</v>
      </c>
      <c r="G1862" t="s">
        <v>33</v>
      </c>
      <c r="H1862" s="6" t="s">
        <v>127</v>
      </c>
      <c r="I1862" s="4">
        <v>26</v>
      </c>
      <c r="J1862" s="2">
        <v>12324.12</v>
      </c>
      <c r="K1862" s="7">
        <v>19.63</v>
      </c>
      <c r="L1862" s="2">
        <v>257527.27634400001</v>
      </c>
      <c r="M1862" s="5">
        <v>46080</v>
      </c>
      <c r="N1862" s="6" t="s">
        <v>24</v>
      </c>
      <c r="O1862" s="6" t="s">
        <v>35</v>
      </c>
      <c r="P1862" s="6" t="s">
        <v>36</v>
      </c>
      <c r="Q1862" s="7">
        <v>62899.84365599999</v>
      </c>
      <c r="R1862" s="4" t="s">
        <v>4598</v>
      </c>
      <c r="S1862" t="s">
        <v>4597</v>
      </c>
    </row>
    <row r="1863" spans="1:19" x14ac:dyDescent="0.25">
      <c r="A1863" t="s">
        <v>4317</v>
      </c>
      <c r="B1863" t="s">
        <v>998</v>
      </c>
      <c r="C1863" t="s">
        <v>4318</v>
      </c>
      <c r="D1863" s="6" t="s">
        <v>40</v>
      </c>
      <c r="E1863" s="6" t="s">
        <v>109</v>
      </c>
      <c r="F1863" s="6" t="s">
        <v>110</v>
      </c>
      <c r="G1863" t="s">
        <v>43</v>
      </c>
      <c r="H1863" s="6" t="s">
        <v>140</v>
      </c>
      <c r="I1863" s="4">
        <v>32</v>
      </c>
      <c r="J1863" s="2">
        <v>34476.370000000003</v>
      </c>
      <c r="K1863" s="7">
        <v>9.1199999999999992</v>
      </c>
      <c r="L1863" s="2">
        <v>1002628.0017920001</v>
      </c>
      <c r="M1863" s="5">
        <v>46179</v>
      </c>
      <c r="N1863" s="6" t="s">
        <v>68</v>
      </c>
      <c r="O1863" s="6" t="s">
        <v>35</v>
      </c>
      <c r="P1863" s="6" t="s">
        <v>26</v>
      </c>
      <c r="Q1863" s="7">
        <v>100615.838208</v>
      </c>
      <c r="R1863" s="4" t="s">
        <v>4598</v>
      </c>
      <c r="S1863" t="s">
        <v>4597</v>
      </c>
    </row>
    <row r="1864" spans="1:19" x14ac:dyDescent="0.25">
      <c r="A1864" t="s">
        <v>4319</v>
      </c>
      <c r="B1864" t="s">
        <v>1610</v>
      </c>
      <c r="C1864" t="s">
        <v>4320</v>
      </c>
      <c r="D1864" s="6" t="s">
        <v>19</v>
      </c>
      <c r="E1864" s="6" t="s">
        <v>20</v>
      </c>
      <c r="F1864" s="6" t="s">
        <v>176</v>
      </c>
      <c r="G1864" t="s">
        <v>51</v>
      </c>
      <c r="H1864" s="6" t="s">
        <v>167</v>
      </c>
      <c r="I1864" s="4">
        <v>17</v>
      </c>
      <c r="J1864" s="2">
        <v>6988.91</v>
      </c>
      <c r="K1864" s="7">
        <v>8.19</v>
      </c>
      <c r="L1864" s="2">
        <v>109080.81060700001</v>
      </c>
      <c r="M1864" s="5">
        <v>46104</v>
      </c>
      <c r="N1864" s="6" t="s">
        <v>68</v>
      </c>
      <c r="O1864" s="6" t="s">
        <v>35</v>
      </c>
      <c r="P1864" s="6" t="s">
        <v>26</v>
      </c>
      <c r="Q1864" s="7">
        <v>9730.6593929999999</v>
      </c>
      <c r="R1864" s="4" t="s">
        <v>4598</v>
      </c>
      <c r="S1864" t="s">
        <v>4597</v>
      </c>
    </row>
    <row r="1865" spans="1:19" x14ac:dyDescent="0.25">
      <c r="A1865" t="s">
        <v>4321</v>
      </c>
      <c r="B1865" t="s">
        <v>891</v>
      </c>
      <c r="C1865" t="s">
        <v>4322</v>
      </c>
      <c r="D1865" s="6" t="s">
        <v>30</v>
      </c>
      <c r="E1865" s="6" t="s">
        <v>31</v>
      </c>
      <c r="F1865" s="6" t="s">
        <v>32</v>
      </c>
      <c r="G1865" t="s">
        <v>51</v>
      </c>
      <c r="H1865" s="6" t="s">
        <v>190</v>
      </c>
      <c r="I1865" s="4">
        <v>2</v>
      </c>
      <c r="J1865" s="2">
        <v>30497.74</v>
      </c>
      <c r="K1865" s="7">
        <v>8.81</v>
      </c>
      <c r="L1865" s="2">
        <v>55621.778212000005</v>
      </c>
      <c r="M1865" s="5">
        <v>46224</v>
      </c>
      <c r="N1865" s="6" t="s">
        <v>113</v>
      </c>
      <c r="O1865" s="6" t="s">
        <v>59</v>
      </c>
      <c r="P1865" s="6" t="s">
        <v>36</v>
      </c>
      <c r="Q1865" s="7">
        <v>5373.7017880000012</v>
      </c>
      <c r="R1865" s="4" t="s">
        <v>4598</v>
      </c>
      <c r="S1865" t="s">
        <v>4597</v>
      </c>
    </row>
    <row r="1866" spans="1:19" x14ac:dyDescent="0.25">
      <c r="A1866" t="s">
        <v>4323</v>
      </c>
      <c r="B1866" t="s">
        <v>332</v>
      </c>
      <c r="C1866" t="s">
        <v>4324</v>
      </c>
      <c r="D1866" s="6" t="s">
        <v>40</v>
      </c>
      <c r="E1866" s="6" t="s">
        <v>89</v>
      </c>
      <c r="F1866" s="6" t="s">
        <v>334</v>
      </c>
      <c r="G1866" t="s">
        <v>43</v>
      </c>
      <c r="H1866" s="6" t="s">
        <v>380</v>
      </c>
      <c r="I1866" s="4">
        <v>46</v>
      </c>
      <c r="J1866" s="2">
        <v>26424.02</v>
      </c>
      <c r="K1866" s="7">
        <v>8.09</v>
      </c>
      <c r="L1866" s="2">
        <v>1117170.5719719999</v>
      </c>
      <c r="M1866" s="5">
        <v>46162</v>
      </c>
      <c r="N1866" s="6" t="s">
        <v>24</v>
      </c>
      <c r="O1866" s="6" t="s">
        <v>35</v>
      </c>
      <c r="P1866" s="6" t="s">
        <v>53</v>
      </c>
      <c r="Q1866" s="7">
        <v>98334.348027999993</v>
      </c>
      <c r="R1866" s="4" t="s">
        <v>4598</v>
      </c>
      <c r="S1866" t="s">
        <v>4597</v>
      </c>
    </row>
    <row r="1867" spans="1:19" x14ac:dyDescent="0.25">
      <c r="A1867" t="s">
        <v>4325</v>
      </c>
      <c r="B1867" t="s">
        <v>878</v>
      </c>
      <c r="C1867" t="s">
        <v>4326</v>
      </c>
      <c r="D1867" s="6" t="s">
        <v>30</v>
      </c>
      <c r="E1867" s="6" t="s">
        <v>117</v>
      </c>
      <c r="F1867" s="6" t="s">
        <v>387</v>
      </c>
      <c r="G1867" t="s">
        <v>51</v>
      </c>
      <c r="H1867" s="6" t="s">
        <v>146</v>
      </c>
      <c r="I1867" s="4">
        <v>6</v>
      </c>
      <c r="J1867" s="2">
        <v>48283.82</v>
      </c>
      <c r="K1867" s="7">
        <v>13.73</v>
      </c>
      <c r="L1867" s="2">
        <v>249926.70908399997</v>
      </c>
      <c r="M1867" s="5">
        <v>46280</v>
      </c>
      <c r="N1867" s="6" t="s">
        <v>58</v>
      </c>
      <c r="O1867" s="6" t="s">
        <v>35</v>
      </c>
      <c r="P1867" s="6" t="s">
        <v>53</v>
      </c>
      <c r="Q1867" s="7">
        <v>39776.210915999996</v>
      </c>
      <c r="R1867" s="4" t="s">
        <v>4598</v>
      </c>
      <c r="S1867" t="s">
        <v>4597</v>
      </c>
    </row>
    <row r="1868" spans="1:19" x14ac:dyDescent="0.25">
      <c r="A1868" t="s">
        <v>4327</v>
      </c>
      <c r="B1868" t="s">
        <v>1480</v>
      </c>
      <c r="C1868" t="s">
        <v>4328</v>
      </c>
      <c r="D1868" s="6" t="s">
        <v>40</v>
      </c>
      <c r="E1868" s="6" t="s">
        <v>49</v>
      </c>
      <c r="F1868" s="6" t="s">
        <v>306</v>
      </c>
      <c r="G1868" t="s">
        <v>66</v>
      </c>
      <c r="H1868" s="6" t="s">
        <v>133</v>
      </c>
      <c r="I1868" s="4">
        <v>38</v>
      </c>
      <c r="J1868" s="2">
        <v>16668.93</v>
      </c>
      <c r="K1868" s="7">
        <v>16.93</v>
      </c>
      <c r="L1868" s="2">
        <v>526181.44573799998</v>
      </c>
      <c r="M1868" s="5">
        <v>46090</v>
      </c>
      <c r="N1868" s="6" t="s">
        <v>68</v>
      </c>
      <c r="O1868" s="6" t="s">
        <v>35</v>
      </c>
      <c r="P1868" s="6" t="s">
        <v>53</v>
      </c>
      <c r="Q1868" s="7">
        <v>107237.89426199999</v>
      </c>
      <c r="R1868" s="4" t="s">
        <v>4598</v>
      </c>
      <c r="S1868" t="s">
        <v>4597</v>
      </c>
    </row>
    <row r="1869" spans="1:19" x14ac:dyDescent="0.25">
      <c r="A1869" t="s">
        <v>4329</v>
      </c>
      <c r="B1869" t="s">
        <v>1929</v>
      </c>
      <c r="C1869" t="s">
        <v>4330</v>
      </c>
      <c r="D1869" s="6" t="s">
        <v>19</v>
      </c>
      <c r="E1869" s="6" t="s">
        <v>153</v>
      </c>
      <c r="F1869" s="6" t="s">
        <v>275</v>
      </c>
      <c r="G1869" t="s">
        <v>22</v>
      </c>
      <c r="H1869" s="6" t="s">
        <v>98</v>
      </c>
      <c r="I1869" s="4">
        <v>13</v>
      </c>
      <c r="J1869" s="2">
        <v>3806.45</v>
      </c>
      <c r="K1869" s="7">
        <v>1.1100000000000001</v>
      </c>
      <c r="L1869" s="2">
        <v>48934.579265</v>
      </c>
      <c r="M1869" s="5">
        <v>46255</v>
      </c>
      <c r="N1869" s="6" t="s">
        <v>58</v>
      </c>
      <c r="O1869" s="6" t="s">
        <v>59</v>
      </c>
      <c r="P1869" s="6" t="s">
        <v>36</v>
      </c>
      <c r="Q1869" s="7">
        <v>549.27073500000006</v>
      </c>
      <c r="R1869" s="4" t="s">
        <v>4599</v>
      </c>
      <c r="S1869" t="s">
        <v>4597</v>
      </c>
    </row>
    <row r="1870" spans="1:19" x14ac:dyDescent="0.25">
      <c r="A1870" t="s">
        <v>4331</v>
      </c>
      <c r="B1870" t="s">
        <v>38</v>
      </c>
      <c r="C1870" t="s">
        <v>4332</v>
      </c>
      <c r="D1870" s="6" t="s">
        <v>40</v>
      </c>
      <c r="E1870" s="6" t="s">
        <v>49</v>
      </c>
      <c r="F1870" s="6" t="s">
        <v>50</v>
      </c>
      <c r="G1870" t="s">
        <v>33</v>
      </c>
      <c r="H1870" s="6" t="s">
        <v>119</v>
      </c>
      <c r="I1870" s="4">
        <v>42</v>
      </c>
      <c r="J1870" s="2">
        <v>24463.919999999998</v>
      </c>
      <c r="K1870" s="7">
        <v>14.07</v>
      </c>
      <c r="L1870" s="2">
        <v>882917.55115199997</v>
      </c>
      <c r="M1870" s="5">
        <v>46261</v>
      </c>
      <c r="N1870" s="6" t="s">
        <v>24</v>
      </c>
      <c r="O1870" s="6" t="s">
        <v>35</v>
      </c>
      <c r="P1870" s="6" t="s">
        <v>36</v>
      </c>
      <c r="Q1870" s="7">
        <v>144567.08884799998</v>
      </c>
      <c r="R1870" s="4" t="s">
        <v>4598</v>
      </c>
      <c r="S1870" t="s">
        <v>4597</v>
      </c>
    </row>
    <row r="1871" spans="1:19" x14ac:dyDescent="0.25">
      <c r="A1871" t="s">
        <v>4333</v>
      </c>
      <c r="B1871" t="s">
        <v>3546</v>
      </c>
      <c r="C1871" t="s">
        <v>4334</v>
      </c>
      <c r="D1871" s="6" t="s">
        <v>19</v>
      </c>
      <c r="E1871" s="6" t="s">
        <v>84</v>
      </c>
      <c r="F1871" s="6" t="s">
        <v>338</v>
      </c>
      <c r="G1871" t="s">
        <v>111</v>
      </c>
      <c r="H1871" s="6" t="s">
        <v>526</v>
      </c>
      <c r="I1871" s="4">
        <v>7</v>
      </c>
      <c r="J1871" s="2">
        <v>21352.27</v>
      </c>
      <c r="K1871" s="7">
        <v>8.1300000000000008</v>
      </c>
      <c r="L1871" s="2">
        <v>137314.31314300001</v>
      </c>
      <c r="M1871" s="5">
        <v>46129</v>
      </c>
      <c r="N1871" s="6" t="s">
        <v>45</v>
      </c>
      <c r="O1871" s="6" t="s">
        <v>25</v>
      </c>
      <c r="P1871" s="6" t="s">
        <v>36</v>
      </c>
      <c r="Q1871" s="7">
        <v>12151.576857000002</v>
      </c>
      <c r="R1871" s="4" t="s">
        <v>4598</v>
      </c>
      <c r="S1871" t="s">
        <v>4596</v>
      </c>
    </row>
    <row r="1872" spans="1:19" x14ac:dyDescent="0.25">
      <c r="A1872" t="s">
        <v>4335</v>
      </c>
      <c r="B1872" t="s">
        <v>1376</v>
      </c>
      <c r="C1872" t="s">
        <v>4336</v>
      </c>
      <c r="D1872" s="6" t="s">
        <v>19</v>
      </c>
      <c r="E1872" s="6" t="s">
        <v>20</v>
      </c>
      <c r="F1872" s="6" t="s">
        <v>21</v>
      </c>
      <c r="G1872" t="s">
        <v>43</v>
      </c>
      <c r="H1872" s="6" t="s">
        <v>140</v>
      </c>
      <c r="I1872" s="4">
        <v>8</v>
      </c>
      <c r="J1872" s="2">
        <v>38198.26</v>
      </c>
      <c r="K1872" s="7">
        <v>16.91</v>
      </c>
      <c r="L1872" s="2">
        <v>253911.473872</v>
      </c>
      <c r="M1872" s="5">
        <v>46338</v>
      </c>
      <c r="N1872" s="6" t="s">
        <v>68</v>
      </c>
      <c r="O1872" s="6" t="s">
        <v>35</v>
      </c>
      <c r="P1872" s="6" t="s">
        <v>53</v>
      </c>
      <c r="Q1872" s="7">
        <v>51674.606127999999</v>
      </c>
      <c r="R1872" s="4" t="s">
        <v>4598</v>
      </c>
      <c r="S1872" t="s">
        <v>4597</v>
      </c>
    </row>
    <row r="1873" spans="1:19" x14ac:dyDescent="0.25">
      <c r="A1873" t="s">
        <v>4337</v>
      </c>
      <c r="B1873" t="s">
        <v>1610</v>
      </c>
      <c r="C1873" t="s">
        <v>4338</v>
      </c>
      <c r="D1873" s="6" t="s">
        <v>40</v>
      </c>
      <c r="E1873" s="6" t="s">
        <v>49</v>
      </c>
      <c r="F1873" s="6" t="s">
        <v>50</v>
      </c>
      <c r="G1873" t="s">
        <v>66</v>
      </c>
      <c r="H1873" s="6" t="s">
        <v>67</v>
      </c>
      <c r="I1873" s="4">
        <v>28</v>
      </c>
      <c r="J1873" s="2">
        <v>45349.47</v>
      </c>
      <c r="K1873" s="7">
        <v>1.56</v>
      </c>
      <c r="L1873" s="2">
        <v>1249976.5115040001</v>
      </c>
      <c r="M1873" s="5">
        <v>46374</v>
      </c>
      <c r="N1873" s="6" t="s">
        <v>68</v>
      </c>
      <c r="O1873" s="6" t="s">
        <v>35</v>
      </c>
      <c r="P1873" s="6" t="s">
        <v>26</v>
      </c>
      <c r="Q1873" s="7">
        <v>19808.648496000002</v>
      </c>
      <c r="R1873" s="4" t="s">
        <v>4598</v>
      </c>
      <c r="S1873" t="s">
        <v>4597</v>
      </c>
    </row>
    <row r="1874" spans="1:19" x14ac:dyDescent="0.25">
      <c r="A1874" t="s">
        <v>4339</v>
      </c>
      <c r="B1874" t="s">
        <v>1065</v>
      </c>
      <c r="C1874" t="s">
        <v>4340</v>
      </c>
      <c r="D1874" s="6" t="s">
        <v>19</v>
      </c>
      <c r="E1874" s="6" t="s">
        <v>72</v>
      </c>
      <c r="F1874" s="6" t="s">
        <v>73</v>
      </c>
      <c r="G1874" t="s">
        <v>43</v>
      </c>
      <c r="H1874" s="6" t="s">
        <v>380</v>
      </c>
      <c r="I1874" s="4">
        <v>1</v>
      </c>
      <c r="J1874" s="2">
        <v>49943.46</v>
      </c>
      <c r="K1874" s="7">
        <v>4.03</v>
      </c>
      <c r="L1874" s="2">
        <v>47930.738561999999</v>
      </c>
      <c r="M1874" s="5">
        <v>46332</v>
      </c>
      <c r="N1874" s="6" t="s">
        <v>68</v>
      </c>
      <c r="O1874" s="6" t="s">
        <v>35</v>
      </c>
      <c r="P1874" s="6" t="s">
        <v>53</v>
      </c>
      <c r="Q1874" s="7">
        <v>2012.7214380000003</v>
      </c>
      <c r="R1874" s="4" t="s">
        <v>4599</v>
      </c>
      <c r="S1874" t="s">
        <v>4597</v>
      </c>
    </row>
    <row r="1875" spans="1:19" x14ac:dyDescent="0.25">
      <c r="A1875" t="s">
        <v>4341</v>
      </c>
      <c r="B1875" t="s">
        <v>2397</v>
      </c>
      <c r="C1875" t="s">
        <v>4342</v>
      </c>
      <c r="D1875" s="6" t="s">
        <v>30</v>
      </c>
      <c r="E1875" s="6" t="s">
        <v>117</v>
      </c>
      <c r="F1875" s="6" t="s">
        <v>118</v>
      </c>
      <c r="G1875" t="s">
        <v>22</v>
      </c>
      <c r="H1875" s="6" t="s">
        <v>180</v>
      </c>
      <c r="I1875" s="4">
        <v>47</v>
      </c>
      <c r="J1875" s="2">
        <v>42228.57</v>
      </c>
      <c r="K1875" s="7">
        <v>6.71</v>
      </c>
      <c r="L1875" s="2">
        <v>1851566.5487910002</v>
      </c>
      <c r="M1875" s="5">
        <v>46259</v>
      </c>
      <c r="N1875" s="6" t="s">
        <v>45</v>
      </c>
      <c r="O1875" s="6" t="s">
        <v>35</v>
      </c>
      <c r="P1875" s="6" t="s">
        <v>53</v>
      </c>
      <c r="Q1875" s="7">
        <v>133176.241209</v>
      </c>
      <c r="R1875" s="4" t="s">
        <v>4598</v>
      </c>
      <c r="S1875" t="s">
        <v>4597</v>
      </c>
    </row>
    <row r="1876" spans="1:19" x14ac:dyDescent="0.25">
      <c r="A1876" t="s">
        <v>4343</v>
      </c>
      <c r="B1876" t="s">
        <v>471</v>
      </c>
      <c r="C1876" t="s">
        <v>4344</v>
      </c>
      <c r="D1876" s="6" t="s">
        <v>40</v>
      </c>
      <c r="E1876" s="6" t="s">
        <v>89</v>
      </c>
      <c r="F1876" s="6" t="s">
        <v>319</v>
      </c>
      <c r="G1876" t="s">
        <v>111</v>
      </c>
      <c r="H1876" s="6" t="s">
        <v>240</v>
      </c>
      <c r="I1876" s="4">
        <v>41</v>
      </c>
      <c r="J1876" s="2">
        <v>24587.99</v>
      </c>
      <c r="K1876" s="7">
        <v>4.47</v>
      </c>
      <c r="L1876" s="2">
        <v>963045.18072700012</v>
      </c>
      <c r="M1876" s="5">
        <v>46261</v>
      </c>
      <c r="N1876" s="6" t="s">
        <v>113</v>
      </c>
      <c r="O1876" s="6" t="s">
        <v>35</v>
      </c>
      <c r="P1876" s="6" t="s">
        <v>36</v>
      </c>
      <c r="Q1876" s="7">
        <v>45062.409273000005</v>
      </c>
      <c r="R1876" s="4" t="s">
        <v>4598</v>
      </c>
      <c r="S1876" t="s">
        <v>4597</v>
      </c>
    </row>
    <row r="1877" spans="1:19" x14ac:dyDescent="0.25">
      <c r="A1877" t="s">
        <v>4345</v>
      </c>
      <c r="B1877" t="s">
        <v>4346</v>
      </c>
      <c r="C1877" t="s">
        <v>4347</v>
      </c>
      <c r="D1877" s="6" t="s">
        <v>19</v>
      </c>
      <c r="E1877" s="6" t="s">
        <v>153</v>
      </c>
      <c r="F1877" s="6" t="s">
        <v>448</v>
      </c>
      <c r="G1877" t="s">
        <v>51</v>
      </c>
      <c r="H1877" s="6" t="s">
        <v>105</v>
      </c>
      <c r="I1877" s="4">
        <v>44</v>
      </c>
      <c r="J1877" s="2">
        <v>14265.61</v>
      </c>
      <c r="K1877" s="7">
        <v>2.5099999999999998</v>
      </c>
      <c r="L1877" s="2">
        <v>611931.9003160001</v>
      </c>
      <c r="M1877" s="5">
        <v>46294</v>
      </c>
      <c r="N1877" s="6" t="s">
        <v>24</v>
      </c>
      <c r="O1877" s="6" t="s">
        <v>35</v>
      </c>
      <c r="P1877" s="6" t="s">
        <v>53</v>
      </c>
      <c r="Q1877" s="7">
        <v>15754.939684000001</v>
      </c>
      <c r="R1877" s="4" t="s">
        <v>4598</v>
      </c>
      <c r="S1877" t="s">
        <v>4597</v>
      </c>
    </row>
    <row r="1878" spans="1:19" x14ac:dyDescent="0.25">
      <c r="A1878" t="s">
        <v>4348</v>
      </c>
      <c r="B1878" t="s">
        <v>1645</v>
      </c>
      <c r="C1878" t="s">
        <v>4349</v>
      </c>
      <c r="D1878" s="6" t="s">
        <v>63</v>
      </c>
      <c r="E1878" s="6" t="s">
        <v>64</v>
      </c>
      <c r="F1878" s="6" t="s">
        <v>184</v>
      </c>
      <c r="G1878" t="s">
        <v>22</v>
      </c>
      <c r="H1878" s="6" t="s">
        <v>172</v>
      </c>
      <c r="I1878" s="4">
        <v>43</v>
      </c>
      <c r="J1878" s="2">
        <v>49726.38</v>
      </c>
      <c r="K1878" s="7">
        <v>19.21</v>
      </c>
      <c r="L1878" s="2">
        <v>1727479.5232859999</v>
      </c>
      <c r="M1878" s="5">
        <v>46329</v>
      </c>
      <c r="N1878" s="6" t="s">
        <v>113</v>
      </c>
      <c r="O1878" s="6" t="s">
        <v>35</v>
      </c>
      <c r="P1878" s="6" t="s">
        <v>26</v>
      </c>
      <c r="Q1878" s="7">
        <v>410754.81671399996</v>
      </c>
      <c r="R1878" s="4" t="s">
        <v>4598</v>
      </c>
      <c r="S1878" t="s">
        <v>4597</v>
      </c>
    </row>
    <row r="1879" spans="1:19" x14ac:dyDescent="0.25">
      <c r="A1879" t="s">
        <v>4350</v>
      </c>
      <c r="B1879" t="s">
        <v>3118</v>
      </c>
      <c r="C1879" t="s">
        <v>4351</v>
      </c>
      <c r="D1879" s="6" t="s">
        <v>30</v>
      </c>
      <c r="E1879" s="6" t="s">
        <v>117</v>
      </c>
      <c r="F1879" s="6" t="s">
        <v>239</v>
      </c>
      <c r="G1879" t="s">
        <v>51</v>
      </c>
      <c r="H1879" s="6" t="s">
        <v>105</v>
      </c>
      <c r="I1879" s="4">
        <v>32</v>
      </c>
      <c r="J1879" s="2">
        <v>28963.88</v>
      </c>
      <c r="K1879" s="7">
        <v>4.1900000000000004</v>
      </c>
      <c r="L1879" s="2">
        <v>888009.38969600003</v>
      </c>
      <c r="M1879" s="5">
        <v>46088</v>
      </c>
      <c r="N1879" s="6" t="s">
        <v>45</v>
      </c>
      <c r="O1879" s="6" t="s">
        <v>25</v>
      </c>
      <c r="P1879" s="6" t="s">
        <v>26</v>
      </c>
      <c r="Q1879" s="7">
        <v>38834.770304000005</v>
      </c>
      <c r="R1879" s="4" t="s">
        <v>4598</v>
      </c>
      <c r="S1879" t="s">
        <v>4596</v>
      </c>
    </row>
    <row r="1880" spans="1:19" x14ac:dyDescent="0.25">
      <c r="A1880" t="s">
        <v>4352</v>
      </c>
      <c r="B1880" t="s">
        <v>1745</v>
      </c>
      <c r="C1880" t="s">
        <v>4353</v>
      </c>
      <c r="D1880" s="6" t="s">
        <v>30</v>
      </c>
      <c r="E1880" s="6" t="s">
        <v>131</v>
      </c>
      <c r="F1880" s="6" t="s">
        <v>163</v>
      </c>
      <c r="G1880" t="s">
        <v>43</v>
      </c>
      <c r="H1880" s="6" t="s">
        <v>140</v>
      </c>
      <c r="I1880" s="4">
        <v>6</v>
      </c>
      <c r="J1880" s="2">
        <v>49835.17</v>
      </c>
      <c r="K1880" s="7">
        <v>13.71</v>
      </c>
      <c r="L1880" s="2">
        <v>258016.60915800001</v>
      </c>
      <c r="M1880" s="5">
        <v>46348</v>
      </c>
      <c r="N1880" s="6" t="s">
        <v>45</v>
      </c>
      <c r="O1880" s="6" t="s">
        <v>25</v>
      </c>
      <c r="P1880" s="6" t="s">
        <v>53</v>
      </c>
      <c r="Q1880" s="7">
        <v>40994.410842000005</v>
      </c>
      <c r="R1880" s="4" t="s">
        <v>4598</v>
      </c>
      <c r="S1880" t="s">
        <v>4596</v>
      </c>
    </row>
    <row r="1881" spans="1:19" x14ac:dyDescent="0.25">
      <c r="A1881" t="s">
        <v>4354</v>
      </c>
      <c r="B1881" t="s">
        <v>343</v>
      </c>
      <c r="C1881" t="s">
        <v>4355</v>
      </c>
      <c r="D1881" s="6" t="s">
        <v>19</v>
      </c>
      <c r="E1881" s="6" t="s">
        <v>84</v>
      </c>
      <c r="F1881" s="6" t="s">
        <v>159</v>
      </c>
      <c r="G1881" t="s">
        <v>66</v>
      </c>
      <c r="H1881" s="6" t="s">
        <v>67</v>
      </c>
      <c r="I1881" s="4">
        <v>26</v>
      </c>
      <c r="J1881" s="2">
        <v>3204.99</v>
      </c>
      <c r="K1881" s="7">
        <v>15.2</v>
      </c>
      <c r="L1881" s="2">
        <v>70663.619519999993</v>
      </c>
      <c r="M1881" s="5">
        <v>46108</v>
      </c>
      <c r="N1881" s="6" t="s">
        <v>68</v>
      </c>
      <c r="O1881" s="6" t="s">
        <v>35</v>
      </c>
      <c r="P1881" s="6" t="s">
        <v>36</v>
      </c>
      <c r="Q1881" s="7">
        <v>12666.120479999998</v>
      </c>
      <c r="R1881" s="4" t="s">
        <v>4598</v>
      </c>
      <c r="S1881" t="s">
        <v>4597</v>
      </c>
    </row>
    <row r="1882" spans="1:19" x14ac:dyDescent="0.25">
      <c r="A1882" t="s">
        <v>4356</v>
      </c>
      <c r="B1882" t="s">
        <v>1384</v>
      </c>
      <c r="C1882" t="s">
        <v>4357</v>
      </c>
      <c r="D1882" s="6" t="s">
        <v>19</v>
      </c>
      <c r="E1882" s="6" t="s">
        <v>153</v>
      </c>
      <c r="F1882" s="6" t="s">
        <v>448</v>
      </c>
      <c r="G1882" t="s">
        <v>33</v>
      </c>
      <c r="H1882" s="6" t="s">
        <v>119</v>
      </c>
      <c r="I1882" s="4">
        <v>7</v>
      </c>
      <c r="J1882" s="2">
        <v>28963.85</v>
      </c>
      <c r="K1882" s="7">
        <v>8.11</v>
      </c>
      <c r="L1882" s="2">
        <v>186304.17235499999</v>
      </c>
      <c r="M1882" s="5">
        <v>46218</v>
      </c>
      <c r="N1882" s="6" t="s">
        <v>68</v>
      </c>
      <c r="O1882" s="6" t="s">
        <v>35</v>
      </c>
      <c r="P1882" s="6" t="s">
        <v>36</v>
      </c>
      <c r="Q1882" s="7">
        <v>16442.777644999998</v>
      </c>
      <c r="R1882" s="4" t="s">
        <v>4598</v>
      </c>
      <c r="S1882" t="s">
        <v>4597</v>
      </c>
    </row>
    <row r="1883" spans="1:19" x14ac:dyDescent="0.25">
      <c r="A1883" t="s">
        <v>4358</v>
      </c>
      <c r="B1883" t="s">
        <v>2696</v>
      </c>
      <c r="C1883" t="s">
        <v>4359</v>
      </c>
      <c r="D1883" s="6" t="s">
        <v>63</v>
      </c>
      <c r="E1883" s="6" t="s">
        <v>64</v>
      </c>
      <c r="F1883" s="6" t="s">
        <v>184</v>
      </c>
      <c r="G1883" t="s">
        <v>43</v>
      </c>
      <c r="H1883" s="6" t="s">
        <v>74</v>
      </c>
      <c r="I1883" s="4">
        <v>15</v>
      </c>
      <c r="J1883" s="2">
        <v>43992.95</v>
      </c>
      <c r="K1883" s="7">
        <v>2.57</v>
      </c>
      <c r="L1883" s="2">
        <v>642934.96777500003</v>
      </c>
      <c r="M1883" s="5">
        <v>46280</v>
      </c>
      <c r="N1883" s="6" t="s">
        <v>58</v>
      </c>
      <c r="O1883" s="6" t="s">
        <v>59</v>
      </c>
      <c r="P1883" s="6" t="s">
        <v>36</v>
      </c>
      <c r="Q1883" s="7">
        <v>16959.282224999999</v>
      </c>
      <c r="R1883" s="4" t="s">
        <v>4598</v>
      </c>
      <c r="S1883" t="s">
        <v>4597</v>
      </c>
    </row>
    <row r="1884" spans="1:19" x14ac:dyDescent="0.25">
      <c r="A1884" t="s">
        <v>4360</v>
      </c>
      <c r="B1884" t="s">
        <v>628</v>
      </c>
      <c r="C1884" t="s">
        <v>4361</v>
      </c>
      <c r="D1884" s="6" t="s">
        <v>19</v>
      </c>
      <c r="E1884" s="6" t="s">
        <v>84</v>
      </c>
      <c r="F1884" s="6" t="s">
        <v>338</v>
      </c>
      <c r="G1884" t="s">
        <v>22</v>
      </c>
      <c r="H1884" s="6" t="s">
        <v>172</v>
      </c>
      <c r="I1884" s="4">
        <v>41</v>
      </c>
      <c r="J1884" s="2">
        <v>10703.91</v>
      </c>
      <c r="K1884" s="7">
        <v>4.08</v>
      </c>
      <c r="L1884" s="2">
        <v>420954.80935200001</v>
      </c>
      <c r="M1884" s="5">
        <v>46213</v>
      </c>
      <c r="N1884" s="6" t="s">
        <v>113</v>
      </c>
      <c r="O1884" s="6" t="s">
        <v>35</v>
      </c>
      <c r="P1884" s="6" t="s">
        <v>53</v>
      </c>
      <c r="Q1884" s="7">
        <v>17905.500648000001</v>
      </c>
      <c r="R1884" s="4" t="s">
        <v>4598</v>
      </c>
      <c r="S1884" t="s">
        <v>4597</v>
      </c>
    </row>
    <row r="1885" spans="1:19" x14ac:dyDescent="0.25">
      <c r="A1885" t="s">
        <v>4362</v>
      </c>
      <c r="B1885" t="s">
        <v>1629</v>
      </c>
      <c r="C1885" t="s">
        <v>4363</v>
      </c>
      <c r="D1885" s="6" t="s">
        <v>19</v>
      </c>
      <c r="E1885" s="6" t="s">
        <v>153</v>
      </c>
      <c r="F1885" s="6" t="s">
        <v>448</v>
      </c>
      <c r="G1885" t="s">
        <v>43</v>
      </c>
      <c r="H1885" s="6" t="s">
        <v>391</v>
      </c>
      <c r="I1885" s="4">
        <v>27</v>
      </c>
      <c r="J1885" s="2">
        <v>33001.660000000003</v>
      </c>
      <c r="K1885" s="7">
        <v>13.75</v>
      </c>
      <c r="L1885" s="2">
        <v>768526.15725000005</v>
      </c>
      <c r="M1885" s="5">
        <v>46071</v>
      </c>
      <c r="N1885" s="6" t="s">
        <v>58</v>
      </c>
      <c r="O1885" s="6" t="s">
        <v>35</v>
      </c>
      <c r="P1885" s="6" t="s">
        <v>26</v>
      </c>
      <c r="Q1885" s="7">
        <v>122518.66275</v>
      </c>
      <c r="R1885" s="4" t="s">
        <v>4598</v>
      </c>
      <c r="S1885" t="s">
        <v>4597</v>
      </c>
    </row>
    <row r="1886" spans="1:19" x14ac:dyDescent="0.25">
      <c r="A1886" t="s">
        <v>4364</v>
      </c>
      <c r="B1886" t="s">
        <v>1947</v>
      </c>
      <c r="C1886" t="s">
        <v>4365</v>
      </c>
      <c r="D1886" s="6" t="s">
        <v>30</v>
      </c>
      <c r="E1886" s="6" t="s">
        <v>198</v>
      </c>
      <c r="F1886" s="6" t="s">
        <v>199</v>
      </c>
      <c r="G1886" t="s">
        <v>43</v>
      </c>
      <c r="H1886" s="6" t="s">
        <v>44</v>
      </c>
      <c r="I1886" s="4">
        <v>19</v>
      </c>
      <c r="J1886" s="2">
        <v>30659.79</v>
      </c>
      <c r="K1886" s="7">
        <v>19.09</v>
      </c>
      <c r="L1886" s="2">
        <v>471329.88569100003</v>
      </c>
      <c r="M1886" s="5">
        <v>46322</v>
      </c>
      <c r="N1886" s="6" t="s">
        <v>68</v>
      </c>
      <c r="O1886" s="6" t="s">
        <v>35</v>
      </c>
      <c r="P1886" s="6" t="s">
        <v>36</v>
      </c>
      <c r="Q1886" s="7">
        <v>111206.12430900001</v>
      </c>
      <c r="R1886" s="4" t="s">
        <v>4598</v>
      </c>
      <c r="S1886" t="s">
        <v>4597</v>
      </c>
    </row>
    <row r="1887" spans="1:19" x14ac:dyDescent="0.25">
      <c r="A1887" t="s">
        <v>4366</v>
      </c>
      <c r="B1887" t="s">
        <v>82</v>
      </c>
      <c r="C1887" t="s">
        <v>4367</v>
      </c>
      <c r="D1887" s="6" t="s">
        <v>63</v>
      </c>
      <c r="E1887" s="6" t="s">
        <v>64</v>
      </c>
      <c r="F1887" s="6" t="s">
        <v>184</v>
      </c>
      <c r="G1887" t="s">
        <v>22</v>
      </c>
      <c r="H1887" s="6" t="s">
        <v>23</v>
      </c>
      <c r="I1887" s="4">
        <v>48</v>
      </c>
      <c r="J1887" s="2">
        <v>16455.919999999998</v>
      </c>
      <c r="K1887" s="7">
        <v>5.82</v>
      </c>
      <c r="L1887" s="2">
        <v>743912.90188799996</v>
      </c>
      <c r="M1887" s="5">
        <v>46376</v>
      </c>
      <c r="N1887" s="6" t="s">
        <v>113</v>
      </c>
      <c r="O1887" s="6" t="s">
        <v>35</v>
      </c>
      <c r="P1887" s="6" t="s">
        <v>26</v>
      </c>
      <c r="Q1887" s="7">
        <v>45971.258111999996</v>
      </c>
      <c r="R1887" s="4" t="s">
        <v>4598</v>
      </c>
      <c r="S1887" t="s">
        <v>4597</v>
      </c>
    </row>
    <row r="1888" spans="1:19" x14ac:dyDescent="0.25">
      <c r="A1888" t="s">
        <v>4368</v>
      </c>
      <c r="B1888" t="s">
        <v>667</v>
      </c>
      <c r="C1888" t="s">
        <v>4369</v>
      </c>
      <c r="D1888" s="6" t="s">
        <v>30</v>
      </c>
      <c r="E1888" s="6" t="s">
        <v>31</v>
      </c>
      <c r="F1888" s="6" t="s">
        <v>555</v>
      </c>
      <c r="G1888" t="s">
        <v>51</v>
      </c>
      <c r="H1888" s="6" t="s">
        <v>146</v>
      </c>
      <c r="I1888" s="4">
        <v>47</v>
      </c>
      <c r="J1888" s="2">
        <v>26744.560000000001</v>
      </c>
      <c r="K1888" s="7">
        <v>1.06</v>
      </c>
      <c r="L1888" s="2">
        <v>1243670.1802080001</v>
      </c>
      <c r="M1888" s="5">
        <v>46215</v>
      </c>
      <c r="N1888" s="6" t="s">
        <v>58</v>
      </c>
      <c r="O1888" s="6" t="s">
        <v>35</v>
      </c>
      <c r="P1888" s="6" t="s">
        <v>26</v>
      </c>
      <c r="Q1888" s="7">
        <v>13324.139792000002</v>
      </c>
      <c r="R1888" s="4" t="s">
        <v>4598</v>
      </c>
      <c r="S1888" t="s">
        <v>4597</v>
      </c>
    </row>
    <row r="1889" spans="1:19" x14ac:dyDescent="0.25">
      <c r="A1889" t="s">
        <v>4370</v>
      </c>
      <c r="B1889" t="s">
        <v>2311</v>
      </c>
      <c r="C1889" t="s">
        <v>4371</v>
      </c>
      <c r="D1889" s="6" t="s">
        <v>30</v>
      </c>
      <c r="E1889" s="6" t="s">
        <v>131</v>
      </c>
      <c r="F1889" s="6" t="s">
        <v>132</v>
      </c>
      <c r="G1889" t="s">
        <v>111</v>
      </c>
      <c r="H1889" s="6" t="s">
        <v>526</v>
      </c>
      <c r="I1889" s="4">
        <v>35</v>
      </c>
      <c r="J1889" s="2">
        <v>22233.68</v>
      </c>
      <c r="K1889" s="7">
        <v>4.21</v>
      </c>
      <c r="L1889" s="2">
        <v>745417.47252000007</v>
      </c>
      <c r="M1889" s="5">
        <v>46277</v>
      </c>
      <c r="N1889" s="6" t="s">
        <v>45</v>
      </c>
      <c r="O1889" s="6" t="s">
        <v>35</v>
      </c>
      <c r="P1889" s="6" t="s">
        <v>36</v>
      </c>
      <c r="Q1889" s="7">
        <v>32761.32748</v>
      </c>
      <c r="R1889" s="4" t="s">
        <v>4598</v>
      </c>
      <c r="S1889" t="s">
        <v>4597</v>
      </c>
    </row>
    <row r="1890" spans="1:19" x14ac:dyDescent="0.25">
      <c r="A1890" t="s">
        <v>4372</v>
      </c>
      <c r="B1890" t="s">
        <v>708</v>
      </c>
      <c r="C1890" t="s">
        <v>4373</v>
      </c>
      <c r="D1890" s="6" t="s">
        <v>30</v>
      </c>
      <c r="E1890" s="6" t="s">
        <v>131</v>
      </c>
      <c r="F1890" s="6" t="s">
        <v>163</v>
      </c>
      <c r="G1890" t="s">
        <v>22</v>
      </c>
      <c r="H1890" s="6" t="s">
        <v>98</v>
      </c>
      <c r="I1890" s="4">
        <v>39</v>
      </c>
      <c r="J1890" s="2">
        <v>1745.31</v>
      </c>
      <c r="K1890" s="7">
        <v>17.22</v>
      </c>
      <c r="L1890" s="2">
        <v>56345.937101999996</v>
      </c>
      <c r="M1890" s="5">
        <v>46349</v>
      </c>
      <c r="N1890" s="6" t="s">
        <v>24</v>
      </c>
      <c r="O1890" s="6" t="s">
        <v>35</v>
      </c>
      <c r="P1890" s="6" t="s">
        <v>26</v>
      </c>
      <c r="Q1890" s="7">
        <v>11721.152897999998</v>
      </c>
      <c r="R1890" s="4" t="s">
        <v>4598</v>
      </c>
      <c r="S1890" t="s">
        <v>4597</v>
      </c>
    </row>
    <row r="1891" spans="1:19" x14ac:dyDescent="0.25">
      <c r="A1891" t="s">
        <v>4374</v>
      </c>
      <c r="B1891" t="s">
        <v>2110</v>
      </c>
      <c r="C1891" t="s">
        <v>4375</v>
      </c>
      <c r="D1891" s="6" t="s">
        <v>19</v>
      </c>
      <c r="E1891" s="6" t="s">
        <v>72</v>
      </c>
      <c r="F1891" s="6" t="s">
        <v>171</v>
      </c>
      <c r="G1891" t="s">
        <v>43</v>
      </c>
      <c r="H1891" s="6" t="s">
        <v>391</v>
      </c>
      <c r="I1891" s="4">
        <v>1</v>
      </c>
      <c r="J1891" s="2">
        <v>40948</v>
      </c>
      <c r="K1891" s="7">
        <v>13.24</v>
      </c>
      <c r="L1891" s="2">
        <v>35526.484799999998</v>
      </c>
      <c r="M1891" s="5">
        <v>46095</v>
      </c>
      <c r="N1891" s="6" t="s">
        <v>113</v>
      </c>
      <c r="O1891" s="6" t="s">
        <v>35</v>
      </c>
      <c r="P1891" s="6" t="s">
        <v>53</v>
      </c>
      <c r="Q1891" s="7">
        <v>5421.5151999999998</v>
      </c>
      <c r="R1891" s="4" t="s">
        <v>4599</v>
      </c>
      <c r="S1891" t="s">
        <v>4597</v>
      </c>
    </row>
    <row r="1892" spans="1:19" x14ac:dyDescent="0.25">
      <c r="A1892" t="s">
        <v>4376</v>
      </c>
      <c r="B1892" t="s">
        <v>802</v>
      </c>
      <c r="C1892" t="s">
        <v>4377</v>
      </c>
      <c r="D1892" s="6" t="s">
        <v>19</v>
      </c>
      <c r="E1892" s="6" t="s">
        <v>153</v>
      </c>
      <c r="F1892" s="6" t="s">
        <v>448</v>
      </c>
      <c r="G1892" t="s">
        <v>43</v>
      </c>
      <c r="H1892" s="6" t="s">
        <v>140</v>
      </c>
      <c r="I1892" s="4">
        <v>8</v>
      </c>
      <c r="J1892" s="2">
        <v>17265.509999999998</v>
      </c>
      <c r="K1892" s="7">
        <v>0.88</v>
      </c>
      <c r="L1892" s="2">
        <v>136908.58809599999</v>
      </c>
      <c r="M1892" s="5">
        <v>46237</v>
      </c>
      <c r="N1892" s="6" t="s">
        <v>68</v>
      </c>
      <c r="O1892" s="6" t="s">
        <v>35</v>
      </c>
      <c r="P1892" s="6" t="s">
        <v>26</v>
      </c>
      <c r="Q1892" s="7">
        <v>1215.491904</v>
      </c>
      <c r="R1892" s="4" t="s">
        <v>4598</v>
      </c>
      <c r="S1892" t="s">
        <v>4597</v>
      </c>
    </row>
    <row r="1893" spans="1:19" x14ac:dyDescent="0.25">
      <c r="A1893" t="s">
        <v>4378</v>
      </c>
      <c r="B1893" t="s">
        <v>174</v>
      </c>
      <c r="C1893" t="s">
        <v>4379</v>
      </c>
      <c r="D1893" s="6" t="s">
        <v>63</v>
      </c>
      <c r="E1893" s="6" t="s">
        <v>64</v>
      </c>
      <c r="F1893" s="6" t="s">
        <v>441</v>
      </c>
      <c r="G1893" t="s">
        <v>33</v>
      </c>
      <c r="H1893" s="6" t="s">
        <v>34</v>
      </c>
      <c r="I1893" s="4">
        <v>31</v>
      </c>
      <c r="J1893" s="2">
        <v>29127.45</v>
      </c>
      <c r="K1893" s="7">
        <v>17.57</v>
      </c>
      <c r="L1893" s="2">
        <v>744302.46808500006</v>
      </c>
      <c r="M1893" s="5">
        <v>46027</v>
      </c>
      <c r="N1893" s="6" t="s">
        <v>58</v>
      </c>
      <c r="O1893" s="6" t="s">
        <v>35</v>
      </c>
      <c r="P1893" s="6" t="s">
        <v>26</v>
      </c>
      <c r="Q1893" s="7">
        <v>158648.48191500001</v>
      </c>
      <c r="R1893" s="4" t="s">
        <v>4598</v>
      </c>
      <c r="S1893" t="s">
        <v>4597</v>
      </c>
    </row>
    <row r="1894" spans="1:19" x14ac:dyDescent="0.25">
      <c r="A1894" t="s">
        <v>4380</v>
      </c>
      <c r="B1894" t="s">
        <v>810</v>
      </c>
      <c r="C1894" t="s">
        <v>4381</v>
      </c>
      <c r="D1894" s="6" t="s">
        <v>19</v>
      </c>
      <c r="E1894" s="6" t="s">
        <v>153</v>
      </c>
      <c r="F1894" s="6" t="s">
        <v>275</v>
      </c>
      <c r="G1894" t="s">
        <v>111</v>
      </c>
      <c r="H1894" s="6" t="s">
        <v>260</v>
      </c>
      <c r="I1894" s="4">
        <v>34</v>
      </c>
      <c r="J1894" s="2">
        <v>10804.64</v>
      </c>
      <c r="K1894" s="7">
        <v>1.1299999999999999</v>
      </c>
      <c r="L1894" s="2">
        <v>363206.61731200002</v>
      </c>
      <c r="M1894" s="5">
        <v>46146</v>
      </c>
      <c r="N1894" s="6" t="s">
        <v>58</v>
      </c>
      <c r="O1894" s="6" t="s">
        <v>35</v>
      </c>
      <c r="P1894" s="6" t="s">
        <v>26</v>
      </c>
      <c r="Q1894" s="7">
        <v>4151.1426879999999</v>
      </c>
      <c r="R1894" s="4" t="s">
        <v>4598</v>
      </c>
      <c r="S1894" t="s">
        <v>4597</v>
      </c>
    </row>
    <row r="1895" spans="1:19" x14ac:dyDescent="0.25">
      <c r="A1895" t="s">
        <v>4382</v>
      </c>
      <c r="B1895" t="s">
        <v>898</v>
      </c>
      <c r="C1895" t="s">
        <v>4383</v>
      </c>
      <c r="D1895" s="6" t="s">
        <v>19</v>
      </c>
      <c r="E1895" s="6" t="s">
        <v>72</v>
      </c>
      <c r="F1895" s="6" t="s">
        <v>171</v>
      </c>
      <c r="G1895" t="s">
        <v>66</v>
      </c>
      <c r="H1895" s="6" t="s">
        <v>200</v>
      </c>
      <c r="I1895" s="4">
        <v>13</v>
      </c>
      <c r="J1895" s="2">
        <v>2939.66</v>
      </c>
      <c r="K1895" s="7">
        <v>17.559999999999999</v>
      </c>
      <c r="L1895" s="2">
        <v>31504.924152000003</v>
      </c>
      <c r="M1895" s="5">
        <v>46275</v>
      </c>
      <c r="N1895" s="6" t="s">
        <v>58</v>
      </c>
      <c r="O1895" s="6" t="s">
        <v>35</v>
      </c>
      <c r="P1895" s="6" t="s">
        <v>36</v>
      </c>
      <c r="Q1895" s="7">
        <v>6710.6558479999994</v>
      </c>
      <c r="R1895" s="4" t="s">
        <v>4599</v>
      </c>
      <c r="S1895" t="s">
        <v>4597</v>
      </c>
    </row>
    <row r="1896" spans="1:19" x14ac:dyDescent="0.25">
      <c r="A1896" t="s">
        <v>4384</v>
      </c>
      <c r="B1896" t="s">
        <v>2618</v>
      </c>
      <c r="C1896" t="s">
        <v>4385</v>
      </c>
      <c r="D1896" s="6" t="s">
        <v>19</v>
      </c>
      <c r="E1896" s="6" t="s">
        <v>72</v>
      </c>
      <c r="F1896" s="6" t="s">
        <v>73</v>
      </c>
      <c r="G1896" t="s">
        <v>33</v>
      </c>
      <c r="H1896" s="6" t="s">
        <v>119</v>
      </c>
      <c r="I1896" s="4">
        <v>14</v>
      </c>
      <c r="J1896" s="2">
        <v>48711.12</v>
      </c>
      <c r="K1896" s="7">
        <v>4.38</v>
      </c>
      <c r="L1896" s="2">
        <v>652086.02121600008</v>
      </c>
      <c r="M1896" s="5">
        <v>46103</v>
      </c>
      <c r="N1896" s="6" t="s">
        <v>113</v>
      </c>
      <c r="O1896" s="6" t="s">
        <v>35</v>
      </c>
      <c r="P1896" s="6" t="s">
        <v>26</v>
      </c>
      <c r="Q1896" s="7">
        <v>29869.658784000003</v>
      </c>
      <c r="R1896" s="4" t="s">
        <v>4598</v>
      </c>
      <c r="S1896" t="s">
        <v>4597</v>
      </c>
    </row>
    <row r="1897" spans="1:19" x14ac:dyDescent="0.25">
      <c r="A1897" t="s">
        <v>4386</v>
      </c>
      <c r="B1897" t="s">
        <v>4387</v>
      </c>
      <c r="C1897" t="s">
        <v>4388</v>
      </c>
      <c r="D1897" s="6" t="s">
        <v>63</v>
      </c>
      <c r="E1897" s="6" t="s">
        <v>64</v>
      </c>
      <c r="F1897" s="6" t="s">
        <v>441</v>
      </c>
      <c r="G1897" t="s">
        <v>66</v>
      </c>
      <c r="H1897" s="6" t="s">
        <v>155</v>
      </c>
      <c r="I1897" s="4">
        <v>41</v>
      </c>
      <c r="J1897" s="2">
        <v>7658.88</v>
      </c>
      <c r="K1897" s="7">
        <v>19.45</v>
      </c>
      <c r="L1897" s="2">
        <v>252938.34144000002</v>
      </c>
      <c r="M1897" s="5">
        <v>46385</v>
      </c>
      <c r="N1897" s="6" t="s">
        <v>68</v>
      </c>
      <c r="O1897" s="6" t="s">
        <v>35</v>
      </c>
      <c r="P1897" s="6" t="s">
        <v>36</v>
      </c>
      <c r="Q1897" s="7">
        <v>61075.738559999998</v>
      </c>
      <c r="R1897" s="4" t="s">
        <v>4598</v>
      </c>
      <c r="S1897" t="s">
        <v>4597</v>
      </c>
    </row>
    <row r="1898" spans="1:19" x14ac:dyDescent="0.25">
      <c r="A1898" t="s">
        <v>4389</v>
      </c>
      <c r="B1898" t="s">
        <v>87</v>
      </c>
      <c r="C1898" t="s">
        <v>4390</v>
      </c>
      <c r="D1898" s="6" t="s">
        <v>30</v>
      </c>
      <c r="E1898" s="6" t="s">
        <v>31</v>
      </c>
      <c r="F1898" s="6" t="s">
        <v>94</v>
      </c>
      <c r="G1898" t="s">
        <v>111</v>
      </c>
      <c r="H1898" s="6" t="s">
        <v>112</v>
      </c>
      <c r="I1898" s="4">
        <v>9</v>
      </c>
      <c r="J1898" s="2">
        <v>35900.949999999997</v>
      </c>
      <c r="K1898" s="7">
        <v>17.38</v>
      </c>
      <c r="L1898" s="2">
        <v>266952.28401</v>
      </c>
      <c r="M1898" s="5">
        <v>46277</v>
      </c>
      <c r="N1898" s="6" t="s">
        <v>68</v>
      </c>
      <c r="O1898" s="6" t="s">
        <v>35</v>
      </c>
      <c r="P1898" s="6" t="s">
        <v>53</v>
      </c>
      <c r="Q1898" s="7">
        <v>56156.265989999993</v>
      </c>
      <c r="R1898" s="4" t="s">
        <v>4598</v>
      </c>
      <c r="S1898" t="s">
        <v>4597</v>
      </c>
    </row>
    <row r="1899" spans="1:19" x14ac:dyDescent="0.25">
      <c r="A1899" t="s">
        <v>4391</v>
      </c>
      <c r="B1899" t="s">
        <v>389</v>
      </c>
      <c r="C1899" t="s">
        <v>4392</v>
      </c>
      <c r="D1899" s="6" t="s">
        <v>19</v>
      </c>
      <c r="E1899" s="6" t="s">
        <v>84</v>
      </c>
      <c r="F1899" s="6" t="s">
        <v>159</v>
      </c>
      <c r="G1899" t="s">
        <v>33</v>
      </c>
      <c r="H1899" s="6" t="s">
        <v>80</v>
      </c>
      <c r="I1899" s="4">
        <v>49</v>
      </c>
      <c r="J1899" s="2">
        <v>10857.06</v>
      </c>
      <c r="K1899" s="7">
        <v>14.16</v>
      </c>
      <c r="L1899" s="2">
        <v>456665.31489599997</v>
      </c>
      <c r="M1899" s="5">
        <v>46225</v>
      </c>
      <c r="N1899" s="6" t="s">
        <v>24</v>
      </c>
      <c r="O1899" s="6" t="s">
        <v>35</v>
      </c>
      <c r="P1899" s="6" t="s">
        <v>36</v>
      </c>
      <c r="Q1899" s="7">
        <v>75330.625103999992</v>
      </c>
      <c r="R1899" s="4" t="s">
        <v>4598</v>
      </c>
      <c r="S1899" t="s">
        <v>4597</v>
      </c>
    </row>
    <row r="1900" spans="1:19" x14ac:dyDescent="0.25">
      <c r="A1900" t="s">
        <v>4393</v>
      </c>
      <c r="B1900" t="s">
        <v>799</v>
      </c>
      <c r="C1900" t="s">
        <v>4394</v>
      </c>
      <c r="D1900" s="6" t="s">
        <v>19</v>
      </c>
      <c r="E1900" s="6" t="s">
        <v>84</v>
      </c>
      <c r="F1900" s="6" t="s">
        <v>85</v>
      </c>
      <c r="G1900" t="s">
        <v>111</v>
      </c>
      <c r="H1900" s="6" t="s">
        <v>240</v>
      </c>
      <c r="I1900" s="4">
        <v>11</v>
      </c>
      <c r="J1900" s="2">
        <v>43144.88</v>
      </c>
      <c r="K1900" s="7">
        <v>9.3000000000000007</v>
      </c>
      <c r="L1900" s="2">
        <v>430456.46775999997</v>
      </c>
      <c r="M1900" s="5">
        <v>46073</v>
      </c>
      <c r="N1900" s="6" t="s">
        <v>45</v>
      </c>
      <c r="O1900" s="6" t="s">
        <v>59</v>
      </c>
      <c r="P1900" s="6" t="s">
        <v>36</v>
      </c>
      <c r="Q1900" s="7">
        <v>44137.212240000001</v>
      </c>
      <c r="R1900" s="4" t="s">
        <v>4598</v>
      </c>
      <c r="S1900" t="s">
        <v>4597</v>
      </c>
    </row>
    <row r="1901" spans="1:19" x14ac:dyDescent="0.25">
      <c r="A1901" t="s">
        <v>4395</v>
      </c>
      <c r="B1901" t="s">
        <v>2060</v>
      </c>
      <c r="C1901" t="s">
        <v>4396</v>
      </c>
      <c r="D1901" s="6" t="s">
        <v>30</v>
      </c>
      <c r="E1901" s="6" t="s">
        <v>131</v>
      </c>
      <c r="F1901" s="6" t="s">
        <v>194</v>
      </c>
      <c r="G1901" t="s">
        <v>51</v>
      </c>
      <c r="H1901" s="6" t="s">
        <v>52</v>
      </c>
      <c r="I1901" s="4">
        <v>45</v>
      </c>
      <c r="J1901" s="2">
        <v>21683.05</v>
      </c>
      <c r="K1901" s="7">
        <v>10.82</v>
      </c>
      <c r="L1901" s="2">
        <v>870162.47955000005</v>
      </c>
      <c r="M1901" s="5">
        <v>46133</v>
      </c>
      <c r="N1901" s="6" t="s">
        <v>24</v>
      </c>
      <c r="O1901" s="6" t="s">
        <v>25</v>
      </c>
      <c r="P1901" s="6" t="s">
        <v>26</v>
      </c>
      <c r="Q1901" s="7">
        <v>105574.77045</v>
      </c>
      <c r="R1901" s="4" t="s">
        <v>4598</v>
      </c>
      <c r="S1901" t="s">
        <v>4596</v>
      </c>
    </row>
    <row r="1902" spans="1:19" x14ac:dyDescent="0.25">
      <c r="A1902" t="s">
        <v>4397</v>
      </c>
      <c r="B1902" t="s">
        <v>782</v>
      </c>
      <c r="C1902" t="s">
        <v>4398</v>
      </c>
      <c r="D1902" s="6" t="s">
        <v>63</v>
      </c>
      <c r="E1902" s="6" t="s">
        <v>144</v>
      </c>
      <c r="F1902" s="6" t="s">
        <v>189</v>
      </c>
      <c r="G1902" t="s">
        <v>33</v>
      </c>
      <c r="H1902" s="6" t="s">
        <v>119</v>
      </c>
      <c r="I1902" s="4">
        <v>47</v>
      </c>
      <c r="J1902" s="2">
        <v>34661.08</v>
      </c>
      <c r="K1902" s="7">
        <v>5.0199999999999996</v>
      </c>
      <c r="L1902" s="2">
        <v>1547291.4078480001</v>
      </c>
      <c r="M1902" s="5">
        <v>46352</v>
      </c>
      <c r="N1902" s="6" t="s">
        <v>68</v>
      </c>
      <c r="O1902" s="6" t="s">
        <v>35</v>
      </c>
      <c r="P1902" s="6" t="s">
        <v>26</v>
      </c>
      <c r="Q1902" s="7">
        <v>81779.352151999992</v>
      </c>
      <c r="R1902" s="4" t="s">
        <v>4598</v>
      </c>
      <c r="S1902" t="s">
        <v>4597</v>
      </c>
    </row>
    <row r="1903" spans="1:19" x14ac:dyDescent="0.25">
      <c r="A1903" t="s">
        <v>4399</v>
      </c>
      <c r="B1903" t="s">
        <v>1287</v>
      </c>
      <c r="C1903" t="s">
        <v>4400</v>
      </c>
      <c r="D1903" s="6" t="s">
        <v>19</v>
      </c>
      <c r="E1903" s="6" t="s">
        <v>153</v>
      </c>
      <c r="F1903" s="6" t="s">
        <v>154</v>
      </c>
      <c r="G1903" t="s">
        <v>111</v>
      </c>
      <c r="H1903" s="6" t="s">
        <v>260</v>
      </c>
      <c r="I1903" s="4">
        <v>35</v>
      </c>
      <c r="J1903" s="2">
        <v>45339.1</v>
      </c>
      <c r="K1903" s="7">
        <v>6.1</v>
      </c>
      <c r="L1903" s="2">
        <v>1490069.5215</v>
      </c>
      <c r="M1903" s="5">
        <v>46228</v>
      </c>
      <c r="N1903" s="6" t="s">
        <v>113</v>
      </c>
      <c r="O1903" s="6" t="s">
        <v>35</v>
      </c>
      <c r="P1903" s="6" t="s">
        <v>26</v>
      </c>
      <c r="Q1903" s="7">
        <v>96798.978499999997</v>
      </c>
      <c r="R1903" s="4" t="s">
        <v>4598</v>
      </c>
      <c r="S1903" t="s">
        <v>4597</v>
      </c>
    </row>
    <row r="1904" spans="1:19" x14ac:dyDescent="0.25">
      <c r="A1904" t="s">
        <v>4401</v>
      </c>
      <c r="B1904" t="s">
        <v>3999</v>
      </c>
      <c r="C1904" t="s">
        <v>4402</v>
      </c>
      <c r="D1904" s="6" t="s">
        <v>19</v>
      </c>
      <c r="E1904" s="6" t="s">
        <v>84</v>
      </c>
      <c r="F1904" s="6" t="s">
        <v>159</v>
      </c>
      <c r="G1904" t="s">
        <v>22</v>
      </c>
      <c r="H1904" s="6" t="s">
        <v>172</v>
      </c>
      <c r="I1904" s="4">
        <v>19</v>
      </c>
      <c r="J1904" s="2">
        <v>33190.480000000003</v>
      </c>
      <c r="K1904" s="7">
        <v>10.55</v>
      </c>
      <c r="L1904" s="2">
        <v>564088.80284000013</v>
      </c>
      <c r="M1904" s="5">
        <v>46050</v>
      </c>
      <c r="N1904" s="6" t="s">
        <v>58</v>
      </c>
      <c r="O1904" s="6" t="s">
        <v>35</v>
      </c>
      <c r="P1904" s="6" t="s">
        <v>53</v>
      </c>
      <c r="Q1904" s="7">
        <v>66530.317160000021</v>
      </c>
      <c r="R1904" s="4" t="s">
        <v>4598</v>
      </c>
      <c r="S1904" t="s">
        <v>4597</v>
      </c>
    </row>
    <row r="1905" spans="1:19" x14ac:dyDescent="0.25">
      <c r="A1905" t="s">
        <v>4403</v>
      </c>
      <c r="B1905" t="s">
        <v>2625</v>
      </c>
      <c r="C1905" t="s">
        <v>4404</v>
      </c>
      <c r="D1905" s="6" t="s">
        <v>30</v>
      </c>
      <c r="E1905" s="6" t="s">
        <v>117</v>
      </c>
      <c r="F1905" s="6" t="s">
        <v>118</v>
      </c>
      <c r="G1905" t="s">
        <v>33</v>
      </c>
      <c r="H1905" s="6" t="s">
        <v>119</v>
      </c>
      <c r="I1905" s="4">
        <v>43</v>
      </c>
      <c r="J1905" s="2">
        <v>20143.62</v>
      </c>
      <c r="K1905" s="7">
        <v>19.73</v>
      </c>
      <c r="L1905" s="2">
        <v>695279.20228199987</v>
      </c>
      <c r="M1905" s="5">
        <v>46341</v>
      </c>
      <c r="N1905" s="6" t="s">
        <v>24</v>
      </c>
      <c r="O1905" s="6" t="s">
        <v>35</v>
      </c>
      <c r="P1905" s="6" t="s">
        <v>36</v>
      </c>
      <c r="Q1905" s="7">
        <v>170896.45771799999</v>
      </c>
      <c r="R1905" s="4" t="s">
        <v>4598</v>
      </c>
      <c r="S1905" t="s">
        <v>4597</v>
      </c>
    </row>
    <row r="1906" spans="1:19" x14ac:dyDescent="0.25">
      <c r="A1906" t="s">
        <v>4405</v>
      </c>
      <c r="B1906" t="s">
        <v>407</v>
      </c>
      <c r="C1906" t="s">
        <v>4406</v>
      </c>
      <c r="D1906" s="6" t="s">
        <v>63</v>
      </c>
      <c r="E1906" s="6" t="s">
        <v>234</v>
      </c>
      <c r="F1906" s="6" t="s">
        <v>435</v>
      </c>
      <c r="G1906" t="s">
        <v>66</v>
      </c>
      <c r="H1906" s="6" t="s">
        <v>200</v>
      </c>
      <c r="I1906" s="4">
        <v>2</v>
      </c>
      <c r="J1906" s="2">
        <v>33393.760000000002</v>
      </c>
      <c r="K1906" s="7">
        <v>7.23</v>
      </c>
      <c r="L1906" s="2">
        <v>61958.782304000008</v>
      </c>
      <c r="M1906" s="5">
        <v>46277</v>
      </c>
      <c r="N1906" s="6" t="s">
        <v>45</v>
      </c>
      <c r="O1906" s="6" t="s">
        <v>59</v>
      </c>
      <c r="P1906" s="6" t="s">
        <v>53</v>
      </c>
      <c r="Q1906" s="7">
        <v>4828.7376960000001</v>
      </c>
      <c r="R1906" s="4" t="s">
        <v>4598</v>
      </c>
      <c r="S1906" t="s">
        <v>4597</v>
      </c>
    </row>
    <row r="1907" spans="1:19" x14ac:dyDescent="0.25">
      <c r="A1907" t="s">
        <v>4407</v>
      </c>
      <c r="B1907" t="s">
        <v>576</v>
      </c>
      <c r="C1907" t="s">
        <v>4408</v>
      </c>
      <c r="D1907" s="6" t="s">
        <v>30</v>
      </c>
      <c r="E1907" s="6" t="s">
        <v>131</v>
      </c>
      <c r="F1907" s="6" t="s">
        <v>163</v>
      </c>
      <c r="G1907" t="s">
        <v>51</v>
      </c>
      <c r="H1907" s="6" t="s">
        <v>52</v>
      </c>
      <c r="I1907" s="4">
        <v>48</v>
      </c>
      <c r="J1907" s="2">
        <v>25671.279999999999</v>
      </c>
      <c r="K1907" s="7">
        <v>8.82</v>
      </c>
      <c r="L1907" s="2">
        <v>1123539.508992</v>
      </c>
      <c r="M1907" s="5">
        <v>46308</v>
      </c>
      <c r="N1907" s="6" t="s">
        <v>68</v>
      </c>
      <c r="O1907" s="6" t="s">
        <v>35</v>
      </c>
      <c r="P1907" s="6" t="s">
        <v>36</v>
      </c>
      <c r="Q1907" s="7">
        <v>108681.931008</v>
      </c>
      <c r="R1907" s="4" t="s">
        <v>4598</v>
      </c>
      <c r="S1907" t="s">
        <v>4597</v>
      </c>
    </row>
    <row r="1908" spans="1:19" x14ac:dyDescent="0.25">
      <c r="A1908" t="s">
        <v>4409</v>
      </c>
      <c r="B1908" t="s">
        <v>592</v>
      </c>
      <c r="C1908" t="s">
        <v>4410</v>
      </c>
      <c r="D1908" s="6" t="s">
        <v>40</v>
      </c>
      <c r="E1908" s="6" t="s">
        <v>89</v>
      </c>
      <c r="F1908" s="6" t="s">
        <v>319</v>
      </c>
      <c r="G1908" t="s">
        <v>111</v>
      </c>
      <c r="H1908" s="6" t="s">
        <v>260</v>
      </c>
      <c r="I1908" s="4">
        <v>41</v>
      </c>
      <c r="J1908" s="2">
        <v>49049.5</v>
      </c>
      <c r="K1908" s="7">
        <v>5.95</v>
      </c>
      <c r="L1908" s="2">
        <v>1891373.2447500001</v>
      </c>
      <c r="M1908" s="5">
        <v>46182</v>
      </c>
      <c r="N1908" s="6" t="s">
        <v>24</v>
      </c>
      <c r="O1908" s="6" t="s">
        <v>35</v>
      </c>
      <c r="P1908" s="6" t="s">
        <v>36</v>
      </c>
      <c r="Q1908" s="7">
        <v>119656.25525</v>
      </c>
      <c r="R1908" s="4" t="s">
        <v>4598</v>
      </c>
      <c r="S1908" t="s">
        <v>4597</v>
      </c>
    </row>
    <row r="1909" spans="1:19" x14ac:dyDescent="0.25">
      <c r="A1909" t="s">
        <v>4411</v>
      </c>
      <c r="B1909" t="s">
        <v>1384</v>
      </c>
      <c r="C1909" t="s">
        <v>4412</v>
      </c>
      <c r="D1909" s="6" t="s">
        <v>30</v>
      </c>
      <c r="E1909" s="6" t="s">
        <v>31</v>
      </c>
      <c r="F1909" s="6" t="s">
        <v>555</v>
      </c>
      <c r="G1909" t="s">
        <v>51</v>
      </c>
      <c r="H1909" s="6" t="s">
        <v>167</v>
      </c>
      <c r="I1909" s="4">
        <v>36</v>
      </c>
      <c r="J1909" s="2">
        <v>20558.91</v>
      </c>
      <c r="K1909" s="7">
        <v>16.170000000000002</v>
      </c>
      <c r="L1909" s="2">
        <v>620443.23310800001</v>
      </c>
      <c r="M1909" s="5">
        <v>46233</v>
      </c>
      <c r="N1909" s="6" t="s">
        <v>113</v>
      </c>
      <c r="O1909" s="6" t="s">
        <v>35</v>
      </c>
      <c r="P1909" s="6" t="s">
        <v>26</v>
      </c>
      <c r="Q1909" s="7">
        <v>119677.52689200001</v>
      </c>
      <c r="R1909" s="4" t="s">
        <v>4598</v>
      </c>
      <c r="S1909" t="s">
        <v>4597</v>
      </c>
    </row>
    <row r="1910" spans="1:19" x14ac:dyDescent="0.25">
      <c r="A1910" t="s">
        <v>4413</v>
      </c>
      <c r="B1910" t="s">
        <v>2143</v>
      </c>
      <c r="C1910" t="s">
        <v>4414</v>
      </c>
      <c r="D1910" s="6" t="s">
        <v>30</v>
      </c>
      <c r="E1910" s="6" t="s">
        <v>31</v>
      </c>
      <c r="F1910" s="6" t="s">
        <v>94</v>
      </c>
      <c r="G1910" t="s">
        <v>51</v>
      </c>
      <c r="H1910" s="6" t="s">
        <v>190</v>
      </c>
      <c r="I1910" s="4">
        <v>50</v>
      </c>
      <c r="J1910" s="2">
        <v>47493.81</v>
      </c>
      <c r="K1910" s="7">
        <v>8.39</v>
      </c>
      <c r="L1910" s="2">
        <v>2175453.9670500001</v>
      </c>
      <c r="M1910" s="5">
        <v>46261</v>
      </c>
      <c r="N1910" s="6" t="s">
        <v>24</v>
      </c>
      <c r="O1910" s="6" t="s">
        <v>59</v>
      </c>
      <c r="P1910" s="6" t="s">
        <v>26</v>
      </c>
      <c r="Q1910" s="7">
        <v>199236.53295000002</v>
      </c>
      <c r="R1910" s="4" t="s">
        <v>4598</v>
      </c>
      <c r="S1910" t="s">
        <v>4597</v>
      </c>
    </row>
    <row r="1911" spans="1:19" x14ac:dyDescent="0.25">
      <c r="A1911" t="s">
        <v>4415</v>
      </c>
      <c r="B1911" t="s">
        <v>1594</v>
      </c>
      <c r="C1911" t="s">
        <v>4416</v>
      </c>
      <c r="D1911" s="6" t="s">
        <v>63</v>
      </c>
      <c r="E1911" s="6" t="s">
        <v>78</v>
      </c>
      <c r="F1911" s="6" t="s">
        <v>425</v>
      </c>
      <c r="G1911" t="s">
        <v>33</v>
      </c>
      <c r="H1911" s="6" t="s">
        <v>34</v>
      </c>
      <c r="I1911" s="4">
        <v>38</v>
      </c>
      <c r="J1911" s="2">
        <v>42394.46</v>
      </c>
      <c r="K1911" s="7">
        <v>16.100000000000001</v>
      </c>
      <c r="L1911" s="2">
        <v>1351620.1737199998</v>
      </c>
      <c r="M1911" s="5">
        <v>46382</v>
      </c>
      <c r="N1911" s="6" t="s">
        <v>45</v>
      </c>
      <c r="O1911" s="6" t="s">
        <v>25</v>
      </c>
      <c r="P1911" s="6" t="s">
        <v>26</v>
      </c>
      <c r="Q1911" s="7">
        <v>259369.30628000002</v>
      </c>
      <c r="R1911" s="4" t="s">
        <v>4598</v>
      </c>
      <c r="S1911" t="s">
        <v>4596</v>
      </c>
    </row>
    <row r="1912" spans="1:19" x14ac:dyDescent="0.25">
      <c r="A1912" t="s">
        <v>4417</v>
      </c>
      <c r="B1912" t="s">
        <v>1275</v>
      </c>
      <c r="C1912" t="s">
        <v>1140</v>
      </c>
      <c r="D1912" s="6" t="s">
        <v>30</v>
      </c>
      <c r="E1912" s="6" t="s">
        <v>131</v>
      </c>
      <c r="F1912" s="6" t="s">
        <v>163</v>
      </c>
      <c r="G1912" t="s">
        <v>111</v>
      </c>
      <c r="H1912" s="6" t="s">
        <v>526</v>
      </c>
      <c r="I1912" s="4">
        <v>6</v>
      </c>
      <c r="J1912" s="2">
        <v>29148</v>
      </c>
      <c r="K1912" s="7">
        <v>6.98</v>
      </c>
      <c r="L1912" s="2">
        <v>162680.81760000001</v>
      </c>
      <c r="M1912" s="5">
        <v>46148</v>
      </c>
      <c r="N1912" s="6" t="s">
        <v>58</v>
      </c>
      <c r="O1912" s="6" t="s">
        <v>35</v>
      </c>
      <c r="P1912" s="6" t="s">
        <v>53</v>
      </c>
      <c r="Q1912" s="7">
        <v>12207.1824</v>
      </c>
      <c r="R1912" s="4" t="s">
        <v>4598</v>
      </c>
      <c r="S1912" t="s">
        <v>4597</v>
      </c>
    </row>
    <row r="1913" spans="1:19" x14ac:dyDescent="0.25">
      <c r="A1913" t="s">
        <v>4418</v>
      </c>
      <c r="B1913" t="s">
        <v>673</v>
      </c>
      <c r="C1913" t="s">
        <v>4419</v>
      </c>
      <c r="D1913" s="6" t="s">
        <v>63</v>
      </c>
      <c r="E1913" s="6" t="s">
        <v>64</v>
      </c>
      <c r="F1913" s="6" t="s">
        <v>184</v>
      </c>
      <c r="G1913" t="s">
        <v>33</v>
      </c>
      <c r="H1913" s="6" t="s">
        <v>34</v>
      </c>
      <c r="I1913" s="4">
        <v>8</v>
      </c>
      <c r="J1913" s="2">
        <v>46004.57</v>
      </c>
      <c r="K1913" s="7">
        <v>19.05</v>
      </c>
      <c r="L1913" s="2">
        <v>297925.59531999996</v>
      </c>
      <c r="M1913" s="5">
        <v>46075</v>
      </c>
      <c r="N1913" s="6" t="s">
        <v>45</v>
      </c>
      <c r="O1913" s="6" t="s">
        <v>35</v>
      </c>
      <c r="P1913" s="6" t="s">
        <v>36</v>
      </c>
      <c r="Q1913" s="7">
        <v>70110.964680000005</v>
      </c>
      <c r="R1913" s="4" t="s">
        <v>4598</v>
      </c>
      <c r="S1913" t="s">
        <v>4597</v>
      </c>
    </row>
    <row r="1914" spans="1:19" x14ac:dyDescent="0.25">
      <c r="A1914" t="s">
        <v>4420</v>
      </c>
      <c r="B1914" t="s">
        <v>1325</v>
      </c>
      <c r="C1914" t="s">
        <v>4421</v>
      </c>
      <c r="D1914" s="6" t="s">
        <v>40</v>
      </c>
      <c r="E1914" s="6" t="s">
        <v>109</v>
      </c>
      <c r="F1914" s="6" t="s">
        <v>110</v>
      </c>
      <c r="G1914" t="s">
        <v>22</v>
      </c>
      <c r="H1914" s="6" t="s">
        <v>172</v>
      </c>
      <c r="I1914" s="4">
        <v>26</v>
      </c>
      <c r="J1914" s="2">
        <v>4783.57</v>
      </c>
      <c r="K1914" s="7">
        <v>17.48</v>
      </c>
      <c r="L1914" s="2">
        <v>102632.45106399999</v>
      </c>
      <c r="M1914" s="5">
        <v>46259</v>
      </c>
      <c r="N1914" s="6" t="s">
        <v>68</v>
      </c>
      <c r="O1914" s="6" t="s">
        <v>35</v>
      </c>
      <c r="P1914" s="6" t="s">
        <v>26</v>
      </c>
      <c r="Q1914" s="7">
        <v>21740.368935999999</v>
      </c>
      <c r="R1914" s="4" t="s">
        <v>4598</v>
      </c>
      <c r="S1914" t="s">
        <v>4597</v>
      </c>
    </row>
    <row r="1915" spans="1:19" x14ac:dyDescent="0.25">
      <c r="A1915" t="s">
        <v>4422</v>
      </c>
      <c r="B1915" t="s">
        <v>1287</v>
      </c>
      <c r="C1915" t="s">
        <v>4423</v>
      </c>
      <c r="D1915" s="6" t="s">
        <v>40</v>
      </c>
      <c r="E1915" s="6" t="s">
        <v>109</v>
      </c>
      <c r="F1915" s="6" t="s">
        <v>259</v>
      </c>
      <c r="G1915" t="s">
        <v>111</v>
      </c>
      <c r="H1915" s="6" t="s">
        <v>185</v>
      </c>
      <c r="I1915" s="4">
        <v>50</v>
      </c>
      <c r="J1915" s="2">
        <v>31298.42</v>
      </c>
      <c r="K1915" s="7">
        <v>14.76</v>
      </c>
      <c r="L1915" s="2">
        <v>1333938.6603999999</v>
      </c>
      <c r="M1915" s="5">
        <v>46073</v>
      </c>
      <c r="N1915" s="6" t="s">
        <v>113</v>
      </c>
      <c r="O1915" s="6" t="s">
        <v>35</v>
      </c>
      <c r="P1915" s="6" t="s">
        <v>36</v>
      </c>
      <c r="Q1915" s="7">
        <v>230982.33960000001</v>
      </c>
      <c r="R1915" s="4" t="s">
        <v>4598</v>
      </c>
      <c r="S1915" t="s">
        <v>4597</v>
      </c>
    </row>
    <row r="1916" spans="1:19" x14ac:dyDescent="0.25">
      <c r="A1916" t="s">
        <v>4424</v>
      </c>
      <c r="B1916" t="s">
        <v>352</v>
      </c>
      <c r="C1916" t="s">
        <v>4425</v>
      </c>
      <c r="D1916" s="6" t="s">
        <v>63</v>
      </c>
      <c r="E1916" s="6" t="s">
        <v>234</v>
      </c>
      <c r="F1916" s="6" t="s">
        <v>435</v>
      </c>
      <c r="G1916" t="s">
        <v>33</v>
      </c>
      <c r="H1916" s="6" t="s">
        <v>57</v>
      </c>
      <c r="I1916" s="4">
        <v>28</v>
      </c>
      <c r="J1916" s="2">
        <v>35690.29</v>
      </c>
      <c r="K1916" s="7">
        <v>18.100000000000001</v>
      </c>
      <c r="L1916" s="2">
        <v>818449.73028000002</v>
      </c>
      <c r="M1916" s="5">
        <v>46333</v>
      </c>
      <c r="N1916" s="6" t="s">
        <v>68</v>
      </c>
      <c r="O1916" s="6" t="s">
        <v>35</v>
      </c>
      <c r="P1916" s="6" t="s">
        <v>36</v>
      </c>
      <c r="Q1916" s="7">
        <v>180878.38972000004</v>
      </c>
      <c r="R1916" s="4" t="s">
        <v>4598</v>
      </c>
      <c r="S1916" t="s">
        <v>4597</v>
      </c>
    </row>
    <row r="1917" spans="1:19" x14ac:dyDescent="0.25">
      <c r="A1917" t="s">
        <v>4426</v>
      </c>
      <c r="B1917" t="s">
        <v>4214</v>
      </c>
      <c r="C1917" t="s">
        <v>4427</v>
      </c>
      <c r="D1917" s="6" t="s">
        <v>40</v>
      </c>
      <c r="E1917" s="6" t="s">
        <v>109</v>
      </c>
      <c r="F1917" s="6" t="s">
        <v>259</v>
      </c>
      <c r="G1917" t="s">
        <v>66</v>
      </c>
      <c r="H1917" s="6" t="s">
        <v>276</v>
      </c>
      <c r="I1917" s="4">
        <v>16</v>
      </c>
      <c r="J1917" s="2">
        <v>15135.44</v>
      </c>
      <c r="K1917" s="7">
        <v>6.64</v>
      </c>
      <c r="L1917" s="2">
        <v>226087.148544</v>
      </c>
      <c r="M1917" s="5">
        <v>46377</v>
      </c>
      <c r="N1917" s="6" t="s">
        <v>24</v>
      </c>
      <c r="O1917" s="6" t="s">
        <v>35</v>
      </c>
      <c r="P1917" s="6" t="s">
        <v>36</v>
      </c>
      <c r="Q1917" s="7">
        <v>16079.891455999999</v>
      </c>
      <c r="R1917" s="4" t="s">
        <v>4598</v>
      </c>
      <c r="S1917" t="s">
        <v>4597</v>
      </c>
    </row>
    <row r="1918" spans="1:19" x14ac:dyDescent="0.25">
      <c r="A1918" t="s">
        <v>4428</v>
      </c>
      <c r="B1918" t="s">
        <v>115</v>
      </c>
      <c r="C1918" t="s">
        <v>4429</v>
      </c>
      <c r="D1918" s="6" t="s">
        <v>19</v>
      </c>
      <c r="E1918" s="6" t="s">
        <v>84</v>
      </c>
      <c r="F1918" s="6" t="s">
        <v>85</v>
      </c>
      <c r="G1918" t="s">
        <v>51</v>
      </c>
      <c r="H1918" s="6" t="s">
        <v>190</v>
      </c>
      <c r="I1918" s="4">
        <v>16</v>
      </c>
      <c r="J1918" s="2">
        <v>6407.3</v>
      </c>
      <c r="K1918" s="7">
        <v>11.2</v>
      </c>
      <c r="L1918" s="2">
        <v>91034.91840000001</v>
      </c>
      <c r="M1918" s="5">
        <v>46275</v>
      </c>
      <c r="N1918" s="6" t="s">
        <v>24</v>
      </c>
      <c r="O1918" s="6" t="s">
        <v>35</v>
      </c>
      <c r="P1918" s="6" t="s">
        <v>53</v>
      </c>
      <c r="Q1918" s="7">
        <v>11481.881599999999</v>
      </c>
      <c r="R1918" s="4" t="s">
        <v>4598</v>
      </c>
      <c r="S1918" t="s">
        <v>4597</v>
      </c>
    </row>
    <row r="1919" spans="1:19" x14ac:dyDescent="0.25">
      <c r="A1919" t="s">
        <v>4430</v>
      </c>
      <c r="B1919" t="s">
        <v>1261</v>
      </c>
      <c r="C1919" t="s">
        <v>4431</v>
      </c>
      <c r="D1919" s="6" t="s">
        <v>30</v>
      </c>
      <c r="E1919" s="6" t="s">
        <v>198</v>
      </c>
      <c r="F1919" s="6" t="s">
        <v>199</v>
      </c>
      <c r="G1919" t="s">
        <v>33</v>
      </c>
      <c r="H1919" s="6" t="s">
        <v>80</v>
      </c>
      <c r="I1919" s="4">
        <v>48</v>
      </c>
      <c r="J1919" s="2">
        <v>48514.71</v>
      </c>
      <c r="K1919" s="7">
        <v>5.93</v>
      </c>
      <c r="L1919" s="2">
        <v>2190613.8094560001</v>
      </c>
      <c r="M1919" s="5">
        <v>46311</v>
      </c>
      <c r="N1919" s="6" t="s">
        <v>113</v>
      </c>
      <c r="O1919" s="6" t="s">
        <v>35</v>
      </c>
      <c r="P1919" s="6" t="s">
        <v>26</v>
      </c>
      <c r="Q1919" s="7">
        <v>138092.270544</v>
      </c>
      <c r="R1919" s="4" t="s">
        <v>4598</v>
      </c>
      <c r="S1919" t="s">
        <v>4597</v>
      </c>
    </row>
    <row r="1920" spans="1:19" x14ac:dyDescent="0.25">
      <c r="A1920" t="s">
        <v>4432</v>
      </c>
      <c r="B1920" t="s">
        <v>1242</v>
      </c>
      <c r="C1920" t="s">
        <v>4433</v>
      </c>
      <c r="D1920" s="6" t="s">
        <v>19</v>
      </c>
      <c r="E1920" s="6" t="s">
        <v>72</v>
      </c>
      <c r="F1920" s="6" t="s">
        <v>224</v>
      </c>
      <c r="G1920" t="s">
        <v>43</v>
      </c>
      <c r="H1920" s="6" t="s">
        <v>74</v>
      </c>
      <c r="I1920" s="4">
        <v>20</v>
      </c>
      <c r="J1920" s="2">
        <v>11757.43</v>
      </c>
      <c r="K1920" s="7">
        <v>6.42</v>
      </c>
      <c r="L1920" s="2">
        <v>220052.05988000002</v>
      </c>
      <c r="M1920" s="5">
        <v>46097</v>
      </c>
      <c r="N1920" s="6" t="s">
        <v>58</v>
      </c>
      <c r="O1920" s="6" t="s">
        <v>35</v>
      </c>
      <c r="P1920" s="6" t="s">
        <v>53</v>
      </c>
      <c r="Q1920" s="7">
        <v>15096.540120000001</v>
      </c>
      <c r="R1920" s="4" t="s">
        <v>4598</v>
      </c>
      <c r="S1920" t="s">
        <v>4597</v>
      </c>
    </row>
    <row r="1921" spans="1:19" x14ac:dyDescent="0.25">
      <c r="A1921" t="s">
        <v>4434</v>
      </c>
      <c r="B1921" t="s">
        <v>2625</v>
      </c>
      <c r="C1921" t="s">
        <v>4435</v>
      </c>
      <c r="D1921" s="6" t="s">
        <v>40</v>
      </c>
      <c r="E1921" s="6" t="s">
        <v>41</v>
      </c>
      <c r="F1921" s="6" t="s">
        <v>42</v>
      </c>
      <c r="G1921" t="s">
        <v>33</v>
      </c>
      <c r="H1921" s="6" t="s">
        <v>80</v>
      </c>
      <c r="I1921" s="4">
        <v>12</v>
      </c>
      <c r="J1921" s="2">
        <v>20826.349999999999</v>
      </c>
      <c r="K1921" s="7">
        <v>7.54</v>
      </c>
      <c r="L1921" s="2">
        <v>231072.51851999998</v>
      </c>
      <c r="M1921" s="5">
        <v>46285</v>
      </c>
      <c r="N1921" s="6" t="s">
        <v>24</v>
      </c>
      <c r="O1921" s="6" t="s">
        <v>35</v>
      </c>
      <c r="P1921" s="6" t="s">
        <v>36</v>
      </c>
      <c r="Q1921" s="7">
        <v>18843.681479999999</v>
      </c>
      <c r="R1921" s="4" t="s">
        <v>4598</v>
      </c>
      <c r="S1921" t="s">
        <v>4597</v>
      </c>
    </row>
    <row r="1922" spans="1:19" x14ac:dyDescent="0.25">
      <c r="A1922" t="s">
        <v>4436</v>
      </c>
      <c r="B1922" t="s">
        <v>4387</v>
      </c>
      <c r="C1922" t="s">
        <v>4437</v>
      </c>
      <c r="D1922" s="6" t="s">
        <v>40</v>
      </c>
      <c r="E1922" s="6" t="s">
        <v>41</v>
      </c>
      <c r="F1922" s="6" t="s">
        <v>102</v>
      </c>
      <c r="G1922" t="s">
        <v>66</v>
      </c>
      <c r="H1922" s="6" t="s">
        <v>133</v>
      </c>
      <c r="I1922" s="4">
        <v>48</v>
      </c>
      <c r="J1922" s="2">
        <v>5415.17</v>
      </c>
      <c r="K1922" s="7">
        <v>14.92</v>
      </c>
      <c r="L1922" s="2">
        <v>221146.878528</v>
      </c>
      <c r="M1922" s="5">
        <v>46134</v>
      </c>
      <c r="N1922" s="6" t="s">
        <v>45</v>
      </c>
      <c r="O1922" s="6" t="s">
        <v>35</v>
      </c>
      <c r="P1922" s="6" t="s">
        <v>53</v>
      </c>
      <c r="Q1922" s="7">
        <v>38781.281472000002</v>
      </c>
      <c r="R1922" s="4" t="s">
        <v>4598</v>
      </c>
      <c r="S1922" t="s">
        <v>4597</v>
      </c>
    </row>
    <row r="1923" spans="1:19" x14ac:dyDescent="0.25">
      <c r="A1923" t="s">
        <v>4438</v>
      </c>
      <c r="B1923" t="s">
        <v>1088</v>
      </c>
      <c r="C1923" t="s">
        <v>4439</v>
      </c>
      <c r="D1923" s="6" t="s">
        <v>19</v>
      </c>
      <c r="E1923" s="6" t="s">
        <v>84</v>
      </c>
      <c r="F1923" s="6" t="s">
        <v>85</v>
      </c>
      <c r="G1923" t="s">
        <v>22</v>
      </c>
      <c r="H1923" s="6" t="s">
        <v>217</v>
      </c>
      <c r="I1923" s="4">
        <v>33</v>
      </c>
      <c r="J1923" s="2">
        <v>4190.7299999999996</v>
      </c>
      <c r="K1923" s="7">
        <v>19.57</v>
      </c>
      <c r="L1923" s="2">
        <v>111229.936587</v>
      </c>
      <c r="M1923" s="5">
        <v>46062</v>
      </c>
      <c r="N1923" s="6" t="s">
        <v>113</v>
      </c>
      <c r="O1923" s="6" t="s">
        <v>35</v>
      </c>
      <c r="P1923" s="6" t="s">
        <v>36</v>
      </c>
      <c r="Q1923" s="7">
        <v>27064.153413</v>
      </c>
      <c r="R1923" s="4" t="s">
        <v>4598</v>
      </c>
      <c r="S1923" t="s">
        <v>4597</v>
      </c>
    </row>
    <row r="1924" spans="1:19" x14ac:dyDescent="0.25">
      <c r="A1924" t="s">
        <v>4440</v>
      </c>
      <c r="B1924" t="s">
        <v>1036</v>
      </c>
      <c r="C1924" t="s">
        <v>4441</v>
      </c>
      <c r="D1924" s="6" t="s">
        <v>63</v>
      </c>
      <c r="E1924" s="6" t="s">
        <v>144</v>
      </c>
      <c r="F1924" s="6" t="s">
        <v>189</v>
      </c>
      <c r="G1924" t="s">
        <v>22</v>
      </c>
      <c r="H1924" s="6" t="s">
        <v>172</v>
      </c>
      <c r="I1924" s="4">
        <v>11</v>
      </c>
      <c r="J1924" s="2">
        <v>47362.59</v>
      </c>
      <c r="K1924" s="7">
        <v>3.31</v>
      </c>
      <c r="L1924" s="2">
        <v>503743.77098099998</v>
      </c>
      <c r="M1924" s="5">
        <v>46237</v>
      </c>
      <c r="N1924" s="6" t="s">
        <v>24</v>
      </c>
      <c r="O1924" s="6" t="s">
        <v>35</v>
      </c>
      <c r="P1924" s="6" t="s">
        <v>53</v>
      </c>
      <c r="Q1924" s="7">
        <v>17244.719019</v>
      </c>
      <c r="R1924" s="4" t="s">
        <v>4598</v>
      </c>
      <c r="S1924" t="s">
        <v>4597</v>
      </c>
    </row>
    <row r="1925" spans="1:19" x14ac:dyDescent="0.25">
      <c r="A1925" t="s">
        <v>4442</v>
      </c>
      <c r="B1925" t="s">
        <v>595</v>
      </c>
      <c r="C1925" t="s">
        <v>4443</v>
      </c>
      <c r="D1925" s="6" t="s">
        <v>19</v>
      </c>
      <c r="E1925" s="6" t="s">
        <v>84</v>
      </c>
      <c r="F1925" s="6" t="s">
        <v>159</v>
      </c>
      <c r="G1925" t="s">
        <v>43</v>
      </c>
      <c r="H1925" s="6" t="s">
        <v>380</v>
      </c>
      <c r="I1925" s="4">
        <v>49</v>
      </c>
      <c r="J1925" s="2">
        <v>27818.01</v>
      </c>
      <c r="K1925" s="7">
        <v>10.44</v>
      </c>
      <c r="L1925" s="2">
        <v>1220776.6780439999</v>
      </c>
      <c r="M1925" s="5">
        <v>46376</v>
      </c>
      <c r="N1925" s="6" t="s">
        <v>58</v>
      </c>
      <c r="O1925" s="6" t="s">
        <v>35</v>
      </c>
      <c r="P1925" s="6" t="s">
        <v>36</v>
      </c>
      <c r="Q1925" s="7">
        <v>142305.81195599999</v>
      </c>
      <c r="R1925" s="4" t="s">
        <v>4598</v>
      </c>
      <c r="S1925" t="s">
        <v>4597</v>
      </c>
    </row>
    <row r="1926" spans="1:19" x14ac:dyDescent="0.25">
      <c r="A1926" t="s">
        <v>4444</v>
      </c>
      <c r="B1926" t="s">
        <v>242</v>
      </c>
      <c r="C1926" t="s">
        <v>4445</v>
      </c>
      <c r="D1926" s="6" t="s">
        <v>40</v>
      </c>
      <c r="E1926" s="6" t="s">
        <v>89</v>
      </c>
      <c r="F1926" s="6" t="s">
        <v>319</v>
      </c>
      <c r="G1926" t="s">
        <v>22</v>
      </c>
      <c r="H1926" s="6" t="s">
        <v>23</v>
      </c>
      <c r="I1926" s="4">
        <v>25</v>
      </c>
      <c r="J1926" s="2">
        <v>25421.43</v>
      </c>
      <c r="K1926" s="7">
        <v>13.32</v>
      </c>
      <c r="L1926" s="2">
        <v>550882.38809999998</v>
      </c>
      <c r="M1926" s="5">
        <v>46199</v>
      </c>
      <c r="N1926" s="6" t="s">
        <v>58</v>
      </c>
      <c r="O1926" s="6" t="s">
        <v>35</v>
      </c>
      <c r="P1926" s="6" t="s">
        <v>36</v>
      </c>
      <c r="Q1926" s="7">
        <v>84653.361899999989</v>
      </c>
      <c r="R1926" s="4" t="s">
        <v>4598</v>
      </c>
      <c r="S1926" t="s">
        <v>4597</v>
      </c>
    </row>
    <row r="1927" spans="1:19" x14ac:dyDescent="0.25">
      <c r="A1927" t="s">
        <v>4446</v>
      </c>
      <c r="B1927" t="s">
        <v>1828</v>
      </c>
      <c r="C1927" t="s">
        <v>4447</v>
      </c>
      <c r="D1927" s="6" t="s">
        <v>30</v>
      </c>
      <c r="E1927" s="6" t="s">
        <v>31</v>
      </c>
      <c r="F1927" s="6" t="s">
        <v>94</v>
      </c>
      <c r="G1927" t="s">
        <v>33</v>
      </c>
      <c r="H1927" s="6" t="s">
        <v>34</v>
      </c>
      <c r="I1927" s="4">
        <v>11</v>
      </c>
      <c r="J1927" s="2">
        <v>19069.91</v>
      </c>
      <c r="K1927" s="7">
        <v>17.079999999999998</v>
      </c>
      <c r="L1927" s="2">
        <v>173940.46309200002</v>
      </c>
      <c r="M1927" s="5">
        <v>46215</v>
      </c>
      <c r="N1927" s="6" t="s">
        <v>24</v>
      </c>
      <c r="O1927" s="6" t="s">
        <v>35</v>
      </c>
      <c r="P1927" s="6" t="s">
        <v>53</v>
      </c>
      <c r="Q1927" s="7">
        <v>35828.546907999997</v>
      </c>
      <c r="R1927" s="4" t="s">
        <v>4598</v>
      </c>
      <c r="S1927" t="s">
        <v>4597</v>
      </c>
    </row>
    <row r="1928" spans="1:19" x14ac:dyDescent="0.25">
      <c r="A1928" t="s">
        <v>4448</v>
      </c>
      <c r="B1928" t="s">
        <v>1165</v>
      </c>
      <c r="C1928" t="s">
        <v>4449</v>
      </c>
      <c r="D1928" s="6" t="s">
        <v>30</v>
      </c>
      <c r="E1928" s="6" t="s">
        <v>117</v>
      </c>
      <c r="F1928" s="6" t="s">
        <v>118</v>
      </c>
      <c r="G1928" t="s">
        <v>22</v>
      </c>
      <c r="H1928" s="6" t="s">
        <v>180</v>
      </c>
      <c r="I1928" s="4">
        <v>8</v>
      </c>
      <c r="J1928" s="2">
        <v>8930.07</v>
      </c>
      <c r="K1928" s="7">
        <v>15.81</v>
      </c>
      <c r="L1928" s="2">
        <v>60145.807463999998</v>
      </c>
      <c r="M1928" s="5">
        <v>46336</v>
      </c>
      <c r="N1928" s="6" t="s">
        <v>45</v>
      </c>
      <c r="O1928" s="6" t="s">
        <v>35</v>
      </c>
      <c r="P1928" s="6" t="s">
        <v>26</v>
      </c>
      <c r="Q1928" s="7">
        <v>11294.752536</v>
      </c>
      <c r="R1928" s="4" t="s">
        <v>4598</v>
      </c>
      <c r="S1928" t="s">
        <v>4597</v>
      </c>
    </row>
    <row r="1929" spans="1:19" x14ac:dyDescent="0.25">
      <c r="A1929" t="s">
        <v>4450</v>
      </c>
      <c r="B1929" t="s">
        <v>385</v>
      </c>
      <c r="C1929" t="s">
        <v>4451</v>
      </c>
      <c r="D1929" s="6" t="s">
        <v>40</v>
      </c>
      <c r="E1929" s="6" t="s">
        <v>109</v>
      </c>
      <c r="F1929" s="6" t="s">
        <v>110</v>
      </c>
      <c r="G1929" t="s">
        <v>111</v>
      </c>
      <c r="H1929" s="6" t="s">
        <v>185</v>
      </c>
      <c r="I1929" s="4">
        <v>36</v>
      </c>
      <c r="J1929" s="2">
        <v>32035.66</v>
      </c>
      <c r="K1929" s="7">
        <v>14.91</v>
      </c>
      <c r="L1929" s="2">
        <v>981329.15138399997</v>
      </c>
      <c r="M1929" s="5">
        <v>46285</v>
      </c>
      <c r="N1929" s="6" t="s">
        <v>68</v>
      </c>
      <c r="O1929" s="6" t="s">
        <v>35</v>
      </c>
      <c r="P1929" s="6" t="s">
        <v>36</v>
      </c>
      <c r="Q1929" s="7">
        <v>171954.60861600001</v>
      </c>
      <c r="R1929" s="4" t="s">
        <v>4598</v>
      </c>
      <c r="S1929" t="s">
        <v>4597</v>
      </c>
    </row>
    <row r="1930" spans="1:19" x14ac:dyDescent="0.25">
      <c r="A1930" t="s">
        <v>4452</v>
      </c>
      <c r="B1930" t="s">
        <v>208</v>
      </c>
      <c r="C1930" t="s">
        <v>4453</v>
      </c>
      <c r="D1930" s="6" t="s">
        <v>40</v>
      </c>
      <c r="E1930" s="6" t="s">
        <v>49</v>
      </c>
      <c r="F1930" s="6" t="s">
        <v>306</v>
      </c>
      <c r="G1930" t="s">
        <v>66</v>
      </c>
      <c r="H1930" s="6" t="s">
        <v>67</v>
      </c>
      <c r="I1930" s="4">
        <v>37</v>
      </c>
      <c r="J1930" s="2">
        <v>9632.9500000000007</v>
      </c>
      <c r="K1930" s="7">
        <v>3.65</v>
      </c>
      <c r="L1930" s="2">
        <v>343409.85102500004</v>
      </c>
      <c r="M1930" s="5">
        <v>46169</v>
      </c>
      <c r="N1930" s="6" t="s">
        <v>58</v>
      </c>
      <c r="O1930" s="6" t="s">
        <v>35</v>
      </c>
      <c r="P1930" s="6" t="s">
        <v>53</v>
      </c>
      <c r="Q1930" s="7">
        <v>13009.298975</v>
      </c>
      <c r="R1930" s="4" t="s">
        <v>4598</v>
      </c>
      <c r="S1930" t="s">
        <v>4597</v>
      </c>
    </row>
    <row r="1931" spans="1:19" x14ac:dyDescent="0.25">
      <c r="A1931" t="s">
        <v>4454</v>
      </c>
      <c r="B1931" t="s">
        <v>1806</v>
      </c>
      <c r="C1931" t="s">
        <v>4455</v>
      </c>
      <c r="D1931" s="6" t="s">
        <v>40</v>
      </c>
      <c r="E1931" s="6" t="s">
        <v>41</v>
      </c>
      <c r="F1931" s="6" t="s">
        <v>102</v>
      </c>
      <c r="G1931" t="s">
        <v>66</v>
      </c>
      <c r="H1931" s="6" t="s">
        <v>200</v>
      </c>
      <c r="I1931" s="4">
        <v>38</v>
      </c>
      <c r="J1931" s="2">
        <v>21455.31</v>
      </c>
      <c r="K1931" s="7">
        <v>12.84</v>
      </c>
      <c r="L1931" s="2">
        <v>710617.03144799999</v>
      </c>
      <c r="M1931" s="5">
        <v>46133</v>
      </c>
      <c r="N1931" s="6" t="s">
        <v>113</v>
      </c>
      <c r="O1931" s="6" t="s">
        <v>35</v>
      </c>
      <c r="P1931" s="6" t="s">
        <v>36</v>
      </c>
      <c r="Q1931" s="7">
        <v>104684.748552</v>
      </c>
      <c r="R1931" s="4" t="s">
        <v>4598</v>
      </c>
      <c r="S1931" t="s">
        <v>4597</v>
      </c>
    </row>
    <row r="1932" spans="1:19" x14ac:dyDescent="0.25">
      <c r="A1932" t="s">
        <v>4456</v>
      </c>
      <c r="B1932" t="s">
        <v>3491</v>
      </c>
      <c r="C1932" t="s">
        <v>1649</v>
      </c>
      <c r="D1932" s="6" t="s">
        <v>19</v>
      </c>
      <c r="E1932" s="6" t="s">
        <v>84</v>
      </c>
      <c r="F1932" s="6" t="s">
        <v>338</v>
      </c>
      <c r="G1932" t="s">
        <v>43</v>
      </c>
      <c r="H1932" s="6" t="s">
        <v>140</v>
      </c>
      <c r="I1932" s="4">
        <v>23</v>
      </c>
      <c r="J1932" s="2">
        <v>47057.05</v>
      </c>
      <c r="K1932" s="7">
        <v>9.5500000000000007</v>
      </c>
      <c r="L1932" s="2">
        <v>978951.33967500017</v>
      </c>
      <c r="M1932" s="5">
        <v>46267</v>
      </c>
      <c r="N1932" s="6" t="s">
        <v>113</v>
      </c>
      <c r="O1932" s="6" t="s">
        <v>35</v>
      </c>
      <c r="P1932" s="6" t="s">
        <v>36</v>
      </c>
      <c r="Q1932" s="7">
        <v>103360.81032500003</v>
      </c>
      <c r="R1932" s="4" t="s">
        <v>4598</v>
      </c>
      <c r="S1932" t="s">
        <v>4597</v>
      </c>
    </row>
    <row r="1933" spans="1:19" x14ac:dyDescent="0.25">
      <c r="A1933" t="s">
        <v>4457</v>
      </c>
      <c r="B1933" t="s">
        <v>1934</v>
      </c>
      <c r="C1933" t="s">
        <v>4458</v>
      </c>
      <c r="D1933" s="6" t="s">
        <v>63</v>
      </c>
      <c r="E1933" s="6" t="s">
        <v>78</v>
      </c>
      <c r="F1933" s="6" t="s">
        <v>79</v>
      </c>
      <c r="G1933" t="s">
        <v>66</v>
      </c>
      <c r="H1933" s="6" t="s">
        <v>276</v>
      </c>
      <c r="I1933" s="4">
        <v>36</v>
      </c>
      <c r="J1933" s="2">
        <v>16595.89</v>
      </c>
      <c r="K1933" s="7">
        <v>2.68</v>
      </c>
      <c r="L1933" s="2">
        <v>581440.32532800001</v>
      </c>
      <c r="M1933" s="5">
        <v>46367</v>
      </c>
      <c r="N1933" s="6" t="s">
        <v>24</v>
      </c>
      <c r="O1933" s="6" t="s">
        <v>35</v>
      </c>
      <c r="P1933" s="6" t="s">
        <v>26</v>
      </c>
      <c r="Q1933" s="7">
        <v>16011.714672000004</v>
      </c>
      <c r="R1933" s="4" t="s">
        <v>4598</v>
      </c>
      <c r="S1933" t="s">
        <v>4597</v>
      </c>
    </row>
    <row r="1934" spans="1:19" x14ac:dyDescent="0.25">
      <c r="A1934" t="s">
        <v>4459</v>
      </c>
      <c r="B1934" t="s">
        <v>520</v>
      </c>
      <c r="C1934" t="s">
        <v>4460</v>
      </c>
      <c r="D1934" s="6" t="s">
        <v>40</v>
      </c>
      <c r="E1934" s="6" t="s">
        <v>109</v>
      </c>
      <c r="F1934" s="6" t="s">
        <v>259</v>
      </c>
      <c r="G1934" t="s">
        <v>66</v>
      </c>
      <c r="H1934" s="6" t="s">
        <v>155</v>
      </c>
      <c r="I1934" s="4">
        <v>46</v>
      </c>
      <c r="J1934" s="2">
        <v>41679.25</v>
      </c>
      <c r="K1934" s="7">
        <v>2.02</v>
      </c>
      <c r="L1934" s="2">
        <v>1878517.1409</v>
      </c>
      <c r="M1934" s="5">
        <v>46336</v>
      </c>
      <c r="N1934" s="6" t="s">
        <v>113</v>
      </c>
      <c r="O1934" s="6" t="s">
        <v>35</v>
      </c>
      <c r="P1934" s="6" t="s">
        <v>26</v>
      </c>
      <c r="Q1934" s="7">
        <v>38728.359100000001</v>
      </c>
      <c r="R1934" s="4" t="s">
        <v>4598</v>
      </c>
      <c r="S1934" t="s">
        <v>4597</v>
      </c>
    </row>
    <row r="1935" spans="1:19" x14ac:dyDescent="0.25">
      <c r="A1935" t="s">
        <v>4461</v>
      </c>
      <c r="B1935" t="s">
        <v>2007</v>
      </c>
      <c r="C1935" t="s">
        <v>4462</v>
      </c>
      <c r="D1935" s="6" t="s">
        <v>30</v>
      </c>
      <c r="E1935" s="6" t="s">
        <v>131</v>
      </c>
      <c r="F1935" s="6" t="s">
        <v>194</v>
      </c>
      <c r="G1935" t="s">
        <v>51</v>
      </c>
      <c r="H1935" s="6" t="s">
        <v>167</v>
      </c>
      <c r="I1935" s="4">
        <v>47</v>
      </c>
      <c r="J1935" s="2">
        <v>25216.75</v>
      </c>
      <c r="K1935" s="7">
        <v>10.17</v>
      </c>
      <c r="L1935" s="2">
        <v>1064653.706675</v>
      </c>
      <c r="M1935" s="5">
        <v>46317</v>
      </c>
      <c r="N1935" s="6" t="s">
        <v>113</v>
      </c>
      <c r="O1935" s="6" t="s">
        <v>35</v>
      </c>
      <c r="P1935" s="6" t="s">
        <v>53</v>
      </c>
      <c r="Q1935" s="7">
        <v>120533.54332499999</v>
      </c>
      <c r="R1935" s="4" t="s">
        <v>4598</v>
      </c>
      <c r="S1935" t="s">
        <v>4597</v>
      </c>
    </row>
    <row r="1936" spans="1:19" x14ac:dyDescent="0.25">
      <c r="A1936" t="s">
        <v>4463</v>
      </c>
      <c r="B1936" t="s">
        <v>214</v>
      </c>
      <c r="C1936" t="s">
        <v>4464</v>
      </c>
      <c r="D1936" s="6" t="s">
        <v>63</v>
      </c>
      <c r="E1936" s="6" t="s">
        <v>64</v>
      </c>
      <c r="F1936" s="6" t="s">
        <v>65</v>
      </c>
      <c r="G1936" t="s">
        <v>43</v>
      </c>
      <c r="H1936" s="6" t="s">
        <v>44</v>
      </c>
      <c r="I1936" s="4">
        <v>17</v>
      </c>
      <c r="J1936" s="2">
        <v>28892.02</v>
      </c>
      <c r="K1936" s="7">
        <v>16.04</v>
      </c>
      <c r="L1936" s="2">
        <v>412381.57986400003</v>
      </c>
      <c r="M1936" s="5">
        <v>46056</v>
      </c>
      <c r="N1936" s="6" t="s">
        <v>68</v>
      </c>
      <c r="O1936" s="6" t="s">
        <v>35</v>
      </c>
      <c r="P1936" s="6" t="s">
        <v>26</v>
      </c>
      <c r="Q1936" s="7">
        <v>78782.760135999997</v>
      </c>
      <c r="R1936" s="4" t="s">
        <v>4598</v>
      </c>
      <c r="S1936" t="s">
        <v>4597</v>
      </c>
    </row>
    <row r="1937" spans="1:19" x14ac:dyDescent="0.25">
      <c r="A1937" t="s">
        <v>4465</v>
      </c>
      <c r="B1937" t="s">
        <v>1565</v>
      </c>
      <c r="C1937" t="s">
        <v>4466</v>
      </c>
      <c r="D1937" s="6" t="s">
        <v>40</v>
      </c>
      <c r="E1937" s="6" t="s">
        <v>49</v>
      </c>
      <c r="F1937" s="6" t="s">
        <v>397</v>
      </c>
      <c r="G1937" t="s">
        <v>66</v>
      </c>
      <c r="H1937" s="6" t="s">
        <v>155</v>
      </c>
      <c r="I1937" s="4">
        <v>27</v>
      </c>
      <c r="J1937" s="2">
        <v>17378.64</v>
      </c>
      <c r="K1937" s="7">
        <v>7.11</v>
      </c>
      <c r="L1937" s="2">
        <v>435861.50479199999</v>
      </c>
      <c r="M1937" s="5">
        <v>46097</v>
      </c>
      <c r="N1937" s="6" t="s">
        <v>68</v>
      </c>
      <c r="O1937" s="6" t="s">
        <v>35</v>
      </c>
      <c r="P1937" s="6" t="s">
        <v>36</v>
      </c>
      <c r="Q1937" s="7">
        <v>33361.775207999999</v>
      </c>
      <c r="R1937" s="4" t="s">
        <v>4598</v>
      </c>
      <c r="S1937" t="s">
        <v>4597</v>
      </c>
    </row>
    <row r="1938" spans="1:19" x14ac:dyDescent="0.25">
      <c r="A1938" t="s">
        <v>4467</v>
      </c>
      <c r="B1938" t="s">
        <v>673</v>
      </c>
      <c r="C1938" t="s">
        <v>4468</v>
      </c>
      <c r="D1938" s="6" t="s">
        <v>19</v>
      </c>
      <c r="E1938" s="6" t="s">
        <v>84</v>
      </c>
      <c r="F1938" s="6" t="s">
        <v>159</v>
      </c>
      <c r="G1938" t="s">
        <v>51</v>
      </c>
      <c r="H1938" s="6" t="s">
        <v>105</v>
      </c>
      <c r="I1938" s="4">
        <v>18</v>
      </c>
      <c r="J1938" s="2">
        <v>4307.57</v>
      </c>
      <c r="K1938" s="7">
        <v>16.93</v>
      </c>
      <c r="L1938" s="2">
        <v>64409.371181999995</v>
      </c>
      <c r="M1938" s="5">
        <v>46228</v>
      </c>
      <c r="N1938" s="6" t="s">
        <v>45</v>
      </c>
      <c r="O1938" s="6" t="s">
        <v>35</v>
      </c>
      <c r="P1938" s="6" t="s">
        <v>53</v>
      </c>
      <c r="Q1938" s="7">
        <v>13126.888817999999</v>
      </c>
      <c r="R1938" s="4" t="s">
        <v>4598</v>
      </c>
      <c r="S1938" t="s">
        <v>4597</v>
      </c>
    </row>
    <row r="1939" spans="1:19" x14ac:dyDescent="0.25">
      <c r="A1939" t="s">
        <v>4469</v>
      </c>
      <c r="B1939" t="s">
        <v>55</v>
      </c>
      <c r="C1939" t="s">
        <v>4470</v>
      </c>
      <c r="D1939" s="6" t="s">
        <v>63</v>
      </c>
      <c r="E1939" s="6" t="s">
        <v>144</v>
      </c>
      <c r="F1939" s="6" t="s">
        <v>145</v>
      </c>
      <c r="G1939" t="s">
        <v>51</v>
      </c>
      <c r="H1939" s="6" t="s">
        <v>105</v>
      </c>
      <c r="I1939" s="4">
        <v>19</v>
      </c>
      <c r="J1939" s="2">
        <v>16880.29</v>
      </c>
      <c r="K1939" s="7">
        <v>15.46</v>
      </c>
      <c r="L1939" s="2">
        <v>271141.34615400003</v>
      </c>
      <c r="M1939" s="5">
        <v>46296</v>
      </c>
      <c r="N1939" s="6" t="s">
        <v>113</v>
      </c>
      <c r="O1939" s="6" t="s">
        <v>35</v>
      </c>
      <c r="P1939" s="6" t="s">
        <v>53</v>
      </c>
      <c r="Q1939" s="7">
        <v>49584.163846000003</v>
      </c>
      <c r="R1939" s="4" t="s">
        <v>4598</v>
      </c>
      <c r="S1939" t="s">
        <v>4597</v>
      </c>
    </row>
    <row r="1940" spans="1:19" x14ac:dyDescent="0.25">
      <c r="A1940" t="s">
        <v>4471</v>
      </c>
      <c r="B1940" t="s">
        <v>1532</v>
      </c>
      <c r="C1940" t="s">
        <v>4472</v>
      </c>
      <c r="D1940" s="6" t="s">
        <v>63</v>
      </c>
      <c r="E1940" s="6" t="s">
        <v>144</v>
      </c>
      <c r="F1940" s="6" t="s">
        <v>216</v>
      </c>
      <c r="G1940" t="s">
        <v>51</v>
      </c>
      <c r="H1940" s="6" t="s">
        <v>146</v>
      </c>
      <c r="I1940" s="4">
        <v>19</v>
      </c>
      <c r="J1940" s="2">
        <v>10350.19</v>
      </c>
      <c r="K1940" s="7">
        <v>15.71</v>
      </c>
      <c r="L1940" s="2">
        <v>165759.327869</v>
      </c>
      <c r="M1940" s="5">
        <v>46190</v>
      </c>
      <c r="N1940" s="6" t="s">
        <v>113</v>
      </c>
      <c r="O1940" s="6" t="s">
        <v>35</v>
      </c>
      <c r="P1940" s="6" t="s">
        <v>53</v>
      </c>
      <c r="Q1940" s="7">
        <v>30894.282131000004</v>
      </c>
      <c r="R1940" s="4" t="s">
        <v>4598</v>
      </c>
      <c r="S1940" t="s">
        <v>4597</v>
      </c>
    </row>
    <row r="1941" spans="1:19" x14ac:dyDescent="0.25">
      <c r="A1941" t="s">
        <v>4473</v>
      </c>
      <c r="B1941" t="s">
        <v>3128</v>
      </c>
      <c r="C1941" t="s">
        <v>4474</v>
      </c>
      <c r="D1941" s="6" t="s">
        <v>40</v>
      </c>
      <c r="E1941" s="6" t="s">
        <v>41</v>
      </c>
      <c r="F1941" s="6" t="s">
        <v>42</v>
      </c>
      <c r="G1941" t="s">
        <v>33</v>
      </c>
      <c r="H1941" s="6" t="s">
        <v>127</v>
      </c>
      <c r="I1941" s="4">
        <v>5</v>
      </c>
      <c r="J1941" s="2">
        <v>17526.46</v>
      </c>
      <c r="K1941" s="7">
        <v>18.57</v>
      </c>
      <c r="L1941" s="2">
        <v>71358.981889999995</v>
      </c>
      <c r="M1941" s="5">
        <v>46219</v>
      </c>
      <c r="N1941" s="6" t="s">
        <v>68</v>
      </c>
      <c r="O1941" s="6" t="s">
        <v>25</v>
      </c>
      <c r="P1941" s="6" t="s">
        <v>26</v>
      </c>
      <c r="Q1941" s="7">
        <v>16273.318109999998</v>
      </c>
      <c r="R1941" s="4" t="s">
        <v>4598</v>
      </c>
      <c r="S1941" t="s">
        <v>4596</v>
      </c>
    </row>
    <row r="1942" spans="1:19" x14ac:dyDescent="0.25">
      <c r="A1942" t="s">
        <v>4475</v>
      </c>
      <c r="B1942" t="s">
        <v>1284</v>
      </c>
      <c r="C1942" t="s">
        <v>4476</v>
      </c>
      <c r="D1942" s="6" t="s">
        <v>30</v>
      </c>
      <c r="E1942" s="6" t="s">
        <v>31</v>
      </c>
      <c r="F1942" s="6" t="s">
        <v>32</v>
      </c>
      <c r="G1942" t="s">
        <v>22</v>
      </c>
      <c r="H1942" s="6" t="s">
        <v>23</v>
      </c>
      <c r="I1942" s="4">
        <v>36</v>
      </c>
      <c r="J1942" s="2">
        <v>7409.89</v>
      </c>
      <c r="K1942" s="7">
        <v>5.92</v>
      </c>
      <c r="L1942" s="2">
        <v>250964.08243200002</v>
      </c>
      <c r="M1942" s="5">
        <v>46229</v>
      </c>
      <c r="N1942" s="6" t="s">
        <v>58</v>
      </c>
      <c r="O1942" s="6" t="s">
        <v>35</v>
      </c>
      <c r="P1942" s="6" t="s">
        <v>53</v>
      </c>
      <c r="Q1942" s="7">
        <v>15791.957568000002</v>
      </c>
      <c r="R1942" s="4" t="s">
        <v>4598</v>
      </c>
      <c r="S1942" t="s">
        <v>4597</v>
      </c>
    </row>
    <row r="1943" spans="1:19" x14ac:dyDescent="0.25">
      <c r="A1943" t="s">
        <v>4477</v>
      </c>
      <c r="B1943" t="s">
        <v>1081</v>
      </c>
      <c r="C1943" t="s">
        <v>4478</v>
      </c>
      <c r="D1943" s="6" t="s">
        <v>30</v>
      </c>
      <c r="E1943" s="6" t="s">
        <v>131</v>
      </c>
      <c r="F1943" s="6" t="s">
        <v>132</v>
      </c>
      <c r="G1943" t="s">
        <v>51</v>
      </c>
      <c r="H1943" s="6" t="s">
        <v>190</v>
      </c>
      <c r="I1943" s="4">
        <v>47</v>
      </c>
      <c r="J1943" s="2">
        <v>37351.39</v>
      </c>
      <c r="K1943" s="7">
        <v>7.51</v>
      </c>
      <c r="L1943" s="2">
        <v>1623676.1287170001</v>
      </c>
      <c r="M1943" s="5">
        <v>46216</v>
      </c>
      <c r="N1943" s="6" t="s">
        <v>45</v>
      </c>
      <c r="O1943" s="6" t="s">
        <v>35</v>
      </c>
      <c r="P1943" s="6" t="s">
        <v>36</v>
      </c>
      <c r="Q1943" s="7">
        <v>131839.201283</v>
      </c>
      <c r="R1943" s="4" t="s">
        <v>4598</v>
      </c>
      <c r="S1943" t="s">
        <v>4597</v>
      </c>
    </row>
    <row r="1944" spans="1:19" x14ac:dyDescent="0.25">
      <c r="A1944" t="s">
        <v>4479</v>
      </c>
      <c r="B1944" t="s">
        <v>497</v>
      </c>
      <c r="C1944" t="s">
        <v>4480</v>
      </c>
      <c r="D1944" s="6" t="s">
        <v>30</v>
      </c>
      <c r="E1944" s="6" t="s">
        <v>198</v>
      </c>
      <c r="F1944" s="6" t="s">
        <v>199</v>
      </c>
      <c r="G1944" t="s">
        <v>66</v>
      </c>
      <c r="H1944" s="6" t="s">
        <v>67</v>
      </c>
      <c r="I1944" s="4">
        <v>8</v>
      </c>
      <c r="J1944" s="2">
        <v>45806.44</v>
      </c>
      <c r="K1944" s="7">
        <v>17.489999999999998</v>
      </c>
      <c r="L1944" s="2">
        <v>302359.14915200003</v>
      </c>
      <c r="M1944" s="5">
        <v>46376</v>
      </c>
      <c r="N1944" s="6" t="s">
        <v>24</v>
      </c>
      <c r="O1944" s="6" t="s">
        <v>35</v>
      </c>
      <c r="P1944" s="6" t="s">
        <v>53</v>
      </c>
      <c r="Q1944" s="7">
        <v>64092.370847999991</v>
      </c>
      <c r="R1944" s="4" t="s">
        <v>4598</v>
      </c>
      <c r="S1944" t="s">
        <v>4597</v>
      </c>
    </row>
    <row r="1945" spans="1:19" x14ac:dyDescent="0.25">
      <c r="A1945" t="s">
        <v>4481</v>
      </c>
      <c r="B1945" t="s">
        <v>465</v>
      </c>
      <c r="C1945" t="s">
        <v>4482</v>
      </c>
      <c r="D1945" s="6" t="s">
        <v>63</v>
      </c>
      <c r="E1945" s="6" t="s">
        <v>234</v>
      </c>
      <c r="F1945" s="6" t="s">
        <v>435</v>
      </c>
      <c r="G1945" t="s">
        <v>22</v>
      </c>
      <c r="H1945" s="6" t="s">
        <v>98</v>
      </c>
      <c r="I1945" s="4">
        <v>11</v>
      </c>
      <c r="J1945" s="2">
        <v>36478.86</v>
      </c>
      <c r="K1945" s="7">
        <v>7.41</v>
      </c>
      <c r="L1945" s="2">
        <v>371533.54121400003</v>
      </c>
      <c r="M1945" s="5">
        <v>46338</v>
      </c>
      <c r="N1945" s="6" t="s">
        <v>45</v>
      </c>
      <c r="O1945" s="6" t="s">
        <v>25</v>
      </c>
      <c r="P1945" s="6" t="s">
        <v>36</v>
      </c>
      <c r="Q1945" s="7">
        <v>29733.918786000006</v>
      </c>
      <c r="R1945" s="4" t="s">
        <v>4598</v>
      </c>
      <c r="S1945" t="s">
        <v>4596</v>
      </c>
    </row>
    <row r="1946" spans="1:19" x14ac:dyDescent="0.25">
      <c r="A1946" t="s">
        <v>4483</v>
      </c>
      <c r="B1946" t="s">
        <v>395</v>
      </c>
      <c r="C1946" t="s">
        <v>4484</v>
      </c>
      <c r="D1946" s="6" t="s">
        <v>19</v>
      </c>
      <c r="E1946" s="6" t="s">
        <v>153</v>
      </c>
      <c r="F1946" s="6" t="s">
        <v>275</v>
      </c>
      <c r="G1946" t="s">
        <v>111</v>
      </c>
      <c r="H1946" s="6" t="s">
        <v>260</v>
      </c>
      <c r="I1946" s="4">
        <v>28</v>
      </c>
      <c r="J1946" s="2">
        <v>12662.74</v>
      </c>
      <c r="K1946" s="7">
        <v>17.149999999999999</v>
      </c>
      <c r="L1946" s="2">
        <v>293750.24251999997</v>
      </c>
      <c r="M1946" s="5">
        <v>46167</v>
      </c>
      <c r="N1946" s="6" t="s">
        <v>24</v>
      </c>
      <c r="O1946" s="6" t="s">
        <v>35</v>
      </c>
      <c r="P1946" s="6" t="s">
        <v>26</v>
      </c>
      <c r="Q1946" s="7">
        <v>60806.477479999987</v>
      </c>
      <c r="R1946" s="4" t="s">
        <v>4598</v>
      </c>
      <c r="S1946" t="s">
        <v>4597</v>
      </c>
    </row>
    <row r="1947" spans="1:19" x14ac:dyDescent="0.25">
      <c r="A1947" t="s">
        <v>4485</v>
      </c>
      <c r="B1947" t="s">
        <v>2097</v>
      </c>
      <c r="C1947" t="s">
        <v>3849</v>
      </c>
      <c r="D1947" s="6" t="s">
        <v>63</v>
      </c>
      <c r="E1947" s="6" t="s">
        <v>234</v>
      </c>
      <c r="F1947" s="6" t="s">
        <v>473</v>
      </c>
      <c r="G1947" t="s">
        <v>33</v>
      </c>
      <c r="H1947" s="6" t="s">
        <v>34</v>
      </c>
      <c r="I1947" s="4">
        <v>20</v>
      </c>
      <c r="J1947" s="2">
        <v>44360.39</v>
      </c>
      <c r="K1947" s="7">
        <v>15.81</v>
      </c>
      <c r="L1947" s="2">
        <v>746940.24682</v>
      </c>
      <c r="M1947" s="5">
        <v>46309</v>
      </c>
      <c r="N1947" s="6" t="s">
        <v>58</v>
      </c>
      <c r="O1947" s="6" t="s">
        <v>25</v>
      </c>
      <c r="P1947" s="6" t="s">
        <v>26</v>
      </c>
      <c r="Q1947" s="7">
        <v>140267.55318000002</v>
      </c>
      <c r="R1947" s="4" t="s">
        <v>4598</v>
      </c>
      <c r="S1947" t="s">
        <v>4596</v>
      </c>
    </row>
    <row r="1948" spans="1:19" x14ac:dyDescent="0.25">
      <c r="A1948" t="s">
        <v>4486</v>
      </c>
      <c r="B1948" t="s">
        <v>2689</v>
      </c>
      <c r="C1948" t="s">
        <v>4487</v>
      </c>
      <c r="D1948" s="6" t="s">
        <v>19</v>
      </c>
      <c r="E1948" s="6" t="s">
        <v>72</v>
      </c>
      <c r="F1948" s="6" t="s">
        <v>171</v>
      </c>
      <c r="G1948" t="s">
        <v>33</v>
      </c>
      <c r="H1948" s="6" t="s">
        <v>119</v>
      </c>
      <c r="I1948" s="4">
        <v>21</v>
      </c>
      <c r="J1948" s="2">
        <v>48406.05</v>
      </c>
      <c r="K1948" s="7">
        <v>12.52</v>
      </c>
      <c r="L1948" s="2">
        <v>889257.86334000004</v>
      </c>
      <c r="M1948" s="5">
        <v>46387</v>
      </c>
      <c r="N1948" s="6" t="s">
        <v>68</v>
      </c>
      <c r="O1948" s="6" t="s">
        <v>35</v>
      </c>
      <c r="P1948" s="6" t="s">
        <v>53</v>
      </c>
      <c r="Q1948" s="7">
        <v>127269.18665999999</v>
      </c>
      <c r="R1948" s="4" t="s">
        <v>4598</v>
      </c>
      <c r="S1948" t="s">
        <v>4597</v>
      </c>
    </row>
    <row r="1949" spans="1:19" x14ac:dyDescent="0.25">
      <c r="A1949" t="s">
        <v>4488</v>
      </c>
      <c r="B1949" t="s">
        <v>1179</v>
      </c>
      <c r="C1949" t="s">
        <v>4489</v>
      </c>
      <c r="D1949" s="6" t="s">
        <v>30</v>
      </c>
      <c r="E1949" s="6" t="s">
        <v>198</v>
      </c>
      <c r="F1949" s="6" t="s">
        <v>199</v>
      </c>
      <c r="G1949" t="s">
        <v>33</v>
      </c>
      <c r="H1949" s="6" t="s">
        <v>80</v>
      </c>
      <c r="I1949" s="4">
        <v>47</v>
      </c>
      <c r="J1949" s="2">
        <v>12477.67</v>
      </c>
      <c r="K1949" s="7">
        <v>17.54</v>
      </c>
      <c r="L1949" s="2">
        <v>483587.07405399997</v>
      </c>
      <c r="M1949" s="5">
        <v>46235</v>
      </c>
      <c r="N1949" s="6" t="s">
        <v>58</v>
      </c>
      <c r="O1949" s="6" t="s">
        <v>35</v>
      </c>
      <c r="P1949" s="6" t="s">
        <v>36</v>
      </c>
      <c r="Q1949" s="7">
        <v>102863.41594599999</v>
      </c>
      <c r="R1949" s="4" t="s">
        <v>4598</v>
      </c>
      <c r="S1949" t="s">
        <v>4597</v>
      </c>
    </row>
    <row r="1950" spans="1:19" x14ac:dyDescent="0.25">
      <c r="A1950" t="s">
        <v>4490</v>
      </c>
      <c r="B1950" t="s">
        <v>4283</v>
      </c>
      <c r="C1950" t="s">
        <v>4491</v>
      </c>
      <c r="D1950" s="6" t="s">
        <v>63</v>
      </c>
      <c r="E1950" s="6" t="s">
        <v>144</v>
      </c>
      <c r="F1950" s="6" t="s">
        <v>145</v>
      </c>
      <c r="G1950" t="s">
        <v>33</v>
      </c>
      <c r="H1950" s="6" t="s">
        <v>80</v>
      </c>
      <c r="I1950" s="4">
        <v>10</v>
      </c>
      <c r="J1950" s="2">
        <v>46645.02</v>
      </c>
      <c r="K1950" s="7">
        <v>13.24</v>
      </c>
      <c r="L1950" s="2">
        <v>404692.19351999997</v>
      </c>
      <c r="M1950" s="5">
        <v>46253</v>
      </c>
      <c r="N1950" s="6" t="s">
        <v>113</v>
      </c>
      <c r="O1950" s="6" t="s">
        <v>35</v>
      </c>
      <c r="P1950" s="6" t="s">
        <v>36</v>
      </c>
      <c r="Q1950" s="7">
        <v>61758.006479999989</v>
      </c>
      <c r="R1950" s="4" t="s">
        <v>4598</v>
      </c>
      <c r="S1950" t="s">
        <v>4597</v>
      </c>
    </row>
    <row r="1951" spans="1:19" x14ac:dyDescent="0.25">
      <c r="A1951" t="s">
        <v>4492</v>
      </c>
      <c r="B1951" t="s">
        <v>617</v>
      </c>
      <c r="C1951" t="s">
        <v>4493</v>
      </c>
      <c r="D1951" s="6" t="s">
        <v>63</v>
      </c>
      <c r="E1951" s="6" t="s">
        <v>144</v>
      </c>
      <c r="F1951" s="6" t="s">
        <v>145</v>
      </c>
      <c r="G1951" t="s">
        <v>111</v>
      </c>
      <c r="H1951" s="6" t="s">
        <v>526</v>
      </c>
      <c r="I1951" s="4">
        <v>38</v>
      </c>
      <c r="J1951" s="2">
        <v>1487.14</v>
      </c>
      <c r="K1951" s="7">
        <v>3.88</v>
      </c>
      <c r="L1951" s="2">
        <v>54318.680784000004</v>
      </c>
      <c r="M1951" s="5">
        <v>46268</v>
      </c>
      <c r="N1951" s="6" t="s">
        <v>45</v>
      </c>
      <c r="O1951" s="6" t="s">
        <v>35</v>
      </c>
      <c r="P1951" s="6" t="s">
        <v>53</v>
      </c>
      <c r="Q1951" s="7">
        <v>2192.6392160000005</v>
      </c>
      <c r="R1951" s="4" t="s">
        <v>4598</v>
      </c>
      <c r="S1951" t="s">
        <v>4597</v>
      </c>
    </row>
    <row r="1952" spans="1:19" x14ac:dyDescent="0.25">
      <c r="A1952" t="s">
        <v>4494</v>
      </c>
      <c r="B1952" t="s">
        <v>38</v>
      </c>
      <c r="C1952" t="s">
        <v>4495</v>
      </c>
      <c r="D1952" s="6" t="s">
        <v>40</v>
      </c>
      <c r="E1952" s="6" t="s">
        <v>89</v>
      </c>
      <c r="F1952" s="6" t="s">
        <v>90</v>
      </c>
      <c r="G1952" t="s">
        <v>22</v>
      </c>
      <c r="H1952" s="6" t="s">
        <v>98</v>
      </c>
      <c r="I1952" s="4">
        <v>49</v>
      </c>
      <c r="J1952" s="2">
        <v>21567.01</v>
      </c>
      <c r="K1952" s="7">
        <v>13.8</v>
      </c>
      <c r="L1952" s="2">
        <v>910947.36838</v>
      </c>
      <c r="M1952" s="5">
        <v>46059</v>
      </c>
      <c r="N1952" s="6" t="s">
        <v>45</v>
      </c>
      <c r="O1952" s="6" t="s">
        <v>35</v>
      </c>
      <c r="P1952" s="6" t="s">
        <v>36</v>
      </c>
      <c r="Q1952" s="7">
        <v>145836.12161999999</v>
      </c>
      <c r="R1952" s="4" t="s">
        <v>4598</v>
      </c>
      <c r="S1952" t="s">
        <v>4597</v>
      </c>
    </row>
    <row r="1953" spans="1:19" x14ac:dyDescent="0.25">
      <c r="A1953" t="s">
        <v>4496</v>
      </c>
      <c r="B1953" t="s">
        <v>3546</v>
      </c>
      <c r="C1953" t="s">
        <v>4497</v>
      </c>
      <c r="D1953" s="6" t="s">
        <v>63</v>
      </c>
      <c r="E1953" s="6" t="s">
        <v>234</v>
      </c>
      <c r="F1953" s="6" t="s">
        <v>473</v>
      </c>
      <c r="G1953" t="s">
        <v>33</v>
      </c>
      <c r="H1953" s="6" t="s">
        <v>127</v>
      </c>
      <c r="I1953" s="4">
        <v>40</v>
      </c>
      <c r="J1953" s="2">
        <v>31280.74</v>
      </c>
      <c r="K1953" s="7">
        <v>1.1399999999999999</v>
      </c>
      <c r="L1953" s="2">
        <v>1236965.58256</v>
      </c>
      <c r="M1953" s="5">
        <v>46229</v>
      </c>
      <c r="N1953" s="6" t="s">
        <v>24</v>
      </c>
      <c r="O1953" s="6" t="s">
        <v>35</v>
      </c>
      <c r="P1953" s="6" t="s">
        <v>53</v>
      </c>
      <c r="Q1953" s="7">
        <v>14264.01744</v>
      </c>
      <c r="R1953" s="4" t="s">
        <v>4598</v>
      </c>
      <c r="S1953" t="s">
        <v>4597</v>
      </c>
    </row>
    <row r="1954" spans="1:19" x14ac:dyDescent="0.25">
      <c r="A1954" t="s">
        <v>4498</v>
      </c>
      <c r="B1954" t="s">
        <v>459</v>
      </c>
      <c r="C1954" t="s">
        <v>4499</v>
      </c>
      <c r="D1954" s="6" t="s">
        <v>30</v>
      </c>
      <c r="E1954" s="6" t="s">
        <v>198</v>
      </c>
      <c r="F1954" s="6" t="s">
        <v>199</v>
      </c>
      <c r="G1954" t="s">
        <v>51</v>
      </c>
      <c r="H1954" s="6" t="s">
        <v>105</v>
      </c>
      <c r="I1954" s="4">
        <v>42</v>
      </c>
      <c r="J1954" s="2">
        <v>25482.79</v>
      </c>
      <c r="K1954" s="7">
        <v>3.15</v>
      </c>
      <c r="L1954" s="2">
        <v>1036563.4488299999</v>
      </c>
      <c r="M1954" s="5">
        <v>46311</v>
      </c>
      <c r="N1954" s="6" t="s">
        <v>68</v>
      </c>
      <c r="O1954" s="6" t="s">
        <v>35</v>
      </c>
      <c r="P1954" s="6" t="s">
        <v>53</v>
      </c>
      <c r="Q1954" s="7">
        <v>33713.731169999999</v>
      </c>
      <c r="R1954" s="4" t="s">
        <v>4598</v>
      </c>
      <c r="S1954" t="s">
        <v>4597</v>
      </c>
    </row>
    <row r="1955" spans="1:19" x14ac:dyDescent="0.25">
      <c r="A1955" t="s">
        <v>4500</v>
      </c>
      <c r="B1955" t="s">
        <v>2225</v>
      </c>
      <c r="C1955" t="s">
        <v>4501</v>
      </c>
      <c r="D1955" s="6" t="s">
        <v>30</v>
      </c>
      <c r="E1955" s="6" t="s">
        <v>31</v>
      </c>
      <c r="F1955" s="6" t="s">
        <v>94</v>
      </c>
      <c r="G1955" t="s">
        <v>111</v>
      </c>
      <c r="H1955" s="6" t="s">
        <v>260</v>
      </c>
      <c r="I1955" s="4">
        <v>30</v>
      </c>
      <c r="J1955" s="2">
        <v>6785.25</v>
      </c>
      <c r="K1955" s="7">
        <v>2.36</v>
      </c>
      <c r="L1955" s="2">
        <v>198753.54300000001</v>
      </c>
      <c r="M1955" s="5">
        <v>46273</v>
      </c>
      <c r="N1955" s="6" t="s">
        <v>58</v>
      </c>
      <c r="O1955" s="6" t="s">
        <v>25</v>
      </c>
      <c r="P1955" s="6" t="s">
        <v>53</v>
      </c>
      <c r="Q1955" s="7">
        <v>4803.9569999999994</v>
      </c>
      <c r="R1955" s="4" t="s">
        <v>4598</v>
      </c>
      <c r="S1955" t="s">
        <v>4596</v>
      </c>
    </row>
    <row r="1956" spans="1:19" x14ac:dyDescent="0.25">
      <c r="A1956" t="s">
        <v>4502</v>
      </c>
      <c r="B1956" t="s">
        <v>358</v>
      </c>
      <c r="C1956" t="s">
        <v>4503</v>
      </c>
      <c r="D1956" s="6" t="s">
        <v>40</v>
      </c>
      <c r="E1956" s="6" t="s">
        <v>109</v>
      </c>
      <c r="F1956" s="6" t="s">
        <v>259</v>
      </c>
      <c r="G1956" t="s">
        <v>66</v>
      </c>
      <c r="H1956" s="6" t="s">
        <v>155</v>
      </c>
      <c r="I1956" s="4">
        <v>44</v>
      </c>
      <c r="J1956" s="2">
        <v>25903.73</v>
      </c>
      <c r="K1956" s="7">
        <v>17.47</v>
      </c>
      <c r="L1956" s="2">
        <v>940647.32823599991</v>
      </c>
      <c r="M1956" s="5">
        <v>46374</v>
      </c>
      <c r="N1956" s="6" t="s">
        <v>45</v>
      </c>
      <c r="O1956" s="6" t="s">
        <v>35</v>
      </c>
      <c r="P1956" s="6" t="s">
        <v>26</v>
      </c>
      <c r="Q1956" s="7">
        <v>199116.79176399999</v>
      </c>
      <c r="R1956" s="4" t="s">
        <v>4598</v>
      </c>
      <c r="S1956" t="s">
        <v>4597</v>
      </c>
    </row>
    <row r="1957" spans="1:19" x14ac:dyDescent="0.25">
      <c r="A1957" t="s">
        <v>4504</v>
      </c>
      <c r="B1957" t="s">
        <v>788</v>
      </c>
      <c r="C1957" t="s">
        <v>4505</v>
      </c>
      <c r="D1957" s="6" t="s">
        <v>30</v>
      </c>
      <c r="E1957" s="6" t="s">
        <v>31</v>
      </c>
      <c r="F1957" s="6" t="s">
        <v>32</v>
      </c>
      <c r="G1957" t="s">
        <v>66</v>
      </c>
      <c r="H1957" s="6" t="s">
        <v>276</v>
      </c>
      <c r="I1957" s="4">
        <v>20</v>
      </c>
      <c r="J1957" s="2">
        <v>24268.86</v>
      </c>
      <c r="K1957" s="7">
        <v>18.670000000000002</v>
      </c>
      <c r="L1957" s="2">
        <v>394757.27676000004</v>
      </c>
      <c r="M1957" s="5">
        <v>46091</v>
      </c>
      <c r="N1957" s="6" t="s">
        <v>45</v>
      </c>
      <c r="O1957" s="6" t="s">
        <v>35</v>
      </c>
      <c r="P1957" s="6" t="s">
        <v>53</v>
      </c>
      <c r="Q1957" s="7">
        <v>90619.923240000004</v>
      </c>
      <c r="R1957" s="4" t="s">
        <v>4598</v>
      </c>
      <c r="S1957" t="s">
        <v>4597</v>
      </c>
    </row>
    <row r="1958" spans="1:19" x14ac:dyDescent="0.25">
      <c r="A1958" t="s">
        <v>4506</v>
      </c>
      <c r="B1958" t="s">
        <v>4507</v>
      </c>
      <c r="C1958" t="s">
        <v>4508</v>
      </c>
      <c r="D1958" s="6" t="s">
        <v>19</v>
      </c>
      <c r="E1958" s="6" t="s">
        <v>20</v>
      </c>
      <c r="F1958" s="6" t="s">
        <v>285</v>
      </c>
      <c r="G1958" t="s">
        <v>66</v>
      </c>
      <c r="H1958" s="6" t="s">
        <v>67</v>
      </c>
      <c r="I1958" s="4">
        <v>41</v>
      </c>
      <c r="J1958" s="2">
        <v>14383</v>
      </c>
      <c r="K1958" s="7">
        <v>13.16</v>
      </c>
      <c r="L1958" s="2">
        <v>512098.08519999997</v>
      </c>
      <c r="M1958" s="5">
        <v>46206</v>
      </c>
      <c r="N1958" s="6" t="s">
        <v>58</v>
      </c>
      <c r="O1958" s="6" t="s">
        <v>35</v>
      </c>
      <c r="P1958" s="6" t="s">
        <v>36</v>
      </c>
      <c r="Q1958" s="7">
        <v>77604.914799999999</v>
      </c>
      <c r="R1958" s="4" t="s">
        <v>4598</v>
      </c>
      <c r="S1958" t="s">
        <v>4597</v>
      </c>
    </row>
    <row r="1959" spans="1:19" x14ac:dyDescent="0.25">
      <c r="A1959" t="s">
        <v>4509</v>
      </c>
      <c r="B1959" t="s">
        <v>2007</v>
      </c>
      <c r="C1959" t="s">
        <v>4510</v>
      </c>
      <c r="D1959" s="6" t="s">
        <v>30</v>
      </c>
      <c r="E1959" s="6" t="s">
        <v>117</v>
      </c>
      <c r="F1959" s="6" t="s">
        <v>387</v>
      </c>
      <c r="G1959" t="s">
        <v>66</v>
      </c>
      <c r="H1959" s="6" t="s">
        <v>155</v>
      </c>
      <c r="I1959" s="4">
        <v>27</v>
      </c>
      <c r="J1959" s="2">
        <v>38866.410000000003</v>
      </c>
      <c r="K1959" s="7">
        <v>14.02</v>
      </c>
      <c r="L1959" s="2">
        <v>902268.16158600012</v>
      </c>
      <c r="M1959" s="5">
        <v>46030</v>
      </c>
      <c r="N1959" s="6" t="s">
        <v>45</v>
      </c>
      <c r="O1959" s="6" t="s">
        <v>59</v>
      </c>
      <c r="P1959" s="6" t="s">
        <v>36</v>
      </c>
      <c r="Q1959" s="7">
        <v>147124.908414</v>
      </c>
      <c r="R1959" s="4" t="s">
        <v>4598</v>
      </c>
      <c r="S1959" t="s">
        <v>4597</v>
      </c>
    </row>
    <row r="1960" spans="1:19" x14ac:dyDescent="0.25">
      <c r="A1960" t="s">
        <v>4511</v>
      </c>
      <c r="B1960" t="s">
        <v>3299</v>
      </c>
      <c r="C1960" t="s">
        <v>4512</v>
      </c>
      <c r="D1960" s="6" t="s">
        <v>19</v>
      </c>
      <c r="E1960" s="6" t="s">
        <v>72</v>
      </c>
      <c r="F1960" s="6" t="s">
        <v>224</v>
      </c>
      <c r="G1960" t="s">
        <v>66</v>
      </c>
      <c r="H1960" s="6" t="s">
        <v>200</v>
      </c>
      <c r="I1960" s="4">
        <v>45</v>
      </c>
      <c r="J1960" s="2">
        <v>35165.82</v>
      </c>
      <c r="K1960" s="7">
        <v>14.43</v>
      </c>
      <c r="L1960" s="2">
        <v>1354112.6478299999</v>
      </c>
      <c r="M1960" s="5">
        <v>46297</v>
      </c>
      <c r="N1960" s="6" t="s">
        <v>58</v>
      </c>
      <c r="O1960" s="6" t="s">
        <v>35</v>
      </c>
      <c r="P1960" s="6" t="s">
        <v>36</v>
      </c>
      <c r="Q1960" s="7">
        <v>228349.25216999996</v>
      </c>
      <c r="R1960" s="4" t="s">
        <v>4598</v>
      </c>
      <c r="S1960" t="s">
        <v>4597</v>
      </c>
    </row>
    <row r="1961" spans="1:19" x14ac:dyDescent="0.25">
      <c r="A1961" t="s">
        <v>4513</v>
      </c>
      <c r="B1961" t="s">
        <v>1254</v>
      </c>
      <c r="C1961" t="s">
        <v>4514</v>
      </c>
      <c r="D1961" s="6" t="s">
        <v>19</v>
      </c>
      <c r="E1961" s="6" t="s">
        <v>72</v>
      </c>
      <c r="F1961" s="6" t="s">
        <v>73</v>
      </c>
      <c r="G1961" t="s">
        <v>33</v>
      </c>
      <c r="H1961" s="6" t="s">
        <v>80</v>
      </c>
      <c r="I1961" s="4">
        <v>36</v>
      </c>
      <c r="J1961" s="2">
        <v>47860.17</v>
      </c>
      <c r="K1961" s="7">
        <v>9.07</v>
      </c>
      <c r="L1961" s="2">
        <v>1566693.0929159999</v>
      </c>
      <c r="M1961" s="5">
        <v>46034</v>
      </c>
      <c r="N1961" s="6" t="s">
        <v>58</v>
      </c>
      <c r="O1961" s="6" t="s">
        <v>35</v>
      </c>
      <c r="P1961" s="6" t="s">
        <v>36</v>
      </c>
      <c r="Q1961" s="7">
        <v>156273.027084</v>
      </c>
      <c r="R1961" s="4" t="s">
        <v>4598</v>
      </c>
      <c r="S1961" t="s">
        <v>4597</v>
      </c>
    </row>
    <row r="1962" spans="1:19" x14ac:dyDescent="0.25">
      <c r="A1962" t="s">
        <v>4515</v>
      </c>
      <c r="B1962" t="s">
        <v>1669</v>
      </c>
      <c r="C1962" t="s">
        <v>4516</v>
      </c>
      <c r="D1962" s="6" t="s">
        <v>63</v>
      </c>
      <c r="E1962" s="6" t="s">
        <v>64</v>
      </c>
      <c r="F1962" s="6" t="s">
        <v>65</v>
      </c>
      <c r="G1962" t="s">
        <v>33</v>
      </c>
      <c r="H1962" s="6" t="s">
        <v>127</v>
      </c>
      <c r="I1962" s="4">
        <v>38</v>
      </c>
      <c r="J1962" s="2">
        <v>32753.8</v>
      </c>
      <c r="K1962" s="7">
        <v>2.35</v>
      </c>
      <c r="L1962" s="2">
        <v>1215395.2566</v>
      </c>
      <c r="M1962" s="5">
        <v>46276</v>
      </c>
      <c r="N1962" s="6" t="s">
        <v>58</v>
      </c>
      <c r="O1962" s="6" t="s">
        <v>35</v>
      </c>
      <c r="P1962" s="6" t="s">
        <v>53</v>
      </c>
      <c r="Q1962" s="7">
        <v>29249.143399999997</v>
      </c>
      <c r="R1962" s="4" t="s">
        <v>4598</v>
      </c>
      <c r="S1962" t="s">
        <v>4597</v>
      </c>
    </row>
    <row r="1963" spans="1:19" x14ac:dyDescent="0.25">
      <c r="A1963" t="s">
        <v>4517</v>
      </c>
      <c r="B1963" t="s">
        <v>1740</v>
      </c>
      <c r="C1963" t="s">
        <v>4518</v>
      </c>
      <c r="D1963" s="6" t="s">
        <v>19</v>
      </c>
      <c r="E1963" s="6" t="s">
        <v>20</v>
      </c>
      <c r="F1963" s="6" t="s">
        <v>176</v>
      </c>
      <c r="G1963" t="s">
        <v>43</v>
      </c>
      <c r="H1963" s="6" t="s">
        <v>380</v>
      </c>
      <c r="I1963" s="4">
        <v>13</v>
      </c>
      <c r="J1963" s="2">
        <v>28072.3</v>
      </c>
      <c r="K1963" s="7">
        <v>5.14</v>
      </c>
      <c r="L1963" s="2">
        <v>346181.98913999996</v>
      </c>
      <c r="M1963" s="5">
        <v>46191</v>
      </c>
      <c r="N1963" s="6" t="s">
        <v>45</v>
      </c>
      <c r="O1963" s="6" t="s">
        <v>35</v>
      </c>
      <c r="P1963" s="6" t="s">
        <v>26</v>
      </c>
      <c r="Q1963" s="7">
        <v>18757.910859999996</v>
      </c>
      <c r="R1963" s="4" t="s">
        <v>4598</v>
      </c>
      <c r="S1963" t="s">
        <v>4597</v>
      </c>
    </row>
    <row r="1964" spans="1:19" x14ac:dyDescent="0.25">
      <c r="A1964" t="s">
        <v>4519</v>
      </c>
      <c r="B1964" t="s">
        <v>76</v>
      </c>
      <c r="C1964" t="s">
        <v>4520</v>
      </c>
      <c r="D1964" s="6" t="s">
        <v>63</v>
      </c>
      <c r="E1964" s="6" t="s">
        <v>144</v>
      </c>
      <c r="F1964" s="6" t="s">
        <v>216</v>
      </c>
      <c r="G1964" t="s">
        <v>51</v>
      </c>
      <c r="H1964" s="6" t="s">
        <v>52</v>
      </c>
      <c r="I1964" s="4">
        <v>48</v>
      </c>
      <c r="J1964" s="2">
        <v>17727.3</v>
      </c>
      <c r="K1964" s="7">
        <v>12.67</v>
      </c>
      <c r="L1964" s="2">
        <v>743100.0523199999</v>
      </c>
      <c r="M1964" s="5">
        <v>46385</v>
      </c>
      <c r="N1964" s="6" t="s">
        <v>45</v>
      </c>
      <c r="O1964" s="6" t="s">
        <v>35</v>
      </c>
      <c r="P1964" s="6" t="s">
        <v>26</v>
      </c>
      <c r="Q1964" s="7">
        <v>107810.34767999999</v>
      </c>
      <c r="R1964" s="4" t="s">
        <v>4598</v>
      </c>
      <c r="S1964" t="s">
        <v>4597</v>
      </c>
    </row>
    <row r="1965" spans="1:19" x14ac:dyDescent="0.25">
      <c r="A1965" t="s">
        <v>4521</v>
      </c>
      <c r="B1965" t="s">
        <v>1371</v>
      </c>
      <c r="C1965" t="s">
        <v>4522</v>
      </c>
      <c r="D1965" s="6" t="s">
        <v>19</v>
      </c>
      <c r="E1965" s="6" t="s">
        <v>20</v>
      </c>
      <c r="F1965" s="6" t="s">
        <v>285</v>
      </c>
      <c r="G1965" t="s">
        <v>43</v>
      </c>
      <c r="H1965" s="6" t="s">
        <v>140</v>
      </c>
      <c r="I1965" s="4">
        <v>29</v>
      </c>
      <c r="J1965" s="2">
        <v>3308.54</v>
      </c>
      <c r="K1965" s="7">
        <v>4.1100000000000003</v>
      </c>
      <c r="L1965" s="2">
        <v>92004.211173999996</v>
      </c>
      <c r="M1965" s="5">
        <v>46081</v>
      </c>
      <c r="N1965" s="6" t="s">
        <v>58</v>
      </c>
      <c r="O1965" s="6" t="s">
        <v>35</v>
      </c>
      <c r="P1965" s="6" t="s">
        <v>53</v>
      </c>
      <c r="Q1965" s="7">
        <v>3943.4488260000007</v>
      </c>
      <c r="R1965" s="4" t="s">
        <v>4598</v>
      </c>
      <c r="S1965" t="s">
        <v>4597</v>
      </c>
    </row>
    <row r="1966" spans="1:19" x14ac:dyDescent="0.25">
      <c r="A1966" t="s">
        <v>4523</v>
      </c>
      <c r="B1966" t="s">
        <v>385</v>
      </c>
      <c r="C1966" t="s">
        <v>4524</v>
      </c>
      <c r="D1966" s="6" t="s">
        <v>40</v>
      </c>
      <c r="E1966" s="6" t="s">
        <v>109</v>
      </c>
      <c r="F1966" s="6" t="s">
        <v>110</v>
      </c>
      <c r="G1966" t="s">
        <v>22</v>
      </c>
      <c r="H1966" s="6" t="s">
        <v>172</v>
      </c>
      <c r="I1966" s="4">
        <v>37</v>
      </c>
      <c r="J1966" s="2">
        <v>28709.99</v>
      </c>
      <c r="K1966" s="7">
        <v>1.74</v>
      </c>
      <c r="L1966" s="2">
        <v>1043786.1384380001</v>
      </c>
      <c r="M1966" s="5">
        <v>46243</v>
      </c>
      <c r="N1966" s="6" t="s">
        <v>58</v>
      </c>
      <c r="O1966" s="6" t="s">
        <v>35</v>
      </c>
      <c r="P1966" s="6" t="s">
        <v>36</v>
      </c>
      <c r="Q1966" s="7">
        <v>18483.491561999999</v>
      </c>
      <c r="R1966" s="4" t="s">
        <v>4598</v>
      </c>
      <c r="S1966" t="s">
        <v>4597</v>
      </c>
    </row>
    <row r="1967" spans="1:19" x14ac:dyDescent="0.25">
      <c r="A1967" t="s">
        <v>4525</v>
      </c>
      <c r="B1967" t="s">
        <v>450</v>
      </c>
      <c r="C1967" t="s">
        <v>4526</v>
      </c>
      <c r="D1967" s="6" t="s">
        <v>30</v>
      </c>
      <c r="E1967" s="6" t="s">
        <v>117</v>
      </c>
      <c r="F1967" s="6" t="s">
        <v>239</v>
      </c>
      <c r="G1967" t="s">
        <v>111</v>
      </c>
      <c r="H1967" s="6" t="s">
        <v>185</v>
      </c>
      <c r="I1967" s="4">
        <v>1</v>
      </c>
      <c r="J1967" s="2">
        <v>49253.120000000003</v>
      </c>
      <c r="K1967" s="7">
        <v>13.92</v>
      </c>
      <c r="L1967" s="2">
        <v>42397.085696000002</v>
      </c>
      <c r="M1967" s="5">
        <v>46352</v>
      </c>
      <c r="N1967" s="6" t="s">
        <v>113</v>
      </c>
      <c r="O1967" s="6" t="s">
        <v>35</v>
      </c>
      <c r="P1967" s="6" t="s">
        <v>36</v>
      </c>
      <c r="Q1967" s="7">
        <v>6856.0343040000007</v>
      </c>
      <c r="R1967" s="4" t="s">
        <v>4599</v>
      </c>
      <c r="S1967" t="s">
        <v>4597</v>
      </c>
    </row>
    <row r="1968" spans="1:19" x14ac:dyDescent="0.25">
      <c r="A1968" t="s">
        <v>4527</v>
      </c>
      <c r="B1968" t="s">
        <v>1799</v>
      </c>
      <c r="C1968" t="s">
        <v>4528</v>
      </c>
      <c r="D1968" s="6" t="s">
        <v>19</v>
      </c>
      <c r="E1968" s="6" t="s">
        <v>20</v>
      </c>
      <c r="F1968" s="6" t="s">
        <v>285</v>
      </c>
      <c r="G1968" t="s">
        <v>51</v>
      </c>
      <c r="H1968" s="6" t="s">
        <v>105</v>
      </c>
      <c r="I1968" s="4">
        <v>5</v>
      </c>
      <c r="J1968" s="2">
        <v>4557.41</v>
      </c>
      <c r="K1968" s="7">
        <v>5.63</v>
      </c>
      <c r="L1968" s="2">
        <v>21504.139084999999</v>
      </c>
      <c r="M1968" s="5">
        <v>46290</v>
      </c>
      <c r="N1968" s="6" t="s">
        <v>58</v>
      </c>
      <c r="O1968" s="6" t="s">
        <v>25</v>
      </c>
      <c r="P1968" s="6" t="s">
        <v>26</v>
      </c>
      <c r="Q1968" s="7">
        <v>1282.9109149999999</v>
      </c>
      <c r="R1968" s="4" t="s">
        <v>4599</v>
      </c>
      <c r="S1968" t="s">
        <v>4596</v>
      </c>
    </row>
    <row r="1969" spans="1:19" x14ac:dyDescent="0.25">
      <c r="A1969" t="s">
        <v>4529</v>
      </c>
      <c r="B1969" t="s">
        <v>205</v>
      </c>
      <c r="C1969" t="s">
        <v>4530</v>
      </c>
      <c r="D1969" s="6" t="s">
        <v>30</v>
      </c>
      <c r="E1969" s="6" t="s">
        <v>117</v>
      </c>
      <c r="F1969" s="6" t="s">
        <v>387</v>
      </c>
      <c r="G1969" t="s">
        <v>22</v>
      </c>
      <c r="H1969" s="6" t="s">
        <v>98</v>
      </c>
      <c r="I1969" s="4">
        <v>46</v>
      </c>
      <c r="J1969" s="2">
        <v>2518.25</v>
      </c>
      <c r="K1969" s="7">
        <v>17.16</v>
      </c>
      <c r="L1969" s="2">
        <v>95961.441800000001</v>
      </c>
      <c r="M1969" s="5">
        <v>46240</v>
      </c>
      <c r="N1969" s="6" t="s">
        <v>58</v>
      </c>
      <c r="O1969" s="6" t="s">
        <v>35</v>
      </c>
      <c r="P1969" s="6" t="s">
        <v>36</v>
      </c>
      <c r="Q1969" s="7">
        <v>19878.058199999999</v>
      </c>
      <c r="R1969" s="4" t="s">
        <v>4598</v>
      </c>
      <c r="S1969" t="s">
        <v>4597</v>
      </c>
    </row>
    <row r="1970" spans="1:19" x14ac:dyDescent="0.25">
      <c r="A1970" t="s">
        <v>4531</v>
      </c>
      <c r="B1970" t="s">
        <v>361</v>
      </c>
      <c r="C1970" t="s">
        <v>4532</v>
      </c>
      <c r="D1970" s="6" t="s">
        <v>30</v>
      </c>
      <c r="E1970" s="6" t="s">
        <v>31</v>
      </c>
      <c r="F1970" s="6" t="s">
        <v>32</v>
      </c>
      <c r="G1970" t="s">
        <v>43</v>
      </c>
      <c r="H1970" s="6" t="s">
        <v>74</v>
      </c>
      <c r="I1970" s="4">
        <v>21</v>
      </c>
      <c r="J1970" s="2">
        <v>35865.69</v>
      </c>
      <c r="K1970" s="7">
        <v>1.26</v>
      </c>
      <c r="L1970" s="2">
        <v>743689.42842599994</v>
      </c>
      <c r="M1970" s="5">
        <v>46193</v>
      </c>
      <c r="N1970" s="6" t="s">
        <v>58</v>
      </c>
      <c r="O1970" s="6" t="s">
        <v>35</v>
      </c>
      <c r="P1970" s="6" t="s">
        <v>53</v>
      </c>
      <c r="Q1970" s="7">
        <v>9490.0615739999994</v>
      </c>
      <c r="R1970" s="4" t="s">
        <v>4598</v>
      </c>
      <c r="S1970" t="s">
        <v>4597</v>
      </c>
    </row>
    <row r="1971" spans="1:19" x14ac:dyDescent="0.25">
      <c r="A1971" t="s">
        <v>4533</v>
      </c>
      <c r="B1971" t="s">
        <v>151</v>
      </c>
      <c r="C1971" t="s">
        <v>4534</v>
      </c>
      <c r="D1971" s="6" t="s">
        <v>40</v>
      </c>
      <c r="E1971" s="6" t="s">
        <v>49</v>
      </c>
      <c r="F1971" s="6" t="s">
        <v>397</v>
      </c>
      <c r="G1971" t="s">
        <v>43</v>
      </c>
      <c r="H1971" s="6" t="s">
        <v>380</v>
      </c>
      <c r="I1971" s="4">
        <v>47</v>
      </c>
      <c r="J1971" s="2">
        <v>25020.720000000001</v>
      </c>
      <c r="K1971" s="7">
        <v>0.86</v>
      </c>
      <c r="L1971" s="2">
        <v>1165860.4649760001</v>
      </c>
      <c r="M1971" s="5">
        <v>46061</v>
      </c>
      <c r="N1971" s="6" t="s">
        <v>113</v>
      </c>
      <c r="O1971" s="6" t="s">
        <v>35</v>
      </c>
      <c r="P1971" s="6" t="s">
        <v>36</v>
      </c>
      <c r="Q1971" s="7">
        <v>10113.375024000001</v>
      </c>
      <c r="R1971" s="4" t="s">
        <v>4598</v>
      </c>
      <c r="S1971" t="s">
        <v>4597</v>
      </c>
    </row>
    <row r="1972" spans="1:19" x14ac:dyDescent="0.25">
      <c r="A1972" t="s">
        <v>4535</v>
      </c>
      <c r="B1972" t="s">
        <v>3629</v>
      </c>
      <c r="C1972" t="s">
        <v>4536</v>
      </c>
      <c r="D1972" s="6" t="s">
        <v>30</v>
      </c>
      <c r="E1972" s="6" t="s">
        <v>131</v>
      </c>
      <c r="F1972" s="6" t="s">
        <v>132</v>
      </c>
      <c r="G1972" t="s">
        <v>22</v>
      </c>
      <c r="H1972" s="6" t="s">
        <v>180</v>
      </c>
      <c r="I1972" s="4">
        <v>10</v>
      </c>
      <c r="J1972" s="2">
        <v>5746.06</v>
      </c>
      <c r="K1972" s="7">
        <v>3.85</v>
      </c>
      <c r="L1972" s="2">
        <v>55248.366900000008</v>
      </c>
      <c r="M1972" s="5">
        <v>46173</v>
      </c>
      <c r="N1972" s="6" t="s">
        <v>45</v>
      </c>
      <c r="O1972" s="6" t="s">
        <v>35</v>
      </c>
      <c r="P1972" s="6" t="s">
        <v>36</v>
      </c>
      <c r="Q1972" s="7">
        <v>2212.2331000000004</v>
      </c>
      <c r="R1972" s="4" t="s">
        <v>4598</v>
      </c>
      <c r="S1972" t="s">
        <v>4597</v>
      </c>
    </row>
    <row r="1973" spans="1:19" x14ac:dyDescent="0.25">
      <c r="A1973" t="s">
        <v>4537</v>
      </c>
      <c r="B1973" t="s">
        <v>1560</v>
      </c>
      <c r="C1973" t="s">
        <v>4538</v>
      </c>
      <c r="D1973" s="6" t="s">
        <v>40</v>
      </c>
      <c r="E1973" s="6" t="s">
        <v>89</v>
      </c>
      <c r="F1973" s="6" t="s">
        <v>90</v>
      </c>
      <c r="G1973" t="s">
        <v>51</v>
      </c>
      <c r="H1973" s="6" t="s">
        <v>146</v>
      </c>
      <c r="I1973" s="4">
        <v>13</v>
      </c>
      <c r="J1973" s="2">
        <v>21555.919999999998</v>
      </c>
      <c r="K1973" s="7">
        <v>4.09</v>
      </c>
      <c r="L1973" s="2">
        <v>268765.67733599996</v>
      </c>
      <c r="M1973" s="5">
        <v>46117</v>
      </c>
      <c r="N1973" s="6" t="s">
        <v>45</v>
      </c>
      <c r="O1973" s="6" t="s">
        <v>35</v>
      </c>
      <c r="P1973" s="6" t="s">
        <v>53</v>
      </c>
      <c r="Q1973" s="7">
        <v>11461.282663999998</v>
      </c>
      <c r="R1973" s="4" t="s">
        <v>4598</v>
      </c>
      <c r="S1973" t="s">
        <v>4597</v>
      </c>
    </row>
    <row r="1974" spans="1:19" x14ac:dyDescent="0.25">
      <c r="A1974" t="s">
        <v>4539</v>
      </c>
      <c r="B1974" t="s">
        <v>96</v>
      </c>
      <c r="C1974" t="s">
        <v>4540</v>
      </c>
      <c r="D1974" s="6" t="s">
        <v>63</v>
      </c>
      <c r="E1974" s="6" t="s">
        <v>78</v>
      </c>
      <c r="F1974" s="6" t="s">
        <v>425</v>
      </c>
      <c r="G1974" t="s">
        <v>66</v>
      </c>
      <c r="H1974" s="6" t="s">
        <v>155</v>
      </c>
      <c r="I1974" s="4">
        <v>45</v>
      </c>
      <c r="J1974" s="2">
        <v>34508.639999999999</v>
      </c>
      <c r="K1974" s="7">
        <v>3.7</v>
      </c>
      <c r="L1974" s="2">
        <v>1495431.9144000001</v>
      </c>
      <c r="M1974" s="5">
        <v>46341</v>
      </c>
      <c r="N1974" s="6" t="s">
        <v>113</v>
      </c>
      <c r="O1974" s="6" t="s">
        <v>35</v>
      </c>
      <c r="P1974" s="6" t="s">
        <v>53</v>
      </c>
      <c r="Q1974" s="7">
        <v>57456.885600000009</v>
      </c>
      <c r="R1974" s="4" t="s">
        <v>4598</v>
      </c>
      <c r="S1974" t="s">
        <v>4597</v>
      </c>
    </row>
    <row r="1975" spans="1:19" x14ac:dyDescent="0.25">
      <c r="A1975" t="s">
        <v>4541</v>
      </c>
      <c r="B1975" t="s">
        <v>3128</v>
      </c>
      <c r="C1975" t="s">
        <v>4542</v>
      </c>
      <c r="D1975" s="6" t="s">
        <v>40</v>
      </c>
      <c r="E1975" s="6" t="s">
        <v>41</v>
      </c>
      <c r="F1975" s="6" t="s">
        <v>102</v>
      </c>
      <c r="G1975" t="s">
        <v>51</v>
      </c>
      <c r="H1975" s="6" t="s">
        <v>167</v>
      </c>
      <c r="I1975" s="4">
        <v>44</v>
      </c>
      <c r="J1975" s="2">
        <v>28107.31</v>
      </c>
      <c r="K1975" s="7">
        <v>12.99</v>
      </c>
      <c r="L1975" s="2">
        <v>1076071.498964</v>
      </c>
      <c r="M1975" s="5">
        <v>46260</v>
      </c>
      <c r="N1975" s="6" t="s">
        <v>24</v>
      </c>
      <c r="O1975" s="6" t="s">
        <v>25</v>
      </c>
      <c r="P1975" s="6" t="s">
        <v>36</v>
      </c>
      <c r="Q1975" s="7">
        <v>160650.14103600002</v>
      </c>
      <c r="R1975" s="4" t="s">
        <v>4598</v>
      </c>
      <c r="S1975" t="s">
        <v>4596</v>
      </c>
    </row>
    <row r="1976" spans="1:19" x14ac:dyDescent="0.25">
      <c r="A1976" t="s">
        <v>4543</v>
      </c>
      <c r="B1976" t="s">
        <v>427</v>
      </c>
      <c r="C1976" t="s">
        <v>4544</v>
      </c>
      <c r="D1976" s="6" t="s">
        <v>40</v>
      </c>
      <c r="E1976" s="6" t="s">
        <v>41</v>
      </c>
      <c r="F1976" s="6" t="s">
        <v>102</v>
      </c>
      <c r="G1976" t="s">
        <v>111</v>
      </c>
      <c r="H1976" s="6" t="s">
        <v>526</v>
      </c>
      <c r="I1976" s="4">
        <v>36</v>
      </c>
      <c r="J1976" s="2">
        <v>30747.95</v>
      </c>
      <c r="K1976" s="7">
        <v>16.62</v>
      </c>
      <c r="L1976" s="2">
        <v>922955.0655599999</v>
      </c>
      <c r="M1976" s="5">
        <v>46132</v>
      </c>
      <c r="N1976" s="6" t="s">
        <v>45</v>
      </c>
      <c r="O1976" s="6" t="s">
        <v>35</v>
      </c>
      <c r="P1976" s="6" t="s">
        <v>36</v>
      </c>
      <c r="Q1976" s="7">
        <v>183971.13444000002</v>
      </c>
      <c r="R1976" s="4" t="s">
        <v>4598</v>
      </c>
      <c r="S1976" t="s">
        <v>4597</v>
      </c>
    </row>
    <row r="1977" spans="1:19" x14ac:dyDescent="0.25">
      <c r="A1977" t="s">
        <v>4545</v>
      </c>
      <c r="B1977" t="s">
        <v>2353</v>
      </c>
      <c r="C1977" t="s">
        <v>1778</v>
      </c>
      <c r="D1977" s="6" t="s">
        <v>19</v>
      </c>
      <c r="E1977" s="6" t="s">
        <v>84</v>
      </c>
      <c r="F1977" s="6" t="s">
        <v>85</v>
      </c>
      <c r="G1977" t="s">
        <v>43</v>
      </c>
      <c r="H1977" s="6" t="s">
        <v>44</v>
      </c>
      <c r="I1977" s="4">
        <v>29</v>
      </c>
      <c r="J1977" s="2">
        <v>4389.8900000000003</v>
      </c>
      <c r="K1977" s="7">
        <v>10.19</v>
      </c>
      <c r="L1977" s="2">
        <v>114334.24606100001</v>
      </c>
      <c r="M1977" s="5">
        <v>46043</v>
      </c>
      <c r="N1977" s="6" t="s">
        <v>45</v>
      </c>
      <c r="O1977" s="6" t="s">
        <v>35</v>
      </c>
      <c r="P1977" s="6" t="s">
        <v>36</v>
      </c>
      <c r="Q1977" s="7">
        <v>12972.563939</v>
      </c>
      <c r="R1977" s="4" t="s">
        <v>4598</v>
      </c>
      <c r="S1977" t="s">
        <v>4597</v>
      </c>
    </row>
    <row r="1978" spans="1:19" x14ac:dyDescent="0.25">
      <c r="A1978" t="s">
        <v>4546</v>
      </c>
      <c r="B1978" t="s">
        <v>1192</v>
      </c>
      <c r="C1978" t="s">
        <v>4547</v>
      </c>
      <c r="D1978" s="6" t="s">
        <v>30</v>
      </c>
      <c r="E1978" s="6" t="s">
        <v>117</v>
      </c>
      <c r="F1978" s="6" t="s">
        <v>118</v>
      </c>
      <c r="G1978" t="s">
        <v>111</v>
      </c>
      <c r="H1978" s="6" t="s">
        <v>260</v>
      </c>
      <c r="I1978" s="4">
        <v>31</v>
      </c>
      <c r="J1978" s="2">
        <v>39938.07</v>
      </c>
      <c r="K1978" s="7">
        <v>14.19</v>
      </c>
      <c r="L1978" s="2">
        <v>1062396.593877</v>
      </c>
      <c r="M1978" s="5">
        <v>46237</v>
      </c>
      <c r="N1978" s="6" t="s">
        <v>24</v>
      </c>
      <c r="O1978" s="6" t="s">
        <v>35</v>
      </c>
      <c r="P1978" s="6" t="s">
        <v>53</v>
      </c>
      <c r="Q1978" s="7">
        <v>175683.57612299998</v>
      </c>
      <c r="R1978" s="4" t="s">
        <v>4598</v>
      </c>
      <c r="S1978" t="s">
        <v>4597</v>
      </c>
    </row>
    <row r="1979" spans="1:19" x14ac:dyDescent="0.25">
      <c r="A1979" t="s">
        <v>4548</v>
      </c>
      <c r="B1979" t="s">
        <v>1347</v>
      </c>
      <c r="C1979" t="s">
        <v>4549</v>
      </c>
      <c r="D1979" s="6" t="s">
        <v>30</v>
      </c>
      <c r="E1979" s="6" t="s">
        <v>131</v>
      </c>
      <c r="F1979" s="6" t="s">
        <v>163</v>
      </c>
      <c r="G1979" t="s">
        <v>66</v>
      </c>
      <c r="H1979" s="6" t="s">
        <v>155</v>
      </c>
      <c r="I1979" s="4">
        <v>18</v>
      </c>
      <c r="J1979" s="2">
        <v>25800.53</v>
      </c>
      <c r="K1979" s="7">
        <v>17.04</v>
      </c>
      <c r="L1979" s="2">
        <v>385274.15438399999</v>
      </c>
      <c r="M1979" s="5">
        <v>46274</v>
      </c>
      <c r="N1979" s="6" t="s">
        <v>113</v>
      </c>
      <c r="O1979" s="6" t="s">
        <v>59</v>
      </c>
      <c r="P1979" s="6" t="s">
        <v>53</v>
      </c>
      <c r="Q1979" s="7">
        <v>79135.385616</v>
      </c>
      <c r="R1979" s="4" t="s">
        <v>4598</v>
      </c>
      <c r="S1979" t="s">
        <v>4597</v>
      </c>
    </row>
    <row r="1980" spans="1:19" x14ac:dyDescent="0.25">
      <c r="A1980" t="s">
        <v>4550</v>
      </c>
      <c r="B1980" t="s">
        <v>2792</v>
      </c>
      <c r="C1980" t="s">
        <v>4551</v>
      </c>
      <c r="D1980" s="6" t="s">
        <v>30</v>
      </c>
      <c r="E1980" s="6" t="s">
        <v>131</v>
      </c>
      <c r="F1980" s="6" t="s">
        <v>163</v>
      </c>
      <c r="G1980" t="s">
        <v>111</v>
      </c>
      <c r="H1980" s="6" t="s">
        <v>185</v>
      </c>
      <c r="I1980" s="4">
        <v>29</v>
      </c>
      <c r="J1980" s="2">
        <v>9498.4599999999991</v>
      </c>
      <c r="K1980" s="7">
        <v>3.54</v>
      </c>
      <c r="L1980" s="2">
        <v>265704.22096399998</v>
      </c>
      <c r="M1980" s="5">
        <v>46306</v>
      </c>
      <c r="N1980" s="6" t="s">
        <v>24</v>
      </c>
      <c r="O1980" s="6" t="s">
        <v>35</v>
      </c>
      <c r="P1980" s="6" t="s">
        <v>36</v>
      </c>
      <c r="Q1980" s="7">
        <v>9751.1190359999982</v>
      </c>
      <c r="R1980" s="4" t="s">
        <v>4598</v>
      </c>
      <c r="S1980" t="s">
        <v>4597</v>
      </c>
    </row>
    <row r="1981" spans="1:19" x14ac:dyDescent="0.25">
      <c r="A1981" t="s">
        <v>4552</v>
      </c>
      <c r="B1981" t="s">
        <v>717</v>
      </c>
      <c r="C1981" t="s">
        <v>4553</v>
      </c>
      <c r="D1981" s="6" t="s">
        <v>19</v>
      </c>
      <c r="E1981" s="6" t="s">
        <v>20</v>
      </c>
      <c r="F1981" s="6" t="s">
        <v>21</v>
      </c>
      <c r="G1981" t="s">
        <v>66</v>
      </c>
      <c r="H1981" s="6" t="s">
        <v>200</v>
      </c>
      <c r="I1981" s="4">
        <v>44</v>
      </c>
      <c r="J1981" s="2">
        <v>16626.25</v>
      </c>
      <c r="K1981" s="7">
        <v>17.48</v>
      </c>
      <c r="L1981" s="2">
        <v>603679.18599999999</v>
      </c>
      <c r="M1981" s="5">
        <v>46096</v>
      </c>
      <c r="N1981" s="6" t="s">
        <v>24</v>
      </c>
      <c r="O1981" s="6" t="s">
        <v>35</v>
      </c>
      <c r="P1981" s="6" t="s">
        <v>36</v>
      </c>
      <c r="Q1981" s="7">
        <v>127875.814</v>
      </c>
      <c r="R1981" s="4" t="s">
        <v>4598</v>
      </c>
      <c r="S1981" t="s">
        <v>4597</v>
      </c>
    </row>
    <row r="1982" spans="1:19" x14ac:dyDescent="0.25">
      <c r="A1982" t="s">
        <v>4554</v>
      </c>
      <c r="B1982" t="s">
        <v>1287</v>
      </c>
      <c r="C1982" t="s">
        <v>4555</v>
      </c>
      <c r="D1982" s="6" t="s">
        <v>30</v>
      </c>
      <c r="E1982" s="6" t="s">
        <v>131</v>
      </c>
      <c r="F1982" s="6" t="s">
        <v>132</v>
      </c>
      <c r="G1982" t="s">
        <v>22</v>
      </c>
      <c r="H1982" s="6" t="s">
        <v>180</v>
      </c>
      <c r="I1982" s="4">
        <v>14</v>
      </c>
      <c r="J1982" s="2">
        <v>14518.66</v>
      </c>
      <c r="K1982" s="7">
        <v>14.52</v>
      </c>
      <c r="L1982" s="2">
        <v>173747.707952</v>
      </c>
      <c r="M1982" s="5">
        <v>46353</v>
      </c>
      <c r="N1982" s="6" t="s">
        <v>113</v>
      </c>
      <c r="O1982" s="6" t="s">
        <v>35</v>
      </c>
      <c r="P1982" s="6" t="s">
        <v>53</v>
      </c>
      <c r="Q1982" s="7">
        <v>29513.532048000001</v>
      </c>
      <c r="R1982" s="4" t="s">
        <v>4598</v>
      </c>
      <c r="S1982" t="s">
        <v>4597</v>
      </c>
    </row>
    <row r="1983" spans="1:19" x14ac:dyDescent="0.25">
      <c r="A1983" t="s">
        <v>4556</v>
      </c>
      <c r="B1983" t="s">
        <v>720</v>
      </c>
      <c r="C1983" t="s">
        <v>4557</v>
      </c>
      <c r="D1983" s="6" t="s">
        <v>40</v>
      </c>
      <c r="E1983" s="6" t="s">
        <v>41</v>
      </c>
      <c r="F1983" s="6" t="s">
        <v>42</v>
      </c>
      <c r="G1983" t="s">
        <v>66</v>
      </c>
      <c r="H1983" s="6" t="s">
        <v>133</v>
      </c>
      <c r="I1983" s="4">
        <v>47</v>
      </c>
      <c r="J1983" s="2">
        <v>10411.290000000001</v>
      </c>
      <c r="K1983" s="7">
        <v>9.6199999999999992</v>
      </c>
      <c r="L1983" s="2">
        <v>442257.02339400008</v>
      </c>
      <c r="M1983" s="5">
        <v>46086</v>
      </c>
      <c r="N1983" s="6" t="s">
        <v>24</v>
      </c>
      <c r="O1983" s="6" t="s">
        <v>35</v>
      </c>
      <c r="P1983" s="6" t="s">
        <v>36</v>
      </c>
      <c r="Q1983" s="7">
        <v>47073.606606000001</v>
      </c>
      <c r="R1983" s="4" t="s">
        <v>4598</v>
      </c>
      <c r="S1983" t="s">
        <v>4597</v>
      </c>
    </row>
    <row r="1984" spans="1:19" x14ac:dyDescent="0.25">
      <c r="A1984" t="s">
        <v>4558</v>
      </c>
      <c r="B1984" t="s">
        <v>1309</v>
      </c>
      <c r="C1984" t="s">
        <v>4559</v>
      </c>
      <c r="D1984" s="6" t="s">
        <v>30</v>
      </c>
      <c r="E1984" s="6" t="s">
        <v>131</v>
      </c>
      <c r="F1984" s="6" t="s">
        <v>132</v>
      </c>
      <c r="G1984" t="s">
        <v>43</v>
      </c>
      <c r="H1984" s="6" t="s">
        <v>44</v>
      </c>
      <c r="I1984" s="4">
        <v>6</v>
      </c>
      <c r="J1984" s="2">
        <v>9987.16</v>
      </c>
      <c r="K1984" s="7">
        <v>10.93</v>
      </c>
      <c r="L1984" s="2">
        <v>53373.380471999997</v>
      </c>
      <c r="M1984" s="5">
        <v>46368</v>
      </c>
      <c r="N1984" s="6" t="s">
        <v>45</v>
      </c>
      <c r="O1984" s="6" t="s">
        <v>35</v>
      </c>
      <c r="P1984" s="6" t="s">
        <v>26</v>
      </c>
      <c r="Q1984" s="7">
        <v>6549.5795279999993</v>
      </c>
      <c r="R1984" s="4" t="s">
        <v>4598</v>
      </c>
      <c r="S1984" t="s">
        <v>4597</v>
      </c>
    </row>
    <row r="1985" spans="1:19" x14ac:dyDescent="0.25">
      <c r="A1985" t="s">
        <v>4560</v>
      </c>
      <c r="B1985" t="s">
        <v>609</v>
      </c>
      <c r="C1985" t="s">
        <v>4561</v>
      </c>
      <c r="D1985" s="6" t="s">
        <v>40</v>
      </c>
      <c r="E1985" s="6" t="s">
        <v>41</v>
      </c>
      <c r="F1985" s="6" t="s">
        <v>102</v>
      </c>
      <c r="G1985" t="s">
        <v>66</v>
      </c>
      <c r="H1985" s="6" t="s">
        <v>276</v>
      </c>
      <c r="I1985" s="4">
        <v>1</v>
      </c>
      <c r="J1985" s="2">
        <v>14848.22</v>
      </c>
      <c r="K1985" s="7">
        <v>15.62</v>
      </c>
      <c r="L1985" s="2">
        <v>12528.928035999999</v>
      </c>
      <c r="M1985" s="5">
        <v>46071</v>
      </c>
      <c r="N1985" s="6" t="s">
        <v>58</v>
      </c>
      <c r="O1985" s="6" t="s">
        <v>35</v>
      </c>
      <c r="P1985" s="6" t="s">
        <v>36</v>
      </c>
      <c r="Q1985" s="7">
        <v>2319.291964</v>
      </c>
      <c r="R1985" s="4" t="s">
        <v>4599</v>
      </c>
      <c r="S1985" t="s">
        <v>4597</v>
      </c>
    </row>
    <row r="1986" spans="1:19" x14ac:dyDescent="0.25">
      <c r="A1986" t="s">
        <v>4562</v>
      </c>
      <c r="B1986" t="s">
        <v>2504</v>
      </c>
      <c r="C1986" t="s">
        <v>4563</v>
      </c>
      <c r="D1986" s="6" t="s">
        <v>40</v>
      </c>
      <c r="E1986" s="6" t="s">
        <v>89</v>
      </c>
      <c r="F1986" s="6" t="s">
        <v>334</v>
      </c>
      <c r="G1986" t="s">
        <v>43</v>
      </c>
      <c r="H1986" s="6" t="s">
        <v>74</v>
      </c>
      <c r="I1986" s="4">
        <v>42</v>
      </c>
      <c r="J1986" s="2">
        <v>22380.799999999999</v>
      </c>
      <c r="K1986" s="7">
        <v>4.92</v>
      </c>
      <c r="L1986" s="2">
        <v>893745.91487999994</v>
      </c>
      <c r="M1986" s="5">
        <v>46247</v>
      </c>
      <c r="N1986" s="6" t="s">
        <v>45</v>
      </c>
      <c r="O1986" s="6" t="s">
        <v>35</v>
      </c>
      <c r="P1986" s="6" t="s">
        <v>36</v>
      </c>
      <c r="Q1986" s="7">
        <v>46247.685120000002</v>
      </c>
      <c r="R1986" s="4" t="s">
        <v>4598</v>
      </c>
      <c r="S1986" t="s">
        <v>4597</v>
      </c>
    </row>
    <row r="1987" spans="1:19" x14ac:dyDescent="0.25">
      <c r="A1987" t="s">
        <v>4564</v>
      </c>
      <c r="B1987" t="s">
        <v>2000</v>
      </c>
      <c r="C1987" t="s">
        <v>4565</v>
      </c>
      <c r="D1987" s="6" t="s">
        <v>30</v>
      </c>
      <c r="E1987" s="6" t="s">
        <v>117</v>
      </c>
      <c r="F1987" s="6" t="s">
        <v>118</v>
      </c>
      <c r="G1987" t="s">
        <v>33</v>
      </c>
      <c r="H1987" s="6" t="s">
        <v>80</v>
      </c>
      <c r="I1987" s="4">
        <v>38</v>
      </c>
      <c r="J1987" s="2">
        <v>48592.67</v>
      </c>
      <c r="K1987" s="7">
        <v>10.93</v>
      </c>
      <c r="L1987" s="2">
        <v>1644696.6644220001</v>
      </c>
      <c r="M1987" s="5">
        <v>46088</v>
      </c>
      <c r="N1987" s="6" t="s">
        <v>113</v>
      </c>
      <c r="O1987" s="6" t="s">
        <v>35</v>
      </c>
      <c r="P1987" s="6" t="s">
        <v>53</v>
      </c>
      <c r="Q1987" s="7">
        <v>201824.79557799999</v>
      </c>
      <c r="R1987" s="4" t="s">
        <v>4598</v>
      </c>
      <c r="S1987" t="s">
        <v>4597</v>
      </c>
    </row>
    <row r="1988" spans="1:19" x14ac:dyDescent="0.25">
      <c r="A1988" t="s">
        <v>4566</v>
      </c>
      <c r="B1988" t="s">
        <v>592</v>
      </c>
      <c r="C1988" t="s">
        <v>4567</v>
      </c>
      <c r="D1988" s="6" t="s">
        <v>40</v>
      </c>
      <c r="E1988" s="6" t="s">
        <v>41</v>
      </c>
      <c r="F1988" s="6" t="s">
        <v>102</v>
      </c>
      <c r="G1988" t="s">
        <v>33</v>
      </c>
      <c r="H1988" s="6" t="s">
        <v>34</v>
      </c>
      <c r="I1988" s="4">
        <v>41</v>
      </c>
      <c r="J1988" s="2">
        <v>27558.880000000001</v>
      </c>
      <c r="K1988" s="7">
        <v>10.15</v>
      </c>
      <c r="L1988" s="2">
        <v>1015227.8008800001</v>
      </c>
      <c r="M1988" s="5">
        <v>46057</v>
      </c>
      <c r="N1988" s="6" t="s">
        <v>24</v>
      </c>
      <c r="O1988" s="6" t="s">
        <v>35</v>
      </c>
      <c r="P1988" s="6" t="s">
        <v>36</v>
      </c>
      <c r="Q1988" s="7">
        <v>114686.27912000001</v>
      </c>
      <c r="R1988" s="4" t="s">
        <v>4598</v>
      </c>
      <c r="S1988" t="s">
        <v>4597</v>
      </c>
    </row>
    <row r="1989" spans="1:19" x14ac:dyDescent="0.25">
      <c r="A1989" t="s">
        <v>4568</v>
      </c>
      <c r="B1989" t="s">
        <v>1041</v>
      </c>
      <c r="C1989" t="s">
        <v>2666</v>
      </c>
      <c r="D1989" s="6" t="s">
        <v>40</v>
      </c>
      <c r="E1989" s="6" t="s">
        <v>109</v>
      </c>
      <c r="F1989" s="6" t="s">
        <v>259</v>
      </c>
      <c r="G1989" t="s">
        <v>43</v>
      </c>
      <c r="H1989" s="6" t="s">
        <v>391</v>
      </c>
      <c r="I1989" s="4">
        <v>41</v>
      </c>
      <c r="J1989" s="2">
        <v>29285.03</v>
      </c>
      <c r="K1989" s="7">
        <v>5.53</v>
      </c>
      <c r="L1989" s="2">
        <v>1134288.2814809999</v>
      </c>
      <c r="M1989" s="5">
        <v>46324</v>
      </c>
      <c r="N1989" s="6" t="s">
        <v>113</v>
      </c>
      <c r="O1989" s="6" t="s">
        <v>35</v>
      </c>
      <c r="P1989" s="6" t="s">
        <v>53</v>
      </c>
      <c r="Q1989" s="7">
        <v>66397.948518999998</v>
      </c>
      <c r="R1989" s="4" t="s">
        <v>4598</v>
      </c>
      <c r="S1989" t="s">
        <v>4597</v>
      </c>
    </row>
    <row r="1990" spans="1:19" x14ac:dyDescent="0.25">
      <c r="A1990" t="s">
        <v>4569</v>
      </c>
      <c r="B1990" t="s">
        <v>415</v>
      </c>
      <c r="C1990" t="s">
        <v>4570</v>
      </c>
      <c r="D1990" s="6" t="s">
        <v>63</v>
      </c>
      <c r="E1990" s="6" t="s">
        <v>234</v>
      </c>
      <c r="F1990" s="6" t="s">
        <v>435</v>
      </c>
      <c r="G1990" t="s">
        <v>43</v>
      </c>
      <c r="H1990" s="6" t="s">
        <v>74</v>
      </c>
      <c r="I1990" s="4">
        <v>35</v>
      </c>
      <c r="J1990" s="2">
        <v>41126.480000000003</v>
      </c>
      <c r="K1990" s="7">
        <v>6.53</v>
      </c>
      <c r="L1990" s="2">
        <v>1345432.2299600001</v>
      </c>
      <c r="M1990" s="5">
        <v>46327</v>
      </c>
      <c r="N1990" s="6" t="s">
        <v>113</v>
      </c>
      <c r="O1990" s="6" t="s">
        <v>35</v>
      </c>
      <c r="P1990" s="6" t="s">
        <v>26</v>
      </c>
      <c r="Q1990" s="7">
        <v>93994.570040000006</v>
      </c>
      <c r="R1990" s="4" t="s">
        <v>4598</v>
      </c>
      <c r="S1990" t="s">
        <v>4597</v>
      </c>
    </row>
    <row r="1991" spans="1:19" x14ac:dyDescent="0.25">
      <c r="A1991" t="s">
        <v>4571</v>
      </c>
      <c r="B1991" t="s">
        <v>673</v>
      </c>
      <c r="C1991" t="s">
        <v>4572</v>
      </c>
      <c r="D1991" s="6" t="s">
        <v>30</v>
      </c>
      <c r="E1991" s="6" t="s">
        <v>117</v>
      </c>
      <c r="F1991" s="6" t="s">
        <v>387</v>
      </c>
      <c r="G1991" t="s">
        <v>51</v>
      </c>
      <c r="H1991" s="6" t="s">
        <v>52</v>
      </c>
      <c r="I1991" s="4">
        <v>14</v>
      </c>
      <c r="J1991" s="2">
        <v>47593.77</v>
      </c>
      <c r="K1991" s="7">
        <v>3.01</v>
      </c>
      <c r="L1991" s="2">
        <v>646256.7653219999</v>
      </c>
      <c r="M1991" s="5">
        <v>46256</v>
      </c>
      <c r="N1991" s="6" t="s">
        <v>58</v>
      </c>
      <c r="O1991" s="6" t="s">
        <v>35</v>
      </c>
      <c r="P1991" s="6" t="s">
        <v>26</v>
      </c>
      <c r="Q1991" s="7">
        <v>20056.014677999996</v>
      </c>
      <c r="R1991" s="4" t="s">
        <v>4598</v>
      </c>
      <c r="S1991" t="s">
        <v>4597</v>
      </c>
    </row>
    <row r="1992" spans="1:19" x14ac:dyDescent="0.25">
      <c r="A1992" t="s">
        <v>4573</v>
      </c>
      <c r="B1992" t="s">
        <v>861</v>
      </c>
      <c r="C1992" t="s">
        <v>4574</v>
      </c>
      <c r="D1992" s="6" t="s">
        <v>19</v>
      </c>
      <c r="E1992" s="6" t="s">
        <v>72</v>
      </c>
      <c r="F1992" s="6" t="s">
        <v>171</v>
      </c>
      <c r="G1992" t="s">
        <v>22</v>
      </c>
      <c r="H1992" s="6" t="s">
        <v>23</v>
      </c>
      <c r="I1992" s="4">
        <v>11</v>
      </c>
      <c r="J1992" s="2">
        <v>29766.44</v>
      </c>
      <c r="K1992" s="7">
        <v>18.79</v>
      </c>
      <c r="L1992" s="2">
        <v>265906.58516399999</v>
      </c>
      <c r="M1992" s="5">
        <v>46154</v>
      </c>
      <c r="N1992" s="6" t="s">
        <v>58</v>
      </c>
      <c r="O1992" s="6" t="s">
        <v>25</v>
      </c>
      <c r="P1992" s="6" t="s">
        <v>26</v>
      </c>
      <c r="Q1992" s="7">
        <v>61524.254835999993</v>
      </c>
      <c r="R1992" s="4" t="s">
        <v>4598</v>
      </c>
      <c r="S1992" t="s">
        <v>4596</v>
      </c>
    </row>
    <row r="1993" spans="1:19" x14ac:dyDescent="0.25">
      <c r="A1993" t="s">
        <v>4575</v>
      </c>
      <c r="B1993" t="s">
        <v>762</v>
      </c>
      <c r="C1993" t="s">
        <v>4576</v>
      </c>
      <c r="D1993" s="6" t="s">
        <v>63</v>
      </c>
      <c r="E1993" s="6" t="s">
        <v>234</v>
      </c>
      <c r="F1993" s="6" t="s">
        <v>473</v>
      </c>
      <c r="G1993" t="s">
        <v>33</v>
      </c>
      <c r="H1993" s="6" t="s">
        <v>127</v>
      </c>
      <c r="I1993" s="4">
        <v>22</v>
      </c>
      <c r="J1993" s="2">
        <v>34942.25</v>
      </c>
      <c r="K1993" s="7">
        <v>10.87</v>
      </c>
      <c r="L1993" s="2">
        <v>685168.60334999999</v>
      </c>
      <c r="M1993" s="5">
        <v>46348</v>
      </c>
      <c r="N1993" s="6" t="s">
        <v>113</v>
      </c>
      <c r="O1993" s="6" t="s">
        <v>35</v>
      </c>
      <c r="P1993" s="6" t="s">
        <v>53</v>
      </c>
      <c r="Q1993" s="7">
        <v>83560.896649999995</v>
      </c>
      <c r="R1993" s="4" t="s">
        <v>4598</v>
      </c>
      <c r="S1993" t="s">
        <v>4597</v>
      </c>
    </row>
    <row r="1994" spans="1:19" x14ac:dyDescent="0.25">
      <c r="A1994" t="s">
        <v>4577</v>
      </c>
      <c r="B1994" t="s">
        <v>1451</v>
      </c>
      <c r="C1994" t="s">
        <v>4578</v>
      </c>
      <c r="D1994" s="6" t="s">
        <v>40</v>
      </c>
      <c r="E1994" s="6" t="s">
        <v>89</v>
      </c>
      <c r="F1994" s="6" t="s">
        <v>90</v>
      </c>
      <c r="G1994" t="s">
        <v>51</v>
      </c>
      <c r="H1994" s="6" t="s">
        <v>146</v>
      </c>
      <c r="I1994" s="4">
        <v>3</v>
      </c>
      <c r="J1994" s="2">
        <v>42854.74</v>
      </c>
      <c r="K1994" s="7">
        <v>15.06</v>
      </c>
      <c r="L1994" s="2">
        <v>109202.448468</v>
      </c>
      <c r="M1994" s="5">
        <v>46311</v>
      </c>
      <c r="N1994" s="6" t="s">
        <v>24</v>
      </c>
      <c r="O1994" s="6" t="s">
        <v>35</v>
      </c>
      <c r="P1994" s="6" t="s">
        <v>36</v>
      </c>
      <c r="Q1994" s="7">
        <v>19361.771531999999</v>
      </c>
      <c r="R1994" s="4" t="s">
        <v>4598</v>
      </c>
      <c r="S1994" t="s">
        <v>4597</v>
      </c>
    </row>
    <row r="1995" spans="1:19" x14ac:dyDescent="0.25">
      <c r="A1995" t="s">
        <v>4579</v>
      </c>
      <c r="B1995" t="s">
        <v>1773</v>
      </c>
      <c r="C1995" t="s">
        <v>4580</v>
      </c>
      <c r="D1995" s="6" t="s">
        <v>40</v>
      </c>
      <c r="E1995" s="6" t="s">
        <v>49</v>
      </c>
      <c r="F1995" s="6" t="s">
        <v>397</v>
      </c>
      <c r="G1995" t="s">
        <v>22</v>
      </c>
      <c r="H1995" s="6" t="s">
        <v>23</v>
      </c>
      <c r="I1995" s="4">
        <v>35</v>
      </c>
      <c r="J1995" s="2">
        <v>8000.68</v>
      </c>
      <c r="K1995" s="7">
        <v>6.14</v>
      </c>
      <c r="L1995" s="2">
        <v>262830.33867999999</v>
      </c>
      <c r="M1995" s="5">
        <v>46290</v>
      </c>
      <c r="N1995" s="6" t="s">
        <v>45</v>
      </c>
      <c r="O1995" s="6" t="s">
        <v>35</v>
      </c>
      <c r="P1995" s="6" t="s">
        <v>53</v>
      </c>
      <c r="Q1995" s="7">
        <v>17193.461319999999</v>
      </c>
      <c r="R1995" s="4" t="s">
        <v>4598</v>
      </c>
      <c r="S1995" t="s">
        <v>4597</v>
      </c>
    </row>
    <row r="1996" spans="1:19" x14ac:dyDescent="0.25">
      <c r="A1996" t="s">
        <v>4581</v>
      </c>
      <c r="B1996" t="s">
        <v>3177</v>
      </c>
      <c r="C1996" t="s">
        <v>4582</v>
      </c>
      <c r="D1996" s="6" t="s">
        <v>63</v>
      </c>
      <c r="E1996" s="6" t="s">
        <v>64</v>
      </c>
      <c r="F1996" s="6" t="s">
        <v>184</v>
      </c>
      <c r="G1996" t="s">
        <v>33</v>
      </c>
      <c r="H1996" s="6" t="s">
        <v>57</v>
      </c>
      <c r="I1996" s="4">
        <v>23</v>
      </c>
      <c r="J1996" s="2">
        <v>14352.83</v>
      </c>
      <c r="K1996" s="7">
        <v>10.39</v>
      </c>
      <c r="L1996" s="2">
        <v>295816.13214900001</v>
      </c>
      <c r="M1996" s="5">
        <v>46313</v>
      </c>
      <c r="N1996" s="6" t="s">
        <v>45</v>
      </c>
      <c r="O1996" s="6" t="s">
        <v>59</v>
      </c>
      <c r="P1996" s="6" t="s">
        <v>26</v>
      </c>
      <c r="Q1996" s="7">
        <v>34298.957851000006</v>
      </c>
      <c r="R1996" s="4" t="s">
        <v>4598</v>
      </c>
      <c r="S1996" t="s">
        <v>4597</v>
      </c>
    </row>
    <row r="1997" spans="1:19" x14ac:dyDescent="0.25">
      <c r="A1997" t="s">
        <v>4583</v>
      </c>
      <c r="B1997" t="s">
        <v>4584</v>
      </c>
      <c r="C1997" t="s">
        <v>733</v>
      </c>
      <c r="D1997" s="6" t="s">
        <v>19</v>
      </c>
      <c r="E1997" s="6" t="s">
        <v>84</v>
      </c>
      <c r="F1997" s="6" t="s">
        <v>85</v>
      </c>
      <c r="G1997" t="s">
        <v>43</v>
      </c>
      <c r="H1997" s="6" t="s">
        <v>74</v>
      </c>
      <c r="I1997" s="4">
        <v>8</v>
      </c>
      <c r="J1997" s="2">
        <v>4660.47</v>
      </c>
      <c r="K1997" s="7">
        <v>5.51</v>
      </c>
      <c r="L1997" s="2">
        <v>35229.424824000002</v>
      </c>
      <c r="M1997" s="5">
        <v>46291</v>
      </c>
      <c r="N1997" s="6" t="s">
        <v>45</v>
      </c>
      <c r="O1997" s="6" t="s">
        <v>35</v>
      </c>
      <c r="P1997" s="6" t="s">
        <v>36</v>
      </c>
      <c r="Q1997" s="7">
        <v>2054.335176</v>
      </c>
      <c r="R1997" s="4" t="s">
        <v>4599</v>
      </c>
      <c r="S1997" t="s">
        <v>4597</v>
      </c>
    </row>
    <row r="1998" spans="1:19" x14ac:dyDescent="0.25">
      <c r="A1998" t="s">
        <v>4585</v>
      </c>
      <c r="B1998" t="s">
        <v>1648</v>
      </c>
      <c r="C1998" t="s">
        <v>4586</v>
      </c>
      <c r="D1998" s="6" t="s">
        <v>40</v>
      </c>
      <c r="E1998" s="6" t="s">
        <v>49</v>
      </c>
      <c r="F1998" s="6" t="s">
        <v>306</v>
      </c>
      <c r="G1998" t="s">
        <v>33</v>
      </c>
      <c r="H1998" s="6" t="s">
        <v>57</v>
      </c>
      <c r="I1998" s="4">
        <v>20</v>
      </c>
      <c r="J1998" s="2">
        <v>28772.35</v>
      </c>
      <c r="K1998" s="7">
        <v>7.65</v>
      </c>
      <c r="L1998" s="2">
        <v>531425.30449999997</v>
      </c>
      <c r="M1998" s="5">
        <v>46380</v>
      </c>
      <c r="N1998" s="6" t="s">
        <v>113</v>
      </c>
      <c r="O1998" s="6" t="s">
        <v>35</v>
      </c>
      <c r="P1998" s="6" t="s">
        <v>36</v>
      </c>
      <c r="Q1998" s="7">
        <v>44021.695500000002</v>
      </c>
      <c r="R1998" s="4" t="s">
        <v>4598</v>
      </c>
      <c r="S1998" t="s">
        <v>4597</v>
      </c>
    </row>
    <row r="1999" spans="1:19" x14ac:dyDescent="0.25">
      <c r="A1999" t="s">
        <v>4587</v>
      </c>
      <c r="B1999" t="s">
        <v>370</v>
      </c>
      <c r="C1999" t="s">
        <v>4588</v>
      </c>
      <c r="D1999" s="6" t="s">
        <v>19</v>
      </c>
      <c r="E1999" s="6" t="s">
        <v>72</v>
      </c>
      <c r="F1999" s="6" t="s">
        <v>171</v>
      </c>
      <c r="G1999" t="s">
        <v>66</v>
      </c>
      <c r="H1999" s="6" t="s">
        <v>200</v>
      </c>
      <c r="I1999" s="4">
        <v>10</v>
      </c>
      <c r="J1999" s="2">
        <v>46935.95</v>
      </c>
      <c r="K1999" s="7">
        <v>11.06</v>
      </c>
      <c r="L1999" s="2">
        <v>417448.33929999999</v>
      </c>
      <c r="M1999" s="5">
        <v>46250</v>
      </c>
      <c r="N1999" s="6" t="s">
        <v>68</v>
      </c>
      <c r="O1999" s="6" t="s">
        <v>35</v>
      </c>
      <c r="P1999" s="6" t="s">
        <v>26</v>
      </c>
      <c r="Q1999" s="7">
        <v>51911.1607</v>
      </c>
      <c r="R1999" s="4" t="s">
        <v>4598</v>
      </c>
      <c r="S1999" t="s">
        <v>4597</v>
      </c>
    </row>
    <row r="2000" spans="1:19" x14ac:dyDescent="0.25">
      <c r="A2000" t="s">
        <v>4589</v>
      </c>
      <c r="B2000" t="s">
        <v>3174</v>
      </c>
      <c r="C2000" t="s">
        <v>4590</v>
      </c>
      <c r="D2000" s="6" t="s">
        <v>40</v>
      </c>
      <c r="E2000" s="6" t="s">
        <v>109</v>
      </c>
      <c r="F2000" s="6" t="s">
        <v>259</v>
      </c>
      <c r="G2000" t="s">
        <v>33</v>
      </c>
      <c r="H2000" s="6" t="s">
        <v>80</v>
      </c>
      <c r="I2000" s="4">
        <v>38</v>
      </c>
      <c r="J2000" s="2">
        <v>19072.13</v>
      </c>
      <c r="K2000" s="7">
        <v>10.44</v>
      </c>
      <c r="L2000" s="2">
        <v>649077.98586400005</v>
      </c>
      <c r="M2000" s="5">
        <v>46110</v>
      </c>
      <c r="N2000" s="6" t="s">
        <v>113</v>
      </c>
      <c r="O2000" s="6" t="s">
        <v>35</v>
      </c>
      <c r="P2000" s="6" t="s">
        <v>53</v>
      </c>
      <c r="Q2000" s="7">
        <v>75662.954136</v>
      </c>
      <c r="R2000" s="4" t="s">
        <v>4598</v>
      </c>
      <c r="S2000" t="s">
        <v>4597</v>
      </c>
    </row>
    <row r="2001" spans="1:19" x14ac:dyDescent="0.25">
      <c r="A2001" t="s">
        <v>4591</v>
      </c>
      <c r="B2001" t="s">
        <v>543</v>
      </c>
      <c r="C2001" t="s">
        <v>4592</v>
      </c>
      <c r="D2001" s="6" t="s">
        <v>30</v>
      </c>
      <c r="E2001" s="6" t="s">
        <v>198</v>
      </c>
      <c r="F2001" s="6" t="s">
        <v>199</v>
      </c>
      <c r="G2001" t="s">
        <v>51</v>
      </c>
      <c r="H2001" s="6" t="s">
        <v>105</v>
      </c>
      <c r="I2001" s="4">
        <v>47</v>
      </c>
      <c r="J2001" s="2">
        <v>6728.51</v>
      </c>
      <c r="K2001" s="7">
        <v>5.14</v>
      </c>
      <c r="L2001" s="2">
        <v>299985.23554200004</v>
      </c>
      <c r="M2001" s="5">
        <v>46032</v>
      </c>
      <c r="N2001" s="6" t="s">
        <v>58</v>
      </c>
      <c r="O2001" s="6" t="s">
        <v>35</v>
      </c>
      <c r="P2001" s="6" t="s">
        <v>26</v>
      </c>
      <c r="Q2001" s="7">
        <v>16254.734458000001</v>
      </c>
      <c r="R2001" s="4" t="s">
        <v>4598</v>
      </c>
      <c r="S2001" t="s">
        <v>4597</v>
      </c>
    </row>
  </sheetData>
  <conditionalFormatting sqref="O2:O2001">
    <cfRule type="cellIs" dxfId="33" priority="2" operator="equal">
      <formula>"Cancelled"</formula>
    </cfRule>
  </conditionalFormatting>
  <conditionalFormatting sqref="L2:L2001">
    <cfRule type="cellIs" dxfId="32" priority="1" operator="greaterThan">
      <formula>100000</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A4713-5916-4B6F-92EA-874505CD229A}">
  <dimension ref="A1:U2001"/>
  <sheetViews>
    <sheetView topLeftCell="A2" workbookViewId="0">
      <selection activeCell="P1" sqref="P1"/>
    </sheetView>
  </sheetViews>
  <sheetFormatPr defaultRowHeight="15" x14ac:dyDescent="0.25"/>
  <cols>
    <col min="1" max="1" width="10.7109375" bestFit="1" customWidth="1"/>
    <col min="2" max="2" width="14.140625" bestFit="1" customWidth="1"/>
    <col min="3" max="3" width="12.85546875" bestFit="1" customWidth="1"/>
    <col min="4" max="4" width="12.42578125" bestFit="1" customWidth="1"/>
    <col min="5" max="6" width="19.28515625" bestFit="1" customWidth="1"/>
    <col min="7" max="7" width="9.42578125" bestFit="1" customWidth="1"/>
    <col min="8" max="8" width="15.140625" bestFit="1" customWidth="1"/>
    <col min="9" max="9" width="14.7109375" bestFit="1" customWidth="1"/>
    <col min="10" max="10" width="11.28515625" bestFit="1" customWidth="1"/>
    <col min="11" max="11" width="16.7109375" bestFit="1" customWidth="1"/>
    <col min="12" max="12" width="11" bestFit="1" customWidth="1"/>
    <col min="13" max="13" width="12" bestFit="1" customWidth="1"/>
    <col min="14" max="14" width="13" bestFit="1" customWidth="1"/>
    <col min="15" max="15" width="12.7109375" bestFit="1" customWidth="1"/>
    <col min="16" max="16" width="12.42578125" bestFit="1" customWidth="1"/>
    <col min="17" max="17" width="18.85546875" bestFit="1" customWidth="1"/>
    <col min="18" max="18" width="16.7109375" bestFit="1" customWidth="1"/>
    <col min="19" max="19" width="20.42578125" bestFit="1" customWidth="1"/>
    <col min="20" max="20" width="18.7109375" bestFit="1" customWidth="1"/>
    <col min="21" max="21" width="18.5703125" bestFit="1" customWidth="1"/>
    <col min="22" max="22" width="22.5703125" bestFit="1" customWidth="1"/>
    <col min="23" max="23" width="15" bestFit="1" customWidth="1"/>
  </cols>
  <sheetData>
    <row r="1" spans="1:21" x14ac:dyDescent="0.25">
      <c r="A1" t="s">
        <v>0</v>
      </c>
      <c r="B1" t="s">
        <v>1</v>
      </c>
      <c r="C1" t="s">
        <v>4600</v>
      </c>
      <c r="D1" t="s">
        <v>4601</v>
      </c>
      <c r="E1" t="s">
        <v>3</v>
      </c>
      <c r="F1" t="s">
        <v>4</v>
      </c>
      <c r="G1" t="s">
        <v>5</v>
      </c>
      <c r="H1" t="s">
        <v>6</v>
      </c>
      <c r="I1" t="s">
        <v>7</v>
      </c>
      <c r="J1" t="s">
        <v>8</v>
      </c>
      <c r="K1" t="s">
        <v>9</v>
      </c>
      <c r="L1" t="s">
        <v>10</v>
      </c>
      <c r="M1" t="s">
        <v>11</v>
      </c>
      <c r="N1" t="s">
        <v>12</v>
      </c>
      <c r="O1" t="s">
        <v>13</v>
      </c>
      <c r="P1" t="s">
        <v>14</v>
      </c>
      <c r="Q1" t="s">
        <v>15</v>
      </c>
      <c r="R1" t="s">
        <v>4593</v>
      </c>
      <c r="S1" t="s">
        <v>4594</v>
      </c>
      <c r="T1" t="s">
        <v>4595</v>
      </c>
      <c r="U1" t="s">
        <v>4602</v>
      </c>
    </row>
    <row r="2" spans="1:21" x14ac:dyDescent="0.25">
      <c r="A2" s="8" t="s">
        <v>16</v>
      </c>
      <c r="B2" s="8" t="s">
        <v>17</v>
      </c>
      <c r="C2" s="8" t="s">
        <v>4603</v>
      </c>
      <c r="D2" s="8" t="s">
        <v>4604</v>
      </c>
      <c r="E2" s="8" t="s">
        <v>19</v>
      </c>
      <c r="F2" s="8" t="s">
        <v>20</v>
      </c>
      <c r="G2" s="8" t="s">
        <v>21</v>
      </c>
      <c r="H2" s="8" t="s">
        <v>22</v>
      </c>
      <c r="I2" s="8" t="s">
        <v>23</v>
      </c>
      <c r="J2">
        <v>31</v>
      </c>
      <c r="K2">
        <v>15319.18</v>
      </c>
      <c r="L2">
        <v>8.31</v>
      </c>
      <c r="M2" s="28">
        <v>435430.84039999999</v>
      </c>
      <c r="N2" s="9">
        <v>46275</v>
      </c>
      <c r="O2" s="8" t="s">
        <v>24</v>
      </c>
      <c r="P2" s="8" t="s">
        <v>25</v>
      </c>
      <c r="Q2" s="8" t="s">
        <v>26</v>
      </c>
      <c r="R2">
        <v>39463.739600000001</v>
      </c>
      <c r="S2" s="8" t="s">
        <v>4598</v>
      </c>
      <c r="T2" s="8" t="s">
        <v>4596</v>
      </c>
      <c r="U2" s="8" t="s">
        <v>4605</v>
      </c>
    </row>
    <row r="3" spans="1:21" x14ac:dyDescent="0.25">
      <c r="A3" s="8" t="s">
        <v>27</v>
      </c>
      <c r="B3" s="8" t="s">
        <v>28</v>
      </c>
      <c r="C3" s="8" t="s">
        <v>4606</v>
      </c>
      <c r="D3" s="8" t="s">
        <v>4607</v>
      </c>
      <c r="E3" s="8" t="s">
        <v>30</v>
      </c>
      <c r="F3" s="8" t="s">
        <v>31</v>
      </c>
      <c r="G3" s="8" t="s">
        <v>32</v>
      </c>
      <c r="H3" s="8" t="s">
        <v>33</v>
      </c>
      <c r="I3" s="8" t="s">
        <v>34</v>
      </c>
      <c r="J3">
        <v>3</v>
      </c>
      <c r="K3">
        <v>11431.37</v>
      </c>
      <c r="L3">
        <v>9.5</v>
      </c>
      <c r="M3" s="28">
        <v>31036.1695</v>
      </c>
      <c r="N3" s="9">
        <v>46386</v>
      </c>
      <c r="O3" s="8" t="s">
        <v>24</v>
      </c>
      <c r="P3" s="8" t="s">
        <v>35</v>
      </c>
      <c r="Q3" s="8" t="s">
        <v>36</v>
      </c>
      <c r="R3">
        <v>3257.9405000000002</v>
      </c>
      <c r="S3" s="8" t="s">
        <v>4599</v>
      </c>
      <c r="T3" s="8" t="s">
        <v>4597</v>
      </c>
      <c r="U3" s="8" t="s">
        <v>4608</v>
      </c>
    </row>
    <row r="4" spans="1:21" x14ac:dyDescent="0.25">
      <c r="A4" s="8" t="s">
        <v>37</v>
      </c>
      <c r="B4" s="8" t="s">
        <v>38</v>
      </c>
      <c r="C4" s="8" t="s">
        <v>4609</v>
      </c>
      <c r="D4" s="8" t="s">
        <v>4610</v>
      </c>
      <c r="E4" s="8" t="s">
        <v>40</v>
      </c>
      <c r="F4" s="8" t="s">
        <v>41</v>
      </c>
      <c r="G4" s="8" t="s">
        <v>42</v>
      </c>
      <c r="H4" s="8" t="s">
        <v>43</v>
      </c>
      <c r="I4" s="8" t="s">
        <v>44</v>
      </c>
      <c r="J4">
        <v>34</v>
      </c>
      <c r="K4">
        <v>2489.44</v>
      </c>
      <c r="L4">
        <v>0.76</v>
      </c>
      <c r="M4" s="28">
        <v>83997.688699999999</v>
      </c>
      <c r="N4" s="9">
        <v>46288</v>
      </c>
      <c r="O4" s="8" t="s">
        <v>45</v>
      </c>
      <c r="P4" s="8" t="s">
        <v>35</v>
      </c>
      <c r="Q4" s="8" t="s">
        <v>36</v>
      </c>
      <c r="R4">
        <v>643.2713</v>
      </c>
      <c r="S4" s="8" t="s">
        <v>4598</v>
      </c>
      <c r="T4" s="8" t="s">
        <v>4597</v>
      </c>
      <c r="U4" s="8" t="s">
        <v>4605</v>
      </c>
    </row>
    <row r="5" spans="1:21" x14ac:dyDescent="0.25">
      <c r="A5" s="8" t="s">
        <v>46</v>
      </c>
      <c r="B5" s="8" t="s">
        <v>47</v>
      </c>
      <c r="C5" s="8" t="s">
        <v>4611</v>
      </c>
      <c r="D5" s="8" t="s">
        <v>4612</v>
      </c>
      <c r="E5" s="8" t="s">
        <v>40</v>
      </c>
      <c r="F5" s="8" t="s">
        <v>49</v>
      </c>
      <c r="G5" s="8" t="s">
        <v>50</v>
      </c>
      <c r="H5" s="8" t="s">
        <v>51</v>
      </c>
      <c r="I5" s="8" t="s">
        <v>52</v>
      </c>
      <c r="J5">
        <v>43</v>
      </c>
      <c r="K5">
        <v>24340.87</v>
      </c>
      <c r="L5">
        <v>18.260000000000002</v>
      </c>
      <c r="M5" s="28">
        <v>855537.76690000005</v>
      </c>
      <c r="N5" s="9">
        <v>46205</v>
      </c>
      <c r="O5" s="8" t="s">
        <v>24</v>
      </c>
      <c r="P5" s="8" t="s">
        <v>35</v>
      </c>
      <c r="Q5" s="8" t="s">
        <v>53</v>
      </c>
      <c r="R5">
        <v>191119.64309999999</v>
      </c>
      <c r="S5" s="8" t="s">
        <v>4598</v>
      </c>
      <c r="T5" s="8" t="s">
        <v>4597</v>
      </c>
      <c r="U5" s="8" t="s">
        <v>4613</v>
      </c>
    </row>
    <row r="6" spans="1:21" x14ac:dyDescent="0.25">
      <c r="A6" s="8" t="s">
        <v>54</v>
      </c>
      <c r="B6" s="8" t="s">
        <v>55</v>
      </c>
      <c r="C6" s="8" t="s">
        <v>4614</v>
      </c>
      <c r="D6" s="8" t="s">
        <v>4615</v>
      </c>
      <c r="E6" s="8" t="s">
        <v>40</v>
      </c>
      <c r="F6" s="8" t="s">
        <v>49</v>
      </c>
      <c r="G6" s="8" t="s">
        <v>50</v>
      </c>
      <c r="H6" s="8" t="s">
        <v>33</v>
      </c>
      <c r="I6" s="8" t="s">
        <v>57</v>
      </c>
      <c r="J6">
        <v>44</v>
      </c>
      <c r="K6">
        <v>21114.57</v>
      </c>
      <c r="L6">
        <v>4.57</v>
      </c>
      <c r="M6" s="28">
        <v>886583.90260000003</v>
      </c>
      <c r="N6" s="9">
        <v>46036</v>
      </c>
      <c r="O6" s="8" t="s">
        <v>58</v>
      </c>
      <c r="P6" s="8" t="s">
        <v>59</v>
      </c>
      <c r="Q6" s="8" t="s">
        <v>53</v>
      </c>
      <c r="R6">
        <v>42457.1774</v>
      </c>
      <c r="S6" s="8" t="s">
        <v>4598</v>
      </c>
      <c r="T6" s="8" t="s">
        <v>4597</v>
      </c>
      <c r="U6" s="8" t="s">
        <v>4616</v>
      </c>
    </row>
    <row r="7" spans="1:21" x14ac:dyDescent="0.25">
      <c r="A7" s="8" t="s">
        <v>60</v>
      </c>
      <c r="B7" s="8" t="s">
        <v>61</v>
      </c>
      <c r="C7" s="8" t="s">
        <v>4617</v>
      </c>
      <c r="D7" s="8" t="s">
        <v>4618</v>
      </c>
      <c r="E7" s="8" t="s">
        <v>63</v>
      </c>
      <c r="F7" s="8" t="s">
        <v>64</v>
      </c>
      <c r="G7" s="8" t="s">
        <v>65</v>
      </c>
      <c r="H7" s="8" t="s">
        <v>66</v>
      </c>
      <c r="I7" s="8" t="s">
        <v>67</v>
      </c>
      <c r="J7">
        <v>46</v>
      </c>
      <c r="K7">
        <v>40747.51</v>
      </c>
      <c r="L7">
        <v>2.04</v>
      </c>
      <c r="M7" s="28">
        <v>1836147.9966</v>
      </c>
      <c r="N7" s="9">
        <v>46296</v>
      </c>
      <c r="O7" s="8" t="s">
        <v>68</v>
      </c>
      <c r="P7" s="8" t="s">
        <v>35</v>
      </c>
      <c r="Q7" s="8" t="s">
        <v>26</v>
      </c>
      <c r="R7">
        <v>38237.463400000001</v>
      </c>
      <c r="S7" s="8" t="s">
        <v>4598</v>
      </c>
      <c r="T7" s="8" t="s">
        <v>4597</v>
      </c>
      <c r="U7" s="8" t="s">
        <v>4619</v>
      </c>
    </row>
    <row r="8" spans="1:21" x14ac:dyDescent="0.25">
      <c r="A8" s="8" t="s">
        <v>69</v>
      </c>
      <c r="B8" s="8" t="s">
        <v>70</v>
      </c>
      <c r="C8" s="8" t="s">
        <v>4620</v>
      </c>
      <c r="D8" s="8" t="s">
        <v>4621</v>
      </c>
      <c r="E8" s="8" t="s">
        <v>19</v>
      </c>
      <c r="F8" s="8" t="s">
        <v>72</v>
      </c>
      <c r="G8" s="8" t="s">
        <v>73</v>
      </c>
      <c r="H8" s="8" t="s">
        <v>43</v>
      </c>
      <c r="I8" s="8" t="s">
        <v>74</v>
      </c>
      <c r="J8">
        <v>40</v>
      </c>
      <c r="K8">
        <v>3400.94</v>
      </c>
      <c r="L8">
        <v>7.76</v>
      </c>
      <c r="M8" s="28">
        <v>125481.0822</v>
      </c>
      <c r="N8" s="9">
        <v>46320</v>
      </c>
      <c r="O8" s="8" t="s">
        <v>58</v>
      </c>
      <c r="P8" s="8" t="s">
        <v>25</v>
      </c>
      <c r="Q8" s="8" t="s">
        <v>36</v>
      </c>
      <c r="R8">
        <v>10556.5178</v>
      </c>
      <c r="S8" s="8" t="s">
        <v>4598</v>
      </c>
      <c r="T8" s="8" t="s">
        <v>4596</v>
      </c>
      <c r="U8" s="8" t="s">
        <v>4619</v>
      </c>
    </row>
    <row r="9" spans="1:21" x14ac:dyDescent="0.25">
      <c r="A9" s="8" t="s">
        <v>75</v>
      </c>
      <c r="B9" s="8" t="s">
        <v>76</v>
      </c>
      <c r="C9" s="8" t="s">
        <v>4622</v>
      </c>
      <c r="D9" s="8" t="s">
        <v>4623</v>
      </c>
      <c r="E9" s="8" t="s">
        <v>63</v>
      </c>
      <c r="F9" s="8" t="s">
        <v>78</v>
      </c>
      <c r="G9" s="8" t="s">
        <v>79</v>
      </c>
      <c r="H9" s="8" t="s">
        <v>33</v>
      </c>
      <c r="I9" s="8" t="s">
        <v>80</v>
      </c>
      <c r="J9">
        <v>1</v>
      </c>
      <c r="K9">
        <v>2922.33</v>
      </c>
      <c r="L9">
        <v>7.5</v>
      </c>
      <c r="M9" s="28">
        <v>2703.1552000000001</v>
      </c>
      <c r="N9" s="9">
        <v>46135</v>
      </c>
      <c r="O9" s="8" t="s">
        <v>24</v>
      </c>
      <c r="P9" s="8" t="s">
        <v>35</v>
      </c>
      <c r="Q9" s="8" t="s">
        <v>53</v>
      </c>
      <c r="R9">
        <v>219.1747</v>
      </c>
      <c r="S9" s="8" t="s">
        <v>4599</v>
      </c>
      <c r="T9" s="8" t="s">
        <v>4597</v>
      </c>
      <c r="U9" s="8" t="s">
        <v>4624</v>
      </c>
    </row>
    <row r="10" spans="1:21" x14ac:dyDescent="0.25">
      <c r="A10" s="8" t="s">
        <v>81</v>
      </c>
      <c r="B10" s="8" t="s">
        <v>82</v>
      </c>
      <c r="C10" s="8" t="s">
        <v>4617</v>
      </c>
      <c r="D10" s="8" t="s">
        <v>4625</v>
      </c>
      <c r="E10" s="8" t="s">
        <v>19</v>
      </c>
      <c r="F10" s="8" t="s">
        <v>84</v>
      </c>
      <c r="G10" s="8" t="s">
        <v>85</v>
      </c>
      <c r="H10" s="8" t="s">
        <v>33</v>
      </c>
      <c r="I10" s="8" t="s">
        <v>80</v>
      </c>
      <c r="J10">
        <v>19</v>
      </c>
      <c r="K10">
        <v>47218.26</v>
      </c>
      <c r="L10">
        <v>4.84</v>
      </c>
      <c r="M10" s="28">
        <v>853725.0281</v>
      </c>
      <c r="N10" s="9">
        <v>46033</v>
      </c>
      <c r="O10" s="8" t="s">
        <v>58</v>
      </c>
      <c r="P10" s="8" t="s">
        <v>35</v>
      </c>
      <c r="Q10" s="8" t="s">
        <v>53</v>
      </c>
      <c r="R10">
        <v>43421.911899999999</v>
      </c>
      <c r="S10" s="8" t="s">
        <v>4598</v>
      </c>
      <c r="T10" s="8" t="s">
        <v>4597</v>
      </c>
      <c r="U10" s="8" t="s">
        <v>4616</v>
      </c>
    </row>
    <row r="11" spans="1:21" x14ac:dyDescent="0.25">
      <c r="A11" s="8" t="s">
        <v>86</v>
      </c>
      <c r="B11" s="8" t="s">
        <v>87</v>
      </c>
      <c r="C11" s="8" t="s">
        <v>4626</v>
      </c>
      <c r="D11" s="8" t="s">
        <v>4627</v>
      </c>
      <c r="E11" s="8" t="s">
        <v>40</v>
      </c>
      <c r="F11" s="8" t="s">
        <v>89</v>
      </c>
      <c r="G11" s="8" t="s">
        <v>90</v>
      </c>
      <c r="H11" s="8" t="s">
        <v>33</v>
      </c>
      <c r="I11" s="8" t="s">
        <v>34</v>
      </c>
      <c r="J11">
        <v>30</v>
      </c>
      <c r="K11">
        <v>24319.16</v>
      </c>
      <c r="L11">
        <v>2.96</v>
      </c>
      <c r="M11" s="28">
        <v>707979.38589999999</v>
      </c>
      <c r="N11" s="9">
        <v>46248</v>
      </c>
      <c r="O11" s="8" t="s">
        <v>24</v>
      </c>
      <c r="P11" s="8" t="s">
        <v>35</v>
      </c>
      <c r="Q11" s="8" t="s">
        <v>26</v>
      </c>
      <c r="R11">
        <v>21595.414100000002</v>
      </c>
      <c r="S11" s="8" t="s">
        <v>4598</v>
      </c>
      <c r="T11" s="8" t="s">
        <v>4597</v>
      </c>
      <c r="U11" s="8" t="s">
        <v>4628</v>
      </c>
    </row>
    <row r="12" spans="1:21" x14ac:dyDescent="0.25">
      <c r="A12" s="8" t="s">
        <v>91</v>
      </c>
      <c r="B12" s="8" t="s">
        <v>92</v>
      </c>
      <c r="C12" s="8" t="s">
        <v>4629</v>
      </c>
      <c r="D12" s="8" t="s">
        <v>4630</v>
      </c>
      <c r="E12" s="8" t="s">
        <v>30</v>
      </c>
      <c r="F12" s="8" t="s">
        <v>31</v>
      </c>
      <c r="G12" s="8" t="s">
        <v>94</v>
      </c>
      <c r="H12" s="8" t="s">
        <v>51</v>
      </c>
      <c r="I12" s="8" t="s">
        <v>52</v>
      </c>
      <c r="J12">
        <v>29</v>
      </c>
      <c r="K12">
        <v>31198.6</v>
      </c>
      <c r="L12">
        <v>10.31</v>
      </c>
      <c r="M12" s="28">
        <v>811478.70589999994</v>
      </c>
      <c r="N12" s="9">
        <v>46091</v>
      </c>
      <c r="O12" s="8" t="s">
        <v>68</v>
      </c>
      <c r="P12" s="8" t="s">
        <v>35</v>
      </c>
      <c r="Q12" s="8" t="s">
        <v>36</v>
      </c>
      <c r="R12">
        <v>93280.694099999993</v>
      </c>
      <c r="S12" s="8" t="s">
        <v>4598</v>
      </c>
      <c r="T12" s="8" t="s">
        <v>4597</v>
      </c>
      <c r="U12" s="8" t="s">
        <v>4631</v>
      </c>
    </row>
    <row r="13" spans="1:21" x14ac:dyDescent="0.25">
      <c r="A13" s="8" t="s">
        <v>95</v>
      </c>
      <c r="B13" s="8" t="s">
        <v>96</v>
      </c>
      <c r="C13" s="8" t="s">
        <v>4632</v>
      </c>
      <c r="D13" s="8" t="s">
        <v>4633</v>
      </c>
      <c r="E13" s="8" t="s">
        <v>40</v>
      </c>
      <c r="F13" s="8" t="s">
        <v>89</v>
      </c>
      <c r="G13" s="8" t="s">
        <v>90</v>
      </c>
      <c r="H13" s="8" t="s">
        <v>22</v>
      </c>
      <c r="I13" s="8" t="s">
        <v>98</v>
      </c>
      <c r="J13">
        <v>25</v>
      </c>
      <c r="K13">
        <v>9814.2000000000007</v>
      </c>
      <c r="L13">
        <v>0.98</v>
      </c>
      <c r="M13" s="28">
        <v>242950.52100000001</v>
      </c>
      <c r="N13" s="9">
        <v>46136</v>
      </c>
      <c r="O13" s="8" t="s">
        <v>68</v>
      </c>
      <c r="P13" s="8" t="s">
        <v>35</v>
      </c>
      <c r="Q13" s="8" t="s">
        <v>26</v>
      </c>
      <c r="R13">
        <v>2404.4789999999998</v>
      </c>
      <c r="S13" s="8" t="s">
        <v>4598</v>
      </c>
      <c r="T13" s="8" t="s">
        <v>4597</v>
      </c>
      <c r="U13" s="8" t="s">
        <v>4624</v>
      </c>
    </row>
    <row r="14" spans="1:21" x14ac:dyDescent="0.25">
      <c r="A14" s="8" t="s">
        <v>99</v>
      </c>
      <c r="B14" s="8" t="s">
        <v>100</v>
      </c>
      <c r="C14" s="8" t="s">
        <v>4634</v>
      </c>
      <c r="D14" s="8" t="s">
        <v>4607</v>
      </c>
      <c r="E14" s="8" t="s">
        <v>40</v>
      </c>
      <c r="F14" s="8" t="s">
        <v>41</v>
      </c>
      <c r="G14" s="8" t="s">
        <v>102</v>
      </c>
      <c r="H14" s="8" t="s">
        <v>43</v>
      </c>
      <c r="I14" s="8" t="s">
        <v>74</v>
      </c>
      <c r="J14">
        <v>29</v>
      </c>
      <c r="K14">
        <v>42344.08</v>
      </c>
      <c r="L14">
        <v>18.47</v>
      </c>
      <c r="M14" s="28">
        <v>1001170.7243</v>
      </c>
      <c r="N14" s="9">
        <v>46245</v>
      </c>
      <c r="O14" s="8" t="s">
        <v>58</v>
      </c>
      <c r="P14" s="8" t="s">
        <v>35</v>
      </c>
      <c r="Q14" s="8" t="s">
        <v>26</v>
      </c>
      <c r="R14">
        <v>226807.59570000001</v>
      </c>
      <c r="S14" s="8" t="s">
        <v>4598</v>
      </c>
      <c r="T14" s="8" t="s">
        <v>4597</v>
      </c>
      <c r="U14" s="8" t="s">
        <v>4628</v>
      </c>
    </row>
    <row r="15" spans="1:21" x14ac:dyDescent="0.25">
      <c r="A15" s="8" t="s">
        <v>103</v>
      </c>
      <c r="B15" s="8" t="s">
        <v>92</v>
      </c>
      <c r="C15" s="8" t="s">
        <v>4635</v>
      </c>
      <c r="D15" s="8" t="s">
        <v>4636</v>
      </c>
      <c r="E15" s="8" t="s">
        <v>63</v>
      </c>
      <c r="F15" s="8" t="s">
        <v>78</v>
      </c>
      <c r="G15" s="8" t="s">
        <v>79</v>
      </c>
      <c r="H15" s="8" t="s">
        <v>51</v>
      </c>
      <c r="I15" s="8" t="s">
        <v>105</v>
      </c>
      <c r="J15">
        <v>37</v>
      </c>
      <c r="K15">
        <v>16330.84</v>
      </c>
      <c r="L15">
        <v>3.24</v>
      </c>
      <c r="M15" s="28">
        <v>584663.66899999999</v>
      </c>
      <c r="N15" s="9">
        <v>46076</v>
      </c>
      <c r="O15" s="8" t="s">
        <v>24</v>
      </c>
      <c r="P15" s="8" t="s">
        <v>35</v>
      </c>
      <c r="Q15" s="8" t="s">
        <v>36</v>
      </c>
      <c r="R15">
        <v>19577.411</v>
      </c>
      <c r="S15" s="8" t="s">
        <v>4598</v>
      </c>
      <c r="T15" s="8" t="s">
        <v>4597</v>
      </c>
      <c r="U15" s="8" t="s">
        <v>4637</v>
      </c>
    </row>
    <row r="16" spans="1:21" x14ac:dyDescent="0.25">
      <c r="A16" s="8" t="s">
        <v>106</v>
      </c>
      <c r="B16" s="8" t="s">
        <v>107</v>
      </c>
      <c r="C16" s="8" t="s">
        <v>4638</v>
      </c>
      <c r="D16" s="8" t="s">
        <v>4639</v>
      </c>
      <c r="E16" s="8" t="s">
        <v>40</v>
      </c>
      <c r="F16" s="8" t="s">
        <v>109</v>
      </c>
      <c r="G16" s="8" t="s">
        <v>110</v>
      </c>
      <c r="H16" s="8" t="s">
        <v>111</v>
      </c>
      <c r="I16" s="8" t="s">
        <v>112</v>
      </c>
      <c r="J16">
        <v>8</v>
      </c>
      <c r="K16">
        <v>28232.05</v>
      </c>
      <c r="L16">
        <v>1.93</v>
      </c>
      <c r="M16" s="28">
        <v>221497.37150000001</v>
      </c>
      <c r="N16" s="9">
        <v>46277</v>
      </c>
      <c r="O16" s="8" t="s">
        <v>113</v>
      </c>
      <c r="P16" s="8" t="s">
        <v>35</v>
      </c>
      <c r="Q16" s="8" t="s">
        <v>53</v>
      </c>
      <c r="R16">
        <v>4359.0285000000003</v>
      </c>
      <c r="S16" s="8" t="s">
        <v>4598</v>
      </c>
      <c r="T16" s="8" t="s">
        <v>4597</v>
      </c>
      <c r="U16" s="8" t="s">
        <v>4605</v>
      </c>
    </row>
    <row r="17" spans="1:21" x14ac:dyDescent="0.25">
      <c r="A17" s="8" t="s">
        <v>114</v>
      </c>
      <c r="B17" s="8" t="s">
        <v>115</v>
      </c>
      <c r="C17" s="8" t="s">
        <v>4640</v>
      </c>
      <c r="D17" s="8" t="s">
        <v>4641</v>
      </c>
      <c r="E17" s="8" t="s">
        <v>30</v>
      </c>
      <c r="F17" s="8" t="s">
        <v>117</v>
      </c>
      <c r="G17" s="8" t="s">
        <v>118</v>
      </c>
      <c r="H17" s="8" t="s">
        <v>33</v>
      </c>
      <c r="I17" s="8" t="s">
        <v>119</v>
      </c>
      <c r="J17">
        <v>6</v>
      </c>
      <c r="K17">
        <v>46998.97</v>
      </c>
      <c r="L17">
        <v>16.63</v>
      </c>
      <c r="M17" s="28">
        <v>235098.24770000001</v>
      </c>
      <c r="N17" s="9">
        <v>46380</v>
      </c>
      <c r="O17" s="8" t="s">
        <v>68</v>
      </c>
      <c r="P17" s="8" t="s">
        <v>35</v>
      </c>
      <c r="Q17" s="8" t="s">
        <v>26</v>
      </c>
      <c r="R17">
        <v>46895.5723</v>
      </c>
      <c r="S17" s="8" t="s">
        <v>4598</v>
      </c>
      <c r="T17" s="8" t="s">
        <v>4597</v>
      </c>
      <c r="U17" s="8" t="s">
        <v>4608</v>
      </c>
    </row>
    <row r="18" spans="1:21" x14ac:dyDescent="0.25">
      <c r="A18" s="8" t="s">
        <v>120</v>
      </c>
      <c r="B18" s="8" t="s">
        <v>121</v>
      </c>
      <c r="C18" s="8" t="s">
        <v>4642</v>
      </c>
      <c r="D18" s="8" t="s">
        <v>4643</v>
      </c>
      <c r="E18" s="8" t="s">
        <v>40</v>
      </c>
      <c r="F18" s="8" t="s">
        <v>41</v>
      </c>
      <c r="G18" s="8" t="s">
        <v>102</v>
      </c>
      <c r="H18" s="8" t="s">
        <v>111</v>
      </c>
      <c r="I18" s="8" t="s">
        <v>112</v>
      </c>
      <c r="J18">
        <v>20</v>
      </c>
      <c r="K18">
        <v>37689.68</v>
      </c>
      <c r="L18">
        <v>17.57</v>
      </c>
      <c r="M18" s="28">
        <v>621352.06449999998</v>
      </c>
      <c r="N18" s="9">
        <v>46201</v>
      </c>
      <c r="O18" s="8" t="s">
        <v>113</v>
      </c>
      <c r="P18" s="8" t="s">
        <v>35</v>
      </c>
      <c r="Q18" s="8" t="s">
        <v>26</v>
      </c>
      <c r="R18">
        <v>132441.5355</v>
      </c>
      <c r="S18" s="8" t="s">
        <v>4598</v>
      </c>
      <c r="T18" s="8" t="s">
        <v>4597</v>
      </c>
      <c r="U18" s="8" t="s">
        <v>4644</v>
      </c>
    </row>
    <row r="19" spans="1:21" x14ac:dyDescent="0.25">
      <c r="A19" s="8" t="s">
        <v>123</v>
      </c>
      <c r="B19" s="8" t="s">
        <v>124</v>
      </c>
      <c r="C19" s="8" t="s">
        <v>4645</v>
      </c>
      <c r="D19" s="8" t="s">
        <v>4646</v>
      </c>
      <c r="E19" s="8" t="s">
        <v>40</v>
      </c>
      <c r="F19" s="8" t="s">
        <v>41</v>
      </c>
      <c r="G19" s="8" t="s">
        <v>126</v>
      </c>
      <c r="H19" s="8" t="s">
        <v>33</v>
      </c>
      <c r="I19" s="8" t="s">
        <v>127</v>
      </c>
      <c r="J19">
        <v>36</v>
      </c>
      <c r="K19">
        <v>11025.42</v>
      </c>
      <c r="L19">
        <v>11.13</v>
      </c>
      <c r="M19" s="28">
        <v>352738.46710000001</v>
      </c>
      <c r="N19" s="9">
        <v>46030</v>
      </c>
      <c r="O19" s="8" t="s">
        <v>45</v>
      </c>
      <c r="P19" s="8" t="s">
        <v>35</v>
      </c>
      <c r="Q19" s="8" t="s">
        <v>26</v>
      </c>
      <c r="R19">
        <v>44176.652900000001</v>
      </c>
      <c r="S19" s="8" t="s">
        <v>4598</v>
      </c>
      <c r="T19" s="8" t="s">
        <v>4597</v>
      </c>
      <c r="U19" s="8" t="s">
        <v>4616</v>
      </c>
    </row>
    <row r="20" spans="1:21" x14ac:dyDescent="0.25">
      <c r="A20" s="8" t="s">
        <v>128</v>
      </c>
      <c r="B20" s="8" t="s">
        <v>129</v>
      </c>
      <c r="C20" s="8" t="s">
        <v>4647</v>
      </c>
      <c r="D20" s="8" t="s">
        <v>4648</v>
      </c>
      <c r="E20" s="8" t="s">
        <v>30</v>
      </c>
      <c r="F20" s="8" t="s">
        <v>131</v>
      </c>
      <c r="G20" s="8" t="s">
        <v>132</v>
      </c>
      <c r="H20" s="8" t="s">
        <v>66</v>
      </c>
      <c r="I20" s="8" t="s">
        <v>133</v>
      </c>
      <c r="J20">
        <v>28</v>
      </c>
      <c r="K20">
        <v>46288.07</v>
      </c>
      <c r="L20">
        <v>15.03</v>
      </c>
      <c r="M20" s="28">
        <v>1101267.2461999999</v>
      </c>
      <c r="N20" s="9">
        <v>46281</v>
      </c>
      <c r="O20" s="8" t="s">
        <v>24</v>
      </c>
      <c r="P20" s="8" t="s">
        <v>35</v>
      </c>
      <c r="Q20" s="8" t="s">
        <v>53</v>
      </c>
      <c r="R20">
        <v>194798.7138</v>
      </c>
      <c r="S20" s="8" t="s">
        <v>4598</v>
      </c>
      <c r="T20" s="8" t="s">
        <v>4597</v>
      </c>
      <c r="U20" s="8" t="s">
        <v>4605</v>
      </c>
    </row>
    <row r="21" spans="1:21" x14ac:dyDescent="0.25">
      <c r="A21" s="8" t="s">
        <v>134</v>
      </c>
      <c r="B21" s="8" t="s">
        <v>135</v>
      </c>
      <c r="C21" s="8" t="s">
        <v>4649</v>
      </c>
      <c r="D21" s="8" t="s">
        <v>4650</v>
      </c>
      <c r="E21" s="8" t="s">
        <v>40</v>
      </c>
      <c r="F21" s="8" t="s">
        <v>41</v>
      </c>
      <c r="G21" s="8" t="s">
        <v>126</v>
      </c>
      <c r="H21" s="8" t="s">
        <v>22</v>
      </c>
      <c r="I21" s="8" t="s">
        <v>98</v>
      </c>
      <c r="J21">
        <v>40</v>
      </c>
      <c r="K21">
        <v>16457.21</v>
      </c>
      <c r="L21">
        <v>18.53</v>
      </c>
      <c r="M21" s="28">
        <v>536307.55949999997</v>
      </c>
      <c r="N21" s="9">
        <v>46128</v>
      </c>
      <c r="O21" s="8" t="s">
        <v>24</v>
      </c>
      <c r="P21" s="8" t="s">
        <v>35</v>
      </c>
      <c r="Q21" s="8" t="s">
        <v>26</v>
      </c>
      <c r="R21">
        <v>121980.84050000001</v>
      </c>
      <c r="S21" s="8" t="s">
        <v>4598</v>
      </c>
      <c r="T21" s="8" t="s">
        <v>4597</v>
      </c>
      <c r="U21" s="8" t="s">
        <v>4624</v>
      </c>
    </row>
    <row r="22" spans="1:21" x14ac:dyDescent="0.25">
      <c r="A22" s="8" t="s">
        <v>137</v>
      </c>
      <c r="B22" s="8" t="s">
        <v>138</v>
      </c>
      <c r="C22" s="8" t="s">
        <v>4651</v>
      </c>
      <c r="D22" s="8" t="s">
        <v>4652</v>
      </c>
      <c r="E22" s="8" t="s">
        <v>30</v>
      </c>
      <c r="F22" s="8" t="s">
        <v>117</v>
      </c>
      <c r="G22" s="8" t="s">
        <v>118</v>
      </c>
      <c r="H22" s="8" t="s">
        <v>43</v>
      </c>
      <c r="I22" s="8" t="s">
        <v>140</v>
      </c>
      <c r="J22">
        <v>45</v>
      </c>
      <c r="K22">
        <v>31466.85</v>
      </c>
      <c r="L22">
        <v>0.17</v>
      </c>
      <c r="M22" s="28">
        <v>1413601.0360000001</v>
      </c>
      <c r="N22" s="9">
        <v>46207</v>
      </c>
      <c r="O22" s="8" t="s">
        <v>113</v>
      </c>
      <c r="P22" s="8" t="s">
        <v>35</v>
      </c>
      <c r="Q22" s="8" t="s">
        <v>26</v>
      </c>
      <c r="R22">
        <v>2407.2139999999999</v>
      </c>
      <c r="S22" s="8" t="s">
        <v>4598</v>
      </c>
      <c r="T22" s="8" t="s">
        <v>4597</v>
      </c>
      <c r="U22" s="8" t="s">
        <v>4613</v>
      </c>
    </row>
    <row r="23" spans="1:21" x14ac:dyDescent="0.25">
      <c r="A23" s="8" t="s">
        <v>141</v>
      </c>
      <c r="B23" s="8" t="s">
        <v>142</v>
      </c>
      <c r="C23" s="8" t="s">
        <v>4653</v>
      </c>
      <c r="D23" s="8" t="s">
        <v>4654</v>
      </c>
      <c r="E23" s="8" t="s">
        <v>63</v>
      </c>
      <c r="F23" s="8" t="s">
        <v>144</v>
      </c>
      <c r="G23" s="8" t="s">
        <v>145</v>
      </c>
      <c r="H23" s="8" t="s">
        <v>51</v>
      </c>
      <c r="I23" s="8" t="s">
        <v>146</v>
      </c>
      <c r="J23">
        <v>30</v>
      </c>
      <c r="K23">
        <v>4659.95</v>
      </c>
      <c r="L23">
        <v>17.72</v>
      </c>
      <c r="M23" s="28">
        <v>115026.2058</v>
      </c>
      <c r="N23" s="9">
        <v>46270</v>
      </c>
      <c r="O23" s="8" t="s">
        <v>58</v>
      </c>
      <c r="P23" s="8" t="s">
        <v>25</v>
      </c>
      <c r="Q23" s="8" t="s">
        <v>26</v>
      </c>
      <c r="R23">
        <v>24772.2942</v>
      </c>
      <c r="S23" s="8" t="s">
        <v>4598</v>
      </c>
      <c r="T23" s="8" t="s">
        <v>4596</v>
      </c>
      <c r="U23" s="8" t="s">
        <v>4605</v>
      </c>
    </row>
    <row r="24" spans="1:21" x14ac:dyDescent="0.25">
      <c r="A24" s="8" t="s">
        <v>147</v>
      </c>
      <c r="B24" s="8" t="s">
        <v>148</v>
      </c>
      <c r="C24" s="8" t="s">
        <v>4656</v>
      </c>
      <c r="D24" s="8" t="s">
        <v>4657</v>
      </c>
      <c r="E24" s="8" t="s">
        <v>19</v>
      </c>
      <c r="F24" s="8" t="s">
        <v>20</v>
      </c>
      <c r="G24" s="8" t="s">
        <v>21</v>
      </c>
      <c r="H24" s="8" t="s">
        <v>43</v>
      </c>
      <c r="I24" s="8" t="s">
        <v>74</v>
      </c>
      <c r="J24">
        <v>9</v>
      </c>
      <c r="K24">
        <v>43862.99</v>
      </c>
      <c r="L24">
        <v>5.73</v>
      </c>
      <c r="M24" s="28">
        <v>372146.76610000001</v>
      </c>
      <c r="N24" s="9">
        <v>46160</v>
      </c>
      <c r="O24" s="8" t="s">
        <v>68</v>
      </c>
      <c r="P24" s="8" t="s">
        <v>25</v>
      </c>
      <c r="Q24" s="8" t="s">
        <v>36</v>
      </c>
      <c r="R24">
        <v>22620.143899999999</v>
      </c>
      <c r="S24" s="8" t="s">
        <v>4598</v>
      </c>
      <c r="T24" s="8" t="s">
        <v>4596</v>
      </c>
      <c r="U24" s="8" t="s">
        <v>4658</v>
      </c>
    </row>
    <row r="25" spans="1:21" x14ac:dyDescent="0.25">
      <c r="A25" s="8" t="s">
        <v>150</v>
      </c>
      <c r="B25" s="8" t="s">
        <v>151</v>
      </c>
      <c r="C25" s="8" t="s">
        <v>4659</v>
      </c>
      <c r="D25" s="8" t="s">
        <v>4660</v>
      </c>
      <c r="E25" s="8" t="s">
        <v>19</v>
      </c>
      <c r="F25" s="8" t="s">
        <v>153</v>
      </c>
      <c r="G25" s="8" t="s">
        <v>154</v>
      </c>
      <c r="H25" s="8" t="s">
        <v>66</v>
      </c>
      <c r="I25" s="8" t="s">
        <v>155</v>
      </c>
      <c r="J25">
        <v>44</v>
      </c>
      <c r="K25">
        <v>18856.939999999999</v>
      </c>
      <c r="L25">
        <v>3.72</v>
      </c>
      <c r="M25" s="28">
        <v>798840.32059999998</v>
      </c>
      <c r="N25" s="9">
        <v>46125</v>
      </c>
      <c r="O25" s="8" t="s">
        <v>58</v>
      </c>
      <c r="P25" s="8" t="s">
        <v>35</v>
      </c>
      <c r="Q25" s="8" t="s">
        <v>26</v>
      </c>
      <c r="R25">
        <v>30865.039400000001</v>
      </c>
      <c r="S25" s="8" t="s">
        <v>4598</v>
      </c>
      <c r="T25" s="8" t="s">
        <v>4597</v>
      </c>
      <c r="U25" s="8" t="s">
        <v>4624</v>
      </c>
    </row>
    <row r="26" spans="1:21" x14ac:dyDescent="0.25">
      <c r="A26" s="8" t="s">
        <v>156</v>
      </c>
      <c r="B26" s="8" t="s">
        <v>157</v>
      </c>
      <c r="C26" s="8" t="s">
        <v>4661</v>
      </c>
      <c r="D26" s="8" t="s">
        <v>4662</v>
      </c>
      <c r="E26" s="8" t="s">
        <v>19</v>
      </c>
      <c r="F26" s="8" t="s">
        <v>84</v>
      </c>
      <c r="G26" s="8" t="s">
        <v>159</v>
      </c>
      <c r="H26" s="8" t="s">
        <v>51</v>
      </c>
      <c r="I26" s="8" t="s">
        <v>105</v>
      </c>
      <c r="J26">
        <v>16</v>
      </c>
      <c r="K26">
        <v>37065.410000000003</v>
      </c>
      <c r="L26">
        <v>2.74</v>
      </c>
      <c r="M26" s="28">
        <v>576797.08429999999</v>
      </c>
      <c r="N26" s="9">
        <v>46210</v>
      </c>
      <c r="O26" s="8" t="s">
        <v>24</v>
      </c>
      <c r="P26" s="8" t="s">
        <v>35</v>
      </c>
      <c r="Q26" s="8" t="s">
        <v>26</v>
      </c>
      <c r="R26">
        <v>16249.475700000001</v>
      </c>
      <c r="S26" s="8" t="s">
        <v>4598</v>
      </c>
      <c r="T26" s="8" t="s">
        <v>4597</v>
      </c>
      <c r="U26" s="8" t="s">
        <v>4613</v>
      </c>
    </row>
    <row r="27" spans="1:21" x14ac:dyDescent="0.25">
      <c r="A27" s="8" t="s">
        <v>160</v>
      </c>
      <c r="B27" s="8" t="s">
        <v>161</v>
      </c>
      <c r="C27" s="8" t="s">
        <v>4663</v>
      </c>
      <c r="D27" s="8" t="s">
        <v>4664</v>
      </c>
      <c r="E27" s="8" t="s">
        <v>30</v>
      </c>
      <c r="F27" s="8" t="s">
        <v>131</v>
      </c>
      <c r="G27" s="8" t="s">
        <v>163</v>
      </c>
      <c r="H27" s="8" t="s">
        <v>33</v>
      </c>
      <c r="I27" s="8" t="s">
        <v>119</v>
      </c>
      <c r="J27">
        <v>30</v>
      </c>
      <c r="K27">
        <v>18828.88</v>
      </c>
      <c r="L27">
        <v>19.48</v>
      </c>
      <c r="M27" s="28">
        <v>454830.4253</v>
      </c>
      <c r="N27" s="9">
        <v>46387</v>
      </c>
      <c r="O27" s="8" t="s">
        <v>68</v>
      </c>
      <c r="P27" s="8" t="s">
        <v>25</v>
      </c>
      <c r="Q27" s="8" t="s">
        <v>36</v>
      </c>
      <c r="R27">
        <v>110035.97470000001</v>
      </c>
      <c r="S27" s="8" t="s">
        <v>4598</v>
      </c>
      <c r="T27" s="8" t="s">
        <v>4596</v>
      </c>
      <c r="U27" s="8" t="s">
        <v>4608</v>
      </c>
    </row>
    <row r="28" spans="1:21" x14ac:dyDescent="0.25">
      <c r="A28" s="8" t="s">
        <v>164</v>
      </c>
      <c r="B28" s="8" t="s">
        <v>165</v>
      </c>
      <c r="C28" s="8" t="s">
        <v>4611</v>
      </c>
      <c r="D28" s="8" t="s">
        <v>4665</v>
      </c>
      <c r="E28" s="8" t="s">
        <v>19</v>
      </c>
      <c r="F28" s="8" t="s">
        <v>72</v>
      </c>
      <c r="G28" s="8" t="s">
        <v>73</v>
      </c>
      <c r="H28" s="8" t="s">
        <v>51</v>
      </c>
      <c r="I28" s="8" t="s">
        <v>167</v>
      </c>
      <c r="J28">
        <v>36</v>
      </c>
      <c r="K28">
        <v>21846.240000000002</v>
      </c>
      <c r="L28">
        <v>10.039999999999999</v>
      </c>
      <c r="M28" s="28">
        <v>707503.59010000003</v>
      </c>
      <c r="N28" s="9">
        <v>46037</v>
      </c>
      <c r="O28" s="8" t="s">
        <v>24</v>
      </c>
      <c r="P28" s="8" t="s">
        <v>35</v>
      </c>
      <c r="Q28" s="8" t="s">
        <v>36</v>
      </c>
      <c r="R28">
        <v>78961.049899999998</v>
      </c>
      <c r="S28" s="8" t="s">
        <v>4598</v>
      </c>
      <c r="T28" s="8" t="s">
        <v>4597</v>
      </c>
      <c r="U28" s="8" t="s">
        <v>4616</v>
      </c>
    </row>
    <row r="29" spans="1:21" x14ac:dyDescent="0.25">
      <c r="A29" s="8" t="s">
        <v>168</v>
      </c>
      <c r="B29" s="8" t="s">
        <v>169</v>
      </c>
      <c r="C29" s="8" t="s">
        <v>4666</v>
      </c>
      <c r="D29" s="8" t="s">
        <v>4667</v>
      </c>
      <c r="E29" s="8" t="s">
        <v>19</v>
      </c>
      <c r="F29" s="8" t="s">
        <v>72</v>
      </c>
      <c r="G29" s="8" t="s">
        <v>171</v>
      </c>
      <c r="H29" s="8" t="s">
        <v>22</v>
      </c>
      <c r="I29" s="8" t="s">
        <v>172</v>
      </c>
      <c r="J29">
        <v>7</v>
      </c>
      <c r="K29">
        <v>3612.55</v>
      </c>
      <c r="L29">
        <v>2.57</v>
      </c>
      <c r="M29" s="28">
        <v>24637.952300000001</v>
      </c>
      <c r="N29" s="9">
        <v>46186</v>
      </c>
      <c r="O29" s="8" t="s">
        <v>24</v>
      </c>
      <c r="P29" s="8" t="s">
        <v>35</v>
      </c>
      <c r="Q29" s="8" t="s">
        <v>26</v>
      </c>
      <c r="R29">
        <v>649.89769999999999</v>
      </c>
      <c r="S29" s="8" t="s">
        <v>4599</v>
      </c>
      <c r="T29" s="8" t="s">
        <v>4597</v>
      </c>
      <c r="U29" s="8" t="s">
        <v>4644</v>
      </c>
    </row>
    <row r="30" spans="1:21" x14ac:dyDescent="0.25">
      <c r="A30" s="8" t="s">
        <v>173</v>
      </c>
      <c r="B30" s="8" t="s">
        <v>174</v>
      </c>
      <c r="C30" s="8" t="s">
        <v>4668</v>
      </c>
      <c r="D30" s="8" t="s">
        <v>4653</v>
      </c>
      <c r="E30" s="8" t="s">
        <v>19</v>
      </c>
      <c r="F30" s="8" t="s">
        <v>20</v>
      </c>
      <c r="G30" s="8" t="s">
        <v>176</v>
      </c>
      <c r="H30" s="8" t="s">
        <v>111</v>
      </c>
      <c r="I30" s="8" t="s">
        <v>112</v>
      </c>
      <c r="J30">
        <v>24</v>
      </c>
      <c r="K30">
        <v>46841.96</v>
      </c>
      <c r="L30">
        <v>13.86</v>
      </c>
      <c r="M30" s="28">
        <v>968391.94429999997</v>
      </c>
      <c r="N30" s="9">
        <v>46169</v>
      </c>
      <c r="O30" s="8" t="s">
        <v>113</v>
      </c>
      <c r="P30" s="8" t="s">
        <v>35</v>
      </c>
      <c r="Q30" s="8" t="s">
        <v>36</v>
      </c>
      <c r="R30">
        <v>155815.09570000001</v>
      </c>
      <c r="S30" s="8" t="s">
        <v>4598</v>
      </c>
      <c r="T30" s="8" t="s">
        <v>4597</v>
      </c>
      <c r="U30" s="8" t="s">
        <v>4658</v>
      </c>
    </row>
    <row r="31" spans="1:21" x14ac:dyDescent="0.25">
      <c r="A31" s="8" t="s">
        <v>177</v>
      </c>
      <c r="B31" s="8" t="s">
        <v>178</v>
      </c>
      <c r="C31" s="8" t="s">
        <v>4669</v>
      </c>
      <c r="D31" s="8" t="s">
        <v>4670</v>
      </c>
      <c r="E31" s="8" t="s">
        <v>19</v>
      </c>
      <c r="F31" s="8" t="s">
        <v>20</v>
      </c>
      <c r="G31" s="8" t="s">
        <v>176</v>
      </c>
      <c r="H31" s="8" t="s">
        <v>22</v>
      </c>
      <c r="I31" s="8" t="s">
        <v>180</v>
      </c>
      <c r="J31">
        <v>22</v>
      </c>
      <c r="K31">
        <v>48034.92</v>
      </c>
      <c r="L31">
        <v>6.21</v>
      </c>
      <c r="M31" s="28">
        <v>991142.93229999999</v>
      </c>
      <c r="N31" s="9">
        <v>46342</v>
      </c>
      <c r="O31" s="8" t="s">
        <v>24</v>
      </c>
      <c r="P31" s="8" t="s">
        <v>59</v>
      </c>
      <c r="Q31" s="8" t="s">
        <v>26</v>
      </c>
      <c r="R31">
        <v>65625.307700000005</v>
      </c>
      <c r="S31" s="8" t="s">
        <v>4598</v>
      </c>
      <c r="T31" s="8" t="s">
        <v>4597</v>
      </c>
      <c r="U31" s="8" t="s">
        <v>4671</v>
      </c>
    </row>
    <row r="32" spans="1:21" x14ac:dyDescent="0.25">
      <c r="A32" s="8" t="s">
        <v>181</v>
      </c>
      <c r="B32" s="8" t="s">
        <v>182</v>
      </c>
      <c r="C32" s="8" t="s">
        <v>4672</v>
      </c>
      <c r="D32" s="8" t="s">
        <v>4673</v>
      </c>
      <c r="E32" s="8" t="s">
        <v>63</v>
      </c>
      <c r="F32" s="8" t="s">
        <v>64</v>
      </c>
      <c r="G32" s="8" t="s">
        <v>184</v>
      </c>
      <c r="H32" s="8" t="s">
        <v>111</v>
      </c>
      <c r="I32" s="8" t="s">
        <v>185</v>
      </c>
      <c r="J32">
        <v>13</v>
      </c>
      <c r="K32">
        <v>25549.98</v>
      </c>
      <c r="L32">
        <v>18.12</v>
      </c>
      <c r="M32" s="28">
        <v>271964.2071</v>
      </c>
      <c r="N32" s="9">
        <v>46148</v>
      </c>
      <c r="O32" s="8" t="s">
        <v>58</v>
      </c>
      <c r="P32" s="8" t="s">
        <v>35</v>
      </c>
      <c r="Q32" s="8" t="s">
        <v>26</v>
      </c>
      <c r="R32">
        <v>60185.532899999998</v>
      </c>
      <c r="S32" s="8" t="s">
        <v>4598</v>
      </c>
      <c r="T32" s="8" t="s">
        <v>4597</v>
      </c>
      <c r="U32" s="8" t="s">
        <v>4658</v>
      </c>
    </row>
    <row r="33" spans="1:21" x14ac:dyDescent="0.25">
      <c r="A33" s="8" t="s">
        <v>186</v>
      </c>
      <c r="B33" s="8" t="s">
        <v>187</v>
      </c>
      <c r="C33" s="8" t="s">
        <v>4674</v>
      </c>
      <c r="D33" s="8" t="s">
        <v>4675</v>
      </c>
      <c r="E33" s="8" t="s">
        <v>63</v>
      </c>
      <c r="F33" s="8" t="s">
        <v>144</v>
      </c>
      <c r="G33" s="8" t="s">
        <v>189</v>
      </c>
      <c r="H33" s="8" t="s">
        <v>51</v>
      </c>
      <c r="I33" s="8" t="s">
        <v>190</v>
      </c>
      <c r="J33">
        <v>32</v>
      </c>
      <c r="K33">
        <v>14169.43</v>
      </c>
      <c r="L33">
        <v>12.31</v>
      </c>
      <c r="M33" s="28">
        <v>397605.54129999998</v>
      </c>
      <c r="N33" s="9">
        <v>46248</v>
      </c>
      <c r="O33" s="8" t="s">
        <v>24</v>
      </c>
      <c r="P33" s="8" t="s">
        <v>35</v>
      </c>
      <c r="Q33" s="8" t="s">
        <v>53</v>
      </c>
      <c r="R33">
        <v>55816.218699999998</v>
      </c>
      <c r="S33" s="8" t="s">
        <v>4598</v>
      </c>
      <c r="T33" s="8" t="s">
        <v>4597</v>
      </c>
      <c r="U33" s="8" t="s">
        <v>4628</v>
      </c>
    </row>
    <row r="34" spans="1:21" x14ac:dyDescent="0.25">
      <c r="A34" s="8" t="s">
        <v>191</v>
      </c>
      <c r="B34" s="8" t="s">
        <v>192</v>
      </c>
      <c r="C34" s="8" t="s">
        <v>4676</v>
      </c>
      <c r="D34" s="8" t="s">
        <v>4677</v>
      </c>
      <c r="E34" s="8" t="s">
        <v>30</v>
      </c>
      <c r="F34" s="8" t="s">
        <v>131</v>
      </c>
      <c r="G34" s="8" t="s">
        <v>194</v>
      </c>
      <c r="H34" s="8" t="s">
        <v>43</v>
      </c>
      <c r="I34" s="8" t="s">
        <v>140</v>
      </c>
      <c r="J34">
        <v>8</v>
      </c>
      <c r="K34">
        <v>33273.040000000001</v>
      </c>
      <c r="L34">
        <v>1.98</v>
      </c>
      <c r="M34" s="28">
        <v>260913.87049999999</v>
      </c>
      <c r="N34" s="9">
        <v>46029</v>
      </c>
      <c r="O34" s="8" t="s">
        <v>45</v>
      </c>
      <c r="P34" s="8" t="s">
        <v>35</v>
      </c>
      <c r="Q34" s="8" t="s">
        <v>36</v>
      </c>
      <c r="R34">
        <v>5270.4494999999997</v>
      </c>
      <c r="S34" s="8" t="s">
        <v>4598</v>
      </c>
      <c r="T34" s="8" t="s">
        <v>4597</v>
      </c>
      <c r="U34" s="8" t="s">
        <v>4616</v>
      </c>
    </row>
    <row r="35" spans="1:21" x14ac:dyDescent="0.25">
      <c r="A35" s="8" t="s">
        <v>195</v>
      </c>
      <c r="B35" s="8" t="s">
        <v>196</v>
      </c>
      <c r="C35" s="8" t="s">
        <v>4655</v>
      </c>
      <c r="D35" s="8" t="s">
        <v>4678</v>
      </c>
      <c r="E35" s="8" t="s">
        <v>30</v>
      </c>
      <c r="F35" s="8" t="s">
        <v>198</v>
      </c>
      <c r="G35" s="8" t="s">
        <v>199</v>
      </c>
      <c r="H35" s="8" t="s">
        <v>66</v>
      </c>
      <c r="I35" s="8" t="s">
        <v>200</v>
      </c>
      <c r="J35">
        <v>15</v>
      </c>
      <c r="K35">
        <v>36627.269999999997</v>
      </c>
      <c r="L35">
        <v>9.83</v>
      </c>
      <c r="M35" s="28">
        <v>495402.14039999997</v>
      </c>
      <c r="N35" s="9">
        <v>46284</v>
      </c>
      <c r="O35" s="8" t="s">
        <v>113</v>
      </c>
      <c r="P35" s="8" t="s">
        <v>35</v>
      </c>
      <c r="Q35" s="8" t="s">
        <v>53</v>
      </c>
      <c r="R35">
        <v>54006.909599999999</v>
      </c>
      <c r="S35" s="8" t="s">
        <v>4598</v>
      </c>
      <c r="T35" s="8" t="s">
        <v>4597</v>
      </c>
      <c r="U35" s="8" t="s">
        <v>4605</v>
      </c>
    </row>
    <row r="36" spans="1:21" x14ac:dyDescent="0.25">
      <c r="A36" s="8" t="s">
        <v>201</v>
      </c>
      <c r="B36" s="8" t="s">
        <v>202</v>
      </c>
      <c r="C36" s="8" t="s">
        <v>4680</v>
      </c>
      <c r="D36" s="8" t="s">
        <v>4681</v>
      </c>
      <c r="E36" s="8" t="s">
        <v>30</v>
      </c>
      <c r="F36" s="8" t="s">
        <v>131</v>
      </c>
      <c r="G36" s="8" t="s">
        <v>163</v>
      </c>
      <c r="H36" s="8" t="s">
        <v>51</v>
      </c>
      <c r="I36" s="8" t="s">
        <v>146</v>
      </c>
      <c r="J36">
        <v>43</v>
      </c>
      <c r="K36">
        <v>34094.550000000003</v>
      </c>
      <c r="L36">
        <v>3.33</v>
      </c>
      <c r="M36" s="28">
        <v>1417245.6639</v>
      </c>
      <c r="N36" s="9">
        <v>46262</v>
      </c>
      <c r="O36" s="8" t="s">
        <v>58</v>
      </c>
      <c r="P36" s="8" t="s">
        <v>35</v>
      </c>
      <c r="Q36" s="8" t="s">
        <v>36</v>
      </c>
      <c r="R36">
        <v>48819.986100000002</v>
      </c>
      <c r="S36" s="8" t="s">
        <v>4598</v>
      </c>
      <c r="T36" s="8" t="s">
        <v>4597</v>
      </c>
      <c r="U36" s="8" t="s">
        <v>4628</v>
      </c>
    </row>
    <row r="37" spans="1:21" x14ac:dyDescent="0.25">
      <c r="A37" s="8" t="s">
        <v>204</v>
      </c>
      <c r="B37" s="8" t="s">
        <v>205</v>
      </c>
      <c r="C37" s="8" t="s">
        <v>4682</v>
      </c>
      <c r="D37" s="8" t="s">
        <v>4683</v>
      </c>
      <c r="E37" s="8" t="s">
        <v>63</v>
      </c>
      <c r="F37" s="8" t="s">
        <v>144</v>
      </c>
      <c r="G37" s="8" t="s">
        <v>145</v>
      </c>
      <c r="H37" s="8" t="s">
        <v>111</v>
      </c>
      <c r="I37" s="8" t="s">
        <v>112</v>
      </c>
      <c r="J37">
        <v>30</v>
      </c>
      <c r="K37">
        <v>45987.19</v>
      </c>
      <c r="L37">
        <v>5.22</v>
      </c>
      <c r="M37" s="28">
        <v>1307599.7605000001</v>
      </c>
      <c r="N37" s="9">
        <v>46172</v>
      </c>
      <c r="O37" s="8" t="s">
        <v>113</v>
      </c>
      <c r="P37" s="8" t="s">
        <v>35</v>
      </c>
      <c r="Q37" s="8" t="s">
        <v>26</v>
      </c>
      <c r="R37">
        <v>72015.939499999993</v>
      </c>
      <c r="S37" s="8" t="s">
        <v>4598</v>
      </c>
      <c r="T37" s="8" t="s">
        <v>4597</v>
      </c>
      <c r="U37" s="8" t="s">
        <v>4658</v>
      </c>
    </row>
    <row r="38" spans="1:21" x14ac:dyDescent="0.25">
      <c r="A38" s="8" t="s">
        <v>207</v>
      </c>
      <c r="B38" s="8" t="s">
        <v>208</v>
      </c>
      <c r="C38" s="8" t="s">
        <v>4684</v>
      </c>
      <c r="D38" s="8" t="s">
        <v>4685</v>
      </c>
      <c r="E38" s="8" t="s">
        <v>30</v>
      </c>
      <c r="F38" s="8" t="s">
        <v>117</v>
      </c>
      <c r="G38" s="8" t="s">
        <v>118</v>
      </c>
      <c r="H38" s="8" t="s">
        <v>43</v>
      </c>
      <c r="I38" s="8" t="s">
        <v>74</v>
      </c>
      <c r="J38">
        <v>36</v>
      </c>
      <c r="K38">
        <v>12378.55</v>
      </c>
      <c r="L38">
        <v>18.21</v>
      </c>
      <c r="M38" s="28">
        <v>364478.97759999998</v>
      </c>
      <c r="N38" s="9">
        <v>46041</v>
      </c>
      <c r="O38" s="8" t="s">
        <v>113</v>
      </c>
      <c r="P38" s="8" t="s">
        <v>35</v>
      </c>
      <c r="Q38" s="8" t="s">
        <v>36</v>
      </c>
      <c r="R38">
        <v>81148.822400000005</v>
      </c>
      <c r="S38" s="8" t="s">
        <v>4598</v>
      </c>
      <c r="T38" s="8" t="s">
        <v>4597</v>
      </c>
      <c r="U38" s="8" t="s">
        <v>4616</v>
      </c>
    </row>
    <row r="39" spans="1:21" x14ac:dyDescent="0.25">
      <c r="A39" s="8" t="s">
        <v>210</v>
      </c>
      <c r="B39" s="8" t="s">
        <v>211</v>
      </c>
      <c r="C39" s="8" t="s">
        <v>4686</v>
      </c>
      <c r="D39" s="8" t="s">
        <v>4687</v>
      </c>
      <c r="E39" s="8" t="s">
        <v>30</v>
      </c>
      <c r="F39" s="8" t="s">
        <v>131</v>
      </c>
      <c r="G39" s="8" t="s">
        <v>163</v>
      </c>
      <c r="H39" s="8" t="s">
        <v>66</v>
      </c>
      <c r="I39" s="8" t="s">
        <v>200</v>
      </c>
      <c r="J39">
        <v>1</v>
      </c>
      <c r="K39">
        <v>47188.85</v>
      </c>
      <c r="L39">
        <v>15.42</v>
      </c>
      <c r="M39" s="28">
        <v>39912.329299999998</v>
      </c>
      <c r="N39" s="9">
        <v>46114</v>
      </c>
      <c r="O39" s="8" t="s">
        <v>24</v>
      </c>
      <c r="P39" s="8" t="s">
        <v>35</v>
      </c>
      <c r="Q39" s="8" t="s">
        <v>53</v>
      </c>
      <c r="R39">
        <v>7276.5207</v>
      </c>
      <c r="S39" s="8" t="s">
        <v>4599</v>
      </c>
      <c r="T39" s="8" t="s">
        <v>4597</v>
      </c>
      <c r="U39" s="8" t="s">
        <v>4624</v>
      </c>
    </row>
    <row r="40" spans="1:21" x14ac:dyDescent="0.25">
      <c r="A40" s="8" t="s">
        <v>213</v>
      </c>
      <c r="B40" s="8" t="s">
        <v>214</v>
      </c>
      <c r="C40" s="8" t="s">
        <v>4688</v>
      </c>
      <c r="D40" s="8" t="s">
        <v>4689</v>
      </c>
      <c r="E40" s="8" t="s">
        <v>63</v>
      </c>
      <c r="F40" s="8" t="s">
        <v>144</v>
      </c>
      <c r="G40" s="8" t="s">
        <v>216</v>
      </c>
      <c r="H40" s="8" t="s">
        <v>22</v>
      </c>
      <c r="I40" s="8" t="s">
        <v>217</v>
      </c>
      <c r="J40">
        <v>27</v>
      </c>
      <c r="K40">
        <v>21030.42</v>
      </c>
      <c r="L40">
        <v>7.93</v>
      </c>
      <c r="M40" s="28">
        <v>522793.10769999999</v>
      </c>
      <c r="N40" s="9">
        <v>46381</v>
      </c>
      <c r="O40" s="8" t="s">
        <v>113</v>
      </c>
      <c r="P40" s="8" t="s">
        <v>35</v>
      </c>
      <c r="Q40" s="8" t="s">
        <v>26</v>
      </c>
      <c r="R40">
        <v>45028.232300000003</v>
      </c>
      <c r="S40" s="8" t="s">
        <v>4598</v>
      </c>
      <c r="T40" s="8" t="s">
        <v>4597</v>
      </c>
      <c r="U40" s="8" t="s">
        <v>4608</v>
      </c>
    </row>
    <row r="41" spans="1:21" x14ac:dyDescent="0.25">
      <c r="A41" s="8" t="s">
        <v>218</v>
      </c>
      <c r="B41" s="8" t="s">
        <v>219</v>
      </c>
      <c r="C41" s="8" t="s">
        <v>4690</v>
      </c>
      <c r="D41" s="8" t="s">
        <v>4691</v>
      </c>
      <c r="E41" s="8" t="s">
        <v>30</v>
      </c>
      <c r="F41" s="8" t="s">
        <v>198</v>
      </c>
      <c r="G41" s="8" t="s">
        <v>199</v>
      </c>
      <c r="H41" s="8" t="s">
        <v>22</v>
      </c>
      <c r="I41" s="8" t="s">
        <v>23</v>
      </c>
      <c r="J41">
        <v>2</v>
      </c>
      <c r="K41">
        <v>4308.7</v>
      </c>
      <c r="L41">
        <v>14.16</v>
      </c>
      <c r="M41" s="28">
        <v>7397.1761999999999</v>
      </c>
      <c r="N41" s="9">
        <v>46137</v>
      </c>
      <c r="O41" s="8" t="s">
        <v>113</v>
      </c>
      <c r="P41" s="8" t="s">
        <v>35</v>
      </c>
      <c r="Q41" s="8" t="s">
        <v>26</v>
      </c>
      <c r="R41">
        <v>1220.2238</v>
      </c>
      <c r="S41" s="8" t="s">
        <v>4599</v>
      </c>
      <c r="T41" s="8" t="s">
        <v>4597</v>
      </c>
      <c r="U41" s="8" t="s">
        <v>4624</v>
      </c>
    </row>
    <row r="42" spans="1:21" x14ac:dyDescent="0.25">
      <c r="A42" s="8" t="s">
        <v>221</v>
      </c>
      <c r="B42" s="8" t="s">
        <v>222</v>
      </c>
      <c r="C42" s="8" t="s">
        <v>4692</v>
      </c>
      <c r="D42" s="8" t="s">
        <v>4693</v>
      </c>
      <c r="E42" s="8" t="s">
        <v>19</v>
      </c>
      <c r="F42" s="8" t="s">
        <v>72</v>
      </c>
      <c r="G42" s="8" t="s">
        <v>224</v>
      </c>
      <c r="H42" s="8" t="s">
        <v>22</v>
      </c>
      <c r="I42" s="8" t="s">
        <v>98</v>
      </c>
      <c r="J42">
        <v>6</v>
      </c>
      <c r="K42">
        <v>46343.98</v>
      </c>
      <c r="L42">
        <v>15.29</v>
      </c>
      <c r="M42" s="28">
        <v>235547.91269999999</v>
      </c>
      <c r="N42" s="9">
        <v>46244</v>
      </c>
      <c r="O42" s="8" t="s">
        <v>45</v>
      </c>
      <c r="P42" s="8" t="s">
        <v>25</v>
      </c>
      <c r="Q42" s="8" t="s">
        <v>36</v>
      </c>
      <c r="R42">
        <v>42515.967299999997</v>
      </c>
      <c r="S42" s="8" t="s">
        <v>4598</v>
      </c>
      <c r="T42" s="8" t="s">
        <v>4596</v>
      </c>
      <c r="U42" s="8" t="s">
        <v>4628</v>
      </c>
    </row>
    <row r="43" spans="1:21" x14ac:dyDescent="0.25">
      <c r="A43" s="8" t="s">
        <v>225</v>
      </c>
      <c r="B43" s="8" t="s">
        <v>226</v>
      </c>
      <c r="C43" s="8" t="s">
        <v>4617</v>
      </c>
      <c r="D43" s="8" t="s">
        <v>4694</v>
      </c>
      <c r="E43" s="8" t="s">
        <v>63</v>
      </c>
      <c r="F43" s="8" t="s">
        <v>78</v>
      </c>
      <c r="G43" s="8" t="s">
        <v>79</v>
      </c>
      <c r="H43" s="8" t="s">
        <v>43</v>
      </c>
      <c r="I43" s="8" t="s">
        <v>74</v>
      </c>
      <c r="J43">
        <v>49</v>
      </c>
      <c r="K43">
        <v>37132.07</v>
      </c>
      <c r="L43">
        <v>8.6199999999999992</v>
      </c>
      <c r="M43" s="28">
        <v>1662632.9927000001</v>
      </c>
      <c r="N43" s="9">
        <v>46036</v>
      </c>
      <c r="O43" s="8" t="s">
        <v>113</v>
      </c>
      <c r="P43" s="8" t="s">
        <v>35</v>
      </c>
      <c r="Q43" s="8" t="s">
        <v>53</v>
      </c>
      <c r="R43">
        <v>156838.43729999999</v>
      </c>
      <c r="S43" s="8" t="s">
        <v>4598</v>
      </c>
      <c r="T43" s="8" t="s">
        <v>4597</v>
      </c>
      <c r="U43" s="8" t="s">
        <v>4616</v>
      </c>
    </row>
    <row r="44" spans="1:21" x14ac:dyDescent="0.25">
      <c r="A44" s="8" t="s">
        <v>228</v>
      </c>
      <c r="B44" s="8" t="s">
        <v>229</v>
      </c>
      <c r="C44" s="8" t="s">
        <v>4695</v>
      </c>
      <c r="D44" s="8" t="s">
        <v>4696</v>
      </c>
      <c r="E44" s="8" t="s">
        <v>40</v>
      </c>
      <c r="F44" s="8" t="s">
        <v>41</v>
      </c>
      <c r="G44" s="8" t="s">
        <v>126</v>
      </c>
      <c r="H44" s="8" t="s">
        <v>33</v>
      </c>
      <c r="I44" s="8" t="s">
        <v>34</v>
      </c>
      <c r="J44">
        <v>15</v>
      </c>
      <c r="K44">
        <v>46699.66</v>
      </c>
      <c r="L44">
        <v>4.59</v>
      </c>
      <c r="M44" s="28">
        <v>668342.18409999995</v>
      </c>
      <c r="N44" s="9">
        <v>46077</v>
      </c>
      <c r="O44" s="8" t="s">
        <v>24</v>
      </c>
      <c r="P44" s="8" t="s">
        <v>35</v>
      </c>
      <c r="Q44" s="8" t="s">
        <v>53</v>
      </c>
      <c r="R44">
        <v>32152.715899999999</v>
      </c>
      <c r="S44" s="8" t="s">
        <v>4598</v>
      </c>
      <c r="T44" s="8" t="s">
        <v>4597</v>
      </c>
      <c r="U44" s="8" t="s">
        <v>4637</v>
      </c>
    </row>
    <row r="45" spans="1:21" x14ac:dyDescent="0.25">
      <c r="A45" s="8" t="s">
        <v>231</v>
      </c>
      <c r="B45" s="8" t="s">
        <v>232</v>
      </c>
      <c r="C45" s="8" t="s">
        <v>4697</v>
      </c>
      <c r="D45" s="8" t="s">
        <v>4698</v>
      </c>
      <c r="E45" s="8" t="s">
        <v>63</v>
      </c>
      <c r="F45" s="8" t="s">
        <v>234</v>
      </c>
      <c r="G45" s="8" t="s">
        <v>235</v>
      </c>
      <c r="H45" s="8" t="s">
        <v>33</v>
      </c>
      <c r="I45" s="8" t="s">
        <v>127</v>
      </c>
      <c r="J45">
        <v>21</v>
      </c>
      <c r="K45">
        <v>14770.81</v>
      </c>
      <c r="L45">
        <v>10.9</v>
      </c>
      <c r="M45" s="28">
        <v>276376.62589999998</v>
      </c>
      <c r="N45" s="9">
        <v>46090</v>
      </c>
      <c r="O45" s="8" t="s">
        <v>68</v>
      </c>
      <c r="P45" s="8" t="s">
        <v>35</v>
      </c>
      <c r="Q45" s="8" t="s">
        <v>26</v>
      </c>
      <c r="R45">
        <v>33810.384100000003</v>
      </c>
      <c r="S45" s="8" t="s">
        <v>4598</v>
      </c>
      <c r="T45" s="8" t="s">
        <v>4597</v>
      </c>
      <c r="U45" s="8" t="s">
        <v>4631</v>
      </c>
    </row>
    <row r="46" spans="1:21" x14ac:dyDescent="0.25">
      <c r="A46" s="8" t="s">
        <v>236</v>
      </c>
      <c r="B46" s="8" t="s">
        <v>237</v>
      </c>
      <c r="C46" s="8" t="s">
        <v>4695</v>
      </c>
      <c r="D46" s="8" t="s">
        <v>4699</v>
      </c>
      <c r="E46" s="8" t="s">
        <v>30</v>
      </c>
      <c r="F46" s="8" t="s">
        <v>117</v>
      </c>
      <c r="G46" s="8" t="s">
        <v>239</v>
      </c>
      <c r="H46" s="8" t="s">
        <v>111</v>
      </c>
      <c r="I46" s="8" t="s">
        <v>240</v>
      </c>
      <c r="J46">
        <v>22</v>
      </c>
      <c r="K46">
        <v>16613.54</v>
      </c>
      <c r="L46">
        <v>7.46</v>
      </c>
      <c r="M46" s="28">
        <v>338231.73820000002</v>
      </c>
      <c r="N46" s="9">
        <v>46261</v>
      </c>
      <c r="O46" s="8" t="s">
        <v>58</v>
      </c>
      <c r="P46" s="8" t="s">
        <v>35</v>
      </c>
      <c r="Q46" s="8" t="s">
        <v>26</v>
      </c>
      <c r="R46">
        <v>27266.141800000001</v>
      </c>
      <c r="S46" s="8" t="s">
        <v>4598</v>
      </c>
      <c r="T46" s="8" t="s">
        <v>4597</v>
      </c>
      <c r="U46" s="8" t="s">
        <v>4628</v>
      </c>
    </row>
    <row r="47" spans="1:21" x14ac:dyDescent="0.25">
      <c r="A47" s="8" t="s">
        <v>241</v>
      </c>
      <c r="B47" s="8" t="s">
        <v>242</v>
      </c>
      <c r="C47" s="8" t="s">
        <v>4700</v>
      </c>
      <c r="D47" s="8" t="s">
        <v>4701</v>
      </c>
      <c r="E47" s="8" t="s">
        <v>19</v>
      </c>
      <c r="F47" s="8" t="s">
        <v>20</v>
      </c>
      <c r="G47" s="8" t="s">
        <v>21</v>
      </c>
      <c r="H47" s="8" t="s">
        <v>66</v>
      </c>
      <c r="I47" s="8" t="s">
        <v>133</v>
      </c>
      <c r="J47">
        <v>48</v>
      </c>
      <c r="K47">
        <v>37746.69</v>
      </c>
      <c r="L47">
        <v>7.22</v>
      </c>
      <c r="M47" s="28">
        <v>1681026.1910999999</v>
      </c>
      <c r="N47" s="9">
        <v>46040</v>
      </c>
      <c r="O47" s="8" t="s">
        <v>24</v>
      </c>
      <c r="P47" s="8" t="s">
        <v>35</v>
      </c>
      <c r="Q47" s="8" t="s">
        <v>36</v>
      </c>
      <c r="R47">
        <v>130814.9289</v>
      </c>
      <c r="S47" s="8" t="s">
        <v>4598</v>
      </c>
      <c r="T47" s="8" t="s">
        <v>4597</v>
      </c>
      <c r="U47" s="8" t="s">
        <v>4616</v>
      </c>
    </row>
    <row r="48" spans="1:21" x14ac:dyDescent="0.25">
      <c r="A48" s="8" t="s">
        <v>244</v>
      </c>
      <c r="B48" s="8" t="s">
        <v>245</v>
      </c>
      <c r="C48" s="8" t="s">
        <v>4702</v>
      </c>
      <c r="D48" s="8" t="s">
        <v>4685</v>
      </c>
      <c r="E48" s="8" t="s">
        <v>40</v>
      </c>
      <c r="F48" s="8" t="s">
        <v>41</v>
      </c>
      <c r="G48" s="8" t="s">
        <v>42</v>
      </c>
      <c r="H48" s="8" t="s">
        <v>43</v>
      </c>
      <c r="I48" s="8" t="s">
        <v>44</v>
      </c>
      <c r="J48">
        <v>3</v>
      </c>
      <c r="K48">
        <v>27786.78</v>
      </c>
      <c r="L48">
        <v>7.33</v>
      </c>
      <c r="M48" s="28">
        <v>77250.027100000007</v>
      </c>
      <c r="N48" s="9">
        <v>46094</v>
      </c>
      <c r="O48" s="8" t="s">
        <v>68</v>
      </c>
      <c r="P48" s="8" t="s">
        <v>35</v>
      </c>
      <c r="Q48" s="8" t="s">
        <v>36</v>
      </c>
      <c r="R48">
        <v>6110.3128999999999</v>
      </c>
      <c r="S48" s="8" t="s">
        <v>4598</v>
      </c>
      <c r="T48" s="8" t="s">
        <v>4597</v>
      </c>
      <c r="U48" s="8" t="s">
        <v>4631</v>
      </c>
    </row>
    <row r="49" spans="1:21" x14ac:dyDescent="0.25">
      <c r="A49" s="8" t="s">
        <v>247</v>
      </c>
      <c r="B49" s="8" t="s">
        <v>248</v>
      </c>
      <c r="C49" s="8" t="s">
        <v>4703</v>
      </c>
      <c r="D49" s="8" t="s">
        <v>4689</v>
      </c>
      <c r="E49" s="8" t="s">
        <v>19</v>
      </c>
      <c r="F49" s="8" t="s">
        <v>84</v>
      </c>
      <c r="G49" s="8" t="s">
        <v>85</v>
      </c>
      <c r="H49" s="8" t="s">
        <v>22</v>
      </c>
      <c r="I49" s="8" t="s">
        <v>23</v>
      </c>
      <c r="J49">
        <v>50</v>
      </c>
      <c r="K49">
        <v>43118.03</v>
      </c>
      <c r="L49">
        <v>13.59</v>
      </c>
      <c r="M49" s="28">
        <v>1862914.4861999999</v>
      </c>
      <c r="N49" s="9">
        <v>46098</v>
      </c>
      <c r="O49" s="8" t="s">
        <v>24</v>
      </c>
      <c r="P49" s="8" t="s">
        <v>35</v>
      </c>
      <c r="Q49" s="8" t="s">
        <v>26</v>
      </c>
      <c r="R49">
        <v>292987.01380000002</v>
      </c>
      <c r="S49" s="8" t="s">
        <v>4598</v>
      </c>
      <c r="T49" s="8" t="s">
        <v>4597</v>
      </c>
      <c r="U49" s="8" t="s">
        <v>4631</v>
      </c>
    </row>
    <row r="50" spans="1:21" x14ac:dyDescent="0.25">
      <c r="A50" s="8" t="s">
        <v>250</v>
      </c>
      <c r="B50" s="8" t="s">
        <v>251</v>
      </c>
      <c r="C50" s="8" t="s">
        <v>4704</v>
      </c>
      <c r="D50" s="8" t="s">
        <v>4687</v>
      </c>
      <c r="E50" s="8" t="s">
        <v>19</v>
      </c>
      <c r="F50" s="8" t="s">
        <v>84</v>
      </c>
      <c r="G50" s="8" t="s">
        <v>159</v>
      </c>
      <c r="H50" s="8" t="s">
        <v>33</v>
      </c>
      <c r="I50" s="8" t="s">
        <v>57</v>
      </c>
      <c r="J50">
        <v>3</v>
      </c>
      <c r="K50">
        <v>25697.65</v>
      </c>
      <c r="L50">
        <v>16.79</v>
      </c>
      <c r="M50" s="28">
        <v>64149.043700000002</v>
      </c>
      <c r="N50" s="9">
        <v>46242</v>
      </c>
      <c r="O50" s="8" t="s">
        <v>58</v>
      </c>
      <c r="P50" s="8" t="s">
        <v>35</v>
      </c>
      <c r="Q50" s="8" t="s">
        <v>36</v>
      </c>
      <c r="R50">
        <v>12943.906300000001</v>
      </c>
      <c r="S50" s="8" t="s">
        <v>4598</v>
      </c>
      <c r="T50" s="8" t="s">
        <v>4597</v>
      </c>
      <c r="U50" s="8" t="s">
        <v>4628</v>
      </c>
    </row>
    <row r="51" spans="1:21" x14ac:dyDescent="0.25">
      <c r="A51" s="8" t="s">
        <v>253</v>
      </c>
      <c r="B51" s="8" t="s">
        <v>61</v>
      </c>
      <c r="C51" s="8" t="s">
        <v>4705</v>
      </c>
      <c r="D51" s="8" t="s">
        <v>4706</v>
      </c>
      <c r="E51" s="8" t="s">
        <v>63</v>
      </c>
      <c r="F51" s="8" t="s">
        <v>78</v>
      </c>
      <c r="G51" s="8" t="s">
        <v>255</v>
      </c>
      <c r="H51" s="8" t="s">
        <v>51</v>
      </c>
      <c r="I51" s="8" t="s">
        <v>167</v>
      </c>
      <c r="J51">
        <v>26</v>
      </c>
      <c r="K51">
        <v>29392.25</v>
      </c>
      <c r="L51">
        <v>13.18</v>
      </c>
      <c r="M51" s="28">
        <v>663477.13769999996</v>
      </c>
      <c r="N51" s="9">
        <v>46045</v>
      </c>
      <c r="O51" s="8" t="s">
        <v>58</v>
      </c>
      <c r="P51" s="8" t="s">
        <v>35</v>
      </c>
      <c r="Q51" s="8" t="s">
        <v>53</v>
      </c>
      <c r="R51">
        <v>100721.36229999999</v>
      </c>
      <c r="S51" s="8" t="s">
        <v>4598</v>
      </c>
      <c r="T51" s="8" t="s">
        <v>4597</v>
      </c>
      <c r="U51" s="8" t="s">
        <v>4616</v>
      </c>
    </row>
    <row r="52" spans="1:21" x14ac:dyDescent="0.25">
      <c r="A52" s="8" t="s">
        <v>256</v>
      </c>
      <c r="B52" s="8" t="s">
        <v>257</v>
      </c>
      <c r="C52" s="8" t="s">
        <v>4692</v>
      </c>
      <c r="D52" s="8" t="s">
        <v>4707</v>
      </c>
      <c r="E52" s="8" t="s">
        <v>40</v>
      </c>
      <c r="F52" s="8" t="s">
        <v>109</v>
      </c>
      <c r="G52" s="8" t="s">
        <v>259</v>
      </c>
      <c r="H52" s="8" t="s">
        <v>111</v>
      </c>
      <c r="I52" s="8" t="s">
        <v>260</v>
      </c>
      <c r="J52">
        <v>44</v>
      </c>
      <c r="K52">
        <v>6830.71</v>
      </c>
      <c r="L52">
        <v>9.9600000000000009</v>
      </c>
      <c r="M52" s="28">
        <v>270616.33649999998</v>
      </c>
      <c r="N52" s="9">
        <v>46197</v>
      </c>
      <c r="O52" s="8" t="s">
        <v>24</v>
      </c>
      <c r="P52" s="8" t="s">
        <v>35</v>
      </c>
      <c r="Q52" s="8" t="s">
        <v>53</v>
      </c>
      <c r="R52">
        <v>29934.9035</v>
      </c>
      <c r="S52" s="8" t="s">
        <v>4598</v>
      </c>
      <c r="T52" s="8" t="s">
        <v>4597</v>
      </c>
      <c r="U52" s="8" t="s">
        <v>4644</v>
      </c>
    </row>
    <row r="53" spans="1:21" x14ac:dyDescent="0.25">
      <c r="A53" s="8" t="s">
        <v>261</v>
      </c>
      <c r="B53" s="8" t="s">
        <v>262</v>
      </c>
      <c r="C53" s="8" t="s">
        <v>4708</v>
      </c>
      <c r="D53" s="8" t="s">
        <v>4709</v>
      </c>
      <c r="E53" s="8" t="s">
        <v>30</v>
      </c>
      <c r="F53" s="8" t="s">
        <v>31</v>
      </c>
      <c r="G53" s="8" t="s">
        <v>94</v>
      </c>
      <c r="H53" s="8" t="s">
        <v>33</v>
      </c>
      <c r="I53" s="8" t="s">
        <v>119</v>
      </c>
      <c r="J53">
        <v>21</v>
      </c>
      <c r="K53">
        <v>1484.74</v>
      </c>
      <c r="L53">
        <v>19.690000000000001</v>
      </c>
      <c r="M53" s="28">
        <v>25040.2886</v>
      </c>
      <c r="N53" s="9">
        <v>46300</v>
      </c>
      <c r="O53" s="8" t="s">
        <v>45</v>
      </c>
      <c r="P53" s="8" t="s">
        <v>35</v>
      </c>
      <c r="Q53" s="8" t="s">
        <v>36</v>
      </c>
      <c r="R53">
        <v>6139.2514000000001</v>
      </c>
      <c r="S53" s="8" t="s">
        <v>4599</v>
      </c>
      <c r="T53" s="8" t="s">
        <v>4597</v>
      </c>
      <c r="U53" s="8" t="s">
        <v>4619</v>
      </c>
    </row>
    <row r="54" spans="1:21" x14ac:dyDescent="0.25">
      <c r="A54" s="8" t="s">
        <v>264</v>
      </c>
      <c r="B54" s="8" t="s">
        <v>232</v>
      </c>
      <c r="C54" s="8" t="s">
        <v>4710</v>
      </c>
      <c r="D54" s="8" t="s">
        <v>4604</v>
      </c>
      <c r="E54" s="8" t="s">
        <v>40</v>
      </c>
      <c r="F54" s="8" t="s">
        <v>41</v>
      </c>
      <c r="G54" s="8" t="s">
        <v>42</v>
      </c>
      <c r="H54" s="8" t="s">
        <v>33</v>
      </c>
      <c r="I54" s="8" t="s">
        <v>127</v>
      </c>
      <c r="J54">
        <v>43</v>
      </c>
      <c r="K54">
        <v>19533.099999999999</v>
      </c>
      <c r="L54">
        <v>9.11</v>
      </c>
      <c r="M54" s="28">
        <v>763406.28740000003</v>
      </c>
      <c r="N54" s="9">
        <v>46169</v>
      </c>
      <c r="O54" s="8" t="s">
        <v>68</v>
      </c>
      <c r="P54" s="8" t="s">
        <v>35</v>
      </c>
      <c r="Q54" s="8" t="s">
        <v>36</v>
      </c>
      <c r="R54">
        <v>76517.012600000002</v>
      </c>
      <c r="S54" s="8" t="s">
        <v>4598</v>
      </c>
      <c r="T54" s="8" t="s">
        <v>4597</v>
      </c>
      <c r="U54" s="8" t="s">
        <v>4658</v>
      </c>
    </row>
    <row r="55" spans="1:21" x14ac:dyDescent="0.25">
      <c r="A55" s="8" t="s">
        <v>266</v>
      </c>
      <c r="B55" s="8" t="s">
        <v>267</v>
      </c>
      <c r="C55" s="8" t="s">
        <v>4711</v>
      </c>
      <c r="D55" s="8" t="s">
        <v>4712</v>
      </c>
      <c r="E55" s="8" t="s">
        <v>30</v>
      </c>
      <c r="F55" s="8" t="s">
        <v>131</v>
      </c>
      <c r="G55" s="8" t="s">
        <v>194</v>
      </c>
      <c r="H55" s="8" t="s">
        <v>51</v>
      </c>
      <c r="I55" s="8" t="s">
        <v>146</v>
      </c>
      <c r="J55">
        <v>31</v>
      </c>
      <c r="K55">
        <v>23667.08</v>
      </c>
      <c r="L55">
        <v>0.16</v>
      </c>
      <c r="M55" s="28">
        <v>732505.59279999998</v>
      </c>
      <c r="N55" s="9">
        <v>46127</v>
      </c>
      <c r="O55" s="8" t="s">
        <v>24</v>
      </c>
      <c r="P55" s="8" t="s">
        <v>35</v>
      </c>
      <c r="Q55" s="8" t="s">
        <v>36</v>
      </c>
      <c r="R55">
        <v>1173.8871999999999</v>
      </c>
      <c r="S55" s="8" t="s">
        <v>4598</v>
      </c>
      <c r="T55" s="8" t="s">
        <v>4597</v>
      </c>
      <c r="U55" s="8" t="s">
        <v>4624</v>
      </c>
    </row>
    <row r="56" spans="1:21" x14ac:dyDescent="0.25">
      <c r="A56" s="8" t="s">
        <v>269</v>
      </c>
      <c r="B56" s="8" t="s">
        <v>270</v>
      </c>
      <c r="C56" s="8" t="s">
        <v>4713</v>
      </c>
      <c r="D56" s="8" t="s">
        <v>4714</v>
      </c>
      <c r="E56" s="8" t="s">
        <v>19</v>
      </c>
      <c r="F56" s="8" t="s">
        <v>20</v>
      </c>
      <c r="G56" s="8" t="s">
        <v>176</v>
      </c>
      <c r="H56" s="8" t="s">
        <v>51</v>
      </c>
      <c r="I56" s="8" t="s">
        <v>52</v>
      </c>
      <c r="J56">
        <v>33</v>
      </c>
      <c r="K56">
        <v>47752.27</v>
      </c>
      <c r="L56">
        <v>6.4</v>
      </c>
      <c r="M56" s="28">
        <v>1474972.1158</v>
      </c>
      <c r="N56" s="9">
        <v>46314</v>
      </c>
      <c r="O56" s="8" t="s">
        <v>113</v>
      </c>
      <c r="P56" s="8" t="s">
        <v>35</v>
      </c>
      <c r="Q56" s="8" t="s">
        <v>36</v>
      </c>
      <c r="R56">
        <v>100852.7942</v>
      </c>
      <c r="S56" s="8" t="s">
        <v>4598</v>
      </c>
      <c r="T56" s="8" t="s">
        <v>4597</v>
      </c>
      <c r="U56" s="8" t="s">
        <v>4619</v>
      </c>
    </row>
    <row r="57" spans="1:21" x14ac:dyDescent="0.25">
      <c r="A57" s="8" t="s">
        <v>272</v>
      </c>
      <c r="B57" s="8" t="s">
        <v>273</v>
      </c>
      <c r="C57" s="8" t="s">
        <v>4715</v>
      </c>
      <c r="D57" s="8" t="s">
        <v>4621</v>
      </c>
      <c r="E57" s="8" t="s">
        <v>19</v>
      </c>
      <c r="F57" s="8" t="s">
        <v>153</v>
      </c>
      <c r="G57" s="8" t="s">
        <v>275</v>
      </c>
      <c r="H57" s="8" t="s">
        <v>66</v>
      </c>
      <c r="I57" s="8" t="s">
        <v>276</v>
      </c>
      <c r="J57">
        <v>45</v>
      </c>
      <c r="K57">
        <v>33327.82</v>
      </c>
      <c r="L57">
        <v>0.06</v>
      </c>
      <c r="M57" s="28">
        <v>1498852.0489000001</v>
      </c>
      <c r="N57" s="9">
        <v>46026</v>
      </c>
      <c r="O57" s="8" t="s">
        <v>24</v>
      </c>
      <c r="P57" s="8" t="s">
        <v>35</v>
      </c>
      <c r="Q57" s="8" t="s">
        <v>36</v>
      </c>
      <c r="R57">
        <v>899.85109999999997</v>
      </c>
      <c r="S57" s="8" t="s">
        <v>4598</v>
      </c>
      <c r="T57" s="8" t="s">
        <v>4597</v>
      </c>
      <c r="U57" s="8" t="s">
        <v>4616</v>
      </c>
    </row>
    <row r="58" spans="1:21" x14ac:dyDescent="0.25">
      <c r="A58" s="8" t="s">
        <v>277</v>
      </c>
      <c r="B58" s="8" t="s">
        <v>278</v>
      </c>
      <c r="C58" s="8" t="s">
        <v>4692</v>
      </c>
      <c r="D58" s="8" t="s">
        <v>4716</v>
      </c>
      <c r="E58" s="8" t="s">
        <v>30</v>
      </c>
      <c r="F58" s="8" t="s">
        <v>131</v>
      </c>
      <c r="G58" s="8" t="s">
        <v>194</v>
      </c>
      <c r="H58" s="8" t="s">
        <v>22</v>
      </c>
      <c r="I58" s="8" t="s">
        <v>172</v>
      </c>
      <c r="J58">
        <v>29</v>
      </c>
      <c r="K58">
        <v>4543.32</v>
      </c>
      <c r="L58">
        <v>14.87</v>
      </c>
      <c r="M58" s="28">
        <v>112164.12119999999</v>
      </c>
      <c r="N58" s="9">
        <v>46123</v>
      </c>
      <c r="O58" s="8" t="s">
        <v>24</v>
      </c>
      <c r="P58" s="8" t="s">
        <v>35</v>
      </c>
      <c r="Q58" s="8" t="s">
        <v>53</v>
      </c>
      <c r="R58">
        <v>19592.158800000001</v>
      </c>
      <c r="S58" s="8" t="s">
        <v>4598</v>
      </c>
      <c r="T58" s="8" t="s">
        <v>4597</v>
      </c>
      <c r="U58" s="8" t="s">
        <v>4624</v>
      </c>
    </row>
    <row r="59" spans="1:21" x14ac:dyDescent="0.25">
      <c r="A59" s="8" t="s">
        <v>280</v>
      </c>
      <c r="B59" s="8" t="s">
        <v>87</v>
      </c>
      <c r="C59" s="8" t="s">
        <v>4717</v>
      </c>
      <c r="D59" s="8" t="s">
        <v>4718</v>
      </c>
      <c r="E59" s="8" t="s">
        <v>63</v>
      </c>
      <c r="F59" s="8" t="s">
        <v>144</v>
      </c>
      <c r="G59" s="8" t="s">
        <v>145</v>
      </c>
      <c r="H59" s="8" t="s">
        <v>51</v>
      </c>
      <c r="I59" s="8" t="s">
        <v>167</v>
      </c>
      <c r="J59">
        <v>2</v>
      </c>
      <c r="K59">
        <v>39272.870000000003</v>
      </c>
      <c r="L59">
        <v>1.37</v>
      </c>
      <c r="M59" s="28">
        <v>77469.663400000005</v>
      </c>
      <c r="N59" s="9">
        <v>46317</v>
      </c>
      <c r="O59" s="8" t="s">
        <v>68</v>
      </c>
      <c r="P59" s="8" t="s">
        <v>35</v>
      </c>
      <c r="Q59" s="8" t="s">
        <v>53</v>
      </c>
      <c r="R59">
        <v>1076.0766000000001</v>
      </c>
      <c r="S59" s="8" t="s">
        <v>4598</v>
      </c>
      <c r="T59" s="8" t="s">
        <v>4597</v>
      </c>
      <c r="U59" s="8" t="s">
        <v>4619</v>
      </c>
    </row>
    <row r="60" spans="1:21" x14ac:dyDescent="0.25">
      <c r="A60" s="8" t="s">
        <v>282</v>
      </c>
      <c r="B60" s="8" t="s">
        <v>283</v>
      </c>
      <c r="C60" s="8" t="s">
        <v>4719</v>
      </c>
      <c r="D60" s="8" t="s">
        <v>4720</v>
      </c>
      <c r="E60" s="8" t="s">
        <v>19</v>
      </c>
      <c r="F60" s="8" t="s">
        <v>20</v>
      </c>
      <c r="G60" s="8" t="s">
        <v>285</v>
      </c>
      <c r="H60" s="8" t="s">
        <v>66</v>
      </c>
      <c r="I60" s="8" t="s">
        <v>133</v>
      </c>
      <c r="J60">
        <v>45</v>
      </c>
      <c r="K60">
        <v>48889.89</v>
      </c>
      <c r="L60">
        <v>5.59</v>
      </c>
      <c r="M60" s="28">
        <v>2077062.5316999999</v>
      </c>
      <c r="N60" s="9">
        <v>46215</v>
      </c>
      <c r="O60" s="8" t="s">
        <v>58</v>
      </c>
      <c r="P60" s="8" t="s">
        <v>25</v>
      </c>
      <c r="Q60" s="8" t="s">
        <v>26</v>
      </c>
      <c r="R60">
        <v>122982.5183</v>
      </c>
      <c r="S60" s="8" t="s">
        <v>4598</v>
      </c>
      <c r="T60" s="8" t="s">
        <v>4596</v>
      </c>
      <c r="U60" s="8" t="s">
        <v>4613</v>
      </c>
    </row>
    <row r="61" spans="1:21" x14ac:dyDescent="0.25">
      <c r="A61" s="8" t="s">
        <v>286</v>
      </c>
      <c r="B61" s="8" t="s">
        <v>138</v>
      </c>
      <c r="C61" s="8" t="s">
        <v>4678</v>
      </c>
      <c r="D61" s="8" t="s">
        <v>4721</v>
      </c>
      <c r="E61" s="8" t="s">
        <v>40</v>
      </c>
      <c r="F61" s="8" t="s">
        <v>109</v>
      </c>
      <c r="G61" s="8" t="s">
        <v>259</v>
      </c>
      <c r="H61" s="8" t="s">
        <v>22</v>
      </c>
      <c r="I61" s="8" t="s">
        <v>180</v>
      </c>
      <c r="J61">
        <v>44</v>
      </c>
      <c r="K61">
        <v>6074.08</v>
      </c>
      <c r="L61">
        <v>0.77</v>
      </c>
      <c r="M61" s="28">
        <v>265201.62170000002</v>
      </c>
      <c r="N61" s="9">
        <v>46130</v>
      </c>
      <c r="O61" s="8" t="s">
        <v>45</v>
      </c>
      <c r="P61" s="8" t="s">
        <v>25</v>
      </c>
      <c r="Q61" s="8" t="s">
        <v>53</v>
      </c>
      <c r="R61">
        <v>2057.8982999999998</v>
      </c>
      <c r="S61" s="8" t="s">
        <v>4598</v>
      </c>
      <c r="T61" s="8" t="s">
        <v>4596</v>
      </c>
      <c r="U61" s="8" t="s">
        <v>4624</v>
      </c>
    </row>
    <row r="62" spans="1:21" x14ac:dyDescent="0.25">
      <c r="A62" s="8" t="s">
        <v>288</v>
      </c>
      <c r="B62" s="8" t="s">
        <v>289</v>
      </c>
      <c r="C62" s="8" t="s">
        <v>4722</v>
      </c>
      <c r="D62" s="8" t="s">
        <v>4723</v>
      </c>
      <c r="E62" s="8" t="s">
        <v>40</v>
      </c>
      <c r="F62" s="8" t="s">
        <v>109</v>
      </c>
      <c r="G62" s="8" t="s">
        <v>259</v>
      </c>
      <c r="H62" s="8" t="s">
        <v>43</v>
      </c>
      <c r="I62" s="8" t="s">
        <v>140</v>
      </c>
      <c r="J62">
        <v>43</v>
      </c>
      <c r="K62">
        <v>23734.03</v>
      </c>
      <c r="L62">
        <v>12.51</v>
      </c>
      <c r="M62" s="28">
        <v>892890.82239999995</v>
      </c>
      <c r="N62" s="9">
        <v>46245</v>
      </c>
      <c r="O62" s="8" t="s">
        <v>45</v>
      </c>
      <c r="P62" s="8" t="s">
        <v>59</v>
      </c>
      <c r="Q62" s="8" t="s">
        <v>26</v>
      </c>
      <c r="R62">
        <v>127672.4676</v>
      </c>
      <c r="S62" s="8" t="s">
        <v>4598</v>
      </c>
      <c r="T62" s="8" t="s">
        <v>4597</v>
      </c>
      <c r="U62" s="8" t="s">
        <v>4628</v>
      </c>
    </row>
    <row r="63" spans="1:21" x14ac:dyDescent="0.25">
      <c r="A63" s="8" t="s">
        <v>291</v>
      </c>
      <c r="B63" s="8" t="s">
        <v>208</v>
      </c>
      <c r="C63" s="8" t="s">
        <v>4724</v>
      </c>
      <c r="D63" s="8" t="s">
        <v>4725</v>
      </c>
      <c r="E63" s="8" t="s">
        <v>63</v>
      </c>
      <c r="F63" s="8" t="s">
        <v>64</v>
      </c>
      <c r="G63" s="8" t="s">
        <v>65</v>
      </c>
      <c r="H63" s="8" t="s">
        <v>22</v>
      </c>
      <c r="I63" s="8" t="s">
        <v>172</v>
      </c>
      <c r="J63">
        <v>17</v>
      </c>
      <c r="K63">
        <v>28375.61</v>
      </c>
      <c r="L63">
        <v>13.37</v>
      </c>
      <c r="M63" s="28">
        <v>417890.446</v>
      </c>
      <c r="N63" s="9">
        <v>46047</v>
      </c>
      <c r="O63" s="8" t="s">
        <v>68</v>
      </c>
      <c r="P63" s="8" t="s">
        <v>35</v>
      </c>
      <c r="Q63" s="8" t="s">
        <v>53</v>
      </c>
      <c r="R63">
        <v>64494.923999999999</v>
      </c>
      <c r="S63" s="8" t="s">
        <v>4598</v>
      </c>
      <c r="T63" s="8" t="s">
        <v>4597</v>
      </c>
      <c r="U63" s="8" t="s">
        <v>4616</v>
      </c>
    </row>
    <row r="64" spans="1:21" x14ac:dyDescent="0.25">
      <c r="A64" s="8" t="s">
        <v>293</v>
      </c>
      <c r="B64" s="8" t="s">
        <v>87</v>
      </c>
      <c r="C64" s="8" t="s">
        <v>4726</v>
      </c>
      <c r="D64" s="8" t="s">
        <v>4727</v>
      </c>
      <c r="E64" s="8" t="s">
        <v>19</v>
      </c>
      <c r="F64" s="8" t="s">
        <v>72</v>
      </c>
      <c r="G64" s="8" t="s">
        <v>224</v>
      </c>
      <c r="H64" s="8" t="s">
        <v>51</v>
      </c>
      <c r="I64" s="8" t="s">
        <v>52</v>
      </c>
      <c r="J64">
        <v>26</v>
      </c>
      <c r="K64">
        <v>6402.73</v>
      </c>
      <c r="L64">
        <v>15.68</v>
      </c>
      <c r="M64" s="28">
        <v>140368.3303</v>
      </c>
      <c r="N64" s="9">
        <v>46285</v>
      </c>
      <c r="O64" s="8" t="s">
        <v>24</v>
      </c>
      <c r="P64" s="8" t="s">
        <v>35</v>
      </c>
      <c r="Q64" s="8" t="s">
        <v>26</v>
      </c>
      <c r="R64">
        <v>26102.649700000002</v>
      </c>
      <c r="S64" s="8" t="s">
        <v>4598</v>
      </c>
      <c r="T64" s="8" t="s">
        <v>4597</v>
      </c>
      <c r="U64" s="8" t="s">
        <v>4605</v>
      </c>
    </row>
    <row r="65" spans="1:21" x14ac:dyDescent="0.25">
      <c r="A65" s="8" t="s">
        <v>295</v>
      </c>
      <c r="B65" s="8" t="s">
        <v>296</v>
      </c>
      <c r="C65" s="8" t="s">
        <v>4728</v>
      </c>
      <c r="D65" s="8" t="s">
        <v>4729</v>
      </c>
      <c r="E65" s="8" t="s">
        <v>30</v>
      </c>
      <c r="F65" s="8" t="s">
        <v>198</v>
      </c>
      <c r="G65" s="8" t="s">
        <v>199</v>
      </c>
      <c r="H65" s="8" t="s">
        <v>66</v>
      </c>
      <c r="I65" s="8" t="s">
        <v>276</v>
      </c>
      <c r="J65">
        <v>44</v>
      </c>
      <c r="K65">
        <v>35238.629999999997</v>
      </c>
      <c r="L65">
        <v>7.96</v>
      </c>
      <c r="M65" s="28">
        <v>1427079.9423</v>
      </c>
      <c r="N65" s="9">
        <v>46233</v>
      </c>
      <c r="O65" s="8" t="s">
        <v>58</v>
      </c>
      <c r="P65" s="8" t="s">
        <v>59</v>
      </c>
      <c r="Q65" s="8" t="s">
        <v>26</v>
      </c>
      <c r="R65">
        <v>123419.77770000001</v>
      </c>
      <c r="S65" s="8" t="s">
        <v>4598</v>
      </c>
      <c r="T65" s="8" t="s">
        <v>4597</v>
      </c>
      <c r="U65" s="8" t="s">
        <v>4613</v>
      </c>
    </row>
    <row r="66" spans="1:21" x14ac:dyDescent="0.25">
      <c r="A66" s="8" t="s">
        <v>298</v>
      </c>
      <c r="B66" s="8" t="s">
        <v>229</v>
      </c>
      <c r="C66" s="8" t="s">
        <v>4692</v>
      </c>
      <c r="D66" s="8" t="s">
        <v>4667</v>
      </c>
      <c r="E66" s="8" t="s">
        <v>19</v>
      </c>
      <c r="F66" s="8" t="s">
        <v>153</v>
      </c>
      <c r="G66" s="8" t="s">
        <v>154</v>
      </c>
      <c r="H66" s="8" t="s">
        <v>22</v>
      </c>
      <c r="I66" s="8" t="s">
        <v>217</v>
      </c>
      <c r="J66">
        <v>16</v>
      </c>
      <c r="K66">
        <v>4575.79</v>
      </c>
      <c r="L66">
        <v>11.88</v>
      </c>
      <c r="M66" s="28">
        <v>64514.9784</v>
      </c>
      <c r="N66" s="9">
        <v>46115</v>
      </c>
      <c r="O66" s="8" t="s">
        <v>24</v>
      </c>
      <c r="P66" s="8" t="s">
        <v>25</v>
      </c>
      <c r="Q66" s="8" t="s">
        <v>53</v>
      </c>
      <c r="R66">
        <v>8697.6615999999995</v>
      </c>
      <c r="S66" s="8" t="s">
        <v>4598</v>
      </c>
      <c r="T66" s="8" t="s">
        <v>4596</v>
      </c>
      <c r="U66" s="8" t="s">
        <v>4624</v>
      </c>
    </row>
    <row r="67" spans="1:21" x14ac:dyDescent="0.25">
      <c r="A67" s="8" t="s">
        <v>300</v>
      </c>
      <c r="B67" s="8" t="s">
        <v>301</v>
      </c>
      <c r="C67" s="8" t="s">
        <v>4730</v>
      </c>
      <c r="D67" s="8" t="s">
        <v>4731</v>
      </c>
      <c r="E67" s="8" t="s">
        <v>40</v>
      </c>
      <c r="F67" s="8" t="s">
        <v>41</v>
      </c>
      <c r="G67" s="8" t="s">
        <v>102</v>
      </c>
      <c r="H67" s="8" t="s">
        <v>51</v>
      </c>
      <c r="I67" s="8" t="s">
        <v>52</v>
      </c>
      <c r="J67">
        <v>46</v>
      </c>
      <c r="K67">
        <v>43702.17</v>
      </c>
      <c r="L67">
        <v>19.12</v>
      </c>
      <c r="M67" s="28">
        <v>1625930.4944</v>
      </c>
      <c r="N67" s="9">
        <v>46134</v>
      </c>
      <c r="O67" s="8" t="s">
        <v>45</v>
      </c>
      <c r="P67" s="8" t="s">
        <v>25</v>
      </c>
      <c r="Q67" s="8" t="s">
        <v>26</v>
      </c>
      <c r="R67">
        <v>384369.32559999998</v>
      </c>
      <c r="S67" s="8" t="s">
        <v>4598</v>
      </c>
      <c r="T67" s="8" t="s">
        <v>4596</v>
      </c>
      <c r="U67" s="8" t="s">
        <v>4624</v>
      </c>
    </row>
    <row r="68" spans="1:21" x14ac:dyDescent="0.25">
      <c r="A68" s="8" t="s">
        <v>303</v>
      </c>
      <c r="B68" s="8" t="s">
        <v>304</v>
      </c>
      <c r="C68" s="8" t="s">
        <v>4732</v>
      </c>
      <c r="D68" s="8" t="s">
        <v>4733</v>
      </c>
      <c r="E68" s="8" t="s">
        <v>40</v>
      </c>
      <c r="F68" s="8" t="s">
        <v>49</v>
      </c>
      <c r="G68" s="8" t="s">
        <v>306</v>
      </c>
      <c r="H68" s="8" t="s">
        <v>51</v>
      </c>
      <c r="I68" s="8" t="s">
        <v>167</v>
      </c>
      <c r="J68">
        <v>23</v>
      </c>
      <c r="K68">
        <v>35008.53</v>
      </c>
      <c r="L68">
        <v>4.33</v>
      </c>
      <c r="M68" s="28">
        <v>770331.19499999995</v>
      </c>
      <c r="N68" s="9">
        <v>46143</v>
      </c>
      <c r="O68" s="8" t="s">
        <v>58</v>
      </c>
      <c r="P68" s="8" t="s">
        <v>35</v>
      </c>
      <c r="Q68" s="8" t="s">
        <v>26</v>
      </c>
      <c r="R68">
        <v>34864.995000000003</v>
      </c>
      <c r="S68" s="8" t="s">
        <v>4598</v>
      </c>
      <c r="T68" s="8" t="s">
        <v>4597</v>
      </c>
      <c r="U68" s="8" t="s">
        <v>4658</v>
      </c>
    </row>
    <row r="69" spans="1:21" x14ac:dyDescent="0.25">
      <c r="A69" s="8" t="s">
        <v>307</v>
      </c>
      <c r="B69" s="8" t="s">
        <v>308</v>
      </c>
      <c r="C69" s="8" t="s">
        <v>4734</v>
      </c>
      <c r="D69" s="8" t="s">
        <v>4607</v>
      </c>
      <c r="E69" s="8" t="s">
        <v>30</v>
      </c>
      <c r="F69" s="8" t="s">
        <v>117</v>
      </c>
      <c r="G69" s="8" t="s">
        <v>239</v>
      </c>
      <c r="H69" s="8" t="s">
        <v>66</v>
      </c>
      <c r="I69" s="8" t="s">
        <v>276</v>
      </c>
      <c r="J69">
        <v>37</v>
      </c>
      <c r="K69">
        <v>43911.61</v>
      </c>
      <c r="L69">
        <v>3.51</v>
      </c>
      <c r="M69" s="28">
        <v>1567701.5621</v>
      </c>
      <c r="N69" s="9">
        <v>46321</v>
      </c>
      <c r="O69" s="8" t="s">
        <v>58</v>
      </c>
      <c r="P69" s="8" t="s">
        <v>35</v>
      </c>
      <c r="Q69" s="8" t="s">
        <v>53</v>
      </c>
      <c r="R69">
        <v>57028.007899999997</v>
      </c>
      <c r="S69" s="8" t="s">
        <v>4598</v>
      </c>
      <c r="T69" s="8" t="s">
        <v>4597</v>
      </c>
      <c r="U69" s="8" t="s">
        <v>4619</v>
      </c>
    </row>
    <row r="70" spans="1:21" x14ac:dyDescent="0.25">
      <c r="A70" s="8" t="s">
        <v>310</v>
      </c>
      <c r="B70" s="8" t="s">
        <v>311</v>
      </c>
      <c r="C70" s="8" t="s">
        <v>4620</v>
      </c>
      <c r="D70" s="8" t="s">
        <v>4735</v>
      </c>
      <c r="E70" s="8" t="s">
        <v>19</v>
      </c>
      <c r="F70" s="8" t="s">
        <v>72</v>
      </c>
      <c r="G70" s="8" t="s">
        <v>171</v>
      </c>
      <c r="H70" s="8" t="s">
        <v>111</v>
      </c>
      <c r="I70" s="8" t="s">
        <v>240</v>
      </c>
      <c r="J70">
        <v>41</v>
      </c>
      <c r="K70">
        <v>38355.589999999997</v>
      </c>
      <c r="L70">
        <v>2.81</v>
      </c>
      <c r="M70" s="28">
        <v>1528389.7148</v>
      </c>
      <c r="N70" s="9">
        <v>46231</v>
      </c>
      <c r="O70" s="8" t="s">
        <v>45</v>
      </c>
      <c r="P70" s="8" t="s">
        <v>35</v>
      </c>
      <c r="Q70" s="8" t="s">
        <v>53</v>
      </c>
      <c r="R70">
        <v>44189.475200000001</v>
      </c>
      <c r="S70" s="8" t="s">
        <v>4598</v>
      </c>
      <c r="T70" s="8" t="s">
        <v>4597</v>
      </c>
      <c r="U70" s="8" t="s">
        <v>4613</v>
      </c>
    </row>
    <row r="71" spans="1:21" x14ac:dyDescent="0.25">
      <c r="A71" s="8" t="s">
        <v>313</v>
      </c>
      <c r="B71" s="8" t="s">
        <v>314</v>
      </c>
      <c r="C71" s="8" t="s">
        <v>4645</v>
      </c>
      <c r="D71" s="8" t="s">
        <v>4716</v>
      </c>
      <c r="E71" s="8" t="s">
        <v>63</v>
      </c>
      <c r="F71" s="8" t="s">
        <v>78</v>
      </c>
      <c r="G71" s="8" t="s">
        <v>79</v>
      </c>
      <c r="H71" s="8" t="s">
        <v>66</v>
      </c>
      <c r="I71" s="8" t="s">
        <v>276</v>
      </c>
      <c r="J71">
        <v>22</v>
      </c>
      <c r="K71">
        <v>7182.12</v>
      </c>
      <c r="L71">
        <v>2.63</v>
      </c>
      <c r="M71" s="28">
        <v>153851.06539999999</v>
      </c>
      <c r="N71" s="9">
        <v>46157</v>
      </c>
      <c r="O71" s="8" t="s">
        <v>24</v>
      </c>
      <c r="P71" s="8" t="s">
        <v>35</v>
      </c>
      <c r="Q71" s="8" t="s">
        <v>36</v>
      </c>
      <c r="R71">
        <v>4155.5745999999999</v>
      </c>
      <c r="S71" s="8" t="s">
        <v>4598</v>
      </c>
      <c r="T71" s="8" t="s">
        <v>4597</v>
      </c>
      <c r="U71" s="8" t="s">
        <v>4658</v>
      </c>
    </row>
    <row r="72" spans="1:21" x14ac:dyDescent="0.25">
      <c r="A72" s="8" t="s">
        <v>316</v>
      </c>
      <c r="B72" s="8" t="s">
        <v>317</v>
      </c>
      <c r="C72" s="8" t="s">
        <v>4736</v>
      </c>
      <c r="D72" s="8" t="s">
        <v>4737</v>
      </c>
      <c r="E72" s="8" t="s">
        <v>40</v>
      </c>
      <c r="F72" s="8" t="s">
        <v>89</v>
      </c>
      <c r="G72" s="8" t="s">
        <v>319</v>
      </c>
      <c r="H72" s="8" t="s">
        <v>66</v>
      </c>
      <c r="I72" s="8" t="s">
        <v>133</v>
      </c>
      <c r="J72">
        <v>16</v>
      </c>
      <c r="K72">
        <v>21483.62</v>
      </c>
      <c r="L72">
        <v>2.65</v>
      </c>
      <c r="M72" s="28">
        <v>334628.8651</v>
      </c>
      <c r="N72" s="9">
        <v>46191</v>
      </c>
      <c r="O72" s="8" t="s">
        <v>68</v>
      </c>
      <c r="P72" s="8" t="s">
        <v>35</v>
      </c>
      <c r="Q72" s="8" t="s">
        <v>26</v>
      </c>
      <c r="R72">
        <v>9109.0548999999992</v>
      </c>
      <c r="S72" s="8" t="s">
        <v>4598</v>
      </c>
      <c r="T72" s="8" t="s">
        <v>4597</v>
      </c>
      <c r="U72" s="8" t="s">
        <v>4644</v>
      </c>
    </row>
    <row r="73" spans="1:21" x14ac:dyDescent="0.25">
      <c r="A73" s="8" t="s">
        <v>320</v>
      </c>
      <c r="B73" s="8" t="s">
        <v>321</v>
      </c>
      <c r="C73" s="8" t="s">
        <v>4620</v>
      </c>
      <c r="D73" s="8" t="s">
        <v>4738</v>
      </c>
      <c r="E73" s="8" t="s">
        <v>19</v>
      </c>
      <c r="F73" s="8" t="s">
        <v>20</v>
      </c>
      <c r="G73" s="8" t="s">
        <v>21</v>
      </c>
      <c r="H73" s="8" t="s">
        <v>111</v>
      </c>
      <c r="I73" s="8" t="s">
        <v>112</v>
      </c>
      <c r="J73">
        <v>34</v>
      </c>
      <c r="K73">
        <v>39029.97</v>
      </c>
      <c r="L73">
        <v>3.29</v>
      </c>
      <c r="M73" s="28">
        <v>1283360.0556000001</v>
      </c>
      <c r="N73" s="9">
        <v>46224</v>
      </c>
      <c r="O73" s="8" t="s">
        <v>45</v>
      </c>
      <c r="P73" s="8" t="s">
        <v>35</v>
      </c>
      <c r="Q73" s="8" t="s">
        <v>53</v>
      </c>
      <c r="R73">
        <v>43658.924400000004</v>
      </c>
      <c r="S73" s="8" t="s">
        <v>4598</v>
      </c>
      <c r="T73" s="8" t="s">
        <v>4597</v>
      </c>
      <c r="U73" s="8" t="s">
        <v>4613</v>
      </c>
    </row>
    <row r="74" spans="1:21" x14ac:dyDescent="0.25">
      <c r="A74" s="8" t="s">
        <v>323</v>
      </c>
      <c r="B74" s="8" t="s">
        <v>324</v>
      </c>
      <c r="C74" s="8" t="s">
        <v>4674</v>
      </c>
      <c r="D74" s="8" t="s">
        <v>4657</v>
      </c>
      <c r="E74" s="8" t="s">
        <v>63</v>
      </c>
      <c r="F74" s="8" t="s">
        <v>144</v>
      </c>
      <c r="G74" s="8" t="s">
        <v>145</v>
      </c>
      <c r="H74" s="8" t="s">
        <v>111</v>
      </c>
      <c r="I74" s="8" t="s">
        <v>260</v>
      </c>
      <c r="J74">
        <v>6</v>
      </c>
      <c r="K74">
        <v>46477.08</v>
      </c>
      <c r="L74">
        <v>18.47</v>
      </c>
      <c r="M74" s="28">
        <v>227356.57990000001</v>
      </c>
      <c r="N74" s="9">
        <v>46296</v>
      </c>
      <c r="O74" s="8" t="s">
        <v>113</v>
      </c>
      <c r="P74" s="8" t="s">
        <v>25</v>
      </c>
      <c r="Q74" s="8" t="s">
        <v>36</v>
      </c>
      <c r="R74">
        <v>51505.900099999999</v>
      </c>
      <c r="S74" s="8" t="s">
        <v>4598</v>
      </c>
      <c r="T74" s="8" t="s">
        <v>4596</v>
      </c>
      <c r="U74" s="8" t="s">
        <v>4619</v>
      </c>
    </row>
    <row r="75" spans="1:21" x14ac:dyDescent="0.25">
      <c r="A75" s="8" t="s">
        <v>326</v>
      </c>
      <c r="B75" s="8" t="s">
        <v>327</v>
      </c>
      <c r="C75" s="8" t="s">
        <v>4739</v>
      </c>
      <c r="D75" s="8" t="s">
        <v>4740</v>
      </c>
      <c r="E75" s="8" t="s">
        <v>19</v>
      </c>
      <c r="F75" s="8" t="s">
        <v>153</v>
      </c>
      <c r="G75" s="8" t="s">
        <v>275</v>
      </c>
      <c r="H75" s="8" t="s">
        <v>51</v>
      </c>
      <c r="I75" s="8" t="s">
        <v>190</v>
      </c>
      <c r="J75">
        <v>32</v>
      </c>
      <c r="K75">
        <v>47083.06</v>
      </c>
      <c r="L75">
        <v>13.38</v>
      </c>
      <c r="M75" s="28">
        <v>1305067.0903</v>
      </c>
      <c r="N75" s="9">
        <v>46255</v>
      </c>
      <c r="O75" s="8" t="s">
        <v>24</v>
      </c>
      <c r="P75" s="8" t="s">
        <v>59</v>
      </c>
      <c r="Q75" s="8" t="s">
        <v>36</v>
      </c>
      <c r="R75">
        <v>201590.8297</v>
      </c>
      <c r="S75" s="8" t="s">
        <v>4598</v>
      </c>
      <c r="T75" s="8" t="s">
        <v>4597</v>
      </c>
      <c r="U75" s="8" t="s">
        <v>4628</v>
      </c>
    </row>
    <row r="76" spans="1:21" x14ac:dyDescent="0.25">
      <c r="A76" s="8" t="s">
        <v>329</v>
      </c>
      <c r="B76" s="8" t="s">
        <v>121</v>
      </c>
      <c r="C76" s="8" t="s">
        <v>4606</v>
      </c>
      <c r="D76" s="8" t="s">
        <v>4741</v>
      </c>
      <c r="E76" s="8" t="s">
        <v>63</v>
      </c>
      <c r="F76" s="8" t="s">
        <v>78</v>
      </c>
      <c r="G76" s="8" t="s">
        <v>79</v>
      </c>
      <c r="H76" s="8" t="s">
        <v>66</v>
      </c>
      <c r="I76" s="8" t="s">
        <v>155</v>
      </c>
      <c r="J76">
        <v>15</v>
      </c>
      <c r="K76">
        <v>31611.84</v>
      </c>
      <c r="L76">
        <v>13.63</v>
      </c>
      <c r="M76" s="28">
        <v>409547.19309999997</v>
      </c>
      <c r="N76" s="9">
        <v>46286</v>
      </c>
      <c r="O76" s="8" t="s">
        <v>68</v>
      </c>
      <c r="P76" s="8" t="s">
        <v>35</v>
      </c>
      <c r="Q76" s="8" t="s">
        <v>53</v>
      </c>
      <c r="R76">
        <v>64630.406900000002</v>
      </c>
      <c r="S76" s="8" t="s">
        <v>4598</v>
      </c>
      <c r="T76" s="8" t="s">
        <v>4597</v>
      </c>
      <c r="U76" s="8" t="s">
        <v>4605</v>
      </c>
    </row>
    <row r="77" spans="1:21" x14ac:dyDescent="0.25">
      <c r="A77" s="8" t="s">
        <v>331</v>
      </c>
      <c r="B77" s="8" t="s">
        <v>332</v>
      </c>
      <c r="C77" s="8" t="s">
        <v>4742</v>
      </c>
      <c r="D77" s="8" t="s">
        <v>4743</v>
      </c>
      <c r="E77" s="8" t="s">
        <v>40</v>
      </c>
      <c r="F77" s="8" t="s">
        <v>89</v>
      </c>
      <c r="G77" s="8" t="s">
        <v>334</v>
      </c>
      <c r="H77" s="8" t="s">
        <v>66</v>
      </c>
      <c r="I77" s="8" t="s">
        <v>276</v>
      </c>
      <c r="J77">
        <v>17</v>
      </c>
      <c r="K77">
        <v>15456.12</v>
      </c>
      <c r="L77">
        <v>10.79</v>
      </c>
      <c r="M77" s="28">
        <v>234402.87909999999</v>
      </c>
      <c r="N77" s="9">
        <v>46121</v>
      </c>
      <c r="O77" s="8" t="s">
        <v>24</v>
      </c>
      <c r="P77" s="8" t="s">
        <v>59</v>
      </c>
      <c r="Q77" s="8" t="s">
        <v>53</v>
      </c>
      <c r="R77">
        <v>28351.160899999999</v>
      </c>
      <c r="S77" s="8" t="s">
        <v>4598</v>
      </c>
      <c r="T77" s="8" t="s">
        <v>4597</v>
      </c>
      <c r="U77" s="8" t="s">
        <v>4624</v>
      </c>
    </row>
    <row r="78" spans="1:21" x14ac:dyDescent="0.25">
      <c r="A78" s="8" t="s">
        <v>335</v>
      </c>
      <c r="B78" s="8" t="s">
        <v>336</v>
      </c>
      <c r="C78" s="8" t="s">
        <v>4744</v>
      </c>
      <c r="D78" s="8" t="s">
        <v>4745</v>
      </c>
      <c r="E78" s="8" t="s">
        <v>19</v>
      </c>
      <c r="F78" s="8" t="s">
        <v>84</v>
      </c>
      <c r="G78" s="8" t="s">
        <v>338</v>
      </c>
      <c r="H78" s="8" t="s">
        <v>33</v>
      </c>
      <c r="I78" s="8" t="s">
        <v>127</v>
      </c>
      <c r="J78">
        <v>20</v>
      </c>
      <c r="K78">
        <v>1244.17</v>
      </c>
      <c r="L78">
        <v>5.61</v>
      </c>
      <c r="M78" s="28">
        <v>23487.441299999999</v>
      </c>
      <c r="N78" s="9">
        <v>46281</v>
      </c>
      <c r="O78" s="8" t="s">
        <v>24</v>
      </c>
      <c r="P78" s="8" t="s">
        <v>35</v>
      </c>
      <c r="Q78" s="8" t="s">
        <v>36</v>
      </c>
      <c r="R78">
        <v>1395.9586999999999</v>
      </c>
      <c r="S78" s="8" t="s">
        <v>4599</v>
      </c>
      <c r="T78" s="8" t="s">
        <v>4597</v>
      </c>
      <c r="U78" s="8" t="s">
        <v>4605</v>
      </c>
    </row>
    <row r="79" spans="1:21" x14ac:dyDescent="0.25">
      <c r="A79" s="8" t="s">
        <v>339</v>
      </c>
      <c r="B79" s="8" t="s">
        <v>340</v>
      </c>
      <c r="C79" s="8" t="s">
        <v>4746</v>
      </c>
      <c r="D79" s="8" t="s">
        <v>4747</v>
      </c>
      <c r="E79" s="8" t="s">
        <v>30</v>
      </c>
      <c r="F79" s="8" t="s">
        <v>131</v>
      </c>
      <c r="G79" s="8" t="s">
        <v>194</v>
      </c>
      <c r="H79" s="8" t="s">
        <v>66</v>
      </c>
      <c r="I79" s="8" t="s">
        <v>133</v>
      </c>
      <c r="J79">
        <v>12</v>
      </c>
      <c r="K79">
        <v>25736.06</v>
      </c>
      <c r="L79">
        <v>13.25</v>
      </c>
      <c r="M79" s="28">
        <v>267912.38459999999</v>
      </c>
      <c r="N79" s="9">
        <v>46120</v>
      </c>
      <c r="O79" s="8" t="s">
        <v>58</v>
      </c>
      <c r="P79" s="8" t="s">
        <v>35</v>
      </c>
      <c r="Q79" s="8" t="s">
        <v>36</v>
      </c>
      <c r="R79">
        <v>40920.335400000004</v>
      </c>
      <c r="S79" s="8" t="s">
        <v>4598</v>
      </c>
      <c r="T79" s="8" t="s">
        <v>4597</v>
      </c>
      <c r="U79" s="8" t="s">
        <v>4624</v>
      </c>
    </row>
    <row r="80" spans="1:21" x14ac:dyDescent="0.25">
      <c r="A80" s="8" t="s">
        <v>342</v>
      </c>
      <c r="B80" s="8" t="s">
        <v>343</v>
      </c>
      <c r="C80" s="8" t="s">
        <v>4748</v>
      </c>
      <c r="D80" s="8" t="s">
        <v>4749</v>
      </c>
      <c r="E80" s="8" t="s">
        <v>63</v>
      </c>
      <c r="F80" s="8" t="s">
        <v>234</v>
      </c>
      <c r="G80" s="8" t="s">
        <v>235</v>
      </c>
      <c r="H80" s="8" t="s">
        <v>33</v>
      </c>
      <c r="I80" s="8" t="s">
        <v>119</v>
      </c>
      <c r="J80">
        <v>23</v>
      </c>
      <c r="K80">
        <v>17182.990000000002</v>
      </c>
      <c r="L80">
        <v>18.559999999999999</v>
      </c>
      <c r="M80" s="28">
        <v>321858.02230000001</v>
      </c>
      <c r="N80" s="9">
        <v>46328</v>
      </c>
      <c r="O80" s="8" t="s">
        <v>113</v>
      </c>
      <c r="P80" s="8" t="s">
        <v>35</v>
      </c>
      <c r="Q80" s="8" t="s">
        <v>36</v>
      </c>
      <c r="R80">
        <v>73350.747700000007</v>
      </c>
      <c r="S80" s="8" t="s">
        <v>4598</v>
      </c>
      <c r="T80" s="8" t="s">
        <v>4597</v>
      </c>
      <c r="U80" s="8" t="s">
        <v>4671</v>
      </c>
    </row>
    <row r="81" spans="1:21" x14ac:dyDescent="0.25">
      <c r="A81" s="8" t="s">
        <v>345</v>
      </c>
      <c r="B81" s="8" t="s">
        <v>346</v>
      </c>
      <c r="C81" s="8" t="s">
        <v>4750</v>
      </c>
      <c r="D81" s="8" t="s">
        <v>4751</v>
      </c>
      <c r="E81" s="8" t="s">
        <v>40</v>
      </c>
      <c r="F81" s="8" t="s">
        <v>89</v>
      </c>
      <c r="G81" s="8" t="s">
        <v>90</v>
      </c>
      <c r="H81" s="8" t="s">
        <v>43</v>
      </c>
      <c r="I81" s="8" t="s">
        <v>74</v>
      </c>
      <c r="J81">
        <v>19</v>
      </c>
      <c r="K81">
        <v>20886.78</v>
      </c>
      <c r="L81">
        <v>1.67</v>
      </c>
      <c r="M81" s="28">
        <v>390221.44469999999</v>
      </c>
      <c r="N81" s="9">
        <v>46217</v>
      </c>
      <c r="O81" s="8" t="s">
        <v>24</v>
      </c>
      <c r="P81" s="8" t="s">
        <v>35</v>
      </c>
      <c r="Q81" s="8" t="s">
        <v>53</v>
      </c>
      <c r="R81">
        <v>6627.3752999999997</v>
      </c>
      <c r="S81" s="8" t="s">
        <v>4598</v>
      </c>
      <c r="T81" s="8" t="s">
        <v>4597</v>
      </c>
      <c r="U81" s="8" t="s">
        <v>4613</v>
      </c>
    </row>
    <row r="82" spans="1:21" x14ac:dyDescent="0.25">
      <c r="A82" s="8" t="s">
        <v>348</v>
      </c>
      <c r="B82" s="8" t="s">
        <v>349</v>
      </c>
      <c r="C82" s="8" t="s">
        <v>4752</v>
      </c>
      <c r="D82" s="8" t="s">
        <v>4753</v>
      </c>
      <c r="E82" s="8" t="s">
        <v>30</v>
      </c>
      <c r="F82" s="8" t="s">
        <v>31</v>
      </c>
      <c r="G82" s="8" t="s">
        <v>94</v>
      </c>
      <c r="H82" s="8" t="s">
        <v>22</v>
      </c>
      <c r="I82" s="8" t="s">
        <v>23</v>
      </c>
      <c r="J82">
        <v>4</v>
      </c>
      <c r="K82">
        <v>39025.21</v>
      </c>
      <c r="L82">
        <v>7.04</v>
      </c>
      <c r="M82" s="28">
        <v>145111.34090000001</v>
      </c>
      <c r="N82" s="9">
        <v>46264</v>
      </c>
      <c r="O82" s="8" t="s">
        <v>58</v>
      </c>
      <c r="P82" s="8" t="s">
        <v>35</v>
      </c>
      <c r="Q82" s="8" t="s">
        <v>26</v>
      </c>
      <c r="R82">
        <v>10989.499100000001</v>
      </c>
      <c r="S82" s="8" t="s">
        <v>4598</v>
      </c>
      <c r="T82" s="8" t="s">
        <v>4597</v>
      </c>
      <c r="U82" s="8" t="s">
        <v>4628</v>
      </c>
    </row>
    <row r="83" spans="1:21" x14ac:dyDescent="0.25">
      <c r="A83" s="8" t="s">
        <v>351</v>
      </c>
      <c r="B83" s="8" t="s">
        <v>352</v>
      </c>
      <c r="C83" s="8" t="s">
        <v>4754</v>
      </c>
      <c r="D83" s="8" t="s">
        <v>4652</v>
      </c>
      <c r="E83" s="8" t="s">
        <v>40</v>
      </c>
      <c r="F83" s="8" t="s">
        <v>49</v>
      </c>
      <c r="G83" s="8" t="s">
        <v>50</v>
      </c>
      <c r="H83" s="8" t="s">
        <v>66</v>
      </c>
      <c r="I83" s="8" t="s">
        <v>200</v>
      </c>
      <c r="J83">
        <v>50</v>
      </c>
      <c r="K83">
        <v>1348.21</v>
      </c>
      <c r="L83">
        <v>3.02</v>
      </c>
      <c r="M83" s="28">
        <v>65374.702899999997</v>
      </c>
      <c r="N83" s="9">
        <v>46325</v>
      </c>
      <c r="O83" s="8" t="s">
        <v>45</v>
      </c>
      <c r="P83" s="8" t="s">
        <v>59</v>
      </c>
      <c r="Q83" s="8" t="s">
        <v>36</v>
      </c>
      <c r="R83">
        <v>2035.7971</v>
      </c>
      <c r="S83" s="8" t="s">
        <v>4598</v>
      </c>
      <c r="T83" s="8" t="s">
        <v>4597</v>
      </c>
      <c r="U83" s="8" t="s">
        <v>4619</v>
      </c>
    </row>
    <row r="84" spans="1:21" x14ac:dyDescent="0.25">
      <c r="A84" s="8" t="s">
        <v>354</v>
      </c>
      <c r="B84" s="8" t="s">
        <v>355</v>
      </c>
      <c r="C84" s="8" t="s">
        <v>4755</v>
      </c>
      <c r="D84" s="8" t="s">
        <v>4756</v>
      </c>
      <c r="E84" s="8" t="s">
        <v>30</v>
      </c>
      <c r="F84" s="8" t="s">
        <v>131</v>
      </c>
      <c r="G84" s="8" t="s">
        <v>132</v>
      </c>
      <c r="H84" s="8" t="s">
        <v>66</v>
      </c>
      <c r="I84" s="8" t="s">
        <v>200</v>
      </c>
      <c r="J84">
        <v>40</v>
      </c>
      <c r="K84">
        <v>26839.200000000001</v>
      </c>
      <c r="L84">
        <v>0.75</v>
      </c>
      <c r="M84" s="28">
        <v>1065516.24</v>
      </c>
      <c r="N84" s="9">
        <v>46163</v>
      </c>
      <c r="O84" s="8" t="s">
        <v>68</v>
      </c>
      <c r="P84" s="8" t="s">
        <v>35</v>
      </c>
      <c r="Q84" s="8" t="s">
        <v>26</v>
      </c>
      <c r="R84">
        <v>8051.76</v>
      </c>
      <c r="S84" s="8" t="s">
        <v>4598</v>
      </c>
      <c r="T84" s="8" t="s">
        <v>4597</v>
      </c>
      <c r="U84" s="8" t="s">
        <v>4658</v>
      </c>
    </row>
    <row r="85" spans="1:21" x14ac:dyDescent="0.25">
      <c r="A85" s="8" t="s">
        <v>357</v>
      </c>
      <c r="B85" s="8" t="s">
        <v>358</v>
      </c>
      <c r="C85" s="8" t="s">
        <v>4757</v>
      </c>
      <c r="D85" s="8" t="s">
        <v>4758</v>
      </c>
      <c r="E85" s="8" t="s">
        <v>40</v>
      </c>
      <c r="F85" s="8" t="s">
        <v>109</v>
      </c>
      <c r="G85" s="8" t="s">
        <v>110</v>
      </c>
      <c r="H85" s="8" t="s">
        <v>51</v>
      </c>
      <c r="I85" s="8" t="s">
        <v>190</v>
      </c>
      <c r="J85">
        <v>46</v>
      </c>
      <c r="K85">
        <v>36507.29</v>
      </c>
      <c r="L85">
        <v>2.66</v>
      </c>
      <c r="M85" s="28">
        <v>1634665.02</v>
      </c>
      <c r="N85" s="9">
        <v>46383</v>
      </c>
      <c r="O85" s="8" t="s">
        <v>68</v>
      </c>
      <c r="P85" s="8" t="s">
        <v>35</v>
      </c>
      <c r="Q85" s="8" t="s">
        <v>26</v>
      </c>
      <c r="R85">
        <v>44670.32</v>
      </c>
      <c r="S85" s="8" t="s">
        <v>4598</v>
      </c>
      <c r="T85" s="8" t="s">
        <v>4597</v>
      </c>
      <c r="U85" s="8" t="s">
        <v>4608</v>
      </c>
    </row>
    <row r="86" spans="1:21" x14ac:dyDescent="0.25">
      <c r="A86" s="8" t="s">
        <v>360</v>
      </c>
      <c r="B86" s="8" t="s">
        <v>361</v>
      </c>
      <c r="C86" s="8" t="s">
        <v>4759</v>
      </c>
      <c r="D86" s="8" t="s">
        <v>4760</v>
      </c>
      <c r="E86" s="8" t="s">
        <v>63</v>
      </c>
      <c r="F86" s="8" t="s">
        <v>78</v>
      </c>
      <c r="G86" s="8" t="s">
        <v>255</v>
      </c>
      <c r="H86" s="8" t="s">
        <v>22</v>
      </c>
      <c r="I86" s="8" t="s">
        <v>172</v>
      </c>
      <c r="J86">
        <v>9</v>
      </c>
      <c r="K86">
        <v>24087.439999999999</v>
      </c>
      <c r="L86">
        <v>2.52</v>
      </c>
      <c r="M86" s="28">
        <v>211323.92860000001</v>
      </c>
      <c r="N86" s="9">
        <v>46232</v>
      </c>
      <c r="O86" s="8" t="s">
        <v>24</v>
      </c>
      <c r="P86" s="8" t="s">
        <v>35</v>
      </c>
      <c r="Q86" s="8" t="s">
        <v>26</v>
      </c>
      <c r="R86">
        <v>5463.0313999999998</v>
      </c>
      <c r="S86" s="8" t="s">
        <v>4598</v>
      </c>
      <c r="T86" s="8" t="s">
        <v>4597</v>
      </c>
      <c r="U86" s="8" t="s">
        <v>4613</v>
      </c>
    </row>
    <row r="87" spans="1:21" x14ac:dyDescent="0.25">
      <c r="A87" s="8" t="s">
        <v>363</v>
      </c>
      <c r="B87" s="8" t="s">
        <v>364</v>
      </c>
      <c r="C87" s="8" t="s">
        <v>4730</v>
      </c>
      <c r="D87" s="8" t="s">
        <v>4761</v>
      </c>
      <c r="E87" s="8" t="s">
        <v>63</v>
      </c>
      <c r="F87" s="8" t="s">
        <v>234</v>
      </c>
      <c r="G87" s="8" t="s">
        <v>235</v>
      </c>
      <c r="H87" s="8" t="s">
        <v>22</v>
      </c>
      <c r="I87" s="8" t="s">
        <v>23</v>
      </c>
      <c r="J87">
        <v>18</v>
      </c>
      <c r="K87">
        <v>33977.120000000003</v>
      </c>
      <c r="L87">
        <v>10.66</v>
      </c>
      <c r="M87" s="28">
        <v>546392.86210000003</v>
      </c>
      <c r="N87" s="9">
        <v>46235</v>
      </c>
      <c r="O87" s="8" t="s">
        <v>24</v>
      </c>
      <c r="P87" s="8" t="s">
        <v>35</v>
      </c>
      <c r="Q87" s="8" t="s">
        <v>36</v>
      </c>
      <c r="R87">
        <v>65195.297899999998</v>
      </c>
      <c r="S87" s="8" t="s">
        <v>4598</v>
      </c>
      <c r="T87" s="8" t="s">
        <v>4597</v>
      </c>
      <c r="U87" s="8" t="s">
        <v>4628</v>
      </c>
    </row>
    <row r="88" spans="1:21" x14ac:dyDescent="0.25">
      <c r="A88" s="8" t="s">
        <v>366</v>
      </c>
      <c r="B88" s="8" t="s">
        <v>367</v>
      </c>
      <c r="C88" s="8" t="s">
        <v>4606</v>
      </c>
      <c r="D88" s="8" t="s">
        <v>4762</v>
      </c>
      <c r="E88" s="8" t="s">
        <v>40</v>
      </c>
      <c r="F88" s="8" t="s">
        <v>89</v>
      </c>
      <c r="G88" s="8" t="s">
        <v>90</v>
      </c>
      <c r="H88" s="8" t="s">
        <v>33</v>
      </c>
      <c r="I88" s="8" t="s">
        <v>127</v>
      </c>
      <c r="J88">
        <v>17</v>
      </c>
      <c r="K88">
        <v>16957.32</v>
      </c>
      <c r="L88">
        <v>9.85</v>
      </c>
      <c r="M88" s="28">
        <v>259879.40770000001</v>
      </c>
      <c r="N88" s="9">
        <v>46263</v>
      </c>
      <c r="O88" s="8" t="s">
        <v>58</v>
      </c>
      <c r="P88" s="8" t="s">
        <v>35</v>
      </c>
      <c r="Q88" s="8" t="s">
        <v>53</v>
      </c>
      <c r="R88">
        <v>28395.032299999999</v>
      </c>
      <c r="S88" s="8" t="s">
        <v>4598</v>
      </c>
      <c r="T88" s="8" t="s">
        <v>4597</v>
      </c>
      <c r="U88" s="8" t="s">
        <v>4628</v>
      </c>
    </row>
    <row r="89" spans="1:21" x14ac:dyDescent="0.25">
      <c r="A89" s="8" t="s">
        <v>369</v>
      </c>
      <c r="B89" s="8" t="s">
        <v>370</v>
      </c>
      <c r="C89" s="8" t="s">
        <v>4763</v>
      </c>
      <c r="D89" s="8" t="s">
        <v>4764</v>
      </c>
      <c r="E89" s="8" t="s">
        <v>63</v>
      </c>
      <c r="F89" s="8" t="s">
        <v>144</v>
      </c>
      <c r="G89" s="8" t="s">
        <v>216</v>
      </c>
      <c r="H89" s="8" t="s">
        <v>111</v>
      </c>
      <c r="I89" s="8" t="s">
        <v>260</v>
      </c>
      <c r="J89">
        <v>23</v>
      </c>
      <c r="K89">
        <v>29748.34</v>
      </c>
      <c r="L89">
        <v>16.61</v>
      </c>
      <c r="M89" s="28">
        <v>570564.23670000001</v>
      </c>
      <c r="N89" s="9">
        <v>46181</v>
      </c>
      <c r="O89" s="8" t="s">
        <v>113</v>
      </c>
      <c r="P89" s="8" t="s">
        <v>25</v>
      </c>
      <c r="Q89" s="8" t="s">
        <v>36</v>
      </c>
      <c r="R89">
        <v>113647.5833</v>
      </c>
      <c r="S89" s="8" t="s">
        <v>4598</v>
      </c>
      <c r="T89" s="8" t="s">
        <v>4596</v>
      </c>
      <c r="U89" s="8" t="s">
        <v>4644</v>
      </c>
    </row>
    <row r="90" spans="1:21" x14ac:dyDescent="0.25">
      <c r="A90" s="8" t="s">
        <v>372</v>
      </c>
      <c r="B90" s="8" t="s">
        <v>267</v>
      </c>
      <c r="C90" s="8" t="s">
        <v>4765</v>
      </c>
      <c r="D90" s="8" t="s">
        <v>4766</v>
      </c>
      <c r="E90" s="8" t="s">
        <v>30</v>
      </c>
      <c r="F90" s="8" t="s">
        <v>131</v>
      </c>
      <c r="G90" s="8" t="s">
        <v>132</v>
      </c>
      <c r="H90" s="8" t="s">
        <v>22</v>
      </c>
      <c r="I90" s="8" t="s">
        <v>217</v>
      </c>
      <c r="J90">
        <v>19</v>
      </c>
      <c r="K90">
        <v>24975.51</v>
      </c>
      <c r="L90">
        <v>12.2</v>
      </c>
      <c r="M90" s="28">
        <v>416641.45779999997</v>
      </c>
      <c r="N90" s="9">
        <v>46345</v>
      </c>
      <c r="O90" s="8" t="s">
        <v>113</v>
      </c>
      <c r="P90" s="8" t="s">
        <v>35</v>
      </c>
      <c r="Q90" s="8" t="s">
        <v>53</v>
      </c>
      <c r="R90">
        <v>57893.232199999999</v>
      </c>
      <c r="S90" s="8" t="s">
        <v>4598</v>
      </c>
      <c r="T90" s="8" t="s">
        <v>4597</v>
      </c>
      <c r="U90" s="8" t="s">
        <v>4671</v>
      </c>
    </row>
    <row r="91" spans="1:21" x14ac:dyDescent="0.25">
      <c r="A91" s="8" t="s">
        <v>374</v>
      </c>
      <c r="B91" s="8" t="s">
        <v>375</v>
      </c>
      <c r="C91" s="8" t="s">
        <v>4711</v>
      </c>
      <c r="D91" s="8" t="s">
        <v>4767</v>
      </c>
      <c r="E91" s="8" t="s">
        <v>30</v>
      </c>
      <c r="F91" s="8" t="s">
        <v>131</v>
      </c>
      <c r="G91" s="8" t="s">
        <v>132</v>
      </c>
      <c r="H91" s="8" t="s">
        <v>22</v>
      </c>
      <c r="I91" s="8" t="s">
        <v>98</v>
      </c>
      <c r="J91">
        <v>34</v>
      </c>
      <c r="K91">
        <v>49014.67</v>
      </c>
      <c r="L91">
        <v>13.21</v>
      </c>
      <c r="M91" s="28">
        <v>1446354.2912000001</v>
      </c>
      <c r="N91" s="9">
        <v>46267</v>
      </c>
      <c r="O91" s="8" t="s">
        <v>45</v>
      </c>
      <c r="P91" s="8" t="s">
        <v>35</v>
      </c>
      <c r="Q91" s="8" t="s">
        <v>26</v>
      </c>
      <c r="R91">
        <v>220144.48879999999</v>
      </c>
      <c r="S91" s="8" t="s">
        <v>4598</v>
      </c>
      <c r="T91" s="8" t="s">
        <v>4597</v>
      </c>
      <c r="U91" s="8" t="s">
        <v>4605</v>
      </c>
    </row>
    <row r="92" spans="1:21" x14ac:dyDescent="0.25">
      <c r="A92" s="8" t="s">
        <v>377</v>
      </c>
      <c r="B92" s="8" t="s">
        <v>378</v>
      </c>
      <c r="C92" s="8" t="s">
        <v>4768</v>
      </c>
      <c r="D92" s="8" t="s">
        <v>4769</v>
      </c>
      <c r="E92" s="8" t="s">
        <v>63</v>
      </c>
      <c r="F92" s="8" t="s">
        <v>144</v>
      </c>
      <c r="G92" s="8" t="s">
        <v>216</v>
      </c>
      <c r="H92" s="8" t="s">
        <v>43</v>
      </c>
      <c r="I92" s="8" t="s">
        <v>380</v>
      </c>
      <c r="J92">
        <v>39</v>
      </c>
      <c r="K92">
        <v>19611.849999999999</v>
      </c>
      <c r="L92">
        <v>11.59</v>
      </c>
      <c r="M92" s="28">
        <v>676214.62679999997</v>
      </c>
      <c r="N92" s="9">
        <v>46281</v>
      </c>
      <c r="O92" s="8" t="s">
        <v>68</v>
      </c>
      <c r="P92" s="8" t="s">
        <v>35</v>
      </c>
      <c r="Q92" s="8" t="s">
        <v>36</v>
      </c>
      <c r="R92">
        <v>88647.523199999996</v>
      </c>
      <c r="S92" s="8" t="s">
        <v>4598</v>
      </c>
      <c r="T92" s="8" t="s">
        <v>4597</v>
      </c>
      <c r="U92" s="8" t="s">
        <v>4605</v>
      </c>
    </row>
    <row r="93" spans="1:21" x14ac:dyDescent="0.25">
      <c r="A93" s="8" t="s">
        <v>381</v>
      </c>
      <c r="B93" s="8" t="s">
        <v>382</v>
      </c>
      <c r="C93" s="8" t="s">
        <v>4770</v>
      </c>
      <c r="D93" s="8" t="s">
        <v>4741</v>
      </c>
      <c r="E93" s="8" t="s">
        <v>40</v>
      </c>
      <c r="F93" s="8" t="s">
        <v>49</v>
      </c>
      <c r="G93" s="8" t="s">
        <v>306</v>
      </c>
      <c r="H93" s="8" t="s">
        <v>66</v>
      </c>
      <c r="I93" s="8" t="s">
        <v>133</v>
      </c>
      <c r="J93">
        <v>3</v>
      </c>
      <c r="K93">
        <v>47771.87</v>
      </c>
      <c r="L93">
        <v>10.67</v>
      </c>
      <c r="M93" s="28">
        <v>128023.83440000001</v>
      </c>
      <c r="N93" s="9">
        <v>46219</v>
      </c>
      <c r="O93" s="8" t="s">
        <v>24</v>
      </c>
      <c r="P93" s="8" t="s">
        <v>35</v>
      </c>
      <c r="Q93" s="8" t="s">
        <v>53</v>
      </c>
      <c r="R93">
        <v>15291.775600000001</v>
      </c>
      <c r="S93" s="8" t="s">
        <v>4598</v>
      </c>
      <c r="T93" s="8" t="s">
        <v>4597</v>
      </c>
      <c r="U93" s="8" t="s">
        <v>4613</v>
      </c>
    </row>
    <row r="94" spans="1:21" x14ac:dyDescent="0.25">
      <c r="A94" s="8" t="s">
        <v>384</v>
      </c>
      <c r="B94" s="8" t="s">
        <v>385</v>
      </c>
      <c r="C94" s="8" t="s">
        <v>4620</v>
      </c>
      <c r="D94" s="8" t="s">
        <v>4732</v>
      </c>
      <c r="E94" s="8" t="s">
        <v>30</v>
      </c>
      <c r="F94" s="8" t="s">
        <v>117</v>
      </c>
      <c r="G94" s="8" t="s">
        <v>387</v>
      </c>
      <c r="H94" s="8" t="s">
        <v>33</v>
      </c>
      <c r="I94" s="8" t="s">
        <v>119</v>
      </c>
      <c r="J94">
        <v>28</v>
      </c>
      <c r="K94">
        <v>47641.22</v>
      </c>
      <c r="L94">
        <v>8.73</v>
      </c>
      <c r="M94" s="28">
        <v>1217499.9617999999</v>
      </c>
      <c r="N94" s="9">
        <v>46104</v>
      </c>
      <c r="O94" s="8" t="s">
        <v>58</v>
      </c>
      <c r="P94" s="8" t="s">
        <v>35</v>
      </c>
      <c r="Q94" s="8" t="s">
        <v>53</v>
      </c>
      <c r="R94">
        <v>116454.1982</v>
      </c>
      <c r="S94" s="8" t="s">
        <v>4598</v>
      </c>
      <c r="T94" s="8" t="s">
        <v>4597</v>
      </c>
      <c r="U94" s="8" t="s">
        <v>4631</v>
      </c>
    </row>
    <row r="95" spans="1:21" x14ac:dyDescent="0.25">
      <c r="A95" s="8" t="s">
        <v>388</v>
      </c>
      <c r="B95" s="8" t="s">
        <v>389</v>
      </c>
      <c r="C95" s="8" t="s">
        <v>4771</v>
      </c>
      <c r="D95" s="8" t="s">
        <v>4772</v>
      </c>
      <c r="E95" s="8" t="s">
        <v>63</v>
      </c>
      <c r="F95" s="8" t="s">
        <v>78</v>
      </c>
      <c r="G95" s="8" t="s">
        <v>79</v>
      </c>
      <c r="H95" s="8" t="s">
        <v>43</v>
      </c>
      <c r="I95" s="8" t="s">
        <v>391</v>
      </c>
      <c r="J95">
        <v>18</v>
      </c>
      <c r="K95">
        <v>4248.4799999999996</v>
      </c>
      <c r="L95">
        <v>10.77</v>
      </c>
      <c r="M95" s="28">
        <v>68236.536699999997</v>
      </c>
      <c r="N95" s="9">
        <v>46080</v>
      </c>
      <c r="O95" s="8" t="s">
        <v>24</v>
      </c>
      <c r="P95" s="8" t="s">
        <v>35</v>
      </c>
      <c r="Q95" s="8" t="s">
        <v>26</v>
      </c>
      <c r="R95">
        <v>8236.1033000000007</v>
      </c>
      <c r="S95" s="8" t="s">
        <v>4598</v>
      </c>
      <c r="T95" s="8" t="s">
        <v>4597</v>
      </c>
      <c r="U95" s="8" t="s">
        <v>4637</v>
      </c>
    </row>
    <row r="96" spans="1:21" x14ac:dyDescent="0.25">
      <c r="A96" s="8" t="s">
        <v>392</v>
      </c>
      <c r="B96" s="8" t="s">
        <v>346</v>
      </c>
      <c r="C96" s="8" t="s">
        <v>4692</v>
      </c>
      <c r="D96" s="8" t="s">
        <v>4723</v>
      </c>
      <c r="E96" s="8" t="s">
        <v>30</v>
      </c>
      <c r="F96" s="8" t="s">
        <v>31</v>
      </c>
      <c r="G96" s="8" t="s">
        <v>32</v>
      </c>
      <c r="H96" s="8" t="s">
        <v>33</v>
      </c>
      <c r="I96" s="8" t="s">
        <v>34</v>
      </c>
      <c r="J96">
        <v>6</v>
      </c>
      <c r="K96">
        <v>44059.21</v>
      </c>
      <c r="L96">
        <v>6.63</v>
      </c>
      <c r="M96" s="28">
        <v>246828.50630000001</v>
      </c>
      <c r="N96" s="9">
        <v>46379</v>
      </c>
      <c r="O96" s="8" t="s">
        <v>68</v>
      </c>
      <c r="P96" s="8" t="s">
        <v>25</v>
      </c>
      <c r="Q96" s="8" t="s">
        <v>36</v>
      </c>
      <c r="R96">
        <v>17526.753700000001</v>
      </c>
      <c r="S96" s="8" t="s">
        <v>4598</v>
      </c>
      <c r="T96" s="8" t="s">
        <v>4596</v>
      </c>
      <c r="U96" s="8" t="s">
        <v>4608</v>
      </c>
    </row>
    <row r="97" spans="1:21" x14ac:dyDescent="0.25">
      <c r="A97" s="8" t="s">
        <v>394</v>
      </c>
      <c r="B97" s="8" t="s">
        <v>395</v>
      </c>
      <c r="C97" s="8" t="s">
        <v>4773</v>
      </c>
      <c r="D97" s="8" t="s">
        <v>4774</v>
      </c>
      <c r="E97" s="8" t="s">
        <v>40</v>
      </c>
      <c r="F97" s="8" t="s">
        <v>49</v>
      </c>
      <c r="G97" s="8" t="s">
        <v>397</v>
      </c>
      <c r="H97" s="8" t="s">
        <v>22</v>
      </c>
      <c r="I97" s="8" t="s">
        <v>23</v>
      </c>
      <c r="J97">
        <v>34</v>
      </c>
      <c r="K97">
        <v>27398.400000000001</v>
      </c>
      <c r="L97">
        <v>14.16</v>
      </c>
      <c r="M97" s="28">
        <v>799638.74300000002</v>
      </c>
      <c r="N97" s="9">
        <v>46384</v>
      </c>
      <c r="O97" s="8" t="s">
        <v>68</v>
      </c>
      <c r="P97" s="8" t="s">
        <v>59</v>
      </c>
      <c r="Q97" s="8" t="s">
        <v>26</v>
      </c>
      <c r="R97">
        <v>131906.85699999999</v>
      </c>
      <c r="S97" s="8" t="s">
        <v>4598</v>
      </c>
      <c r="T97" s="8" t="s">
        <v>4597</v>
      </c>
      <c r="U97" s="8" t="s">
        <v>4608</v>
      </c>
    </row>
    <row r="98" spans="1:21" x14ac:dyDescent="0.25">
      <c r="A98" s="8" t="s">
        <v>398</v>
      </c>
      <c r="B98" s="8" t="s">
        <v>169</v>
      </c>
      <c r="C98" s="8" t="s">
        <v>4775</v>
      </c>
      <c r="D98" s="8" t="s">
        <v>4776</v>
      </c>
      <c r="E98" s="8" t="s">
        <v>19</v>
      </c>
      <c r="F98" s="8" t="s">
        <v>153</v>
      </c>
      <c r="G98" s="8" t="s">
        <v>275</v>
      </c>
      <c r="H98" s="8" t="s">
        <v>51</v>
      </c>
      <c r="I98" s="8" t="s">
        <v>52</v>
      </c>
      <c r="J98">
        <v>47</v>
      </c>
      <c r="K98">
        <v>19832.740000000002</v>
      </c>
      <c r="L98">
        <v>15.09</v>
      </c>
      <c r="M98" s="28">
        <v>791479.03810000001</v>
      </c>
      <c r="N98" s="9">
        <v>46186</v>
      </c>
      <c r="O98" s="8" t="s">
        <v>45</v>
      </c>
      <c r="P98" s="8" t="s">
        <v>35</v>
      </c>
      <c r="Q98" s="8" t="s">
        <v>26</v>
      </c>
      <c r="R98">
        <v>140659.74189999999</v>
      </c>
      <c r="S98" s="8" t="s">
        <v>4598</v>
      </c>
      <c r="T98" s="8" t="s">
        <v>4597</v>
      </c>
      <c r="U98" s="8" t="s">
        <v>4644</v>
      </c>
    </row>
    <row r="99" spans="1:21" x14ac:dyDescent="0.25">
      <c r="A99" s="8" t="s">
        <v>400</v>
      </c>
      <c r="B99" s="8" t="s">
        <v>401</v>
      </c>
      <c r="C99" s="8" t="s">
        <v>4736</v>
      </c>
      <c r="D99" s="8" t="s">
        <v>4777</v>
      </c>
      <c r="E99" s="8" t="s">
        <v>19</v>
      </c>
      <c r="F99" s="8" t="s">
        <v>153</v>
      </c>
      <c r="G99" s="8" t="s">
        <v>154</v>
      </c>
      <c r="H99" s="8" t="s">
        <v>66</v>
      </c>
      <c r="I99" s="8" t="s">
        <v>155</v>
      </c>
      <c r="J99">
        <v>36</v>
      </c>
      <c r="K99">
        <v>33236.47</v>
      </c>
      <c r="L99">
        <v>11.04</v>
      </c>
      <c r="M99" s="28">
        <v>1064417.8936000001</v>
      </c>
      <c r="N99" s="9">
        <v>46311</v>
      </c>
      <c r="O99" s="8" t="s">
        <v>68</v>
      </c>
      <c r="P99" s="8" t="s">
        <v>35</v>
      </c>
      <c r="Q99" s="8" t="s">
        <v>53</v>
      </c>
      <c r="R99">
        <v>132095.0264</v>
      </c>
      <c r="S99" s="8" t="s">
        <v>4598</v>
      </c>
      <c r="T99" s="8" t="s">
        <v>4597</v>
      </c>
      <c r="U99" s="8" t="s">
        <v>4619</v>
      </c>
    </row>
    <row r="100" spans="1:21" x14ac:dyDescent="0.25">
      <c r="A100" s="8" t="s">
        <v>403</v>
      </c>
      <c r="B100" s="8" t="s">
        <v>404</v>
      </c>
      <c r="C100" s="8" t="s">
        <v>4778</v>
      </c>
      <c r="D100" s="8" t="s">
        <v>4779</v>
      </c>
      <c r="E100" s="8" t="s">
        <v>40</v>
      </c>
      <c r="F100" s="8" t="s">
        <v>49</v>
      </c>
      <c r="G100" s="8" t="s">
        <v>397</v>
      </c>
      <c r="H100" s="8" t="s">
        <v>51</v>
      </c>
      <c r="I100" s="8" t="s">
        <v>167</v>
      </c>
      <c r="J100">
        <v>3</v>
      </c>
      <c r="K100">
        <v>28517.52</v>
      </c>
      <c r="L100">
        <v>19.64</v>
      </c>
      <c r="M100" s="28">
        <v>68750.037200000006</v>
      </c>
      <c r="N100" s="9">
        <v>46082</v>
      </c>
      <c r="O100" s="8" t="s">
        <v>45</v>
      </c>
      <c r="P100" s="8" t="s">
        <v>35</v>
      </c>
      <c r="Q100" s="8" t="s">
        <v>53</v>
      </c>
      <c r="R100">
        <v>16802.522799999999</v>
      </c>
      <c r="S100" s="8" t="s">
        <v>4598</v>
      </c>
      <c r="T100" s="8" t="s">
        <v>4597</v>
      </c>
      <c r="U100" s="8" t="s">
        <v>4631</v>
      </c>
    </row>
    <row r="101" spans="1:21" x14ac:dyDescent="0.25">
      <c r="A101" s="8" t="s">
        <v>406</v>
      </c>
      <c r="B101" s="8" t="s">
        <v>407</v>
      </c>
      <c r="C101" s="8" t="s">
        <v>4780</v>
      </c>
      <c r="D101" s="8" t="s">
        <v>4781</v>
      </c>
      <c r="E101" s="8" t="s">
        <v>63</v>
      </c>
      <c r="F101" s="8" t="s">
        <v>144</v>
      </c>
      <c r="G101" s="8" t="s">
        <v>189</v>
      </c>
      <c r="H101" s="8" t="s">
        <v>111</v>
      </c>
      <c r="I101" s="8" t="s">
        <v>240</v>
      </c>
      <c r="J101">
        <v>4</v>
      </c>
      <c r="K101">
        <v>9235.6299999999992</v>
      </c>
      <c r="L101">
        <v>17.2</v>
      </c>
      <c r="M101" s="28">
        <v>30588.406599999998</v>
      </c>
      <c r="N101" s="9">
        <v>46049</v>
      </c>
      <c r="O101" s="8" t="s">
        <v>58</v>
      </c>
      <c r="P101" s="8" t="s">
        <v>35</v>
      </c>
      <c r="Q101" s="8" t="s">
        <v>36</v>
      </c>
      <c r="R101">
        <v>6354.1134000000002</v>
      </c>
      <c r="S101" s="8" t="s">
        <v>4599</v>
      </c>
      <c r="T101" s="8" t="s">
        <v>4597</v>
      </c>
      <c r="U101" s="8" t="s">
        <v>4616</v>
      </c>
    </row>
    <row r="102" spans="1:21" x14ac:dyDescent="0.25">
      <c r="A102" s="8" t="s">
        <v>409</v>
      </c>
      <c r="B102" s="8" t="s">
        <v>192</v>
      </c>
      <c r="C102" s="8" t="s">
        <v>4620</v>
      </c>
      <c r="D102" s="8" t="s">
        <v>4782</v>
      </c>
      <c r="E102" s="8" t="s">
        <v>19</v>
      </c>
      <c r="F102" s="8" t="s">
        <v>153</v>
      </c>
      <c r="G102" s="8" t="s">
        <v>275</v>
      </c>
      <c r="H102" s="8" t="s">
        <v>22</v>
      </c>
      <c r="I102" s="8" t="s">
        <v>172</v>
      </c>
      <c r="J102">
        <v>16</v>
      </c>
      <c r="K102">
        <v>28581.58</v>
      </c>
      <c r="L102">
        <v>4.58</v>
      </c>
      <c r="M102" s="28">
        <v>436360.69819999998</v>
      </c>
      <c r="N102" s="9">
        <v>46353</v>
      </c>
      <c r="O102" s="8" t="s">
        <v>24</v>
      </c>
      <c r="P102" s="8" t="s">
        <v>35</v>
      </c>
      <c r="Q102" s="8" t="s">
        <v>36</v>
      </c>
      <c r="R102">
        <v>20944.5818</v>
      </c>
      <c r="S102" s="8" t="s">
        <v>4598</v>
      </c>
      <c r="T102" s="8" t="s">
        <v>4597</v>
      </c>
      <c r="U102" s="8" t="s">
        <v>4671</v>
      </c>
    </row>
    <row r="103" spans="1:21" x14ac:dyDescent="0.25">
      <c r="A103" s="8" t="s">
        <v>411</v>
      </c>
      <c r="B103" s="8" t="s">
        <v>412</v>
      </c>
      <c r="C103" s="8" t="s">
        <v>4783</v>
      </c>
      <c r="D103" s="8" t="s">
        <v>4784</v>
      </c>
      <c r="E103" s="8" t="s">
        <v>30</v>
      </c>
      <c r="F103" s="8" t="s">
        <v>31</v>
      </c>
      <c r="G103" s="8" t="s">
        <v>32</v>
      </c>
      <c r="H103" s="8" t="s">
        <v>51</v>
      </c>
      <c r="I103" s="8" t="s">
        <v>190</v>
      </c>
      <c r="J103">
        <v>35</v>
      </c>
      <c r="K103">
        <v>9021.84</v>
      </c>
      <c r="L103">
        <v>18.79</v>
      </c>
      <c r="M103" s="28">
        <v>256432.26920000001</v>
      </c>
      <c r="N103" s="9">
        <v>46155</v>
      </c>
      <c r="O103" s="8" t="s">
        <v>24</v>
      </c>
      <c r="P103" s="8" t="s">
        <v>35</v>
      </c>
      <c r="Q103" s="8" t="s">
        <v>53</v>
      </c>
      <c r="R103">
        <v>59332.130799999999</v>
      </c>
      <c r="S103" s="8" t="s">
        <v>4598</v>
      </c>
      <c r="T103" s="8" t="s">
        <v>4597</v>
      </c>
      <c r="U103" s="8" t="s">
        <v>4658</v>
      </c>
    </row>
    <row r="104" spans="1:21" x14ac:dyDescent="0.25">
      <c r="A104" s="8" t="s">
        <v>414</v>
      </c>
      <c r="B104" s="8" t="s">
        <v>415</v>
      </c>
      <c r="C104" s="8" t="s">
        <v>4785</v>
      </c>
      <c r="D104" s="8" t="s">
        <v>4612</v>
      </c>
      <c r="E104" s="8" t="s">
        <v>19</v>
      </c>
      <c r="F104" s="8" t="s">
        <v>72</v>
      </c>
      <c r="G104" s="8" t="s">
        <v>171</v>
      </c>
      <c r="H104" s="8" t="s">
        <v>22</v>
      </c>
      <c r="I104" s="8" t="s">
        <v>172</v>
      </c>
      <c r="J104">
        <v>3</v>
      </c>
      <c r="K104">
        <v>30331.67</v>
      </c>
      <c r="L104">
        <v>5.48</v>
      </c>
      <c r="M104" s="28">
        <v>86008.483500000002</v>
      </c>
      <c r="N104" s="9">
        <v>46174</v>
      </c>
      <c r="O104" s="8" t="s">
        <v>58</v>
      </c>
      <c r="P104" s="8" t="s">
        <v>25</v>
      </c>
      <c r="Q104" s="8" t="s">
        <v>36</v>
      </c>
      <c r="R104">
        <v>4986.5264999999999</v>
      </c>
      <c r="S104" s="8" t="s">
        <v>4598</v>
      </c>
      <c r="T104" s="8" t="s">
        <v>4596</v>
      </c>
      <c r="U104" s="8" t="s">
        <v>4644</v>
      </c>
    </row>
    <row r="105" spans="1:21" x14ac:dyDescent="0.25">
      <c r="A105" s="8" t="s">
        <v>417</v>
      </c>
      <c r="B105" s="8" t="s">
        <v>418</v>
      </c>
      <c r="C105" s="8" t="s">
        <v>4719</v>
      </c>
      <c r="D105" s="8" t="s">
        <v>4786</v>
      </c>
      <c r="E105" s="8" t="s">
        <v>30</v>
      </c>
      <c r="F105" s="8" t="s">
        <v>117</v>
      </c>
      <c r="G105" s="8" t="s">
        <v>387</v>
      </c>
      <c r="H105" s="8" t="s">
        <v>66</v>
      </c>
      <c r="I105" s="8" t="s">
        <v>200</v>
      </c>
      <c r="J105">
        <v>22</v>
      </c>
      <c r="K105">
        <v>48211.43</v>
      </c>
      <c r="L105">
        <v>17.79</v>
      </c>
      <c r="M105" s="28">
        <v>871961.56530000002</v>
      </c>
      <c r="N105" s="9">
        <v>46266</v>
      </c>
      <c r="O105" s="8" t="s">
        <v>58</v>
      </c>
      <c r="P105" s="8" t="s">
        <v>35</v>
      </c>
      <c r="Q105" s="8" t="s">
        <v>53</v>
      </c>
      <c r="R105">
        <v>188689.8947</v>
      </c>
      <c r="S105" s="8" t="s">
        <v>4598</v>
      </c>
      <c r="T105" s="8" t="s">
        <v>4597</v>
      </c>
      <c r="U105" s="8" t="s">
        <v>4605</v>
      </c>
    </row>
    <row r="106" spans="1:21" x14ac:dyDescent="0.25">
      <c r="A106" s="8" t="s">
        <v>420</v>
      </c>
      <c r="B106" s="8" t="s">
        <v>421</v>
      </c>
      <c r="C106" s="8" t="s">
        <v>4663</v>
      </c>
      <c r="D106" s="8" t="s">
        <v>4787</v>
      </c>
      <c r="E106" s="8" t="s">
        <v>19</v>
      </c>
      <c r="F106" s="8" t="s">
        <v>72</v>
      </c>
      <c r="G106" s="8" t="s">
        <v>171</v>
      </c>
      <c r="H106" s="8" t="s">
        <v>51</v>
      </c>
      <c r="I106" s="8" t="s">
        <v>190</v>
      </c>
      <c r="J106">
        <v>38</v>
      </c>
      <c r="K106">
        <v>48593.93</v>
      </c>
      <c r="L106">
        <v>13.83</v>
      </c>
      <c r="M106" s="28">
        <v>1591188.8003</v>
      </c>
      <c r="N106" s="9">
        <v>46174</v>
      </c>
      <c r="O106" s="8" t="s">
        <v>45</v>
      </c>
      <c r="P106" s="8" t="s">
        <v>35</v>
      </c>
      <c r="Q106" s="8" t="s">
        <v>36</v>
      </c>
      <c r="R106">
        <v>255380.53969999999</v>
      </c>
      <c r="S106" s="8" t="s">
        <v>4598</v>
      </c>
      <c r="T106" s="8" t="s">
        <v>4597</v>
      </c>
      <c r="U106" s="8" t="s">
        <v>4644</v>
      </c>
    </row>
    <row r="107" spans="1:21" x14ac:dyDescent="0.25">
      <c r="A107" s="8" t="s">
        <v>423</v>
      </c>
      <c r="B107" s="8" t="s">
        <v>332</v>
      </c>
      <c r="C107" s="8" t="s">
        <v>4788</v>
      </c>
      <c r="D107" s="8" t="s">
        <v>4789</v>
      </c>
      <c r="E107" s="8" t="s">
        <v>63</v>
      </c>
      <c r="F107" s="8" t="s">
        <v>78</v>
      </c>
      <c r="G107" s="8" t="s">
        <v>425</v>
      </c>
      <c r="H107" s="8" t="s">
        <v>43</v>
      </c>
      <c r="I107" s="8" t="s">
        <v>380</v>
      </c>
      <c r="J107">
        <v>3</v>
      </c>
      <c r="K107">
        <v>28264.99</v>
      </c>
      <c r="L107">
        <v>1.74</v>
      </c>
      <c r="M107" s="28">
        <v>83319.537500000006</v>
      </c>
      <c r="N107" s="9">
        <v>46036</v>
      </c>
      <c r="O107" s="8" t="s">
        <v>68</v>
      </c>
      <c r="P107" s="8" t="s">
        <v>35</v>
      </c>
      <c r="Q107" s="8" t="s">
        <v>26</v>
      </c>
      <c r="R107">
        <v>1475.4324999999999</v>
      </c>
      <c r="S107" s="8" t="s">
        <v>4598</v>
      </c>
      <c r="T107" s="8" t="s">
        <v>4597</v>
      </c>
      <c r="U107" s="8" t="s">
        <v>4616</v>
      </c>
    </row>
    <row r="108" spans="1:21" x14ac:dyDescent="0.25">
      <c r="A108" s="8" t="s">
        <v>426</v>
      </c>
      <c r="B108" s="8" t="s">
        <v>427</v>
      </c>
      <c r="C108" s="8" t="s">
        <v>4790</v>
      </c>
      <c r="D108" s="8" t="s">
        <v>4681</v>
      </c>
      <c r="E108" s="8" t="s">
        <v>30</v>
      </c>
      <c r="F108" s="8" t="s">
        <v>117</v>
      </c>
      <c r="G108" s="8" t="s">
        <v>387</v>
      </c>
      <c r="H108" s="8" t="s">
        <v>66</v>
      </c>
      <c r="I108" s="8" t="s">
        <v>67</v>
      </c>
      <c r="J108">
        <v>12</v>
      </c>
      <c r="K108">
        <v>46854.97</v>
      </c>
      <c r="L108">
        <v>16.91</v>
      </c>
      <c r="M108" s="28">
        <v>467181.53490000003</v>
      </c>
      <c r="N108" s="9">
        <v>46231</v>
      </c>
      <c r="O108" s="8" t="s">
        <v>58</v>
      </c>
      <c r="P108" s="8" t="s">
        <v>35</v>
      </c>
      <c r="Q108" s="8" t="s">
        <v>53</v>
      </c>
      <c r="R108">
        <v>95078.105100000001</v>
      </c>
      <c r="S108" s="8" t="s">
        <v>4598</v>
      </c>
      <c r="T108" s="8" t="s">
        <v>4597</v>
      </c>
      <c r="U108" s="8" t="s">
        <v>4613</v>
      </c>
    </row>
    <row r="109" spans="1:21" x14ac:dyDescent="0.25">
      <c r="A109" s="8" t="s">
        <v>429</v>
      </c>
      <c r="B109" s="8" t="s">
        <v>430</v>
      </c>
      <c r="C109" s="8" t="s">
        <v>4791</v>
      </c>
      <c r="D109" s="8" t="s">
        <v>4607</v>
      </c>
      <c r="E109" s="8" t="s">
        <v>19</v>
      </c>
      <c r="F109" s="8" t="s">
        <v>84</v>
      </c>
      <c r="G109" s="8" t="s">
        <v>338</v>
      </c>
      <c r="H109" s="8" t="s">
        <v>51</v>
      </c>
      <c r="I109" s="8" t="s">
        <v>52</v>
      </c>
      <c r="J109">
        <v>14</v>
      </c>
      <c r="K109">
        <v>9638.89</v>
      </c>
      <c r="L109">
        <v>8.93</v>
      </c>
      <c r="M109" s="28">
        <v>122893.9197</v>
      </c>
      <c r="N109" s="9">
        <v>46265</v>
      </c>
      <c r="O109" s="8" t="s">
        <v>24</v>
      </c>
      <c r="P109" s="8" t="s">
        <v>35</v>
      </c>
      <c r="Q109" s="8" t="s">
        <v>26</v>
      </c>
      <c r="R109">
        <v>12050.540300000001</v>
      </c>
      <c r="S109" s="8" t="s">
        <v>4598</v>
      </c>
      <c r="T109" s="8" t="s">
        <v>4597</v>
      </c>
      <c r="U109" s="8" t="s">
        <v>4628</v>
      </c>
    </row>
    <row r="110" spans="1:21" x14ac:dyDescent="0.25">
      <c r="A110" s="8" t="s">
        <v>432</v>
      </c>
      <c r="B110" s="8" t="s">
        <v>433</v>
      </c>
      <c r="C110" s="8" t="s">
        <v>4792</v>
      </c>
      <c r="D110" s="8" t="s">
        <v>4793</v>
      </c>
      <c r="E110" s="8" t="s">
        <v>63</v>
      </c>
      <c r="F110" s="8" t="s">
        <v>234</v>
      </c>
      <c r="G110" s="8" t="s">
        <v>435</v>
      </c>
      <c r="H110" s="8" t="s">
        <v>22</v>
      </c>
      <c r="I110" s="8" t="s">
        <v>98</v>
      </c>
      <c r="J110">
        <v>31</v>
      </c>
      <c r="K110">
        <v>9270.7000000000007</v>
      </c>
      <c r="L110">
        <v>6.13</v>
      </c>
      <c r="M110" s="28">
        <v>269774.58880000003</v>
      </c>
      <c r="N110" s="9">
        <v>46066</v>
      </c>
      <c r="O110" s="8" t="s">
        <v>113</v>
      </c>
      <c r="P110" s="8" t="s">
        <v>25</v>
      </c>
      <c r="Q110" s="8" t="s">
        <v>53</v>
      </c>
      <c r="R110">
        <v>17617.111199999999</v>
      </c>
      <c r="S110" s="8" t="s">
        <v>4598</v>
      </c>
      <c r="T110" s="8" t="s">
        <v>4596</v>
      </c>
      <c r="U110" s="8" t="s">
        <v>4637</v>
      </c>
    </row>
    <row r="111" spans="1:21" x14ac:dyDescent="0.25">
      <c r="A111" s="8" t="s">
        <v>436</v>
      </c>
      <c r="B111" s="8" t="s">
        <v>361</v>
      </c>
      <c r="C111" s="8" t="s">
        <v>4794</v>
      </c>
      <c r="D111" s="8" t="s">
        <v>4795</v>
      </c>
      <c r="E111" s="8" t="s">
        <v>19</v>
      </c>
      <c r="F111" s="8" t="s">
        <v>153</v>
      </c>
      <c r="G111" s="8" t="s">
        <v>154</v>
      </c>
      <c r="H111" s="8" t="s">
        <v>66</v>
      </c>
      <c r="I111" s="8" t="s">
        <v>67</v>
      </c>
      <c r="J111">
        <v>40</v>
      </c>
      <c r="K111">
        <v>21677.49</v>
      </c>
      <c r="L111">
        <v>7.07</v>
      </c>
      <c r="M111" s="28">
        <v>805795.65830000001</v>
      </c>
      <c r="N111" s="9">
        <v>46182</v>
      </c>
      <c r="O111" s="8" t="s">
        <v>68</v>
      </c>
      <c r="P111" s="8" t="s">
        <v>35</v>
      </c>
      <c r="Q111" s="8" t="s">
        <v>36</v>
      </c>
      <c r="R111">
        <v>61303.941700000003</v>
      </c>
      <c r="S111" s="8" t="s">
        <v>4598</v>
      </c>
      <c r="T111" s="8" t="s">
        <v>4597</v>
      </c>
      <c r="U111" s="8" t="s">
        <v>4644</v>
      </c>
    </row>
    <row r="112" spans="1:21" x14ac:dyDescent="0.25">
      <c r="A112" s="8" t="s">
        <v>438</v>
      </c>
      <c r="B112" s="8" t="s">
        <v>439</v>
      </c>
      <c r="C112" s="8" t="s">
        <v>4796</v>
      </c>
      <c r="D112" s="8" t="s">
        <v>4797</v>
      </c>
      <c r="E112" s="8" t="s">
        <v>63</v>
      </c>
      <c r="F112" s="8" t="s">
        <v>64</v>
      </c>
      <c r="G112" s="8" t="s">
        <v>441</v>
      </c>
      <c r="H112" s="8" t="s">
        <v>43</v>
      </c>
      <c r="I112" s="8" t="s">
        <v>140</v>
      </c>
      <c r="J112">
        <v>36</v>
      </c>
      <c r="K112">
        <v>31665.58</v>
      </c>
      <c r="L112">
        <v>9.3699999999999992</v>
      </c>
      <c r="M112" s="28">
        <v>1033146.5455</v>
      </c>
      <c r="N112" s="9">
        <v>46315</v>
      </c>
      <c r="O112" s="8" t="s">
        <v>68</v>
      </c>
      <c r="P112" s="8" t="s">
        <v>35</v>
      </c>
      <c r="Q112" s="8" t="s">
        <v>53</v>
      </c>
      <c r="R112">
        <v>106814.3345</v>
      </c>
      <c r="S112" s="8" t="s">
        <v>4598</v>
      </c>
      <c r="T112" s="8" t="s">
        <v>4597</v>
      </c>
      <c r="U112" s="8" t="s">
        <v>4619</v>
      </c>
    </row>
    <row r="113" spans="1:21" x14ac:dyDescent="0.25">
      <c r="A113" s="8" t="s">
        <v>442</v>
      </c>
      <c r="B113" s="8" t="s">
        <v>443</v>
      </c>
      <c r="C113" s="8" t="s">
        <v>4798</v>
      </c>
      <c r="D113" s="8" t="s">
        <v>4760</v>
      </c>
      <c r="E113" s="8" t="s">
        <v>40</v>
      </c>
      <c r="F113" s="8" t="s">
        <v>49</v>
      </c>
      <c r="G113" s="8" t="s">
        <v>306</v>
      </c>
      <c r="H113" s="8" t="s">
        <v>51</v>
      </c>
      <c r="I113" s="8" t="s">
        <v>190</v>
      </c>
      <c r="J113">
        <v>24</v>
      </c>
      <c r="K113">
        <v>42399.23</v>
      </c>
      <c r="L113">
        <v>6.08</v>
      </c>
      <c r="M113" s="28">
        <v>955712.56359999999</v>
      </c>
      <c r="N113" s="9">
        <v>46072</v>
      </c>
      <c r="O113" s="8" t="s">
        <v>24</v>
      </c>
      <c r="P113" s="8" t="s">
        <v>35</v>
      </c>
      <c r="Q113" s="8" t="s">
        <v>26</v>
      </c>
      <c r="R113">
        <v>61868.956400000003</v>
      </c>
      <c r="S113" s="8" t="s">
        <v>4598</v>
      </c>
      <c r="T113" s="8" t="s">
        <v>4597</v>
      </c>
      <c r="U113" s="8" t="s">
        <v>4637</v>
      </c>
    </row>
    <row r="114" spans="1:21" x14ac:dyDescent="0.25">
      <c r="A114" s="8" t="s">
        <v>445</v>
      </c>
      <c r="B114" s="8" t="s">
        <v>446</v>
      </c>
      <c r="C114" s="8" t="s">
        <v>4695</v>
      </c>
      <c r="D114" s="8" t="s">
        <v>4799</v>
      </c>
      <c r="E114" s="8" t="s">
        <v>19</v>
      </c>
      <c r="F114" s="8" t="s">
        <v>153</v>
      </c>
      <c r="G114" s="8" t="s">
        <v>448</v>
      </c>
      <c r="H114" s="8" t="s">
        <v>43</v>
      </c>
      <c r="I114" s="8" t="s">
        <v>44</v>
      </c>
      <c r="J114">
        <v>23</v>
      </c>
      <c r="K114">
        <v>40033.480000000003</v>
      </c>
      <c r="L114">
        <v>1.05</v>
      </c>
      <c r="M114" s="28">
        <v>911101.95460000006</v>
      </c>
      <c r="N114" s="9">
        <v>46353</v>
      </c>
      <c r="O114" s="8" t="s">
        <v>58</v>
      </c>
      <c r="P114" s="8" t="s">
        <v>59</v>
      </c>
      <c r="Q114" s="8" t="s">
        <v>36</v>
      </c>
      <c r="R114">
        <v>9668.0853999999999</v>
      </c>
      <c r="S114" s="8" t="s">
        <v>4598</v>
      </c>
      <c r="T114" s="8" t="s">
        <v>4597</v>
      </c>
      <c r="U114" s="8" t="s">
        <v>4671</v>
      </c>
    </row>
    <row r="115" spans="1:21" x14ac:dyDescent="0.25">
      <c r="A115" s="8" t="s">
        <v>449</v>
      </c>
      <c r="B115" s="8" t="s">
        <v>450</v>
      </c>
      <c r="C115" s="8" t="s">
        <v>4719</v>
      </c>
      <c r="D115" s="8" t="s">
        <v>4800</v>
      </c>
      <c r="E115" s="8" t="s">
        <v>63</v>
      </c>
      <c r="F115" s="8" t="s">
        <v>64</v>
      </c>
      <c r="G115" s="8" t="s">
        <v>184</v>
      </c>
      <c r="H115" s="8" t="s">
        <v>43</v>
      </c>
      <c r="I115" s="8" t="s">
        <v>391</v>
      </c>
      <c r="J115">
        <v>17</v>
      </c>
      <c r="K115">
        <v>46332.6</v>
      </c>
      <c r="L115">
        <v>5.25</v>
      </c>
      <c r="M115" s="28">
        <v>746302.35450000002</v>
      </c>
      <c r="N115" s="9">
        <v>46133</v>
      </c>
      <c r="O115" s="8" t="s">
        <v>45</v>
      </c>
      <c r="P115" s="8" t="s">
        <v>35</v>
      </c>
      <c r="Q115" s="8" t="s">
        <v>26</v>
      </c>
      <c r="R115">
        <v>41351.845500000003</v>
      </c>
      <c r="S115" s="8" t="s">
        <v>4598</v>
      </c>
      <c r="T115" s="8" t="s">
        <v>4597</v>
      </c>
      <c r="U115" s="8" t="s">
        <v>4624</v>
      </c>
    </row>
    <row r="116" spans="1:21" x14ac:dyDescent="0.25">
      <c r="A116" s="8" t="s">
        <v>452</v>
      </c>
      <c r="B116" s="8" t="s">
        <v>453</v>
      </c>
      <c r="C116" s="8" t="s">
        <v>4689</v>
      </c>
      <c r="D116" s="8" t="s">
        <v>4801</v>
      </c>
      <c r="E116" s="8" t="s">
        <v>19</v>
      </c>
      <c r="F116" s="8" t="s">
        <v>72</v>
      </c>
      <c r="G116" s="8" t="s">
        <v>224</v>
      </c>
      <c r="H116" s="8" t="s">
        <v>51</v>
      </c>
      <c r="I116" s="8" t="s">
        <v>52</v>
      </c>
      <c r="J116">
        <v>23</v>
      </c>
      <c r="K116">
        <v>11985.55</v>
      </c>
      <c r="L116">
        <v>6.75</v>
      </c>
      <c r="M116" s="28">
        <v>257060.08360000001</v>
      </c>
      <c r="N116" s="9">
        <v>46236</v>
      </c>
      <c r="O116" s="8" t="s">
        <v>113</v>
      </c>
      <c r="P116" s="8" t="s">
        <v>35</v>
      </c>
      <c r="Q116" s="8" t="s">
        <v>53</v>
      </c>
      <c r="R116">
        <v>18607.5664</v>
      </c>
      <c r="S116" s="8" t="s">
        <v>4598</v>
      </c>
      <c r="T116" s="8" t="s">
        <v>4597</v>
      </c>
      <c r="U116" s="8" t="s">
        <v>4628</v>
      </c>
    </row>
    <row r="117" spans="1:21" x14ac:dyDescent="0.25">
      <c r="A117" s="8" t="s">
        <v>455</v>
      </c>
      <c r="B117" s="8" t="s">
        <v>456</v>
      </c>
      <c r="C117" s="8" t="s">
        <v>4802</v>
      </c>
      <c r="D117" s="8" t="s">
        <v>4803</v>
      </c>
      <c r="E117" s="8" t="s">
        <v>63</v>
      </c>
      <c r="F117" s="8" t="s">
        <v>234</v>
      </c>
      <c r="G117" s="8" t="s">
        <v>435</v>
      </c>
      <c r="H117" s="8" t="s">
        <v>66</v>
      </c>
      <c r="I117" s="8" t="s">
        <v>155</v>
      </c>
      <c r="J117">
        <v>1</v>
      </c>
      <c r="K117">
        <v>28870.35</v>
      </c>
      <c r="L117">
        <v>16.53</v>
      </c>
      <c r="M117" s="28">
        <v>24098.081099999999</v>
      </c>
      <c r="N117" s="9">
        <v>46209</v>
      </c>
      <c r="O117" s="8" t="s">
        <v>58</v>
      </c>
      <c r="P117" s="8" t="s">
        <v>35</v>
      </c>
      <c r="Q117" s="8" t="s">
        <v>26</v>
      </c>
      <c r="R117">
        <v>4772.2689</v>
      </c>
      <c r="S117" s="8" t="s">
        <v>4599</v>
      </c>
      <c r="T117" s="8" t="s">
        <v>4597</v>
      </c>
      <c r="U117" s="8" t="s">
        <v>4613</v>
      </c>
    </row>
    <row r="118" spans="1:21" x14ac:dyDescent="0.25">
      <c r="A118" s="8" t="s">
        <v>458</v>
      </c>
      <c r="B118" s="8" t="s">
        <v>459</v>
      </c>
      <c r="C118" s="8" t="s">
        <v>4804</v>
      </c>
      <c r="D118" s="8" t="s">
        <v>4805</v>
      </c>
      <c r="E118" s="8" t="s">
        <v>63</v>
      </c>
      <c r="F118" s="8" t="s">
        <v>64</v>
      </c>
      <c r="G118" s="8" t="s">
        <v>65</v>
      </c>
      <c r="H118" s="8" t="s">
        <v>111</v>
      </c>
      <c r="I118" s="8" t="s">
        <v>112</v>
      </c>
      <c r="J118">
        <v>27</v>
      </c>
      <c r="K118">
        <v>3537.29</v>
      </c>
      <c r="L118">
        <v>2.38</v>
      </c>
      <c r="M118" s="28">
        <v>93233.767399999997</v>
      </c>
      <c r="N118" s="9">
        <v>46300</v>
      </c>
      <c r="O118" s="8" t="s">
        <v>68</v>
      </c>
      <c r="P118" s="8" t="s">
        <v>25</v>
      </c>
      <c r="Q118" s="8" t="s">
        <v>36</v>
      </c>
      <c r="R118">
        <v>2273.0626000000002</v>
      </c>
      <c r="S118" s="8" t="s">
        <v>4598</v>
      </c>
      <c r="T118" s="8" t="s">
        <v>4596</v>
      </c>
      <c r="U118" s="8" t="s">
        <v>4619</v>
      </c>
    </row>
    <row r="119" spans="1:21" x14ac:dyDescent="0.25">
      <c r="A119" s="8" t="s">
        <v>461</v>
      </c>
      <c r="B119" s="8" t="s">
        <v>462</v>
      </c>
      <c r="C119" s="8" t="s">
        <v>4806</v>
      </c>
      <c r="D119" s="8" t="s">
        <v>4807</v>
      </c>
      <c r="E119" s="8" t="s">
        <v>63</v>
      </c>
      <c r="F119" s="8" t="s">
        <v>144</v>
      </c>
      <c r="G119" s="8" t="s">
        <v>189</v>
      </c>
      <c r="H119" s="8" t="s">
        <v>111</v>
      </c>
      <c r="I119" s="8" t="s">
        <v>112</v>
      </c>
      <c r="J119">
        <v>8</v>
      </c>
      <c r="K119">
        <v>48592.1</v>
      </c>
      <c r="L119">
        <v>16.149999999999999</v>
      </c>
      <c r="M119" s="28">
        <v>325955.80680000002</v>
      </c>
      <c r="N119" s="9">
        <v>46029</v>
      </c>
      <c r="O119" s="8" t="s">
        <v>24</v>
      </c>
      <c r="P119" s="8" t="s">
        <v>35</v>
      </c>
      <c r="Q119" s="8" t="s">
        <v>36</v>
      </c>
      <c r="R119">
        <v>62780.993199999997</v>
      </c>
      <c r="S119" s="8" t="s">
        <v>4598</v>
      </c>
      <c r="T119" s="8" t="s">
        <v>4597</v>
      </c>
      <c r="U119" s="8" t="s">
        <v>4616</v>
      </c>
    </row>
    <row r="120" spans="1:21" x14ac:dyDescent="0.25">
      <c r="A120" s="8" t="s">
        <v>464</v>
      </c>
      <c r="B120" s="8" t="s">
        <v>465</v>
      </c>
      <c r="C120" s="8" t="s">
        <v>4808</v>
      </c>
      <c r="D120" s="8" t="s">
        <v>4641</v>
      </c>
      <c r="E120" s="8" t="s">
        <v>63</v>
      </c>
      <c r="F120" s="8" t="s">
        <v>144</v>
      </c>
      <c r="G120" s="8" t="s">
        <v>145</v>
      </c>
      <c r="H120" s="8" t="s">
        <v>43</v>
      </c>
      <c r="I120" s="8" t="s">
        <v>391</v>
      </c>
      <c r="J120">
        <v>7</v>
      </c>
      <c r="K120">
        <v>18215.05</v>
      </c>
      <c r="L120">
        <v>14.13</v>
      </c>
      <c r="M120" s="28">
        <v>109488.844</v>
      </c>
      <c r="N120" s="9">
        <v>46296</v>
      </c>
      <c r="O120" s="8" t="s">
        <v>24</v>
      </c>
      <c r="P120" s="8" t="s">
        <v>35</v>
      </c>
      <c r="Q120" s="8" t="s">
        <v>26</v>
      </c>
      <c r="R120">
        <v>18016.506000000001</v>
      </c>
      <c r="S120" s="8" t="s">
        <v>4598</v>
      </c>
      <c r="T120" s="8" t="s">
        <v>4597</v>
      </c>
      <c r="U120" s="8" t="s">
        <v>4619</v>
      </c>
    </row>
    <row r="121" spans="1:21" x14ac:dyDescent="0.25">
      <c r="A121" s="8" t="s">
        <v>467</v>
      </c>
      <c r="B121" s="8" t="s">
        <v>468</v>
      </c>
      <c r="C121" s="8" t="s">
        <v>4692</v>
      </c>
      <c r="D121" s="8" t="s">
        <v>4809</v>
      </c>
      <c r="E121" s="8" t="s">
        <v>40</v>
      </c>
      <c r="F121" s="8" t="s">
        <v>49</v>
      </c>
      <c r="G121" s="8" t="s">
        <v>50</v>
      </c>
      <c r="H121" s="8" t="s">
        <v>22</v>
      </c>
      <c r="I121" s="8" t="s">
        <v>217</v>
      </c>
      <c r="J121">
        <v>44</v>
      </c>
      <c r="K121">
        <v>45796.99</v>
      </c>
      <c r="L121">
        <v>3.74</v>
      </c>
      <c r="M121" s="28">
        <v>1939704.0333</v>
      </c>
      <c r="N121" s="9">
        <v>46372</v>
      </c>
      <c r="O121" s="8" t="s">
        <v>45</v>
      </c>
      <c r="P121" s="8" t="s">
        <v>35</v>
      </c>
      <c r="Q121" s="8" t="s">
        <v>53</v>
      </c>
      <c r="R121">
        <v>75363.526700000002</v>
      </c>
      <c r="S121" s="8" t="s">
        <v>4598</v>
      </c>
      <c r="T121" s="8" t="s">
        <v>4597</v>
      </c>
      <c r="U121" s="8" t="s">
        <v>4608</v>
      </c>
    </row>
    <row r="122" spans="1:21" x14ac:dyDescent="0.25">
      <c r="A122" s="8" t="s">
        <v>470</v>
      </c>
      <c r="B122" s="8" t="s">
        <v>471</v>
      </c>
      <c r="C122" s="8" t="s">
        <v>4810</v>
      </c>
      <c r="D122" s="8" t="s">
        <v>4683</v>
      </c>
      <c r="E122" s="8" t="s">
        <v>63</v>
      </c>
      <c r="F122" s="8" t="s">
        <v>234</v>
      </c>
      <c r="G122" s="8" t="s">
        <v>473</v>
      </c>
      <c r="H122" s="8" t="s">
        <v>111</v>
      </c>
      <c r="I122" s="8" t="s">
        <v>260</v>
      </c>
      <c r="J122">
        <v>44</v>
      </c>
      <c r="K122">
        <v>19293.11</v>
      </c>
      <c r="L122">
        <v>5.7</v>
      </c>
      <c r="M122" s="28">
        <v>800509.72010000004</v>
      </c>
      <c r="N122" s="9">
        <v>46178</v>
      </c>
      <c r="O122" s="8" t="s">
        <v>24</v>
      </c>
      <c r="P122" s="8" t="s">
        <v>35</v>
      </c>
      <c r="Q122" s="8" t="s">
        <v>26</v>
      </c>
      <c r="R122">
        <v>48387.119899999998</v>
      </c>
      <c r="S122" s="8" t="s">
        <v>4598</v>
      </c>
      <c r="T122" s="8" t="s">
        <v>4597</v>
      </c>
      <c r="U122" s="8" t="s">
        <v>4644</v>
      </c>
    </row>
    <row r="123" spans="1:21" x14ac:dyDescent="0.25">
      <c r="A123" s="8" t="s">
        <v>474</v>
      </c>
      <c r="B123" s="8" t="s">
        <v>475</v>
      </c>
      <c r="C123" s="8" t="s">
        <v>4811</v>
      </c>
      <c r="D123" s="8" t="s">
        <v>4812</v>
      </c>
      <c r="E123" s="8" t="s">
        <v>40</v>
      </c>
      <c r="F123" s="8" t="s">
        <v>109</v>
      </c>
      <c r="G123" s="8" t="s">
        <v>259</v>
      </c>
      <c r="H123" s="8" t="s">
        <v>33</v>
      </c>
      <c r="I123" s="8" t="s">
        <v>34</v>
      </c>
      <c r="J123">
        <v>27</v>
      </c>
      <c r="K123">
        <v>38800.42</v>
      </c>
      <c r="L123">
        <v>14.35</v>
      </c>
      <c r="M123" s="28">
        <v>897279.11270000006</v>
      </c>
      <c r="N123" s="9">
        <v>46189</v>
      </c>
      <c r="O123" s="8" t="s">
        <v>24</v>
      </c>
      <c r="P123" s="8" t="s">
        <v>35</v>
      </c>
      <c r="Q123" s="8" t="s">
        <v>26</v>
      </c>
      <c r="R123">
        <v>150332.2273</v>
      </c>
      <c r="S123" s="8" t="s">
        <v>4598</v>
      </c>
      <c r="T123" s="8" t="s">
        <v>4597</v>
      </c>
      <c r="U123" s="8" t="s">
        <v>4644</v>
      </c>
    </row>
    <row r="124" spans="1:21" x14ac:dyDescent="0.25">
      <c r="A124" s="8" t="s">
        <v>477</v>
      </c>
      <c r="B124" s="8" t="s">
        <v>421</v>
      </c>
      <c r="C124" s="8" t="s">
        <v>4813</v>
      </c>
      <c r="D124" s="8" t="s">
        <v>4814</v>
      </c>
      <c r="E124" s="8" t="s">
        <v>30</v>
      </c>
      <c r="F124" s="8" t="s">
        <v>131</v>
      </c>
      <c r="G124" s="8" t="s">
        <v>194</v>
      </c>
      <c r="H124" s="8" t="s">
        <v>43</v>
      </c>
      <c r="I124" s="8" t="s">
        <v>391</v>
      </c>
      <c r="J124">
        <v>16</v>
      </c>
      <c r="K124">
        <v>12293.97</v>
      </c>
      <c r="L124">
        <v>9.7100000000000009</v>
      </c>
      <c r="M124" s="28">
        <v>177603.60819999999</v>
      </c>
      <c r="N124" s="9">
        <v>46350</v>
      </c>
      <c r="O124" s="8" t="s">
        <v>113</v>
      </c>
      <c r="P124" s="8" t="s">
        <v>35</v>
      </c>
      <c r="Q124" s="8" t="s">
        <v>36</v>
      </c>
      <c r="R124">
        <v>19099.911800000002</v>
      </c>
      <c r="S124" s="8" t="s">
        <v>4598</v>
      </c>
      <c r="T124" s="8" t="s">
        <v>4597</v>
      </c>
      <c r="U124" s="8" t="s">
        <v>4671</v>
      </c>
    </row>
    <row r="125" spans="1:21" x14ac:dyDescent="0.25">
      <c r="A125" s="8" t="s">
        <v>479</v>
      </c>
      <c r="B125" s="8" t="s">
        <v>107</v>
      </c>
      <c r="C125" s="8" t="s">
        <v>4815</v>
      </c>
      <c r="D125" s="8" t="s">
        <v>4607</v>
      </c>
      <c r="E125" s="8" t="s">
        <v>40</v>
      </c>
      <c r="F125" s="8" t="s">
        <v>109</v>
      </c>
      <c r="G125" s="8" t="s">
        <v>259</v>
      </c>
      <c r="H125" s="8" t="s">
        <v>66</v>
      </c>
      <c r="I125" s="8" t="s">
        <v>200</v>
      </c>
      <c r="J125">
        <v>6</v>
      </c>
      <c r="K125">
        <v>15721.08</v>
      </c>
      <c r="L125">
        <v>6.89</v>
      </c>
      <c r="M125" s="28">
        <v>87827.385500000004</v>
      </c>
      <c r="N125" s="9">
        <v>46216</v>
      </c>
      <c r="O125" s="8" t="s">
        <v>24</v>
      </c>
      <c r="P125" s="8" t="s">
        <v>35</v>
      </c>
      <c r="Q125" s="8" t="s">
        <v>53</v>
      </c>
      <c r="R125">
        <v>6499.0945000000002</v>
      </c>
      <c r="S125" s="8" t="s">
        <v>4598</v>
      </c>
      <c r="T125" s="8" t="s">
        <v>4597</v>
      </c>
      <c r="U125" s="8" t="s">
        <v>4613</v>
      </c>
    </row>
    <row r="126" spans="1:21" x14ac:dyDescent="0.25">
      <c r="A126" s="8" t="s">
        <v>481</v>
      </c>
      <c r="B126" s="8" t="s">
        <v>482</v>
      </c>
      <c r="C126" s="8" t="s">
        <v>4810</v>
      </c>
      <c r="D126" s="8" t="s">
        <v>4760</v>
      </c>
      <c r="E126" s="8" t="s">
        <v>63</v>
      </c>
      <c r="F126" s="8" t="s">
        <v>78</v>
      </c>
      <c r="G126" s="8" t="s">
        <v>255</v>
      </c>
      <c r="H126" s="8" t="s">
        <v>51</v>
      </c>
      <c r="I126" s="8" t="s">
        <v>146</v>
      </c>
      <c r="J126">
        <v>18</v>
      </c>
      <c r="K126">
        <v>36528.42</v>
      </c>
      <c r="L126">
        <v>1.06</v>
      </c>
      <c r="M126" s="28">
        <v>650541.9375</v>
      </c>
      <c r="N126" s="9">
        <v>46073</v>
      </c>
      <c r="O126" s="8" t="s">
        <v>68</v>
      </c>
      <c r="P126" s="8" t="s">
        <v>59</v>
      </c>
      <c r="Q126" s="8" t="s">
        <v>36</v>
      </c>
      <c r="R126">
        <v>6969.6225000000004</v>
      </c>
      <c r="S126" s="8" t="s">
        <v>4598</v>
      </c>
      <c r="T126" s="8" t="s">
        <v>4597</v>
      </c>
      <c r="U126" s="8" t="s">
        <v>4637</v>
      </c>
    </row>
    <row r="127" spans="1:21" x14ac:dyDescent="0.25">
      <c r="A127" s="8" t="s">
        <v>484</v>
      </c>
      <c r="B127" s="8" t="s">
        <v>485</v>
      </c>
      <c r="C127" s="8" t="s">
        <v>4683</v>
      </c>
      <c r="D127" s="8" t="s">
        <v>4816</v>
      </c>
      <c r="E127" s="8" t="s">
        <v>19</v>
      </c>
      <c r="F127" s="8" t="s">
        <v>20</v>
      </c>
      <c r="G127" s="8" t="s">
        <v>176</v>
      </c>
      <c r="H127" s="8" t="s">
        <v>43</v>
      </c>
      <c r="I127" s="8" t="s">
        <v>380</v>
      </c>
      <c r="J127">
        <v>15</v>
      </c>
      <c r="K127">
        <v>20640.75</v>
      </c>
      <c r="L127">
        <v>19.97</v>
      </c>
      <c r="M127" s="28">
        <v>247781.88339999999</v>
      </c>
      <c r="N127" s="9">
        <v>46375</v>
      </c>
      <c r="O127" s="8" t="s">
        <v>113</v>
      </c>
      <c r="P127" s="8" t="s">
        <v>35</v>
      </c>
      <c r="Q127" s="8" t="s">
        <v>53</v>
      </c>
      <c r="R127">
        <v>61829.366600000001</v>
      </c>
      <c r="S127" s="8" t="s">
        <v>4598</v>
      </c>
      <c r="T127" s="8" t="s">
        <v>4597</v>
      </c>
      <c r="U127" s="8" t="s">
        <v>4608</v>
      </c>
    </row>
    <row r="128" spans="1:21" x14ac:dyDescent="0.25">
      <c r="A128" s="8" t="s">
        <v>487</v>
      </c>
      <c r="B128" s="8" t="s">
        <v>488</v>
      </c>
      <c r="C128" s="8" t="s">
        <v>4817</v>
      </c>
      <c r="D128" s="8" t="s">
        <v>4818</v>
      </c>
      <c r="E128" s="8" t="s">
        <v>19</v>
      </c>
      <c r="F128" s="8" t="s">
        <v>20</v>
      </c>
      <c r="G128" s="8" t="s">
        <v>176</v>
      </c>
      <c r="H128" s="8" t="s">
        <v>51</v>
      </c>
      <c r="I128" s="8" t="s">
        <v>105</v>
      </c>
      <c r="J128">
        <v>18</v>
      </c>
      <c r="K128">
        <v>10736.67</v>
      </c>
      <c r="L128">
        <v>6.78</v>
      </c>
      <c r="M128" s="28">
        <v>180157.02789999999</v>
      </c>
      <c r="N128" s="9">
        <v>46330</v>
      </c>
      <c r="O128" s="8" t="s">
        <v>113</v>
      </c>
      <c r="P128" s="8" t="s">
        <v>35</v>
      </c>
      <c r="Q128" s="8" t="s">
        <v>53</v>
      </c>
      <c r="R128">
        <v>13103.0321</v>
      </c>
      <c r="S128" s="8" t="s">
        <v>4598</v>
      </c>
      <c r="T128" s="8" t="s">
        <v>4597</v>
      </c>
      <c r="U128" s="8" t="s">
        <v>4671</v>
      </c>
    </row>
    <row r="129" spans="1:21" x14ac:dyDescent="0.25">
      <c r="A129" s="8" t="s">
        <v>490</v>
      </c>
      <c r="B129" s="8" t="s">
        <v>491</v>
      </c>
      <c r="C129" s="8" t="s">
        <v>4736</v>
      </c>
      <c r="D129" s="8" t="s">
        <v>4819</v>
      </c>
      <c r="E129" s="8" t="s">
        <v>40</v>
      </c>
      <c r="F129" s="8" t="s">
        <v>109</v>
      </c>
      <c r="G129" s="8" t="s">
        <v>259</v>
      </c>
      <c r="H129" s="8" t="s">
        <v>43</v>
      </c>
      <c r="I129" s="8" t="s">
        <v>74</v>
      </c>
      <c r="J129">
        <v>16</v>
      </c>
      <c r="K129">
        <v>33032.69</v>
      </c>
      <c r="L129">
        <v>8.98</v>
      </c>
      <c r="M129" s="28">
        <v>481061.67099999997</v>
      </c>
      <c r="N129" s="9">
        <v>46106</v>
      </c>
      <c r="O129" s="8" t="s">
        <v>24</v>
      </c>
      <c r="P129" s="8" t="s">
        <v>35</v>
      </c>
      <c r="Q129" s="8" t="s">
        <v>36</v>
      </c>
      <c r="R129">
        <v>47461.368999999999</v>
      </c>
      <c r="S129" s="8" t="s">
        <v>4598</v>
      </c>
      <c r="T129" s="8" t="s">
        <v>4597</v>
      </c>
      <c r="U129" s="8" t="s">
        <v>4631</v>
      </c>
    </row>
    <row r="130" spans="1:21" x14ac:dyDescent="0.25">
      <c r="A130" s="8" t="s">
        <v>493</v>
      </c>
      <c r="B130" s="8" t="s">
        <v>494</v>
      </c>
      <c r="C130" s="8" t="s">
        <v>4820</v>
      </c>
      <c r="D130" s="8" t="s">
        <v>4821</v>
      </c>
      <c r="E130" s="8" t="s">
        <v>40</v>
      </c>
      <c r="F130" s="8" t="s">
        <v>41</v>
      </c>
      <c r="G130" s="8" t="s">
        <v>102</v>
      </c>
      <c r="H130" s="8" t="s">
        <v>33</v>
      </c>
      <c r="I130" s="8" t="s">
        <v>119</v>
      </c>
      <c r="J130">
        <v>16</v>
      </c>
      <c r="K130">
        <v>15802.32</v>
      </c>
      <c r="L130">
        <v>7.11</v>
      </c>
      <c r="M130" s="28">
        <v>234860.4008</v>
      </c>
      <c r="N130" s="9">
        <v>46367</v>
      </c>
      <c r="O130" s="8" t="s">
        <v>113</v>
      </c>
      <c r="P130" s="8" t="s">
        <v>35</v>
      </c>
      <c r="Q130" s="8" t="s">
        <v>53</v>
      </c>
      <c r="R130">
        <v>17976.7192</v>
      </c>
      <c r="S130" s="8" t="s">
        <v>4598</v>
      </c>
      <c r="T130" s="8" t="s">
        <v>4597</v>
      </c>
      <c r="U130" s="8" t="s">
        <v>4608</v>
      </c>
    </row>
    <row r="131" spans="1:21" x14ac:dyDescent="0.25">
      <c r="A131" s="8" t="s">
        <v>496</v>
      </c>
      <c r="B131" s="8" t="s">
        <v>497</v>
      </c>
      <c r="C131" s="8" t="s">
        <v>4822</v>
      </c>
      <c r="D131" s="8" t="s">
        <v>4823</v>
      </c>
      <c r="E131" s="8" t="s">
        <v>19</v>
      </c>
      <c r="F131" s="8" t="s">
        <v>72</v>
      </c>
      <c r="G131" s="8" t="s">
        <v>171</v>
      </c>
      <c r="H131" s="8" t="s">
        <v>66</v>
      </c>
      <c r="I131" s="8" t="s">
        <v>276</v>
      </c>
      <c r="J131">
        <v>19</v>
      </c>
      <c r="K131">
        <v>38935.81</v>
      </c>
      <c r="L131">
        <v>5.31</v>
      </c>
      <c r="M131" s="28">
        <v>700498.05130000005</v>
      </c>
      <c r="N131" s="9">
        <v>46141</v>
      </c>
      <c r="O131" s="8" t="s">
        <v>24</v>
      </c>
      <c r="P131" s="8" t="s">
        <v>35</v>
      </c>
      <c r="Q131" s="8" t="s">
        <v>36</v>
      </c>
      <c r="R131">
        <v>39282.3387</v>
      </c>
      <c r="S131" s="8" t="s">
        <v>4598</v>
      </c>
      <c r="T131" s="8" t="s">
        <v>4597</v>
      </c>
      <c r="U131" s="8" t="s">
        <v>4624</v>
      </c>
    </row>
    <row r="132" spans="1:21" x14ac:dyDescent="0.25">
      <c r="A132" s="8" t="s">
        <v>499</v>
      </c>
      <c r="B132" s="8" t="s">
        <v>500</v>
      </c>
      <c r="C132" s="8" t="s">
        <v>4824</v>
      </c>
      <c r="D132" s="8" t="s">
        <v>4825</v>
      </c>
      <c r="E132" s="8" t="s">
        <v>19</v>
      </c>
      <c r="F132" s="8" t="s">
        <v>20</v>
      </c>
      <c r="G132" s="8" t="s">
        <v>21</v>
      </c>
      <c r="H132" s="8" t="s">
        <v>111</v>
      </c>
      <c r="I132" s="8" t="s">
        <v>260</v>
      </c>
      <c r="J132">
        <v>44</v>
      </c>
      <c r="K132">
        <v>45740.58</v>
      </c>
      <c r="L132">
        <v>13.01</v>
      </c>
      <c r="M132" s="28">
        <v>1750748.1438</v>
      </c>
      <c r="N132" s="9">
        <v>46194</v>
      </c>
      <c r="O132" s="8" t="s">
        <v>45</v>
      </c>
      <c r="P132" s="8" t="s">
        <v>25</v>
      </c>
      <c r="Q132" s="8" t="s">
        <v>53</v>
      </c>
      <c r="R132">
        <v>261837.3762</v>
      </c>
      <c r="S132" s="8" t="s">
        <v>4598</v>
      </c>
      <c r="T132" s="8" t="s">
        <v>4596</v>
      </c>
      <c r="U132" s="8" t="s">
        <v>4644</v>
      </c>
    </row>
    <row r="133" spans="1:21" x14ac:dyDescent="0.25">
      <c r="A133" s="8" t="s">
        <v>502</v>
      </c>
      <c r="B133" s="8" t="s">
        <v>503</v>
      </c>
      <c r="C133" s="8" t="s">
        <v>4826</v>
      </c>
      <c r="D133" s="8" t="s">
        <v>4681</v>
      </c>
      <c r="E133" s="8" t="s">
        <v>30</v>
      </c>
      <c r="F133" s="8" t="s">
        <v>131</v>
      </c>
      <c r="G133" s="8" t="s">
        <v>194</v>
      </c>
      <c r="H133" s="8" t="s">
        <v>33</v>
      </c>
      <c r="I133" s="8" t="s">
        <v>80</v>
      </c>
      <c r="J133">
        <v>7</v>
      </c>
      <c r="K133">
        <v>10596.77</v>
      </c>
      <c r="L133">
        <v>11.12</v>
      </c>
      <c r="M133" s="28">
        <v>65928.864199999996</v>
      </c>
      <c r="N133" s="9">
        <v>46199</v>
      </c>
      <c r="O133" s="8" t="s">
        <v>113</v>
      </c>
      <c r="P133" s="8" t="s">
        <v>35</v>
      </c>
      <c r="Q133" s="8" t="s">
        <v>26</v>
      </c>
      <c r="R133">
        <v>8248.5257999999994</v>
      </c>
      <c r="S133" s="8" t="s">
        <v>4598</v>
      </c>
      <c r="T133" s="8" t="s">
        <v>4597</v>
      </c>
      <c r="U133" s="8" t="s">
        <v>4644</v>
      </c>
    </row>
    <row r="134" spans="1:21" x14ac:dyDescent="0.25">
      <c r="A134" s="8" t="s">
        <v>505</v>
      </c>
      <c r="B134" s="8" t="s">
        <v>148</v>
      </c>
      <c r="C134" s="8" t="s">
        <v>4730</v>
      </c>
      <c r="D134" s="8" t="s">
        <v>4827</v>
      </c>
      <c r="E134" s="8" t="s">
        <v>40</v>
      </c>
      <c r="F134" s="8" t="s">
        <v>41</v>
      </c>
      <c r="G134" s="8" t="s">
        <v>126</v>
      </c>
      <c r="H134" s="8" t="s">
        <v>22</v>
      </c>
      <c r="I134" s="8" t="s">
        <v>180</v>
      </c>
      <c r="J134">
        <v>49</v>
      </c>
      <c r="K134">
        <v>17519.599999999999</v>
      </c>
      <c r="L134">
        <v>12.94</v>
      </c>
      <c r="M134" s="28">
        <v>747375.62419999996</v>
      </c>
      <c r="N134" s="9">
        <v>46146</v>
      </c>
      <c r="O134" s="8" t="s">
        <v>24</v>
      </c>
      <c r="P134" s="8" t="s">
        <v>35</v>
      </c>
      <c r="Q134" s="8" t="s">
        <v>53</v>
      </c>
      <c r="R134">
        <v>111084.7758</v>
      </c>
      <c r="S134" s="8" t="s">
        <v>4598</v>
      </c>
      <c r="T134" s="8" t="s">
        <v>4597</v>
      </c>
      <c r="U134" s="8" t="s">
        <v>4658</v>
      </c>
    </row>
    <row r="135" spans="1:21" x14ac:dyDescent="0.25">
      <c r="A135" s="8" t="s">
        <v>507</v>
      </c>
      <c r="B135" s="8" t="s">
        <v>508</v>
      </c>
      <c r="C135" s="8" t="s">
        <v>4739</v>
      </c>
      <c r="D135" s="8" t="s">
        <v>4646</v>
      </c>
      <c r="E135" s="8" t="s">
        <v>30</v>
      </c>
      <c r="F135" s="8" t="s">
        <v>117</v>
      </c>
      <c r="G135" s="8" t="s">
        <v>387</v>
      </c>
      <c r="H135" s="8" t="s">
        <v>66</v>
      </c>
      <c r="I135" s="8" t="s">
        <v>155</v>
      </c>
      <c r="J135">
        <v>30</v>
      </c>
      <c r="K135">
        <v>25280.85</v>
      </c>
      <c r="L135">
        <v>12.58</v>
      </c>
      <c r="M135" s="28">
        <v>663015.57209999999</v>
      </c>
      <c r="N135" s="9">
        <v>46052</v>
      </c>
      <c r="O135" s="8" t="s">
        <v>68</v>
      </c>
      <c r="P135" s="8" t="s">
        <v>35</v>
      </c>
      <c r="Q135" s="8" t="s">
        <v>26</v>
      </c>
      <c r="R135">
        <v>95409.927899999995</v>
      </c>
      <c r="S135" s="8" t="s">
        <v>4598</v>
      </c>
      <c r="T135" s="8" t="s">
        <v>4597</v>
      </c>
      <c r="U135" s="8" t="s">
        <v>4616</v>
      </c>
    </row>
    <row r="136" spans="1:21" x14ac:dyDescent="0.25">
      <c r="A136" s="8" t="s">
        <v>510</v>
      </c>
      <c r="B136" s="8" t="s">
        <v>511</v>
      </c>
      <c r="C136" s="8" t="s">
        <v>4770</v>
      </c>
      <c r="D136" s="8" t="s">
        <v>4828</v>
      </c>
      <c r="E136" s="8" t="s">
        <v>30</v>
      </c>
      <c r="F136" s="8" t="s">
        <v>117</v>
      </c>
      <c r="G136" s="8" t="s">
        <v>239</v>
      </c>
      <c r="H136" s="8" t="s">
        <v>111</v>
      </c>
      <c r="I136" s="8" t="s">
        <v>260</v>
      </c>
      <c r="J136">
        <v>48</v>
      </c>
      <c r="K136">
        <v>27932.95</v>
      </c>
      <c r="L136">
        <v>16.14</v>
      </c>
      <c r="M136" s="28">
        <v>1124379.4498000001</v>
      </c>
      <c r="N136" s="9">
        <v>46130</v>
      </c>
      <c r="O136" s="8" t="s">
        <v>24</v>
      </c>
      <c r="P136" s="8" t="s">
        <v>59</v>
      </c>
      <c r="Q136" s="8" t="s">
        <v>36</v>
      </c>
      <c r="R136">
        <v>216402.1502</v>
      </c>
      <c r="S136" s="8" t="s">
        <v>4598</v>
      </c>
      <c r="T136" s="8" t="s">
        <v>4597</v>
      </c>
      <c r="U136" s="8" t="s">
        <v>4624</v>
      </c>
    </row>
    <row r="137" spans="1:21" x14ac:dyDescent="0.25">
      <c r="A137" s="8" t="s">
        <v>513</v>
      </c>
      <c r="B137" s="8" t="s">
        <v>514</v>
      </c>
      <c r="C137" s="8" t="s">
        <v>4829</v>
      </c>
      <c r="D137" s="8" t="s">
        <v>4830</v>
      </c>
      <c r="E137" s="8" t="s">
        <v>30</v>
      </c>
      <c r="F137" s="8" t="s">
        <v>198</v>
      </c>
      <c r="G137" s="8" t="s">
        <v>199</v>
      </c>
      <c r="H137" s="8" t="s">
        <v>33</v>
      </c>
      <c r="I137" s="8" t="s">
        <v>119</v>
      </c>
      <c r="J137">
        <v>49</v>
      </c>
      <c r="K137">
        <v>34321.01</v>
      </c>
      <c r="L137">
        <v>8.56</v>
      </c>
      <c r="M137" s="28">
        <v>1537773.4457</v>
      </c>
      <c r="N137" s="9">
        <v>46154</v>
      </c>
      <c r="O137" s="8" t="s">
        <v>113</v>
      </c>
      <c r="P137" s="8" t="s">
        <v>35</v>
      </c>
      <c r="Q137" s="8" t="s">
        <v>26</v>
      </c>
      <c r="R137">
        <v>143956.04430000001</v>
      </c>
      <c r="S137" s="8" t="s">
        <v>4598</v>
      </c>
      <c r="T137" s="8" t="s">
        <v>4597</v>
      </c>
      <c r="U137" s="8" t="s">
        <v>4658</v>
      </c>
    </row>
    <row r="138" spans="1:21" x14ac:dyDescent="0.25">
      <c r="A138" s="8" t="s">
        <v>516</v>
      </c>
      <c r="B138" s="8" t="s">
        <v>517</v>
      </c>
      <c r="C138" s="8" t="s">
        <v>4831</v>
      </c>
      <c r="D138" s="8" t="s">
        <v>4832</v>
      </c>
      <c r="E138" s="8" t="s">
        <v>40</v>
      </c>
      <c r="F138" s="8" t="s">
        <v>49</v>
      </c>
      <c r="G138" s="8" t="s">
        <v>397</v>
      </c>
      <c r="H138" s="8" t="s">
        <v>111</v>
      </c>
      <c r="I138" s="8" t="s">
        <v>240</v>
      </c>
      <c r="J138">
        <v>34</v>
      </c>
      <c r="K138">
        <v>2140.2800000000002</v>
      </c>
      <c r="L138">
        <v>19.68</v>
      </c>
      <c r="M138" s="28">
        <v>58448.478499999997</v>
      </c>
      <c r="N138" s="9">
        <v>46073</v>
      </c>
      <c r="O138" s="8" t="s">
        <v>45</v>
      </c>
      <c r="P138" s="8" t="s">
        <v>35</v>
      </c>
      <c r="Q138" s="8" t="s">
        <v>26</v>
      </c>
      <c r="R138">
        <v>14321.041499999999</v>
      </c>
      <c r="S138" s="8" t="s">
        <v>4598</v>
      </c>
      <c r="T138" s="8" t="s">
        <v>4597</v>
      </c>
      <c r="U138" s="8" t="s">
        <v>4637</v>
      </c>
    </row>
    <row r="139" spans="1:21" x14ac:dyDescent="0.25">
      <c r="A139" s="8" t="s">
        <v>519</v>
      </c>
      <c r="B139" s="8" t="s">
        <v>520</v>
      </c>
      <c r="C139" s="8" t="s">
        <v>4833</v>
      </c>
      <c r="D139" s="8" t="s">
        <v>4670</v>
      </c>
      <c r="E139" s="8" t="s">
        <v>63</v>
      </c>
      <c r="F139" s="8" t="s">
        <v>234</v>
      </c>
      <c r="G139" s="8" t="s">
        <v>235</v>
      </c>
      <c r="H139" s="8" t="s">
        <v>111</v>
      </c>
      <c r="I139" s="8" t="s">
        <v>112</v>
      </c>
      <c r="J139">
        <v>37</v>
      </c>
      <c r="K139">
        <v>33592.39</v>
      </c>
      <c r="L139">
        <v>1.32</v>
      </c>
      <c r="M139" s="28">
        <v>1226511.9066999999</v>
      </c>
      <c r="N139" s="9">
        <v>46093</v>
      </c>
      <c r="O139" s="8" t="s">
        <v>113</v>
      </c>
      <c r="P139" s="8" t="s">
        <v>35</v>
      </c>
      <c r="Q139" s="8" t="s">
        <v>36</v>
      </c>
      <c r="R139">
        <v>16406.523300000001</v>
      </c>
      <c r="S139" s="8" t="s">
        <v>4598</v>
      </c>
      <c r="T139" s="8" t="s">
        <v>4597</v>
      </c>
      <c r="U139" s="8" t="s">
        <v>4631</v>
      </c>
    </row>
    <row r="140" spans="1:21" x14ac:dyDescent="0.25">
      <c r="A140" s="8" t="s">
        <v>522</v>
      </c>
      <c r="B140" s="8" t="s">
        <v>47</v>
      </c>
      <c r="C140" s="8" t="s">
        <v>4834</v>
      </c>
      <c r="D140" s="8" t="s">
        <v>4835</v>
      </c>
      <c r="E140" s="8" t="s">
        <v>19</v>
      </c>
      <c r="F140" s="8" t="s">
        <v>84</v>
      </c>
      <c r="G140" s="8" t="s">
        <v>159</v>
      </c>
      <c r="H140" s="8" t="s">
        <v>33</v>
      </c>
      <c r="I140" s="8" t="s">
        <v>119</v>
      </c>
      <c r="J140">
        <v>22</v>
      </c>
      <c r="K140">
        <v>15039.39</v>
      </c>
      <c r="L140">
        <v>17.25</v>
      </c>
      <c r="M140" s="28">
        <v>273792.09490000003</v>
      </c>
      <c r="N140" s="9">
        <v>46142</v>
      </c>
      <c r="O140" s="8" t="s">
        <v>24</v>
      </c>
      <c r="P140" s="8" t="s">
        <v>35</v>
      </c>
      <c r="Q140" s="8" t="s">
        <v>36</v>
      </c>
      <c r="R140">
        <v>57074.485000000001</v>
      </c>
      <c r="S140" s="8" t="s">
        <v>4598</v>
      </c>
      <c r="T140" s="8" t="s">
        <v>4597</v>
      </c>
      <c r="U140" s="8" t="s">
        <v>4624</v>
      </c>
    </row>
    <row r="141" spans="1:21" x14ac:dyDescent="0.25">
      <c r="A141" s="8" t="s">
        <v>524</v>
      </c>
      <c r="B141" s="8" t="s">
        <v>289</v>
      </c>
      <c r="C141" s="8" t="s">
        <v>4836</v>
      </c>
      <c r="D141" s="8" t="s">
        <v>4837</v>
      </c>
      <c r="E141" s="8" t="s">
        <v>19</v>
      </c>
      <c r="F141" s="8" t="s">
        <v>20</v>
      </c>
      <c r="G141" s="8" t="s">
        <v>21</v>
      </c>
      <c r="H141" s="8" t="s">
        <v>111</v>
      </c>
      <c r="I141" s="8" t="s">
        <v>526</v>
      </c>
      <c r="J141">
        <v>11</v>
      </c>
      <c r="K141">
        <v>26619.37</v>
      </c>
      <c r="L141">
        <v>3.1</v>
      </c>
      <c r="M141" s="28">
        <v>283735.86479999998</v>
      </c>
      <c r="N141" s="9">
        <v>46217</v>
      </c>
      <c r="O141" s="8" t="s">
        <v>58</v>
      </c>
      <c r="P141" s="8" t="s">
        <v>35</v>
      </c>
      <c r="Q141" s="8" t="s">
        <v>53</v>
      </c>
      <c r="R141">
        <v>9077.2052000000003</v>
      </c>
      <c r="S141" s="8" t="s">
        <v>4598</v>
      </c>
      <c r="T141" s="8" t="s">
        <v>4597</v>
      </c>
      <c r="U141" s="8" t="s">
        <v>4613</v>
      </c>
    </row>
    <row r="142" spans="1:21" x14ac:dyDescent="0.25">
      <c r="A142" s="8" t="s">
        <v>527</v>
      </c>
      <c r="B142" s="8" t="s">
        <v>528</v>
      </c>
      <c r="C142" s="8" t="s">
        <v>4719</v>
      </c>
      <c r="D142" s="8" t="s">
        <v>4838</v>
      </c>
      <c r="E142" s="8" t="s">
        <v>19</v>
      </c>
      <c r="F142" s="8" t="s">
        <v>72</v>
      </c>
      <c r="G142" s="8" t="s">
        <v>73</v>
      </c>
      <c r="H142" s="8" t="s">
        <v>33</v>
      </c>
      <c r="I142" s="8" t="s">
        <v>80</v>
      </c>
      <c r="J142">
        <v>17</v>
      </c>
      <c r="K142">
        <v>2486.5</v>
      </c>
      <c r="L142">
        <v>4.5999999999999996</v>
      </c>
      <c r="M142" s="28">
        <v>40326.057000000001</v>
      </c>
      <c r="N142" s="9">
        <v>46058</v>
      </c>
      <c r="O142" s="8" t="s">
        <v>24</v>
      </c>
      <c r="P142" s="8" t="s">
        <v>35</v>
      </c>
      <c r="Q142" s="8" t="s">
        <v>26</v>
      </c>
      <c r="R142">
        <v>1944.443</v>
      </c>
      <c r="S142" s="8" t="s">
        <v>4599</v>
      </c>
      <c r="T142" s="8" t="s">
        <v>4597</v>
      </c>
      <c r="U142" s="8" t="s">
        <v>4637</v>
      </c>
    </row>
    <row r="143" spans="1:21" x14ac:dyDescent="0.25">
      <c r="A143" s="8" t="s">
        <v>530</v>
      </c>
      <c r="B143" s="8" t="s">
        <v>531</v>
      </c>
      <c r="C143" s="8" t="s">
        <v>4790</v>
      </c>
      <c r="D143" s="8" t="s">
        <v>4839</v>
      </c>
      <c r="E143" s="8" t="s">
        <v>63</v>
      </c>
      <c r="F143" s="8" t="s">
        <v>64</v>
      </c>
      <c r="G143" s="8" t="s">
        <v>184</v>
      </c>
      <c r="H143" s="8" t="s">
        <v>43</v>
      </c>
      <c r="I143" s="8" t="s">
        <v>44</v>
      </c>
      <c r="J143">
        <v>44</v>
      </c>
      <c r="K143">
        <v>9290.35</v>
      </c>
      <c r="L143">
        <v>9.68</v>
      </c>
      <c r="M143" s="28">
        <v>369205.94130000001</v>
      </c>
      <c r="N143" s="9">
        <v>46340</v>
      </c>
      <c r="O143" s="8" t="s">
        <v>68</v>
      </c>
      <c r="P143" s="8" t="s">
        <v>35</v>
      </c>
      <c r="Q143" s="8" t="s">
        <v>36</v>
      </c>
      <c r="R143">
        <v>39569.458700000003</v>
      </c>
      <c r="S143" s="8" t="s">
        <v>4598</v>
      </c>
      <c r="T143" s="8" t="s">
        <v>4597</v>
      </c>
      <c r="U143" s="8" t="s">
        <v>4671</v>
      </c>
    </row>
    <row r="144" spans="1:21" x14ac:dyDescent="0.25">
      <c r="A144" s="8" t="s">
        <v>533</v>
      </c>
      <c r="B144" s="8" t="s">
        <v>257</v>
      </c>
      <c r="C144" s="8" t="s">
        <v>4840</v>
      </c>
      <c r="D144" s="8" t="s">
        <v>4841</v>
      </c>
      <c r="E144" s="8" t="s">
        <v>63</v>
      </c>
      <c r="F144" s="8" t="s">
        <v>64</v>
      </c>
      <c r="G144" s="8" t="s">
        <v>441</v>
      </c>
      <c r="H144" s="8" t="s">
        <v>33</v>
      </c>
      <c r="I144" s="8" t="s">
        <v>119</v>
      </c>
      <c r="J144">
        <v>49</v>
      </c>
      <c r="K144">
        <v>33550.58</v>
      </c>
      <c r="L144">
        <v>19.09</v>
      </c>
      <c r="M144" s="28">
        <v>1330142.9395999999</v>
      </c>
      <c r="N144" s="9">
        <v>46064</v>
      </c>
      <c r="O144" s="8" t="s">
        <v>24</v>
      </c>
      <c r="P144" s="8" t="s">
        <v>35</v>
      </c>
      <c r="Q144" s="8" t="s">
        <v>53</v>
      </c>
      <c r="R144">
        <v>313835.4804</v>
      </c>
      <c r="S144" s="8" t="s">
        <v>4598</v>
      </c>
      <c r="T144" s="8" t="s">
        <v>4597</v>
      </c>
      <c r="U144" s="8" t="s">
        <v>4637</v>
      </c>
    </row>
    <row r="145" spans="1:21" x14ac:dyDescent="0.25">
      <c r="A145" s="8" t="s">
        <v>535</v>
      </c>
      <c r="B145" s="8" t="s">
        <v>536</v>
      </c>
      <c r="C145" s="8" t="s">
        <v>4708</v>
      </c>
      <c r="D145" s="8" t="s">
        <v>4842</v>
      </c>
      <c r="E145" s="8" t="s">
        <v>30</v>
      </c>
      <c r="F145" s="8" t="s">
        <v>131</v>
      </c>
      <c r="G145" s="8" t="s">
        <v>163</v>
      </c>
      <c r="H145" s="8" t="s">
        <v>33</v>
      </c>
      <c r="I145" s="8" t="s">
        <v>127</v>
      </c>
      <c r="J145">
        <v>10</v>
      </c>
      <c r="K145">
        <v>32462.99</v>
      </c>
      <c r="L145">
        <v>6.6</v>
      </c>
      <c r="M145" s="28">
        <v>303204.32659999997</v>
      </c>
      <c r="N145" s="9">
        <v>46093</v>
      </c>
      <c r="O145" s="8" t="s">
        <v>58</v>
      </c>
      <c r="P145" s="8" t="s">
        <v>35</v>
      </c>
      <c r="Q145" s="8" t="s">
        <v>53</v>
      </c>
      <c r="R145">
        <v>21425.573400000001</v>
      </c>
      <c r="S145" s="8" t="s">
        <v>4598</v>
      </c>
      <c r="T145" s="8" t="s">
        <v>4597</v>
      </c>
      <c r="U145" s="8" t="s">
        <v>4631</v>
      </c>
    </row>
    <row r="146" spans="1:21" x14ac:dyDescent="0.25">
      <c r="A146" s="8" t="s">
        <v>538</v>
      </c>
      <c r="B146" s="8" t="s">
        <v>407</v>
      </c>
      <c r="C146" s="8" t="s">
        <v>4843</v>
      </c>
      <c r="D146" s="8" t="s">
        <v>4747</v>
      </c>
      <c r="E146" s="8" t="s">
        <v>63</v>
      </c>
      <c r="F146" s="8" t="s">
        <v>144</v>
      </c>
      <c r="G146" s="8" t="s">
        <v>189</v>
      </c>
      <c r="H146" s="8" t="s">
        <v>66</v>
      </c>
      <c r="I146" s="8" t="s">
        <v>276</v>
      </c>
      <c r="J146">
        <v>43</v>
      </c>
      <c r="K146">
        <v>37568.15</v>
      </c>
      <c r="L146">
        <v>7.79</v>
      </c>
      <c r="M146" s="28">
        <v>1489588.4179</v>
      </c>
      <c r="N146" s="9">
        <v>46366</v>
      </c>
      <c r="O146" s="8" t="s">
        <v>58</v>
      </c>
      <c r="P146" s="8" t="s">
        <v>35</v>
      </c>
      <c r="Q146" s="8" t="s">
        <v>36</v>
      </c>
      <c r="R146">
        <v>125842.0321</v>
      </c>
      <c r="S146" s="8" t="s">
        <v>4598</v>
      </c>
      <c r="T146" s="8" t="s">
        <v>4597</v>
      </c>
      <c r="U146" s="8" t="s">
        <v>4608</v>
      </c>
    </row>
    <row r="147" spans="1:21" x14ac:dyDescent="0.25">
      <c r="A147" s="8" t="s">
        <v>540</v>
      </c>
      <c r="B147" s="8" t="s">
        <v>430</v>
      </c>
      <c r="C147" s="8" t="s">
        <v>4642</v>
      </c>
      <c r="D147" s="8" t="s">
        <v>4786</v>
      </c>
      <c r="E147" s="8" t="s">
        <v>30</v>
      </c>
      <c r="F147" s="8" t="s">
        <v>117</v>
      </c>
      <c r="G147" s="8" t="s">
        <v>239</v>
      </c>
      <c r="H147" s="8" t="s">
        <v>43</v>
      </c>
      <c r="I147" s="8" t="s">
        <v>380</v>
      </c>
      <c r="J147">
        <v>30</v>
      </c>
      <c r="K147">
        <v>8742.27</v>
      </c>
      <c r="L147">
        <v>14.34</v>
      </c>
      <c r="M147" s="28">
        <v>224658.85449999999</v>
      </c>
      <c r="N147" s="9">
        <v>46130</v>
      </c>
      <c r="O147" s="8" t="s">
        <v>24</v>
      </c>
      <c r="P147" s="8" t="s">
        <v>35</v>
      </c>
      <c r="Q147" s="8" t="s">
        <v>53</v>
      </c>
      <c r="R147">
        <v>37609.245499999997</v>
      </c>
      <c r="S147" s="8" t="s">
        <v>4598</v>
      </c>
      <c r="T147" s="8" t="s">
        <v>4597</v>
      </c>
      <c r="U147" s="8" t="s">
        <v>4624</v>
      </c>
    </row>
    <row r="148" spans="1:21" x14ac:dyDescent="0.25">
      <c r="A148" s="8" t="s">
        <v>542</v>
      </c>
      <c r="B148" s="8" t="s">
        <v>543</v>
      </c>
      <c r="C148" s="8" t="s">
        <v>4647</v>
      </c>
      <c r="D148" s="8" t="s">
        <v>4814</v>
      </c>
      <c r="E148" s="8" t="s">
        <v>30</v>
      </c>
      <c r="F148" s="8" t="s">
        <v>131</v>
      </c>
      <c r="G148" s="8" t="s">
        <v>194</v>
      </c>
      <c r="H148" s="8" t="s">
        <v>66</v>
      </c>
      <c r="I148" s="8" t="s">
        <v>155</v>
      </c>
      <c r="J148">
        <v>43</v>
      </c>
      <c r="K148">
        <v>24551.42</v>
      </c>
      <c r="L148">
        <v>8.1</v>
      </c>
      <c r="M148" s="28">
        <v>970198.46409999998</v>
      </c>
      <c r="N148" s="9">
        <v>46289</v>
      </c>
      <c r="O148" s="8" t="s">
        <v>68</v>
      </c>
      <c r="P148" s="8" t="s">
        <v>35</v>
      </c>
      <c r="Q148" s="8" t="s">
        <v>53</v>
      </c>
      <c r="R148">
        <v>85512.5959</v>
      </c>
      <c r="S148" s="8" t="s">
        <v>4598</v>
      </c>
      <c r="T148" s="8" t="s">
        <v>4597</v>
      </c>
      <c r="U148" s="8" t="s">
        <v>4605</v>
      </c>
    </row>
    <row r="149" spans="1:21" x14ac:dyDescent="0.25">
      <c r="A149" s="8" t="s">
        <v>545</v>
      </c>
      <c r="B149" s="8" t="s">
        <v>415</v>
      </c>
      <c r="C149" s="8" t="s">
        <v>4844</v>
      </c>
      <c r="D149" s="8" t="s">
        <v>4845</v>
      </c>
      <c r="E149" s="8" t="s">
        <v>19</v>
      </c>
      <c r="F149" s="8" t="s">
        <v>20</v>
      </c>
      <c r="G149" s="8" t="s">
        <v>285</v>
      </c>
      <c r="H149" s="8" t="s">
        <v>51</v>
      </c>
      <c r="I149" s="8" t="s">
        <v>52</v>
      </c>
      <c r="J149">
        <v>50</v>
      </c>
      <c r="K149">
        <v>48532.65</v>
      </c>
      <c r="L149">
        <v>18.13</v>
      </c>
      <c r="M149" s="28">
        <v>1986684.0278</v>
      </c>
      <c r="N149" s="9">
        <v>46278</v>
      </c>
      <c r="O149" s="8" t="s">
        <v>58</v>
      </c>
      <c r="P149" s="8" t="s">
        <v>35</v>
      </c>
      <c r="Q149" s="8" t="s">
        <v>26</v>
      </c>
      <c r="R149">
        <v>439948.47220000002</v>
      </c>
      <c r="S149" s="8" t="s">
        <v>4598</v>
      </c>
      <c r="T149" s="8" t="s">
        <v>4597</v>
      </c>
      <c r="U149" s="8" t="s">
        <v>4605</v>
      </c>
    </row>
    <row r="150" spans="1:21" x14ac:dyDescent="0.25">
      <c r="A150" s="8" t="s">
        <v>547</v>
      </c>
      <c r="B150" s="8" t="s">
        <v>430</v>
      </c>
      <c r="C150" s="8" t="s">
        <v>4846</v>
      </c>
      <c r="D150" s="8" t="s">
        <v>4847</v>
      </c>
      <c r="E150" s="8" t="s">
        <v>40</v>
      </c>
      <c r="F150" s="8" t="s">
        <v>49</v>
      </c>
      <c r="G150" s="8" t="s">
        <v>306</v>
      </c>
      <c r="H150" s="8" t="s">
        <v>111</v>
      </c>
      <c r="I150" s="8" t="s">
        <v>240</v>
      </c>
      <c r="J150">
        <v>39</v>
      </c>
      <c r="K150">
        <v>47243.54</v>
      </c>
      <c r="L150">
        <v>1.1299999999999999</v>
      </c>
      <c r="M150" s="28">
        <v>1821677.8319000001</v>
      </c>
      <c r="N150" s="9">
        <v>46190</v>
      </c>
      <c r="O150" s="8" t="s">
        <v>24</v>
      </c>
      <c r="P150" s="8" t="s">
        <v>35</v>
      </c>
      <c r="Q150" s="8" t="s">
        <v>36</v>
      </c>
      <c r="R150">
        <v>20820.2281</v>
      </c>
      <c r="S150" s="8" t="s">
        <v>4598</v>
      </c>
      <c r="T150" s="8" t="s">
        <v>4597</v>
      </c>
      <c r="U150" s="8" t="s">
        <v>4644</v>
      </c>
    </row>
    <row r="151" spans="1:21" x14ac:dyDescent="0.25">
      <c r="A151" s="8" t="s">
        <v>549</v>
      </c>
      <c r="B151" s="8" t="s">
        <v>550</v>
      </c>
      <c r="C151" s="8" t="s">
        <v>4736</v>
      </c>
      <c r="D151" s="8" t="s">
        <v>4848</v>
      </c>
      <c r="E151" s="8" t="s">
        <v>40</v>
      </c>
      <c r="F151" s="8" t="s">
        <v>109</v>
      </c>
      <c r="G151" s="8" t="s">
        <v>110</v>
      </c>
      <c r="H151" s="8" t="s">
        <v>51</v>
      </c>
      <c r="I151" s="8" t="s">
        <v>146</v>
      </c>
      <c r="J151">
        <v>5</v>
      </c>
      <c r="K151">
        <v>29877.57</v>
      </c>
      <c r="L151">
        <v>5.15</v>
      </c>
      <c r="M151" s="28">
        <v>141694.3757</v>
      </c>
      <c r="N151" s="9">
        <v>46191</v>
      </c>
      <c r="O151" s="8" t="s">
        <v>45</v>
      </c>
      <c r="P151" s="8" t="s">
        <v>35</v>
      </c>
      <c r="Q151" s="8" t="s">
        <v>53</v>
      </c>
      <c r="R151">
        <v>7693.4742999999999</v>
      </c>
      <c r="S151" s="8" t="s">
        <v>4598</v>
      </c>
      <c r="T151" s="8" t="s">
        <v>4597</v>
      </c>
      <c r="U151" s="8" t="s">
        <v>4644</v>
      </c>
    </row>
    <row r="152" spans="1:21" x14ac:dyDescent="0.25">
      <c r="A152" s="8" t="s">
        <v>552</v>
      </c>
      <c r="B152" s="8" t="s">
        <v>553</v>
      </c>
      <c r="C152" s="8" t="s">
        <v>4676</v>
      </c>
      <c r="D152" s="8" t="s">
        <v>4849</v>
      </c>
      <c r="E152" s="8" t="s">
        <v>30</v>
      </c>
      <c r="F152" s="8" t="s">
        <v>31</v>
      </c>
      <c r="G152" s="8" t="s">
        <v>555</v>
      </c>
      <c r="H152" s="8" t="s">
        <v>66</v>
      </c>
      <c r="I152" s="8" t="s">
        <v>276</v>
      </c>
      <c r="J152">
        <v>38</v>
      </c>
      <c r="K152">
        <v>32043.75</v>
      </c>
      <c r="L152">
        <v>10.65</v>
      </c>
      <c r="M152" s="28">
        <v>1087981.4438</v>
      </c>
      <c r="N152" s="9">
        <v>46025</v>
      </c>
      <c r="O152" s="8" t="s">
        <v>68</v>
      </c>
      <c r="P152" s="8" t="s">
        <v>35</v>
      </c>
      <c r="Q152" s="8" t="s">
        <v>36</v>
      </c>
      <c r="R152">
        <v>129681.05620000001</v>
      </c>
      <c r="S152" s="8" t="s">
        <v>4598</v>
      </c>
      <c r="T152" s="8" t="s">
        <v>4597</v>
      </c>
      <c r="U152" s="8" t="s">
        <v>4616</v>
      </c>
    </row>
    <row r="153" spans="1:21" x14ac:dyDescent="0.25">
      <c r="A153" s="8" t="s">
        <v>556</v>
      </c>
      <c r="B153" s="8" t="s">
        <v>557</v>
      </c>
      <c r="C153" s="8" t="s">
        <v>4638</v>
      </c>
      <c r="D153" s="8" t="s">
        <v>4850</v>
      </c>
      <c r="E153" s="8" t="s">
        <v>19</v>
      </c>
      <c r="F153" s="8" t="s">
        <v>153</v>
      </c>
      <c r="G153" s="8" t="s">
        <v>448</v>
      </c>
      <c r="H153" s="8" t="s">
        <v>51</v>
      </c>
      <c r="I153" s="8" t="s">
        <v>52</v>
      </c>
      <c r="J153">
        <v>16</v>
      </c>
      <c r="K153">
        <v>14889.71</v>
      </c>
      <c r="L153">
        <v>2.86</v>
      </c>
      <c r="M153" s="28">
        <v>231421.82870000001</v>
      </c>
      <c r="N153" s="9">
        <v>46348</v>
      </c>
      <c r="O153" s="8" t="s">
        <v>58</v>
      </c>
      <c r="P153" s="8" t="s">
        <v>35</v>
      </c>
      <c r="Q153" s="8" t="s">
        <v>36</v>
      </c>
      <c r="R153">
        <v>6813.5312999999996</v>
      </c>
      <c r="S153" s="8" t="s">
        <v>4598</v>
      </c>
      <c r="T153" s="8" t="s">
        <v>4597</v>
      </c>
      <c r="U153" s="8" t="s">
        <v>4671</v>
      </c>
    </row>
    <row r="154" spans="1:21" x14ac:dyDescent="0.25">
      <c r="A154" s="8" t="s">
        <v>559</v>
      </c>
      <c r="B154" s="8" t="s">
        <v>560</v>
      </c>
      <c r="C154" s="8" t="s">
        <v>4851</v>
      </c>
      <c r="D154" s="8" t="s">
        <v>4681</v>
      </c>
      <c r="E154" s="8" t="s">
        <v>19</v>
      </c>
      <c r="F154" s="8" t="s">
        <v>84</v>
      </c>
      <c r="G154" s="8" t="s">
        <v>338</v>
      </c>
      <c r="H154" s="8" t="s">
        <v>33</v>
      </c>
      <c r="I154" s="8" t="s">
        <v>80</v>
      </c>
      <c r="J154">
        <v>5</v>
      </c>
      <c r="K154">
        <v>25557.66</v>
      </c>
      <c r="L154">
        <v>19.72</v>
      </c>
      <c r="M154" s="28">
        <v>102588.4472</v>
      </c>
      <c r="N154" s="9">
        <v>46170</v>
      </c>
      <c r="O154" s="8" t="s">
        <v>45</v>
      </c>
      <c r="P154" s="8" t="s">
        <v>35</v>
      </c>
      <c r="Q154" s="8" t="s">
        <v>36</v>
      </c>
      <c r="R154">
        <v>25199.852800000001</v>
      </c>
      <c r="S154" s="8" t="s">
        <v>4598</v>
      </c>
      <c r="T154" s="8" t="s">
        <v>4597</v>
      </c>
      <c r="U154" s="8" t="s">
        <v>4658</v>
      </c>
    </row>
    <row r="155" spans="1:21" x14ac:dyDescent="0.25">
      <c r="A155" s="8" t="s">
        <v>562</v>
      </c>
      <c r="B155" s="8" t="s">
        <v>563</v>
      </c>
      <c r="C155" s="8" t="s">
        <v>4852</v>
      </c>
      <c r="D155" s="8" t="s">
        <v>4853</v>
      </c>
      <c r="E155" s="8" t="s">
        <v>40</v>
      </c>
      <c r="F155" s="8" t="s">
        <v>41</v>
      </c>
      <c r="G155" s="8" t="s">
        <v>126</v>
      </c>
      <c r="H155" s="8" t="s">
        <v>66</v>
      </c>
      <c r="I155" s="8" t="s">
        <v>133</v>
      </c>
      <c r="J155">
        <v>31</v>
      </c>
      <c r="K155">
        <v>27169.18</v>
      </c>
      <c r="L155">
        <v>18.23</v>
      </c>
      <c r="M155" s="28">
        <v>688703.39309999999</v>
      </c>
      <c r="N155" s="9">
        <v>46301</v>
      </c>
      <c r="O155" s="8" t="s">
        <v>24</v>
      </c>
      <c r="P155" s="8" t="s">
        <v>25</v>
      </c>
      <c r="Q155" s="8" t="s">
        <v>36</v>
      </c>
      <c r="R155">
        <v>153541.1869</v>
      </c>
      <c r="S155" s="8" t="s">
        <v>4598</v>
      </c>
      <c r="T155" s="8" t="s">
        <v>4596</v>
      </c>
      <c r="U155" s="8" t="s">
        <v>4619</v>
      </c>
    </row>
    <row r="156" spans="1:21" x14ac:dyDescent="0.25">
      <c r="A156" s="8" t="s">
        <v>565</v>
      </c>
      <c r="B156" s="8" t="s">
        <v>566</v>
      </c>
      <c r="C156" s="8" t="s">
        <v>4611</v>
      </c>
      <c r="D156" s="8" t="s">
        <v>4854</v>
      </c>
      <c r="E156" s="8" t="s">
        <v>40</v>
      </c>
      <c r="F156" s="8" t="s">
        <v>41</v>
      </c>
      <c r="G156" s="8" t="s">
        <v>42</v>
      </c>
      <c r="H156" s="8" t="s">
        <v>111</v>
      </c>
      <c r="I156" s="8" t="s">
        <v>112</v>
      </c>
      <c r="J156">
        <v>50</v>
      </c>
      <c r="K156">
        <v>7743.79</v>
      </c>
      <c r="L156">
        <v>6.7</v>
      </c>
      <c r="M156" s="28">
        <v>361247.80349999998</v>
      </c>
      <c r="N156" s="9">
        <v>46220</v>
      </c>
      <c r="O156" s="8" t="s">
        <v>58</v>
      </c>
      <c r="P156" s="8" t="s">
        <v>25</v>
      </c>
      <c r="Q156" s="8" t="s">
        <v>26</v>
      </c>
      <c r="R156">
        <v>25941.696499999998</v>
      </c>
      <c r="S156" s="8" t="s">
        <v>4598</v>
      </c>
      <c r="T156" s="8" t="s">
        <v>4596</v>
      </c>
      <c r="U156" s="8" t="s">
        <v>4613</v>
      </c>
    </row>
    <row r="157" spans="1:21" x14ac:dyDescent="0.25">
      <c r="A157" s="8" t="s">
        <v>568</v>
      </c>
      <c r="B157" s="8" t="s">
        <v>251</v>
      </c>
      <c r="C157" s="8" t="s">
        <v>4611</v>
      </c>
      <c r="D157" s="8" t="s">
        <v>4646</v>
      </c>
      <c r="E157" s="8" t="s">
        <v>40</v>
      </c>
      <c r="F157" s="8" t="s">
        <v>89</v>
      </c>
      <c r="G157" s="8" t="s">
        <v>319</v>
      </c>
      <c r="H157" s="8" t="s">
        <v>22</v>
      </c>
      <c r="I157" s="8" t="s">
        <v>98</v>
      </c>
      <c r="J157">
        <v>50</v>
      </c>
      <c r="K157">
        <v>29709.95</v>
      </c>
      <c r="L157">
        <v>7.9</v>
      </c>
      <c r="M157" s="28">
        <v>1368143.1975</v>
      </c>
      <c r="N157" s="9">
        <v>46141</v>
      </c>
      <c r="O157" s="8" t="s">
        <v>45</v>
      </c>
      <c r="P157" s="8" t="s">
        <v>35</v>
      </c>
      <c r="Q157" s="8" t="s">
        <v>53</v>
      </c>
      <c r="R157">
        <v>117354.30250000001</v>
      </c>
      <c r="S157" s="8" t="s">
        <v>4598</v>
      </c>
      <c r="T157" s="8" t="s">
        <v>4597</v>
      </c>
      <c r="U157" s="8" t="s">
        <v>4624</v>
      </c>
    </row>
    <row r="158" spans="1:21" x14ac:dyDescent="0.25">
      <c r="A158" s="8" t="s">
        <v>570</v>
      </c>
      <c r="B158" s="8" t="s">
        <v>571</v>
      </c>
      <c r="C158" s="8" t="s">
        <v>4855</v>
      </c>
      <c r="D158" s="8" t="s">
        <v>4856</v>
      </c>
      <c r="E158" s="8" t="s">
        <v>63</v>
      </c>
      <c r="F158" s="8" t="s">
        <v>144</v>
      </c>
      <c r="G158" s="8" t="s">
        <v>216</v>
      </c>
      <c r="H158" s="8" t="s">
        <v>51</v>
      </c>
      <c r="I158" s="8" t="s">
        <v>167</v>
      </c>
      <c r="J158">
        <v>24</v>
      </c>
      <c r="K158">
        <v>6071.91</v>
      </c>
      <c r="L158">
        <v>2.2400000000000002</v>
      </c>
      <c r="M158" s="28">
        <v>142461.58119999999</v>
      </c>
      <c r="N158" s="9">
        <v>46329</v>
      </c>
      <c r="O158" s="8" t="s">
        <v>58</v>
      </c>
      <c r="P158" s="8" t="s">
        <v>35</v>
      </c>
      <c r="Q158" s="8" t="s">
        <v>53</v>
      </c>
      <c r="R158">
        <v>3264.2588000000001</v>
      </c>
      <c r="S158" s="8" t="s">
        <v>4598</v>
      </c>
      <c r="T158" s="8" t="s">
        <v>4597</v>
      </c>
      <c r="U158" s="8" t="s">
        <v>4671</v>
      </c>
    </row>
    <row r="159" spans="1:21" x14ac:dyDescent="0.25">
      <c r="A159" s="8" t="s">
        <v>573</v>
      </c>
      <c r="B159" s="8" t="s">
        <v>382</v>
      </c>
      <c r="C159" s="8" t="s">
        <v>4857</v>
      </c>
      <c r="D159" s="8" t="s">
        <v>4858</v>
      </c>
      <c r="E159" s="8" t="s">
        <v>19</v>
      </c>
      <c r="F159" s="8" t="s">
        <v>72</v>
      </c>
      <c r="G159" s="8" t="s">
        <v>73</v>
      </c>
      <c r="H159" s="8" t="s">
        <v>33</v>
      </c>
      <c r="I159" s="8" t="s">
        <v>57</v>
      </c>
      <c r="J159">
        <v>5</v>
      </c>
      <c r="K159">
        <v>39694.870000000003</v>
      </c>
      <c r="L159">
        <v>7.17</v>
      </c>
      <c r="M159" s="28">
        <v>184243.73910000001</v>
      </c>
      <c r="N159" s="9">
        <v>46387</v>
      </c>
      <c r="O159" s="8" t="s">
        <v>68</v>
      </c>
      <c r="P159" s="8" t="s">
        <v>35</v>
      </c>
      <c r="Q159" s="8" t="s">
        <v>26</v>
      </c>
      <c r="R159">
        <v>14230.6109</v>
      </c>
      <c r="S159" s="8" t="s">
        <v>4598</v>
      </c>
      <c r="T159" s="8" t="s">
        <v>4597</v>
      </c>
      <c r="U159" s="8" t="s">
        <v>4608</v>
      </c>
    </row>
    <row r="160" spans="1:21" x14ac:dyDescent="0.25">
      <c r="A160" s="8" t="s">
        <v>575</v>
      </c>
      <c r="B160" s="8" t="s">
        <v>576</v>
      </c>
      <c r="C160" s="8" t="s">
        <v>4859</v>
      </c>
      <c r="D160" s="8" t="s">
        <v>4747</v>
      </c>
      <c r="E160" s="8" t="s">
        <v>19</v>
      </c>
      <c r="F160" s="8" t="s">
        <v>20</v>
      </c>
      <c r="G160" s="8" t="s">
        <v>176</v>
      </c>
      <c r="H160" s="8" t="s">
        <v>66</v>
      </c>
      <c r="I160" s="8" t="s">
        <v>67</v>
      </c>
      <c r="J160">
        <v>33</v>
      </c>
      <c r="K160">
        <v>817.27</v>
      </c>
      <c r="L160">
        <v>5.39</v>
      </c>
      <c r="M160" s="28">
        <v>25516.231899999999</v>
      </c>
      <c r="N160" s="9">
        <v>46278</v>
      </c>
      <c r="O160" s="8" t="s">
        <v>113</v>
      </c>
      <c r="P160" s="8" t="s">
        <v>35</v>
      </c>
      <c r="Q160" s="8" t="s">
        <v>53</v>
      </c>
      <c r="R160">
        <v>1453.6781000000001</v>
      </c>
      <c r="S160" s="8" t="s">
        <v>4599</v>
      </c>
      <c r="T160" s="8" t="s">
        <v>4597</v>
      </c>
      <c r="U160" s="8" t="s">
        <v>4605</v>
      </c>
    </row>
    <row r="161" spans="1:21" x14ac:dyDescent="0.25">
      <c r="A161" s="8" t="s">
        <v>578</v>
      </c>
      <c r="B161" s="8" t="s">
        <v>579</v>
      </c>
      <c r="C161" s="8" t="s">
        <v>4668</v>
      </c>
      <c r="D161" s="8" t="s">
        <v>4860</v>
      </c>
      <c r="E161" s="8" t="s">
        <v>19</v>
      </c>
      <c r="F161" s="8" t="s">
        <v>84</v>
      </c>
      <c r="G161" s="8" t="s">
        <v>159</v>
      </c>
      <c r="H161" s="8" t="s">
        <v>111</v>
      </c>
      <c r="I161" s="8" t="s">
        <v>112</v>
      </c>
      <c r="J161">
        <v>48</v>
      </c>
      <c r="K161">
        <v>43633.57</v>
      </c>
      <c r="L161">
        <v>6.34</v>
      </c>
      <c r="M161" s="28">
        <v>1961625.6798</v>
      </c>
      <c r="N161" s="9">
        <v>46339</v>
      </c>
      <c r="O161" s="8" t="s">
        <v>68</v>
      </c>
      <c r="P161" s="8" t="s">
        <v>25</v>
      </c>
      <c r="Q161" s="8" t="s">
        <v>26</v>
      </c>
      <c r="R161">
        <v>132785.6802</v>
      </c>
      <c r="S161" s="8" t="s">
        <v>4598</v>
      </c>
      <c r="T161" s="8" t="s">
        <v>4596</v>
      </c>
      <c r="U161" s="8" t="s">
        <v>4671</v>
      </c>
    </row>
    <row r="162" spans="1:21" x14ac:dyDescent="0.25">
      <c r="A162" s="8" t="s">
        <v>581</v>
      </c>
      <c r="B162" s="8" t="s">
        <v>497</v>
      </c>
      <c r="C162" s="8" t="s">
        <v>4861</v>
      </c>
      <c r="D162" s="8" t="s">
        <v>4862</v>
      </c>
      <c r="E162" s="8" t="s">
        <v>40</v>
      </c>
      <c r="F162" s="8" t="s">
        <v>109</v>
      </c>
      <c r="G162" s="8" t="s">
        <v>259</v>
      </c>
      <c r="H162" s="8" t="s">
        <v>66</v>
      </c>
      <c r="I162" s="8" t="s">
        <v>200</v>
      </c>
      <c r="J162">
        <v>28</v>
      </c>
      <c r="K162">
        <v>44084.14</v>
      </c>
      <c r="L162">
        <v>13.12</v>
      </c>
      <c r="M162" s="28">
        <v>1072408.4232999999</v>
      </c>
      <c r="N162" s="9">
        <v>46112</v>
      </c>
      <c r="O162" s="8" t="s">
        <v>58</v>
      </c>
      <c r="P162" s="8" t="s">
        <v>35</v>
      </c>
      <c r="Q162" s="8" t="s">
        <v>53</v>
      </c>
      <c r="R162">
        <v>161947.49669999999</v>
      </c>
      <c r="S162" s="8" t="s">
        <v>4598</v>
      </c>
      <c r="T162" s="8" t="s">
        <v>4597</v>
      </c>
      <c r="U162" s="8" t="s">
        <v>4631</v>
      </c>
    </row>
    <row r="163" spans="1:21" x14ac:dyDescent="0.25">
      <c r="A163" s="8" t="s">
        <v>583</v>
      </c>
      <c r="B163" s="8" t="s">
        <v>182</v>
      </c>
      <c r="C163" s="8" t="s">
        <v>4863</v>
      </c>
      <c r="D163" s="8" t="s">
        <v>4607</v>
      </c>
      <c r="E163" s="8" t="s">
        <v>19</v>
      </c>
      <c r="F163" s="8" t="s">
        <v>84</v>
      </c>
      <c r="G163" s="8" t="s">
        <v>85</v>
      </c>
      <c r="H163" s="8" t="s">
        <v>33</v>
      </c>
      <c r="I163" s="8" t="s">
        <v>80</v>
      </c>
      <c r="J163">
        <v>34</v>
      </c>
      <c r="K163">
        <v>2588.21</v>
      </c>
      <c r="L163">
        <v>16.579999999999998</v>
      </c>
      <c r="M163" s="28">
        <v>73408.882599999997</v>
      </c>
      <c r="N163" s="9">
        <v>46210</v>
      </c>
      <c r="O163" s="8" t="s">
        <v>58</v>
      </c>
      <c r="P163" s="8" t="s">
        <v>35</v>
      </c>
      <c r="Q163" s="8" t="s">
        <v>26</v>
      </c>
      <c r="R163">
        <v>14590.2574</v>
      </c>
      <c r="S163" s="8" t="s">
        <v>4598</v>
      </c>
      <c r="T163" s="8" t="s">
        <v>4597</v>
      </c>
      <c r="U163" s="8" t="s">
        <v>4613</v>
      </c>
    </row>
    <row r="164" spans="1:21" x14ac:dyDescent="0.25">
      <c r="A164" s="8" t="s">
        <v>585</v>
      </c>
      <c r="B164" s="8" t="s">
        <v>586</v>
      </c>
      <c r="C164" s="8" t="s">
        <v>4864</v>
      </c>
      <c r="D164" s="8" t="s">
        <v>4865</v>
      </c>
      <c r="E164" s="8" t="s">
        <v>30</v>
      </c>
      <c r="F164" s="8" t="s">
        <v>198</v>
      </c>
      <c r="G164" s="8" t="s">
        <v>199</v>
      </c>
      <c r="H164" s="8" t="s">
        <v>43</v>
      </c>
      <c r="I164" s="8" t="s">
        <v>391</v>
      </c>
      <c r="J164">
        <v>40</v>
      </c>
      <c r="K164">
        <v>36497.39</v>
      </c>
      <c r="L164">
        <v>18.149999999999999</v>
      </c>
      <c r="M164" s="28">
        <v>1194924.5486000001</v>
      </c>
      <c r="N164" s="9">
        <v>46081</v>
      </c>
      <c r="O164" s="8" t="s">
        <v>45</v>
      </c>
      <c r="P164" s="8" t="s">
        <v>35</v>
      </c>
      <c r="Q164" s="8" t="s">
        <v>36</v>
      </c>
      <c r="R164">
        <v>264971.0514</v>
      </c>
      <c r="S164" s="8" t="s">
        <v>4598</v>
      </c>
      <c r="T164" s="8" t="s">
        <v>4597</v>
      </c>
      <c r="U164" s="8" t="s">
        <v>4637</v>
      </c>
    </row>
    <row r="165" spans="1:21" x14ac:dyDescent="0.25">
      <c r="A165" s="8" t="s">
        <v>588</v>
      </c>
      <c r="B165" s="8" t="s">
        <v>589</v>
      </c>
      <c r="C165" s="8" t="s">
        <v>4788</v>
      </c>
      <c r="D165" s="8" t="s">
        <v>4866</v>
      </c>
      <c r="E165" s="8" t="s">
        <v>30</v>
      </c>
      <c r="F165" s="8" t="s">
        <v>198</v>
      </c>
      <c r="G165" s="8" t="s">
        <v>199</v>
      </c>
      <c r="H165" s="8" t="s">
        <v>33</v>
      </c>
      <c r="I165" s="8" t="s">
        <v>80</v>
      </c>
      <c r="J165">
        <v>1</v>
      </c>
      <c r="K165">
        <v>32459.95</v>
      </c>
      <c r="L165">
        <v>9.1999999999999993</v>
      </c>
      <c r="M165" s="28">
        <v>29473.634600000001</v>
      </c>
      <c r="N165" s="9">
        <v>46182</v>
      </c>
      <c r="O165" s="8" t="s">
        <v>45</v>
      </c>
      <c r="P165" s="8" t="s">
        <v>59</v>
      </c>
      <c r="Q165" s="8" t="s">
        <v>36</v>
      </c>
      <c r="R165">
        <v>2986.3154</v>
      </c>
      <c r="S165" s="8" t="s">
        <v>4599</v>
      </c>
      <c r="T165" s="8" t="s">
        <v>4597</v>
      </c>
      <c r="U165" s="8" t="s">
        <v>4644</v>
      </c>
    </row>
    <row r="166" spans="1:21" x14ac:dyDescent="0.25">
      <c r="A166" s="8" t="s">
        <v>591</v>
      </c>
      <c r="B166" s="8" t="s">
        <v>592</v>
      </c>
      <c r="C166" s="8" t="s">
        <v>4867</v>
      </c>
      <c r="D166" s="8" t="s">
        <v>4868</v>
      </c>
      <c r="E166" s="8" t="s">
        <v>30</v>
      </c>
      <c r="F166" s="8" t="s">
        <v>198</v>
      </c>
      <c r="G166" s="8" t="s">
        <v>199</v>
      </c>
      <c r="H166" s="8" t="s">
        <v>22</v>
      </c>
      <c r="I166" s="8" t="s">
        <v>23</v>
      </c>
      <c r="J166">
        <v>3</v>
      </c>
      <c r="K166">
        <v>48760.62</v>
      </c>
      <c r="L166">
        <v>9.73</v>
      </c>
      <c r="M166" s="28">
        <v>132048.63500000001</v>
      </c>
      <c r="N166" s="9">
        <v>46050</v>
      </c>
      <c r="O166" s="8" t="s">
        <v>45</v>
      </c>
      <c r="P166" s="8" t="s">
        <v>35</v>
      </c>
      <c r="Q166" s="8" t="s">
        <v>26</v>
      </c>
      <c r="R166">
        <v>14233.225</v>
      </c>
      <c r="S166" s="8" t="s">
        <v>4598</v>
      </c>
      <c r="T166" s="8" t="s">
        <v>4597</v>
      </c>
      <c r="U166" s="8" t="s">
        <v>4616</v>
      </c>
    </row>
    <row r="167" spans="1:21" x14ac:dyDescent="0.25">
      <c r="A167" s="8" t="s">
        <v>594</v>
      </c>
      <c r="B167" s="8" t="s">
        <v>595</v>
      </c>
      <c r="C167" s="8" t="s">
        <v>4869</v>
      </c>
      <c r="D167" s="8" t="s">
        <v>4870</v>
      </c>
      <c r="E167" s="8" t="s">
        <v>19</v>
      </c>
      <c r="F167" s="8" t="s">
        <v>72</v>
      </c>
      <c r="G167" s="8" t="s">
        <v>73</v>
      </c>
      <c r="H167" s="8" t="s">
        <v>43</v>
      </c>
      <c r="I167" s="8" t="s">
        <v>380</v>
      </c>
      <c r="J167">
        <v>39</v>
      </c>
      <c r="K167">
        <v>43293.52</v>
      </c>
      <c r="L167">
        <v>8.82</v>
      </c>
      <c r="M167" s="28">
        <v>1539526.2298999999</v>
      </c>
      <c r="N167" s="9">
        <v>46372</v>
      </c>
      <c r="O167" s="8" t="s">
        <v>45</v>
      </c>
      <c r="P167" s="8" t="s">
        <v>35</v>
      </c>
      <c r="Q167" s="8" t="s">
        <v>53</v>
      </c>
      <c r="R167">
        <v>148921.05009999999</v>
      </c>
      <c r="S167" s="8" t="s">
        <v>4598</v>
      </c>
      <c r="T167" s="8" t="s">
        <v>4597</v>
      </c>
      <c r="U167" s="8" t="s">
        <v>4608</v>
      </c>
    </row>
    <row r="168" spans="1:21" x14ac:dyDescent="0.25">
      <c r="A168" s="8" t="s">
        <v>597</v>
      </c>
      <c r="B168" s="8" t="s">
        <v>598</v>
      </c>
      <c r="C168" s="8" t="s">
        <v>4647</v>
      </c>
      <c r="D168" s="8" t="s">
        <v>4871</v>
      </c>
      <c r="E168" s="8" t="s">
        <v>40</v>
      </c>
      <c r="F168" s="8" t="s">
        <v>109</v>
      </c>
      <c r="G168" s="8" t="s">
        <v>259</v>
      </c>
      <c r="H168" s="8" t="s">
        <v>111</v>
      </c>
      <c r="I168" s="8" t="s">
        <v>260</v>
      </c>
      <c r="J168">
        <v>11</v>
      </c>
      <c r="K168">
        <v>5620.99</v>
      </c>
      <c r="L168">
        <v>12.59</v>
      </c>
      <c r="M168" s="28">
        <v>54046.380899999996</v>
      </c>
      <c r="N168" s="9">
        <v>46061</v>
      </c>
      <c r="O168" s="8" t="s">
        <v>58</v>
      </c>
      <c r="P168" s="8" t="s">
        <v>35</v>
      </c>
      <c r="Q168" s="8" t="s">
        <v>26</v>
      </c>
      <c r="R168">
        <v>7784.5091000000002</v>
      </c>
      <c r="S168" s="8" t="s">
        <v>4598</v>
      </c>
      <c r="T168" s="8" t="s">
        <v>4597</v>
      </c>
      <c r="U168" s="8" t="s">
        <v>4637</v>
      </c>
    </row>
    <row r="169" spans="1:21" x14ac:dyDescent="0.25">
      <c r="A169" s="8" t="s">
        <v>600</v>
      </c>
      <c r="B169" s="8" t="s">
        <v>358</v>
      </c>
      <c r="C169" s="8" t="s">
        <v>4872</v>
      </c>
      <c r="D169" s="8" t="s">
        <v>4873</v>
      </c>
      <c r="E169" s="8" t="s">
        <v>40</v>
      </c>
      <c r="F169" s="8" t="s">
        <v>109</v>
      </c>
      <c r="G169" s="8" t="s">
        <v>259</v>
      </c>
      <c r="H169" s="8" t="s">
        <v>66</v>
      </c>
      <c r="I169" s="8" t="s">
        <v>67</v>
      </c>
      <c r="J169">
        <v>20</v>
      </c>
      <c r="K169">
        <v>27214.97</v>
      </c>
      <c r="L169">
        <v>10.25</v>
      </c>
      <c r="M169" s="28">
        <v>488508.71149999998</v>
      </c>
      <c r="N169" s="9">
        <v>46107</v>
      </c>
      <c r="O169" s="8" t="s">
        <v>45</v>
      </c>
      <c r="P169" s="8" t="s">
        <v>25</v>
      </c>
      <c r="Q169" s="8" t="s">
        <v>26</v>
      </c>
      <c r="R169">
        <v>55790.688499999997</v>
      </c>
      <c r="S169" s="8" t="s">
        <v>4598</v>
      </c>
      <c r="T169" s="8" t="s">
        <v>4596</v>
      </c>
      <c r="U169" s="8" t="s">
        <v>4631</v>
      </c>
    </row>
    <row r="170" spans="1:21" x14ac:dyDescent="0.25">
      <c r="A170" s="8" t="s">
        <v>602</v>
      </c>
      <c r="B170" s="8" t="s">
        <v>603</v>
      </c>
      <c r="C170" s="8" t="s">
        <v>4757</v>
      </c>
      <c r="D170" s="8" t="s">
        <v>4874</v>
      </c>
      <c r="E170" s="8" t="s">
        <v>19</v>
      </c>
      <c r="F170" s="8" t="s">
        <v>84</v>
      </c>
      <c r="G170" s="8" t="s">
        <v>159</v>
      </c>
      <c r="H170" s="8" t="s">
        <v>51</v>
      </c>
      <c r="I170" s="8" t="s">
        <v>167</v>
      </c>
      <c r="J170">
        <v>38</v>
      </c>
      <c r="K170">
        <v>29706.35</v>
      </c>
      <c r="L170">
        <v>19.38</v>
      </c>
      <c r="M170" s="28">
        <v>910071.85609999998</v>
      </c>
      <c r="N170" s="9">
        <v>46240</v>
      </c>
      <c r="O170" s="8" t="s">
        <v>68</v>
      </c>
      <c r="P170" s="8" t="s">
        <v>35</v>
      </c>
      <c r="Q170" s="8" t="s">
        <v>26</v>
      </c>
      <c r="R170">
        <v>218769.44390000001</v>
      </c>
      <c r="S170" s="8" t="s">
        <v>4598</v>
      </c>
      <c r="T170" s="8" t="s">
        <v>4597</v>
      </c>
      <c r="U170" s="8" t="s">
        <v>4628</v>
      </c>
    </row>
    <row r="171" spans="1:21" x14ac:dyDescent="0.25">
      <c r="A171" s="8" t="s">
        <v>605</v>
      </c>
      <c r="B171" s="8" t="s">
        <v>606</v>
      </c>
      <c r="C171" s="8" t="s">
        <v>4875</v>
      </c>
      <c r="D171" s="8" t="s">
        <v>4814</v>
      </c>
      <c r="E171" s="8" t="s">
        <v>63</v>
      </c>
      <c r="F171" s="8" t="s">
        <v>64</v>
      </c>
      <c r="G171" s="8" t="s">
        <v>65</v>
      </c>
      <c r="H171" s="8" t="s">
        <v>22</v>
      </c>
      <c r="I171" s="8" t="s">
        <v>23</v>
      </c>
      <c r="J171">
        <v>41</v>
      </c>
      <c r="K171">
        <v>35211.22</v>
      </c>
      <c r="L171">
        <v>15.16</v>
      </c>
      <c r="M171" s="28">
        <v>1224801.1610000001</v>
      </c>
      <c r="N171" s="9">
        <v>46327</v>
      </c>
      <c r="O171" s="8" t="s">
        <v>24</v>
      </c>
      <c r="P171" s="8" t="s">
        <v>35</v>
      </c>
      <c r="Q171" s="8" t="s">
        <v>53</v>
      </c>
      <c r="R171">
        <v>218858.859</v>
      </c>
      <c r="S171" s="8" t="s">
        <v>4598</v>
      </c>
      <c r="T171" s="8" t="s">
        <v>4597</v>
      </c>
      <c r="U171" s="8" t="s">
        <v>4671</v>
      </c>
    </row>
    <row r="172" spans="1:21" x14ac:dyDescent="0.25">
      <c r="A172" s="8" t="s">
        <v>608</v>
      </c>
      <c r="B172" s="8" t="s">
        <v>609</v>
      </c>
      <c r="C172" s="8" t="s">
        <v>4796</v>
      </c>
      <c r="D172" s="8" t="s">
        <v>4876</v>
      </c>
      <c r="E172" s="8" t="s">
        <v>40</v>
      </c>
      <c r="F172" s="8" t="s">
        <v>89</v>
      </c>
      <c r="G172" s="8" t="s">
        <v>319</v>
      </c>
      <c r="H172" s="8" t="s">
        <v>22</v>
      </c>
      <c r="I172" s="8" t="s">
        <v>98</v>
      </c>
      <c r="J172">
        <v>46</v>
      </c>
      <c r="K172">
        <v>18608.25</v>
      </c>
      <c r="L172">
        <v>7.74</v>
      </c>
      <c r="M172" s="28">
        <v>789726.68669999996</v>
      </c>
      <c r="N172" s="9">
        <v>46063</v>
      </c>
      <c r="O172" s="8" t="s">
        <v>113</v>
      </c>
      <c r="P172" s="8" t="s">
        <v>35</v>
      </c>
      <c r="Q172" s="8" t="s">
        <v>26</v>
      </c>
      <c r="R172">
        <v>66252.813299999994</v>
      </c>
      <c r="S172" s="8" t="s">
        <v>4598</v>
      </c>
      <c r="T172" s="8" t="s">
        <v>4597</v>
      </c>
      <c r="U172" s="8" t="s">
        <v>4637</v>
      </c>
    </row>
    <row r="173" spans="1:21" x14ac:dyDescent="0.25">
      <c r="A173" s="8" t="s">
        <v>611</v>
      </c>
      <c r="B173" s="8" t="s">
        <v>543</v>
      </c>
      <c r="C173" s="8" t="s">
        <v>4877</v>
      </c>
      <c r="D173" s="8" t="s">
        <v>4878</v>
      </c>
      <c r="E173" s="8" t="s">
        <v>19</v>
      </c>
      <c r="F173" s="8" t="s">
        <v>84</v>
      </c>
      <c r="G173" s="8" t="s">
        <v>338</v>
      </c>
      <c r="H173" s="8" t="s">
        <v>51</v>
      </c>
      <c r="I173" s="8" t="s">
        <v>105</v>
      </c>
      <c r="J173">
        <v>33</v>
      </c>
      <c r="K173">
        <v>7649.84</v>
      </c>
      <c r="L173">
        <v>5.05</v>
      </c>
      <c r="M173" s="28">
        <v>239696.2616</v>
      </c>
      <c r="N173" s="9">
        <v>46094</v>
      </c>
      <c r="O173" s="8" t="s">
        <v>24</v>
      </c>
      <c r="P173" s="8" t="s">
        <v>35</v>
      </c>
      <c r="Q173" s="8" t="s">
        <v>53</v>
      </c>
      <c r="R173">
        <v>12748.4584</v>
      </c>
      <c r="S173" s="8" t="s">
        <v>4598</v>
      </c>
      <c r="T173" s="8" t="s">
        <v>4597</v>
      </c>
      <c r="U173" s="8" t="s">
        <v>4631</v>
      </c>
    </row>
    <row r="174" spans="1:21" x14ac:dyDescent="0.25">
      <c r="A174" s="8" t="s">
        <v>613</v>
      </c>
      <c r="B174" s="8" t="s">
        <v>614</v>
      </c>
      <c r="C174" s="8" t="s">
        <v>4838</v>
      </c>
      <c r="D174" s="8" t="s">
        <v>4828</v>
      </c>
      <c r="E174" s="8" t="s">
        <v>30</v>
      </c>
      <c r="F174" s="8" t="s">
        <v>131</v>
      </c>
      <c r="G174" s="8" t="s">
        <v>163</v>
      </c>
      <c r="H174" s="8" t="s">
        <v>43</v>
      </c>
      <c r="I174" s="8" t="s">
        <v>44</v>
      </c>
      <c r="J174">
        <v>7</v>
      </c>
      <c r="K174">
        <v>45229.64</v>
      </c>
      <c r="L174">
        <v>10.79</v>
      </c>
      <c r="M174" s="28">
        <v>282445.53289999999</v>
      </c>
      <c r="N174" s="9">
        <v>46319</v>
      </c>
      <c r="O174" s="8" t="s">
        <v>58</v>
      </c>
      <c r="P174" s="8" t="s">
        <v>35</v>
      </c>
      <c r="Q174" s="8" t="s">
        <v>53</v>
      </c>
      <c r="R174">
        <v>34161.947099999998</v>
      </c>
      <c r="S174" s="8" t="s">
        <v>4598</v>
      </c>
      <c r="T174" s="8" t="s">
        <v>4597</v>
      </c>
      <c r="U174" s="8" t="s">
        <v>4619</v>
      </c>
    </row>
    <row r="175" spans="1:21" x14ac:dyDescent="0.25">
      <c r="A175" s="8" t="s">
        <v>616</v>
      </c>
      <c r="B175" s="8" t="s">
        <v>617</v>
      </c>
      <c r="C175" s="8" t="s">
        <v>4879</v>
      </c>
      <c r="D175" s="8" t="s">
        <v>4774</v>
      </c>
      <c r="E175" s="8" t="s">
        <v>19</v>
      </c>
      <c r="F175" s="8" t="s">
        <v>153</v>
      </c>
      <c r="G175" s="8" t="s">
        <v>154</v>
      </c>
      <c r="H175" s="8" t="s">
        <v>33</v>
      </c>
      <c r="I175" s="8" t="s">
        <v>57</v>
      </c>
      <c r="J175">
        <v>11</v>
      </c>
      <c r="K175">
        <v>14168.51</v>
      </c>
      <c r="L175">
        <v>3.89</v>
      </c>
      <c r="M175" s="28">
        <v>149790.90460000001</v>
      </c>
      <c r="N175" s="9">
        <v>46232</v>
      </c>
      <c r="O175" s="8" t="s">
        <v>113</v>
      </c>
      <c r="P175" s="8" t="s">
        <v>35</v>
      </c>
      <c r="Q175" s="8" t="s">
        <v>36</v>
      </c>
      <c r="R175">
        <v>6062.7053999999998</v>
      </c>
      <c r="S175" s="8" t="s">
        <v>4598</v>
      </c>
      <c r="T175" s="8" t="s">
        <v>4597</v>
      </c>
      <c r="U175" s="8" t="s">
        <v>4613</v>
      </c>
    </row>
    <row r="176" spans="1:21" x14ac:dyDescent="0.25">
      <c r="A176" s="8" t="s">
        <v>619</v>
      </c>
      <c r="B176" s="8" t="s">
        <v>620</v>
      </c>
      <c r="C176" s="8" t="s">
        <v>4826</v>
      </c>
      <c r="D176" s="8" t="s">
        <v>4880</v>
      </c>
      <c r="E176" s="8" t="s">
        <v>63</v>
      </c>
      <c r="F176" s="8" t="s">
        <v>234</v>
      </c>
      <c r="G176" s="8" t="s">
        <v>435</v>
      </c>
      <c r="H176" s="8" t="s">
        <v>66</v>
      </c>
      <c r="I176" s="8" t="s">
        <v>200</v>
      </c>
      <c r="J176">
        <v>44</v>
      </c>
      <c r="K176">
        <v>15923.3</v>
      </c>
      <c r="L176">
        <v>18.66</v>
      </c>
      <c r="M176" s="28">
        <v>569888.53769999999</v>
      </c>
      <c r="N176" s="9">
        <v>46236</v>
      </c>
      <c r="O176" s="8" t="s">
        <v>45</v>
      </c>
      <c r="P176" s="8" t="s">
        <v>59</v>
      </c>
      <c r="Q176" s="8" t="s">
        <v>36</v>
      </c>
      <c r="R176">
        <v>130736.6623</v>
      </c>
      <c r="S176" s="8" t="s">
        <v>4598</v>
      </c>
      <c r="T176" s="8" t="s">
        <v>4597</v>
      </c>
      <c r="U176" s="8" t="s">
        <v>4628</v>
      </c>
    </row>
    <row r="177" spans="1:21" x14ac:dyDescent="0.25">
      <c r="A177" s="8" t="s">
        <v>622</v>
      </c>
      <c r="B177" s="8" t="s">
        <v>623</v>
      </c>
      <c r="C177" s="8" t="s">
        <v>4719</v>
      </c>
      <c r="D177" s="8" t="s">
        <v>4687</v>
      </c>
      <c r="E177" s="8" t="s">
        <v>63</v>
      </c>
      <c r="F177" s="8" t="s">
        <v>64</v>
      </c>
      <c r="G177" s="8" t="s">
        <v>65</v>
      </c>
      <c r="H177" s="8" t="s">
        <v>66</v>
      </c>
      <c r="I177" s="8" t="s">
        <v>67</v>
      </c>
      <c r="J177">
        <v>50</v>
      </c>
      <c r="K177">
        <v>45445.3</v>
      </c>
      <c r="L177">
        <v>0.42</v>
      </c>
      <c r="M177" s="28">
        <v>2262721.4870000002</v>
      </c>
      <c r="N177" s="9">
        <v>46244</v>
      </c>
      <c r="O177" s="8" t="s">
        <v>45</v>
      </c>
      <c r="P177" s="8" t="s">
        <v>35</v>
      </c>
      <c r="Q177" s="8" t="s">
        <v>53</v>
      </c>
      <c r="R177">
        <v>9543.5130000000008</v>
      </c>
      <c r="S177" s="8" t="s">
        <v>4598</v>
      </c>
      <c r="T177" s="8" t="s">
        <v>4597</v>
      </c>
      <c r="U177" s="8" t="s">
        <v>4628</v>
      </c>
    </row>
    <row r="178" spans="1:21" x14ac:dyDescent="0.25">
      <c r="A178" s="8" t="s">
        <v>625</v>
      </c>
      <c r="B178" s="8" t="s">
        <v>208</v>
      </c>
      <c r="C178" s="8" t="s">
        <v>4704</v>
      </c>
      <c r="D178" s="8" t="s">
        <v>4732</v>
      </c>
      <c r="E178" s="8" t="s">
        <v>63</v>
      </c>
      <c r="F178" s="8" t="s">
        <v>144</v>
      </c>
      <c r="G178" s="8" t="s">
        <v>189</v>
      </c>
      <c r="H178" s="8" t="s">
        <v>43</v>
      </c>
      <c r="I178" s="8" t="s">
        <v>44</v>
      </c>
      <c r="J178">
        <v>39</v>
      </c>
      <c r="K178">
        <v>43309.08</v>
      </c>
      <c r="L178">
        <v>15.81</v>
      </c>
      <c r="M178" s="28">
        <v>1422014.6636000001</v>
      </c>
      <c r="N178" s="9">
        <v>46031</v>
      </c>
      <c r="O178" s="8" t="s">
        <v>58</v>
      </c>
      <c r="P178" s="8" t="s">
        <v>35</v>
      </c>
      <c r="Q178" s="8" t="s">
        <v>36</v>
      </c>
      <c r="R178">
        <v>267039.45640000002</v>
      </c>
      <c r="S178" s="8" t="s">
        <v>4598</v>
      </c>
      <c r="T178" s="8" t="s">
        <v>4597</v>
      </c>
      <c r="U178" s="8" t="s">
        <v>4616</v>
      </c>
    </row>
    <row r="179" spans="1:21" x14ac:dyDescent="0.25">
      <c r="A179" s="8" t="s">
        <v>627</v>
      </c>
      <c r="B179" s="8" t="s">
        <v>628</v>
      </c>
      <c r="C179" s="8" t="s">
        <v>4704</v>
      </c>
      <c r="D179" s="8" t="s">
        <v>4821</v>
      </c>
      <c r="E179" s="8" t="s">
        <v>63</v>
      </c>
      <c r="F179" s="8" t="s">
        <v>78</v>
      </c>
      <c r="G179" s="8" t="s">
        <v>79</v>
      </c>
      <c r="H179" s="8" t="s">
        <v>43</v>
      </c>
      <c r="I179" s="8" t="s">
        <v>74</v>
      </c>
      <c r="J179">
        <v>28</v>
      </c>
      <c r="K179">
        <v>44388.02</v>
      </c>
      <c r="L179">
        <v>19.73</v>
      </c>
      <c r="M179" s="28">
        <v>997647.38230000006</v>
      </c>
      <c r="N179" s="9">
        <v>46030</v>
      </c>
      <c r="O179" s="8" t="s">
        <v>58</v>
      </c>
      <c r="P179" s="8" t="s">
        <v>35</v>
      </c>
      <c r="Q179" s="8" t="s">
        <v>26</v>
      </c>
      <c r="R179">
        <v>245217.1777</v>
      </c>
      <c r="S179" s="8" t="s">
        <v>4598</v>
      </c>
      <c r="T179" s="8" t="s">
        <v>4597</v>
      </c>
      <c r="U179" s="8" t="s">
        <v>4616</v>
      </c>
    </row>
    <row r="180" spans="1:21" x14ac:dyDescent="0.25">
      <c r="A180" s="8" t="s">
        <v>630</v>
      </c>
      <c r="B180" s="8" t="s">
        <v>100</v>
      </c>
      <c r="C180" s="8" t="s">
        <v>4611</v>
      </c>
      <c r="D180" s="8" t="s">
        <v>4607</v>
      </c>
      <c r="E180" s="8" t="s">
        <v>30</v>
      </c>
      <c r="F180" s="8" t="s">
        <v>198</v>
      </c>
      <c r="G180" s="8" t="s">
        <v>199</v>
      </c>
      <c r="H180" s="8" t="s">
        <v>66</v>
      </c>
      <c r="I180" s="8" t="s">
        <v>67</v>
      </c>
      <c r="J180">
        <v>39</v>
      </c>
      <c r="K180">
        <v>28460.36</v>
      </c>
      <c r="L180">
        <v>1.97</v>
      </c>
      <c r="M180" s="28">
        <v>1088087.9454000001</v>
      </c>
      <c r="N180" s="9">
        <v>46217</v>
      </c>
      <c r="O180" s="8" t="s">
        <v>113</v>
      </c>
      <c r="P180" s="8" t="s">
        <v>25</v>
      </c>
      <c r="Q180" s="8" t="s">
        <v>36</v>
      </c>
      <c r="R180">
        <v>21866.0946</v>
      </c>
      <c r="S180" s="8" t="s">
        <v>4598</v>
      </c>
      <c r="T180" s="8" t="s">
        <v>4596</v>
      </c>
      <c r="U180" s="8" t="s">
        <v>4613</v>
      </c>
    </row>
    <row r="181" spans="1:21" x14ac:dyDescent="0.25">
      <c r="A181" s="8" t="s">
        <v>632</v>
      </c>
      <c r="B181" s="8" t="s">
        <v>633</v>
      </c>
      <c r="C181" s="8" t="s">
        <v>4611</v>
      </c>
      <c r="D181" s="8" t="s">
        <v>4881</v>
      </c>
      <c r="E181" s="8" t="s">
        <v>40</v>
      </c>
      <c r="F181" s="8" t="s">
        <v>109</v>
      </c>
      <c r="G181" s="8" t="s">
        <v>259</v>
      </c>
      <c r="H181" s="8" t="s">
        <v>33</v>
      </c>
      <c r="I181" s="8" t="s">
        <v>34</v>
      </c>
      <c r="J181">
        <v>3</v>
      </c>
      <c r="K181">
        <v>1321.2</v>
      </c>
      <c r="L181">
        <v>12.47</v>
      </c>
      <c r="M181" s="28">
        <v>3469.3391000000001</v>
      </c>
      <c r="N181" s="9">
        <v>46148</v>
      </c>
      <c r="O181" s="8" t="s">
        <v>24</v>
      </c>
      <c r="P181" s="8" t="s">
        <v>35</v>
      </c>
      <c r="Q181" s="8" t="s">
        <v>36</v>
      </c>
      <c r="R181">
        <v>494.26089999999999</v>
      </c>
      <c r="S181" s="8" t="s">
        <v>4599</v>
      </c>
      <c r="T181" s="8" t="s">
        <v>4597</v>
      </c>
      <c r="U181" s="8" t="s">
        <v>4658</v>
      </c>
    </row>
    <row r="182" spans="1:21" x14ac:dyDescent="0.25">
      <c r="A182" s="8" t="s">
        <v>635</v>
      </c>
      <c r="B182" s="8" t="s">
        <v>636</v>
      </c>
      <c r="C182" s="8" t="s">
        <v>4810</v>
      </c>
      <c r="D182" s="8" t="s">
        <v>4812</v>
      </c>
      <c r="E182" s="8" t="s">
        <v>40</v>
      </c>
      <c r="F182" s="8" t="s">
        <v>41</v>
      </c>
      <c r="G182" s="8" t="s">
        <v>42</v>
      </c>
      <c r="H182" s="8" t="s">
        <v>66</v>
      </c>
      <c r="I182" s="8" t="s">
        <v>155</v>
      </c>
      <c r="J182">
        <v>3</v>
      </c>
      <c r="K182">
        <v>2344.3000000000002</v>
      </c>
      <c r="L182">
        <v>14.29</v>
      </c>
      <c r="M182" s="28">
        <v>6027.8986000000004</v>
      </c>
      <c r="N182" s="9">
        <v>46340</v>
      </c>
      <c r="O182" s="8" t="s">
        <v>24</v>
      </c>
      <c r="P182" s="8" t="s">
        <v>35</v>
      </c>
      <c r="Q182" s="8" t="s">
        <v>53</v>
      </c>
      <c r="R182">
        <v>1005.0014</v>
      </c>
      <c r="S182" s="8" t="s">
        <v>4599</v>
      </c>
      <c r="T182" s="8" t="s">
        <v>4597</v>
      </c>
      <c r="U182" s="8" t="s">
        <v>4671</v>
      </c>
    </row>
    <row r="183" spans="1:21" x14ac:dyDescent="0.25">
      <c r="A183" s="8" t="s">
        <v>638</v>
      </c>
      <c r="B183" s="8" t="s">
        <v>639</v>
      </c>
      <c r="C183" s="8" t="s">
        <v>4882</v>
      </c>
      <c r="D183" s="8" t="s">
        <v>4883</v>
      </c>
      <c r="E183" s="8" t="s">
        <v>30</v>
      </c>
      <c r="F183" s="8" t="s">
        <v>31</v>
      </c>
      <c r="G183" s="8" t="s">
        <v>555</v>
      </c>
      <c r="H183" s="8" t="s">
        <v>111</v>
      </c>
      <c r="I183" s="8" t="s">
        <v>260</v>
      </c>
      <c r="J183">
        <v>31</v>
      </c>
      <c r="K183">
        <v>7192.82</v>
      </c>
      <c r="L183">
        <v>19.45</v>
      </c>
      <c r="M183" s="28">
        <v>179608.3118</v>
      </c>
      <c r="N183" s="9">
        <v>46196</v>
      </c>
      <c r="O183" s="8" t="s">
        <v>45</v>
      </c>
      <c r="P183" s="8" t="s">
        <v>35</v>
      </c>
      <c r="Q183" s="8" t="s">
        <v>36</v>
      </c>
      <c r="R183">
        <v>43369.108200000002</v>
      </c>
      <c r="S183" s="8" t="s">
        <v>4598</v>
      </c>
      <c r="T183" s="8" t="s">
        <v>4597</v>
      </c>
      <c r="U183" s="8" t="s">
        <v>4644</v>
      </c>
    </row>
    <row r="184" spans="1:21" x14ac:dyDescent="0.25">
      <c r="A184" s="8" t="s">
        <v>641</v>
      </c>
      <c r="B184" s="8" t="s">
        <v>642</v>
      </c>
      <c r="C184" s="8" t="s">
        <v>4884</v>
      </c>
      <c r="D184" s="8" t="s">
        <v>4885</v>
      </c>
      <c r="E184" s="8" t="s">
        <v>40</v>
      </c>
      <c r="F184" s="8" t="s">
        <v>41</v>
      </c>
      <c r="G184" s="8" t="s">
        <v>42</v>
      </c>
      <c r="H184" s="8" t="s">
        <v>22</v>
      </c>
      <c r="I184" s="8" t="s">
        <v>98</v>
      </c>
      <c r="J184">
        <v>29</v>
      </c>
      <c r="K184">
        <v>23384.84</v>
      </c>
      <c r="L184">
        <v>11.98</v>
      </c>
      <c r="M184" s="28">
        <v>596916.74890000001</v>
      </c>
      <c r="N184" s="9">
        <v>46307</v>
      </c>
      <c r="O184" s="8" t="s">
        <v>113</v>
      </c>
      <c r="P184" s="8" t="s">
        <v>35</v>
      </c>
      <c r="Q184" s="8" t="s">
        <v>36</v>
      </c>
      <c r="R184">
        <v>81243.611099999995</v>
      </c>
      <c r="S184" s="8" t="s">
        <v>4598</v>
      </c>
      <c r="T184" s="8" t="s">
        <v>4597</v>
      </c>
      <c r="U184" s="8" t="s">
        <v>4619</v>
      </c>
    </row>
    <row r="185" spans="1:21" x14ac:dyDescent="0.25">
      <c r="A185" s="8" t="s">
        <v>644</v>
      </c>
      <c r="B185" s="8" t="s">
        <v>645</v>
      </c>
      <c r="C185" s="8" t="s">
        <v>4826</v>
      </c>
      <c r="D185" s="8" t="s">
        <v>4886</v>
      </c>
      <c r="E185" s="8" t="s">
        <v>40</v>
      </c>
      <c r="F185" s="8" t="s">
        <v>41</v>
      </c>
      <c r="G185" s="8" t="s">
        <v>126</v>
      </c>
      <c r="H185" s="8" t="s">
        <v>43</v>
      </c>
      <c r="I185" s="8" t="s">
        <v>44</v>
      </c>
      <c r="J185">
        <v>42</v>
      </c>
      <c r="K185">
        <v>30032.92</v>
      </c>
      <c r="L185">
        <v>6.44</v>
      </c>
      <c r="M185" s="28">
        <v>1180149.598</v>
      </c>
      <c r="N185" s="9">
        <v>46231</v>
      </c>
      <c r="O185" s="8" t="s">
        <v>113</v>
      </c>
      <c r="P185" s="8" t="s">
        <v>35</v>
      </c>
      <c r="Q185" s="8" t="s">
        <v>26</v>
      </c>
      <c r="R185">
        <v>81233.042000000001</v>
      </c>
      <c r="S185" s="8" t="s">
        <v>4598</v>
      </c>
      <c r="T185" s="8" t="s">
        <v>4597</v>
      </c>
      <c r="U185" s="8" t="s">
        <v>4613</v>
      </c>
    </row>
    <row r="186" spans="1:21" x14ac:dyDescent="0.25">
      <c r="A186" s="8" t="s">
        <v>647</v>
      </c>
      <c r="B186" s="8" t="s">
        <v>192</v>
      </c>
      <c r="C186" s="8" t="s">
        <v>4632</v>
      </c>
      <c r="D186" s="8" t="s">
        <v>4747</v>
      </c>
      <c r="E186" s="8" t="s">
        <v>40</v>
      </c>
      <c r="F186" s="8" t="s">
        <v>41</v>
      </c>
      <c r="G186" s="8" t="s">
        <v>126</v>
      </c>
      <c r="H186" s="8" t="s">
        <v>51</v>
      </c>
      <c r="I186" s="8" t="s">
        <v>105</v>
      </c>
      <c r="J186">
        <v>43</v>
      </c>
      <c r="K186">
        <v>6703.1</v>
      </c>
      <c r="L186">
        <v>11.79</v>
      </c>
      <c r="M186" s="28">
        <v>254250.59390000001</v>
      </c>
      <c r="N186" s="9">
        <v>46029</v>
      </c>
      <c r="O186" s="8" t="s">
        <v>113</v>
      </c>
      <c r="P186" s="8" t="s">
        <v>35</v>
      </c>
      <c r="Q186" s="8" t="s">
        <v>36</v>
      </c>
      <c r="R186">
        <v>33982.706100000003</v>
      </c>
      <c r="S186" s="8" t="s">
        <v>4598</v>
      </c>
      <c r="T186" s="8" t="s">
        <v>4597</v>
      </c>
      <c r="U186" s="8" t="s">
        <v>4616</v>
      </c>
    </row>
    <row r="187" spans="1:21" x14ac:dyDescent="0.25">
      <c r="A187" s="8" t="s">
        <v>649</v>
      </c>
      <c r="B187" s="8" t="s">
        <v>205</v>
      </c>
      <c r="C187" s="8" t="s">
        <v>4887</v>
      </c>
      <c r="D187" s="8" t="s">
        <v>4814</v>
      </c>
      <c r="E187" s="8" t="s">
        <v>19</v>
      </c>
      <c r="F187" s="8" t="s">
        <v>20</v>
      </c>
      <c r="G187" s="8" t="s">
        <v>285</v>
      </c>
      <c r="H187" s="8" t="s">
        <v>51</v>
      </c>
      <c r="I187" s="8" t="s">
        <v>167</v>
      </c>
      <c r="J187">
        <v>41</v>
      </c>
      <c r="K187">
        <v>12323.38</v>
      </c>
      <c r="L187">
        <v>4.9800000000000004</v>
      </c>
      <c r="M187" s="28">
        <v>480096.70270000002</v>
      </c>
      <c r="N187" s="9">
        <v>46298</v>
      </c>
      <c r="O187" s="8" t="s">
        <v>45</v>
      </c>
      <c r="P187" s="8" t="s">
        <v>35</v>
      </c>
      <c r="Q187" s="8" t="s">
        <v>53</v>
      </c>
      <c r="R187">
        <v>25161.8773</v>
      </c>
      <c r="S187" s="8" t="s">
        <v>4598</v>
      </c>
      <c r="T187" s="8" t="s">
        <v>4597</v>
      </c>
      <c r="U187" s="8" t="s">
        <v>4619</v>
      </c>
    </row>
    <row r="188" spans="1:21" x14ac:dyDescent="0.25">
      <c r="A188" s="8" t="s">
        <v>651</v>
      </c>
      <c r="B188" s="8" t="s">
        <v>652</v>
      </c>
      <c r="C188" s="8" t="s">
        <v>4888</v>
      </c>
      <c r="D188" s="8" t="s">
        <v>4889</v>
      </c>
      <c r="E188" s="8" t="s">
        <v>30</v>
      </c>
      <c r="F188" s="8" t="s">
        <v>117</v>
      </c>
      <c r="G188" s="8" t="s">
        <v>239</v>
      </c>
      <c r="H188" s="8" t="s">
        <v>33</v>
      </c>
      <c r="I188" s="8" t="s">
        <v>80</v>
      </c>
      <c r="J188">
        <v>33</v>
      </c>
      <c r="K188">
        <v>13372.96</v>
      </c>
      <c r="L188">
        <v>4.5999999999999996</v>
      </c>
      <c r="M188" s="28">
        <v>421007.52669999999</v>
      </c>
      <c r="N188" s="9">
        <v>46310</v>
      </c>
      <c r="O188" s="8" t="s">
        <v>113</v>
      </c>
      <c r="P188" s="8" t="s">
        <v>35</v>
      </c>
      <c r="Q188" s="8" t="s">
        <v>26</v>
      </c>
      <c r="R188">
        <v>20300.153300000002</v>
      </c>
      <c r="S188" s="8" t="s">
        <v>4598</v>
      </c>
      <c r="T188" s="8" t="s">
        <v>4597</v>
      </c>
      <c r="U188" s="8" t="s">
        <v>4619</v>
      </c>
    </row>
    <row r="189" spans="1:21" x14ac:dyDescent="0.25">
      <c r="A189" s="8" t="s">
        <v>654</v>
      </c>
      <c r="B189" s="8" t="s">
        <v>655</v>
      </c>
      <c r="C189" s="8" t="s">
        <v>4890</v>
      </c>
      <c r="D189" s="8" t="s">
        <v>4687</v>
      </c>
      <c r="E189" s="8" t="s">
        <v>30</v>
      </c>
      <c r="F189" s="8" t="s">
        <v>131</v>
      </c>
      <c r="G189" s="8" t="s">
        <v>163</v>
      </c>
      <c r="H189" s="8" t="s">
        <v>22</v>
      </c>
      <c r="I189" s="8" t="s">
        <v>23</v>
      </c>
      <c r="J189">
        <v>25</v>
      </c>
      <c r="K189">
        <v>37816.15</v>
      </c>
      <c r="L189">
        <v>5.0599999999999996</v>
      </c>
      <c r="M189" s="28">
        <v>897566.32019999996</v>
      </c>
      <c r="N189" s="9">
        <v>46218</v>
      </c>
      <c r="O189" s="8" t="s">
        <v>58</v>
      </c>
      <c r="P189" s="8" t="s">
        <v>35</v>
      </c>
      <c r="Q189" s="8" t="s">
        <v>36</v>
      </c>
      <c r="R189">
        <v>47837.429700000001</v>
      </c>
      <c r="S189" s="8" t="s">
        <v>4598</v>
      </c>
      <c r="T189" s="8" t="s">
        <v>4597</v>
      </c>
      <c r="U189" s="8" t="s">
        <v>4613</v>
      </c>
    </row>
    <row r="190" spans="1:21" x14ac:dyDescent="0.25">
      <c r="A190" s="8" t="s">
        <v>657</v>
      </c>
      <c r="B190" s="8" t="s">
        <v>658</v>
      </c>
      <c r="C190" s="8" t="s">
        <v>4674</v>
      </c>
      <c r="D190" s="8" t="s">
        <v>4787</v>
      </c>
      <c r="E190" s="8" t="s">
        <v>40</v>
      </c>
      <c r="F190" s="8" t="s">
        <v>41</v>
      </c>
      <c r="G190" s="8" t="s">
        <v>42</v>
      </c>
      <c r="H190" s="8" t="s">
        <v>66</v>
      </c>
      <c r="I190" s="8" t="s">
        <v>133</v>
      </c>
      <c r="J190">
        <v>17</v>
      </c>
      <c r="K190">
        <v>5086.3599999999997</v>
      </c>
      <c r="L190">
        <v>15.93</v>
      </c>
      <c r="M190" s="28">
        <v>72693.748500000002</v>
      </c>
      <c r="N190" s="9">
        <v>46145</v>
      </c>
      <c r="O190" s="8" t="s">
        <v>68</v>
      </c>
      <c r="P190" s="8" t="s">
        <v>35</v>
      </c>
      <c r="Q190" s="8" t="s">
        <v>26</v>
      </c>
      <c r="R190">
        <v>13774.371499999999</v>
      </c>
      <c r="S190" s="8" t="s">
        <v>4598</v>
      </c>
      <c r="T190" s="8" t="s">
        <v>4597</v>
      </c>
      <c r="U190" s="8" t="s">
        <v>4658</v>
      </c>
    </row>
    <row r="191" spans="1:21" x14ac:dyDescent="0.25">
      <c r="A191" s="8" t="s">
        <v>660</v>
      </c>
      <c r="B191" s="8" t="s">
        <v>661</v>
      </c>
      <c r="C191" s="8" t="s">
        <v>4891</v>
      </c>
      <c r="D191" s="8" t="s">
        <v>4743</v>
      </c>
      <c r="E191" s="8" t="s">
        <v>63</v>
      </c>
      <c r="F191" s="8" t="s">
        <v>78</v>
      </c>
      <c r="G191" s="8" t="s">
        <v>79</v>
      </c>
      <c r="H191" s="8" t="s">
        <v>51</v>
      </c>
      <c r="I191" s="8" t="s">
        <v>105</v>
      </c>
      <c r="J191">
        <v>40</v>
      </c>
      <c r="K191">
        <v>8365.56</v>
      </c>
      <c r="L191">
        <v>17.95</v>
      </c>
      <c r="M191" s="28">
        <v>274557.67920000001</v>
      </c>
      <c r="N191" s="9">
        <v>46165</v>
      </c>
      <c r="O191" s="8" t="s">
        <v>24</v>
      </c>
      <c r="P191" s="8" t="s">
        <v>35</v>
      </c>
      <c r="Q191" s="8" t="s">
        <v>36</v>
      </c>
      <c r="R191">
        <v>60064.720800000003</v>
      </c>
      <c r="S191" s="8" t="s">
        <v>4598</v>
      </c>
      <c r="T191" s="8" t="s">
        <v>4597</v>
      </c>
      <c r="U191" s="8" t="s">
        <v>4658</v>
      </c>
    </row>
    <row r="192" spans="1:21" x14ac:dyDescent="0.25">
      <c r="A192" s="8" t="s">
        <v>663</v>
      </c>
      <c r="B192" s="8" t="s">
        <v>664</v>
      </c>
      <c r="C192" s="8" t="s">
        <v>4730</v>
      </c>
      <c r="D192" s="8" t="s">
        <v>4892</v>
      </c>
      <c r="E192" s="8" t="s">
        <v>30</v>
      </c>
      <c r="F192" s="8" t="s">
        <v>117</v>
      </c>
      <c r="G192" s="8" t="s">
        <v>239</v>
      </c>
      <c r="H192" s="8" t="s">
        <v>111</v>
      </c>
      <c r="I192" s="8" t="s">
        <v>112</v>
      </c>
      <c r="J192">
        <v>29</v>
      </c>
      <c r="K192">
        <v>4515.49</v>
      </c>
      <c r="L192">
        <v>1.52</v>
      </c>
      <c r="M192" s="28">
        <v>128958.78200000001</v>
      </c>
      <c r="N192" s="9">
        <v>46152</v>
      </c>
      <c r="O192" s="8" t="s">
        <v>68</v>
      </c>
      <c r="P192" s="8" t="s">
        <v>35</v>
      </c>
      <c r="Q192" s="8" t="s">
        <v>36</v>
      </c>
      <c r="R192">
        <v>1990.4280000000001</v>
      </c>
      <c r="S192" s="8" t="s">
        <v>4598</v>
      </c>
      <c r="T192" s="8" t="s">
        <v>4597</v>
      </c>
      <c r="U192" s="8" t="s">
        <v>4658</v>
      </c>
    </row>
    <row r="193" spans="1:21" x14ac:dyDescent="0.25">
      <c r="A193" s="8" t="s">
        <v>666</v>
      </c>
      <c r="B193" s="8" t="s">
        <v>667</v>
      </c>
      <c r="C193" s="8" t="s">
        <v>4893</v>
      </c>
      <c r="D193" s="8" t="s">
        <v>4894</v>
      </c>
      <c r="E193" s="8" t="s">
        <v>40</v>
      </c>
      <c r="F193" s="8" t="s">
        <v>89</v>
      </c>
      <c r="G193" s="8" t="s">
        <v>319</v>
      </c>
      <c r="H193" s="8" t="s">
        <v>111</v>
      </c>
      <c r="I193" s="8" t="s">
        <v>260</v>
      </c>
      <c r="J193">
        <v>6</v>
      </c>
      <c r="K193">
        <v>41066.089999999997</v>
      </c>
      <c r="L193">
        <v>16.61</v>
      </c>
      <c r="M193" s="28">
        <v>205470.0747</v>
      </c>
      <c r="N193" s="9">
        <v>46055</v>
      </c>
      <c r="O193" s="8" t="s">
        <v>68</v>
      </c>
      <c r="P193" s="8" t="s">
        <v>35</v>
      </c>
      <c r="Q193" s="8" t="s">
        <v>36</v>
      </c>
      <c r="R193">
        <v>40926.465300000003</v>
      </c>
      <c r="S193" s="8" t="s">
        <v>4598</v>
      </c>
      <c r="T193" s="8" t="s">
        <v>4597</v>
      </c>
      <c r="U193" s="8" t="s">
        <v>4637</v>
      </c>
    </row>
    <row r="194" spans="1:21" x14ac:dyDescent="0.25">
      <c r="A194" s="8" t="s">
        <v>669</v>
      </c>
      <c r="B194" s="8" t="s">
        <v>670</v>
      </c>
      <c r="C194" s="8" t="s">
        <v>4895</v>
      </c>
      <c r="D194" s="8" t="s">
        <v>4896</v>
      </c>
      <c r="E194" s="8" t="s">
        <v>40</v>
      </c>
      <c r="F194" s="8" t="s">
        <v>89</v>
      </c>
      <c r="G194" s="8" t="s">
        <v>90</v>
      </c>
      <c r="H194" s="8" t="s">
        <v>51</v>
      </c>
      <c r="I194" s="8" t="s">
        <v>167</v>
      </c>
      <c r="J194">
        <v>2</v>
      </c>
      <c r="K194">
        <v>702.95</v>
      </c>
      <c r="L194">
        <v>2.42</v>
      </c>
      <c r="M194" s="28">
        <v>1371.8771999999999</v>
      </c>
      <c r="N194" s="9">
        <v>46059</v>
      </c>
      <c r="O194" s="8" t="s">
        <v>68</v>
      </c>
      <c r="P194" s="8" t="s">
        <v>35</v>
      </c>
      <c r="Q194" s="8" t="s">
        <v>26</v>
      </c>
      <c r="R194">
        <v>34.022799999999997</v>
      </c>
      <c r="S194" s="8" t="s">
        <v>4599</v>
      </c>
      <c r="T194" s="8" t="s">
        <v>4597</v>
      </c>
      <c r="U194" s="8" t="s">
        <v>4637</v>
      </c>
    </row>
    <row r="195" spans="1:21" x14ac:dyDescent="0.25">
      <c r="A195" s="8" t="s">
        <v>672</v>
      </c>
      <c r="B195" s="8" t="s">
        <v>673</v>
      </c>
      <c r="C195" s="8" t="s">
        <v>4666</v>
      </c>
      <c r="D195" s="8" t="s">
        <v>4897</v>
      </c>
      <c r="E195" s="8" t="s">
        <v>63</v>
      </c>
      <c r="F195" s="8" t="s">
        <v>144</v>
      </c>
      <c r="G195" s="8" t="s">
        <v>216</v>
      </c>
      <c r="H195" s="8" t="s">
        <v>66</v>
      </c>
      <c r="I195" s="8" t="s">
        <v>276</v>
      </c>
      <c r="J195">
        <v>1</v>
      </c>
      <c r="K195">
        <v>6023.65</v>
      </c>
      <c r="L195">
        <v>12.52</v>
      </c>
      <c r="M195" s="28">
        <v>5269.4889999999996</v>
      </c>
      <c r="N195" s="9">
        <v>46152</v>
      </c>
      <c r="O195" s="8" t="s">
        <v>58</v>
      </c>
      <c r="P195" s="8" t="s">
        <v>35</v>
      </c>
      <c r="Q195" s="8" t="s">
        <v>36</v>
      </c>
      <c r="R195">
        <v>754.16099999999994</v>
      </c>
      <c r="S195" s="8" t="s">
        <v>4599</v>
      </c>
      <c r="T195" s="8" t="s">
        <v>4597</v>
      </c>
      <c r="U195" s="8" t="s">
        <v>4658</v>
      </c>
    </row>
    <row r="196" spans="1:21" x14ac:dyDescent="0.25">
      <c r="A196" s="8" t="s">
        <v>675</v>
      </c>
      <c r="B196" s="8" t="s">
        <v>676</v>
      </c>
      <c r="C196" s="8" t="s">
        <v>4898</v>
      </c>
      <c r="D196" s="8" t="s">
        <v>4899</v>
      </c>
      <c r="E196" s="8" t="s">
        <v>40</v>
      </c>
      <c r="F196" s="8" t="s">
        <v>41</v>
      </c>
      <c r="G196" s="8" t="s">
        <v>126</v>
      </c>
      <c r="H196" s="8" t="s">
        <v>111</v>
      </c>
      <c r="I196" s="8" t="s">
        <v>526</v>
      </c>
      <c r="J196">
        <v>50</v>
      </c>
      <c r="K196">
        <v>19503.8</v>
      </c>
      <c r="L196">
        <v>15.06</v>
      </c>
      <c r="M196" s="28">
        <v>828326.38600000006</v>
      </c>
      <c r="N196" s="9">
        <v>46200</v>
      </c>
      <c r="O196" s="8" t="s">
        <v>24</v>
      </c>
      <c r="P196" s="8" t="s">
        <v>35</v>
      </c>
      <c r="Q196" s="8" t="s">
        <v>26</v>
      </c>
      <c r="R196">
        <v>146863.614</v>
      </c>
      <c r="S196" s="8" t="s">
        <v>4598</v>
      </c>
      <c r="T196" s="8" t="s">
        <v>4597</v>
      </c>
      <c r="U196" s="8" t="s">
        <v>4644</v>
      </c>
    </row>
    <row r="197" spans="1:21" x14ac:dyDescent="0.25">
      <c r="A197" s="8" t="s">
        <v>678</v>
      </c>
      <c r="B197" s="8" t="s">
        <v>679</v>
      </c>
      <c r="C197" s="8" t="s">
        <v>4611</v>
      </c>
      <c r="D197" s="8" t="s">
        <v>4774</v>
      </c>
      <c r="E197" s="8" t="s">
        <v>63</v>
      </c>
      <c r="F197" s="8" t="s">
        <v>78</v>
      </c>
      <c r="G197" s="8" t="s">
        <v>255</v>
      </c>
      <c r="H197" s="8" t="s">
        <v>111</v>
      </c>
      <c r="I197" s="8" t="s">
        <v>526</v>
      </c>
      <c r="J197">
        <v>2</v>
      </c>
      <c r="K197">
        <v>27983.86</v>
      </c>
      <c r="L197">
        <v>9.56</v>
      </c>
      <c r="M197" s="28">
        <v>50617.205999999998</v>
      </c>
      <c r="N197" s="9">
        <v>46235</v>
      </c>
      <c r="O197" s="8" t="s">
        <v>113</v>
      </c>
      <c r="P197" s="8" t="s">
        <v>35</v>
      </c>
      <c r="Q197" s="8" t="s">
        <v>53</v>
      </c>
      <c r="R197">
        <v>5350.5140000000001</v>
      </c>
      <c r="S197" s="8" t="s">
        <v>4598</v>
      </c>
      <c r="T197" s="8" t="s">
        <v>4597</v>
      </c>
      <c r="U197" s="8" t="s">
        <v>4628</v>
      </c>
    </row>
    <row r="198" spans="1:21" x14ac:dyDescent="0.25">
      <c r="A198" s="8" t="s">
        <v>681</v>
      </c>
      <c r="B198" s="8" t="s">
        <v>142</v>
      </c>
      <c r="C198" s="8" t="s">
        <v>4900</v>
      </c>
      <c r="D198" s="8" t="s">
        <v>4901</v>
      </c>
      <c r="E198" s="8" t="s">
        <v>63</v>
      </c>
      <c r="F198" s="8" t="s">
        <v>234</v>
      </c>
      <c r="G198" s="8" t="s">
        <v>235</v>
      </c>
      <c r="H198" s="8" t="s">
        <v>66</v>
      </c>
      <c r="I198" s="8" t="s">
        <v>133</v>
      </c>
      <c r="J198">
        <v>33</v>
      </c>
      <c r="K198">
        <v>20009.900000000001</v>
      </c>
      <c r="L198">
        <v>0.78</v>
      </c>
      <c r="M198" s="28">
        <v>655176.15170000005</v>
      </c>
      <c r="N198" s="9">
        <v>46386</v>
      </c>
      <c r="O198" s="8" t="s">
        <v>58</v>
      </c>
      <c r="P198" s="8" t="s">
        <v>35</v>
      </c>
      <c r="Q198" s="8" t="s">
        <v>53</v>
      </c>
      <c r="R198">
        <v>5150.5483000000004</v>
      </c>
      <c r="S198" s="8" t="s">
        <v>4598</v>
      </c>
      <c r="T198" s="8" t="s">
        <v>4597</v>
      </c>
      <c r="U198" s="8" t="s">
        <v>4608</v>
      </c>
    </row>
    <row r="199" spans="1:21" x14ac:dyDescent="0.25">
      <c r="A199" s="8" t="s">
        <v>683</v>
      </c>
      <c r="B199" s="8" t="s">
        <v>684</v>
      </c>
      <c r="C199" s="8" t="s">
        <v>4611</v>
      </c>
      <c r="D199" s="8" t="s">
        <v>4902</v>
      </c>
      <c r="E199" s="8" t="s">
        <v>19</v>
      </c>
      <c r="F199" s="8" t="s">
        <v>72</v>
      </c>
      <c r="G199" s="8" t="s">
        <v>224</v>
      </c>
      <c r="H199" s="8" t="s">
        <v>43</v>
      </c>
      <c r="I199" s="8" t="s">
        <v>380</v>
      </c>
      <c r="J199">
        <v>8</v>
      </c>
      <c r="K199">
        <v>46561.82</v>
      </c>
      <c r="L199">
        <v>11.43</v>
      </c>
      <c r="M199" s="28">
        <v>329918.43180000002</v>
      </c>
      <c r="N199" s="9">
        <v>46064</v>
      </c>
      <c r="O199" s="8" t="s">
        <v>113</v>
      </c>
      <c r="P199" s="8" t="s">
        <v>25</v>
      </c>
      <c r="Q199" s="8" t="s">
        <v>26</v>
      </c>
      <c r="R199">
        <v>42576.128199999999</v>
      </c>
      <c r="S199" s="8" t="s">
        <v>4598</v>
      </c>
      <c r="T199" s="8" t="s">
        <v>4596</v>
      </c>
      <c r="U199" s="8" t="s">
        <v>4637</v>
      </c>
    </row>
    <row r="200" spans="1:21" x14ac:dyDescent="0.25">
      <c r="A200" s="8" t="s">
        <v>686</v>
      </c>
      <c r="B200" s="8" t="s">
        <v>687</v>
      </c>
      <c r="C200" s="8" t="s">
        <v>4903</v>
      </c>
      <c r="D200" s="8" t="s">
        <v>4904</v>
      </c>
      <c r="E200" s="8" t="s">
        <v>40</v>
      </c>
      <c r="F200" s="8" t="s">
        <v>41</v>
      </c>
      <c r="G200" s="8" t="s">
        <v>102</v>
      </c>
      <c r="H200" s="8" t="s">
        <v>111</v>
      </c>
      <c r="I200" s="8" t="s">
        <v>185</v>
      </c>
      <c r="J200">
        <v>36</v>
      </c>
      <c r="K200">
        <v>39044.720000000001</v>
      </c>
      <c r="L200">
        <v>10.9</v>
      </c>
      <c r="M200" s="28">
        <v>1252398.4387000001</v>
      </c>
      <c r="N200" s="9">
        <v>46118</v>
      </c>
      <c r="O200" s="8" t="s">
        <v>58</v>
      </c>
      <c r="P200" s="8" t="s">
        <v>59</v>
      </c>
      <c r="Q200" s="8" t="s">
        <v>26</v>
      </c>
      <c r="R200">
        <v>153211.48130000001</v>
      </c>
      <c r="S200" s="8" t="s">
        <v>4598</v>
      </c>
      <c r="T200" s="8" t="s">
        <v>4597</v>
      </c>
      <c r="U200" s="8" t="s">
        <v>4624</v>
      </c>
    </row>
    <row r="201" spans="1:21" x14ac:dyDescent="0.25">
      <c r="A201" s="8" t="s">
        <v>689</v>
      </c>
      <c r="B201" s="8" t="s">
        <v>690</v>
      </c>
      <c r="C201" s="8" t="s">
        <v>4859</v>
      </c>
      <c r="D201" s="8" t="s">
        <v>4905</v>
      </c>
      <c r="E201" s="8" t="s">
        <v>63</v>
      </c>
      <c r="F201" s="8" t="s">
        <v>78</v>
      </c>
      <c r="G201" s="8" t="s">
        <v>79</v>
      </c>
      <c r="H201" s="8" t="s">
        <v>66</v>
      </c>
      <c r="I201" s="8" t="s">
        <v>276</v>
      </c>
      <c r="J201">
        <v>10</v>
      </c>
      <c r="K201">
        <v>12060.57</v>
      </c>
      <c r="L201">
        <v>10.02</v>
      </c>
      <c r="M201" s="28">
        <v>108521.0089</v>
      </c>
      <c r="N201" s="9">
        <v>46219</v>
      </c>
      <c r="O201" s="8" t="s">
        <v>45</v>
      </c>
      <c r="P201" s="8" t="s">
        <v>35</v>
      </c>
      <c r="Q201" s="8" t="s">
        <v>26</v>
      </c>
      <c r="R201">
        <v>12084.6911</v>
      </c>
      <c r="S201" s="8" t="s">
        <v>4598</v>
      </c>
      <c r="T201" s="8" t="s">
        <v>4597</v>
      </c>
      <c r="U201" s="8" t="s">
        <v>4613</v>
      </c>
    </row>
    <row r="202" spans="1:21" x14ac:dyDescent="0.25">
      <c r="A202" s="8" t="s">
        <v>692</v>
      </c>
      <c r="B202" s="8" t="s">
        <v>693</v>
      </c>
      <c r="C202" s="8" t="s">
        <v>4906</v>
      </c>
      <c r="D202" s="8" t="s">
        <v>4907</v>
      </c>
      <c r="E202" s="8" t="s">
        <v>30</v>
      </c>
      <c r="F202" s="8" t="s">
        <v>198</v>
      </c>
      <c r="G202" s="8" t="s">
        <v>199</v>
      </c>
      <c r="H202" s="8" t="s">
        <v>66</v>
      </c>
      <c r="I202" s="8" t="s">
        <v>276</v>
      </c>
      <c r="J202">
        <v>1</v>
      </c>
      <c r="K202">
        <v>28407.31</v>
      </c>
      <c r="L202">
        <v>11.09</v>
      </c>
      <c r="M202" s="28">
        <v>25256.939299999998</v>
      </c>
      <c r="N202" s="9">
        <v>46225</v>
      </c>
      <c r="O202" s="8" t="s">
        <v>68</v>
      </c>
      <c r="P202" s="8" t="s">
        <v>35</v>
      </c>
      <c r="Q202" s="8" t="s">
        <v>53</v>
      </c>
      <c r="R202">
        <v>3150.3706999999999</v>
      </c>
      <c r="S202" s="8" t="s">
        <v>4599</v>
      </c>
      <c r="T202" s="8" t="s">
        <v>4597</v>
      </c>
      <c r="U202" s="8" t="s">
        <v>4613</v>
      </c>
    </row>
    <row r="203" spans="1:21" x14ac:dyDescent="0.25">
      <c r="A203" s="8" t="s">
        <v>695</v>
      </c>
      <c r="B203" s="8" t="s">
        <v>696</v>
      </c>
      <c r="C203" s="8" t="s">
        <v>4908</v>
      </c>
      <c r="D203" s="8" t="s">
        <v>4615</v>
      </c>
      <c r="E203" s="8" t="s">
        <v>63</v>
      </c>
      <c r="F203" s="8" t="s">
        <v>144</v>
      </c>
      <c r="G203" s="8" t="s">
        <v>189</v>
      </c>
      <c r="H203" s="8" t="s">
        <v>43</v>
      </c>
      <c r="I203" s="8" t="s">
        <v>74</v>
      </c>
      <c r="J203">
        <v>26</v>
      </c>
      <c r="K203">
        <v>4367.99</v>
      </c>
      <c r="L203">
        <v>9.77</v>
      </c>
      <c r="M203" s="28">
        <v>102472.1718</v>
      </c>
      <c r="N203" s="9">
        <v>46302</v>
      </c>
      <c r="O203" s="8" t="s">
        <v>58</v>
      </c>
      <c r="P203" s="8" t="s">
        <v>59</v>
      </c>
      <c r="Q203" s="8" t="s">
        <v>53</v>
      </c>
      <c r="R203">
        <v>11095.5682</v>
      </c>
      <c r="S203" s="8" t="s">
        <v>4598</v>
      </c>
      <c r="T203" s="8" t="s">
        <v>4597</v>
      </c>
      <c r="U203" s="8" t="s">
        <v>4619</v>
      </c>
    </row>
    <row r="204" spans="1:21" x14ac:dyDescent="0.25">
      <c r="A204" s="8" t="s">
        <v>698</v>
      </c>
      <c r="B204" s="8" t="s">
        <v>222</v>
      </c>
      <c r="C204" s="8" t="s">
        <v>4880</v>
      </c>
      <c r="D204" s="8" t="s">
        <v>4909</v>
      </c>
      <c r="E204" s="8" t="s">
        <v>19</v>
      </c>
      <c r="F204" s="8" t="s">
        <v>153</v>
      </c>
      <c r="G204" s="8" t="s">
        <v>154</v>
      </c>
      <c r="H204" s="8" t="s">
        <v>22</v>
      </c>
      <c r="I204" s="8" t="s">
        <v>217</v>
      </c>
      <c r="J204">
        <v>16</v>
      </c>
      <c r="K204">
        <v>38770.46</v>
      </c>
      <c r="L204">
        <v>18.12</v>
      </c>
      <c r="M204" s="28">
        <v>507924.04239999998</v>
      </c>
      <c r="N204" s="9">
        <v>46153</v>
      </c>
      <c r="O204" s="8" t="s">
        <v>68</v>
      </c>
      <c r="P204" s="8" t="s">
        <v>35</v>
      </c>
      <c r="Q204" s="8" t="s">
        <v>26</v>
      </c>
      <c r="R204">
        <v>112403.31759999999</v>
      </c>
      <c r="S204" s="8" t="s">
        <v>4598</v>
      </c>
      <c r="T204" s="8" t="s">
        <v>4597</v>
      </c>
      <c r="U204" s="8" t="s">
        <v>4658</v>
      </c>
    </row>
    <row r="205" spans="1:21" x14ac:dyDescent="0.25">
      <c r="A205" s="8" t="s">
        <v>700</v>
      </c>
      <c r="B205" s="8" t="s">
        <v>701</v>
      </c>
      <c r="C205" s="8" t="s">
        <v>4705</v>
      </c>
      <c r="D205" s="8" t="s">
        <v>4910</v>
      </c>
      <c r="E205" s="8" t="s">
        <v>19</v>
      </c>
      <c r="F205" s="8" t="s">
        <v>153</v>
      </c>
      <c r="G205" s="8" t="s">
        <v>448</v>
      </c>
      <c r="H205" s="8" t="s">
        <v>43</v>
      </c>
      <c r="I205" s="8" t="s">
        <v>140</v>
      </c>
      <c r="J205">
        <v>21</v>
      </c>
      <c r="K205">
        <v>41015</v>
      </c>
      <c r="L205">
        <v>5.23</v>
      </c>
      <c r="M205" s="28">
        <v>816268.22549999994</v>
      </c>
      <c r="N205" s="9">
        <v>46332</v>
      </c>
      <c r="O205" s="8" t="s">
        <v>24</v>
      </c>
      <c r="P205" s="8" t="s">
        <v>35</v>
      </c>
      <c r="Q205" s="8" t="s">
        <v>53</v>
      </c>
      <c r="R205">
        <v>45046.7745</v>
      </c>
      <c r="S205" s="8" t="s">
        <v>4598</v>
      </c>
      <c r="T205" s="8" t="s">
        <v>4597</v>
      </c>
      <c r="U205" s="8" t="s">
        <v>4671</v>
      </c>
    </row>
    <row r="206" spans="1:21" x14ac:dyDescent="0.25">
      <c r="A206" s="8" t="s">
        <v>703</v>
      </c>
      <c r="B206" s="8" t="s">
        <v>412</v>
      </c>
      <c r="C206" s="8" t="s">
        <v>4911</v>
      </c>
      <c r="D206" s="8" t="s">
        <v>4912</v>
      </c>
      <c r="E206" s="8" t="s">
        <v>19</v>
      </c>
      <c r="F206" s="8" t="s">
        <v>72</v>
      </c>
      <c r="G206" s="8" t="s">
        <v>73</v>
      </c>
      <c r="H206" s="8" t="s">
        <v>33</v>
      </c>
      <c r="I206" s="8" t="s">
        <v>119</v>
      </c>
      <c r="J206">
        <v>31</v>
      </c>
      <c r="K206">
        <v>15811.65</v>
      </c>
      <c r="L206">
        <v>0.6</v>
      </c>
      <c r="M206" s="28">
        <v>487220.18310000002</v>
      </c>
      <c r="N206" s="9">
        <v>46228</v>
      </c>
      <c r="O206" s="8" t="s">
        <v>45</v>
      </c>
      <c r="P206" s="8" t="s">
        <v>35</v>
      </c>
      <c r="Q206" s="8" t="s">
        <v>53</v>
      </c>
      <c r="R206">
        <v>2940.9668999999999</v>
      </c>
      <c r="S206" s="8" t="s">
        <v>4598</v>
      </c>
      <c r="T206" s="8" t="s">
        <v>4597</v>
      </c>
      <c r="U206" s="8" t="s">
        <v>4613</v>
      </c>
    </row>
    <row r="207" spans="1:21" x14ac:dyDescent="0.25">
      <c r="A207" s="8" t="s">
        <v>705</v>
      </c>
      <c r="B207" s="8" t="s">
        <v>468</v>
      </c>
      <c r="C207" s="8" t="s">
        <v>4683</v>
      </c>
      <c r="D207" s="8" t="s">
        <v>4913</v>
      </c>
      <c r="E207" s="8" t="s">
        <v>40</v>
      </c>
      <c r="F207" s="8" t="s">
        <v>41</v>
      </c>
      <c r="G207" s="8" t="s">
        <v>42</v>
      </c>
      <c r="H207" s="8" t="s">
        <v>22</v>
      </c>
      <c r="I207" s="8" t="s">
        <v>217</v>
      </c>
      <c r="J207">
        <v>25</v>
      </c>
      <c r="K207">
        <v>3370.45</v>
      </c>
      <c r="L207">
        <v>4.47</v>
      </c>
      <c r="M207" s="28">
        <v>80494.772100000002</v>
      </c>
      <c r="N207" s="9">
        <v>46225</v>
      </c>
      <c r="O207" s="8" t="s">
        <v>68</v>
      </c>
      <c r="P207" s="8" t="s">
        <v>35</v>
      </c>
      <c r="Q207" s="8" t="s">
        <v>26</v>
      </c>
      <c r="R207">
        <v>3766.4778999999999</v>
      </c>
      <c r="S207" s="8" t="s">
        <v>4598</v>
      </c>
      <c r="T207" s="8" t="s">
        <v>4597</v>
      </c>
      <c r="U207" s="8" t="s">
        <v>4613</v>
      </c>
    </row>
    <row r="208" spans="1:21" x14ac:dyDescent="0.25">
      <c r="A208" s="8" t="s">
        <v>707</v>
      </c>
      <c r="B208" s="8" t="s">
        <v>708</v>
      </c>
      <c r="C208" s="8" t="s">
        <v>4908</v>
      </c>
      <c r="D208" s="8" t="s">
        <v>4687</v>
      </c>
      <c r="E208" s="8" t="s">
        <v>63</v>
      </c>
      <c r="F208" s="8" t="s">
        <v>234</v>
      </c>
      <c r="G208" s="8" t="s">
        <v>235</v>
      </c>
      <c r="H208" s="8" t="s">
        <v>33</v>
      </c>
      <c r="I208" s="8" t="s">
        <v>119</v>
      </c>
      <c r="J208">
        <v>14</v>
      </c>
      <c r="K208">
        <v>25278.560000000001</v>
      </c>
      <c r="L208">
        <v>16.739999999999998</v>
      </c>
      <c r="M208" s="28">
        <v>294657.00679999997</v>
      </c>
      <c r="N208" s="9">
        <v>46104</v>
      </c>
      <c r="O208" s="8" t="s">
        <v>45</v>
      </c>
      <c r="P208" s="8" t="s">
        <v>35</v>
      </c>
      <c r="Q208" s="8" t="s">
        <v>53</v>
      </c>
      <c r="R208">
        <v>59242.833200000001</v>
      </c>
      <c r="S208" s="8" t="s">
        <v>4598</v>
      </c>
      <c r="T208" s="8" t="s">
        <v>4597</v>
      </c>
      <c r="U208" s="8" t="s">
        <v>4631</v>
      </c>
    </row>
    <row r="209" spans="1:21" x14ac:dyDescent="0.25">
      <c r="A209" s="8" t="s">
        <v>710</v>
      </c>
      <c r="B209" s="8" t="s">
        <v>711</v>
      </c>
      <c r="C209" s="8" t="s">
        <v>4705</v>
      </c>
      <c r="D209" s="8" t="s">
        <v>4821</v>
      </c>
      <c r="E209" s="8" t="s">
        <v>40</v>
      </c>
      <c r="F209" s="8" t="s">
        <v>49</v>
      </c>
      <c r="G209" s="8" t="s">
        <v>50</v>
      </c>
      <c r="H209" s="8" t="s">
        <v>111</v>
      </c>
      <c r="I209" s="8" t="s">
        <v>185</v>
      </c>
      <c r="J209">
        <v>7</v>
      </c>
      <c r="K209">
        <v>41849.72</v>
      </c>
      <c r="L209">
        <v>15.47</v>
      </c>
      <c r="M209" s="28">
        <v>247628.97820000001</v>
      </c>
      <c r="N209" s="9">
        <v>46041</v>
      </c>
      <c r="O209" s="8" t="s">
        <v>68</v>
      </c>
      <c r="P209" s="8" t="s">
        <v>35</v>
      </c>
      <c r="Q209" s="8" t="s">
        <v>36</v>
      </c>
      <c r="R209">
        <v>45319.061800000003</v>
      </c>
      <c r="S209" s="8" t="s">
        <v>4598</v>
      </c>
      <c r="T209" s="8" t="s">
        <v>4597</v>
      </c>
      <c r="U209" s="8" t="s">
        <v>4616</v>
      </c>
    </row>
    <row r="210" spans="1:21" x14ac:dyDescent="0.25">
      <c r="A210" s="8" t="s">
        <v>713</v>
      </c>
      <c r="B210" s="8" t="s">
        <v>714</v>
      </c>
      <c r="C210" s="8" t="s">
        <v>4914</v>
      </c>
      <c r="D210" s="8" t="s">
        <v>4915</v>
      </c>
      <c r="E210" s="8" t="s">
        <v>63</v>
      </c>
      <c r="F210" s="8" t="s">
        <v>144</v>
      </c>
      <c r="G210" s="8" t="s">
        <v>216</v>
      </c>
      <c r="H210" s="8" t="s">
        <v>22</v>
      </c>
      <c r="I210" s="8" t="s">
        <v>180</v>
      </c>
      <c r="J210">
        <v>4</v>
      </c>
      <c r="K210">
        <v>24290.91</v>
      </c>
      <c r="L210">
        <v>17.29</v>
      </c>
      <c r="M210" s="28">
        <v>80364.046600000001</v>
      </c>
      <c r="N210" s="9">
        <v>46314</v>
      </c>
      <c r="O210" s="8" t="s">
        <v>58</v>
      </c>
      <c r="P210" s="8" t="s">
        <v>35</v>
      </c>
      <c r="Q210" s="8" t="s">
        <v>26</v>
      </c>
      <c r="R210">
        <v>16799.593400000002</v>
      </c>
      <c r="S210" s="8" t="s">
        <v>4598</v>
      </c>
      <c r="T210" s="8" t="s">
        <v>4597</v>
      </c>
      <c r="U210" s="8" t="s">
        <v>4619</v>
      </c>
    </row>
    <row r="211" spans="1:21" x14ac:dyDescent="0.25">
      <c r="A211" s="8" t="s">
        <v>716</v>
      </c>
      <c r="B211" s="8" t="s">
        <v>717</v>
      </c>
      <c r="C211" s="8" t="s">
        <v>4916</v>
      </c>
      <c r="D211" s="8" t="s">
        <v>4917</v>
      </c>
      <c r="E211" s="8" t="s">
        <v>19</v>
      </c>
      <c r="F211" s="8" t="s">
        <v>20</v>
      </c>
      <c r="G211" s="8" t="s">
        <v>21</v>
      </c>
      <c r="H211" s="8" t="s">
        <v>51</v>
      </c>
      <c r="I211" s="8" t="s">
        <v>146</v>
      </c>
      <c r="J211">
        <v>47</v>
      </c>
      <c r="K211">
        <v>40798.559999999998</v>
      </c>
      <c r="L211">
        <v>4.04</v>
      </c>
      <c r="M211" s="28">
        <v>1840064.0142999999</v>
      </c>
      <c r="N211" s="9">
        <v>46262</v>
      </c>
      <c r="O211" s="8" t="s">
        <v>113</v>
      </c>
      <c r="P211" s="8" t="s">
        <v>35</v>
      </c>
      <c r="Q211" s="8" t="s">
        <v>53</v>
      </c>
      <c r="R211">
        <v>77468.305699999997</v>
      </c>
      <c r="S211" s="8" t="s">
        <v>4598</v>
      </c>
      <c r="T211" s="8" t="s">
        <v>4597</v>
      </c>
      <c r="U211" s="8" t="s">
        <v>4628</v>
      </c>
    </row>
    <row r="212" spans="1:21" x14ac:dyDescent="0.25">
      <c r="A212" s="8" t="s">
        <v>719</v>
      </c>
      <c r="B212" s="8" t="s">
        <v>720</v>
      </c>
      <c r="C212" s="8" t="s">
        <v>4659</v>
      </c>
      <c r="D212" s="8" t="s">
        <v>4918</v>
      </c>
      <c r="E212" s="8" t="s">
        <v>19</v>
      </c>
      <c r="F212" s="8" t="s">
        <v>72</v>
      </c>
      <c r="G212" s="8" t="s">
        <v>73</v>
      </c>
      <c r="H212" s="8" t="s">
        <v>22</v>
      </c>
      <c r="I212" s="8" t="s">
        <v>23</v>
      </c>
      <c r="J212">
        <v>23</v>
      </c>
      <c r="K212">
        <v>21198.47</v>
      </c>
      <c r="L212">
        <v>16.61</v>
      </c>
      <c r="M212" s="28">
        <v>406580.29509999999</v>
      </c>
      <c r="N212" s="9">
        <v>46210</v>
      </c>
      <c r="O212" s="8" t="s">
        <v>113</v>
      </c>
      <c r="P212" s="8" t="s">
        <v>25</v>
      </c>
      <c r="Q212" s="8" t="s">
        <v>53</v>
      </c>
      <c r="R212">
        <v>80984.514899999995</v>
      </c>
      <c r="S212" s="8" t="s">
        <v>4598</v>
      </c>
      <c r="T212" s="8" t="s">
        <v>4596</v>
      </c>
      <c r="U212" s="8" t="s">
        <v>4613</v>
      </c>
    </row>
    <row r="213" spans="1:21" x14ac:dyDescent="0.25">
      <c r="A213" s="8" t="s">
        <v>722</v>
      </c>
      <c r="B213" s="8" t="s">
        <v>723</v>
      </c>
      <c r="C213" s="8" t="s">
        <v>4919</v>
      </c>
      <c r="D213" s="8" t="s">
        <v>4920</v>
      </c>
      <c r="E213" s="8" t="s">
        <v>63</v>
      </c>
      <c r="F213" s="8" t="s">
        <v>144</v>
      </c>
      <c r="G213" s="8" t="s">
        <v>216</v>
      </c>
      <c r="H213" s="8" t="s">
        <v>66</v>
      </c>
      <c r="I213" s="8" t="s">
        <v>133</v>
      </c>
      <c r="J213">
        <v>42</v>
      </c>
      <c r="K213">
        <v>2437.04</v>
      </c>
      <c r="L213">
        <v>10.029999999999999</v>
      </c>
      <c r="M213" s="28">
        <v>92089.405299999999</v>
      </c>
      <c r="N213" s="9">
        <v>46162</v>
      </c>
      <c r="O213" s="8" t="s">
        <v>68</v>
      </c>
      <c r="P213" s="8" t="s">
        <v>35</v>
      </c>
      <c r="Q213" s="8" t="s">
        <v>26</v>
      </c>
      <c r="R213">
        <v>10266.2747</v>
      </c>
      <c r="S213" s="8" t="s">
        <v>4598</v>
      </c>
      <c r="T213" s="8" t="s">
        <v>4597</v>
      </c>
      <c r="U213" s="8" t="s">
        <v>4658</v>
      </c>
    </row>
    <row r="214" spans="1:21" x14ac:dyDescent="0.25">
      <c r="A214" s="8" t="s">
        <v>725</v>
      </c>
      <c r="B214" s="8" t="s">
        <v>726</v>
      </c>
      <c r="C214" s="8" t="s">
        <v>4921</v>
      </c>
      <c r="D214" s="8" t="s">
        <v>4922</v>
      </c>
      <c r="E214" s="8" t="s">
        <v>19</v>
      </c>
      <c r="F214" s="8" t="s">
        <v>153</v>
      </c>
      <c r="G214" s="8" t="s">
        <v>448</v>
      </c>
      <c r="H214" s="8" t="s">
        <v>111</v>
      </c>
      <c r="I214" s="8" t="s">
        <v>185</v>
      </c>
      <c r="J214">
        <v>45</v>
      </c>
      <c r="K214">
        <v>7297.91</v>
      </c>
      <c r="L214">
        <v>13.82</v>
      </c>
      <c r="M214" s="28">
        <v>283020.24770000001</v>
      </c>
      <c r="N214" s="9">
        <v>46335</v>
      </c>
      <c r="O214" s="8" t="s">
        <v>45</v>
      </c>
      <c r="P214" s="8" t="s">
        <v>35</v>
      </c>
      <c r="Q214" s="8" t="s">
        <v>53</v>
      </c>
      <c r="R214">
        <v>45385.702299999997</v>
      </c>
      <c r="S214" s="8" t="s">
        <v>4598</v>
      </c>
      <c r="T214" s="8" t="s">
        <v>4597</v>
      </c>
      <c r="U214" s="8" t="s">
        <v>4671</v>
      </c>
    </row>
    <row r="215" spans="1:21" x14ac:dyDescent="0.25">
      <c r="A215" s="8" t="s">
        <v>728</v>
      </c>
      <c r="B215" s="8" t="s">
        <v>729</v>
      </c>
      <c r="C215" s="8" t="s">
        <v>4923</v>
      </c>
      <c r="D215" s="8" t="s">
        <v>4853</v>
      </c>
      <c r="E215" s="8" t="s">
        <v>30</v>
      </c>
      <c r="F215" s="8" t="s">
        <v>131</v>
      </c>
      <c r="G215" s="8" t="s">
        <v>132</v>
      </c>
      <c r="H215" s="8" t="s">
        <v>111</v>
      </c>
      <c r="I215" s="8" t="s">
        <v>112</v>
      </c>
      <c r="J215">
        <v>40</v>
      </c>
      <c r="K215">
        <v>21412.98</v>
      </c>
      <c r="L215">
        <v>16.71</v>
      </c>
      <c r="M215" s="28">
        <v>713394.84169999999</v>
      </c>
      <c r="N215" s="9">
        <v>46214</v>
      </c>
      <c r="O215" s="8" t="s">
        <v>58</v>
      </c>
      <c r="P215" s="8" t="s">
        <v>35</v>
      </c>
      <c r="Q215" s="8" t="s">
        <v>36</v>
      </c>
      <c r="R215">
        <v>143124.35829999999</v>
      </c>
      <c r="S215" s="8" t="s">
        <v>4598</v>
      </c>
      <c r="T215" s="8" t="s">
        <v>4597</v>
      </c>
      <c r="U215" s="8" t="s">
        <v>4613</v>
      </c>
    </row>
    <row r="216" spans="1:21" x14ac:dyDescent="0.25">
      <c r="A216" s="8" t="s">
        <v>731</v>
      </c>
      <c r="B216" s="8" t="s">
        <v>732</v>
      </c>
      <c r="C216" s="8" t="s">
        <v>4924</v>
      </c>
      <c r="D216" s="8" t="s">
        <v>4607</v>
      </c>
      <c r="E216" s="8" t="s">
        <v>30</v>
      </c>
      <c r="F216" s="8" t="s">
        <v>117</v>
      </c>
      <c r="G216" s="8" t="s">
        <v>118</v>
      </c>
      <c r="H216" s="8" t="s">
        <v>51</v>
      </c>
      <c r="I216" s="8" t="s">
        <v>52</v>
      </c>
      <c r="J216">
        <v>46</v>
      </c>
      <c r="K216">
        <v>41021.25</v>
      </c>
      <c r="L216">
        <v>10.130000000000001</v>
      </c>
      <c r="M216" s="28">
        <v>1695826.6793</v>
      </c>
      <c r="N216" s="9">
        <v>46358</v>
      </c>
      <c r="O216" s="8" t="s">
        <v>113</v>
      </c>
      <c r="P216" s="8" t="s">
        <v>25</v>
      </c>
      <c r="Q216" s="8" t="s">
        <v>26</v>
      </c>
      <c r="R216">
        <v>191150.82079999999</v>
      </c>
      <c r="S216" s="8" t="s">
        <v>4598</v>
      </c>
      <c r="T216" s="8" t="s">
        <v>4596</v>
      </c>
      <c r="U216" s="8" t="s">
        <v>4608</v>
      </c>
    </row>
    <row r="217" spans="1:21" x14ac:dyDescent="0.25">
      <c r="A217" s="8" t="s">
        <v>734</v>
      </c>
      <c r="B217" s="8" t="s">
        <v>735</v>
      </c>
      <c r="C217" s="8" t="s">
        <v>4925</v>
      </c>
      <c r="D217" s="8" t="s">
        <v>4751</v>
      </c>
      <c r="E217" s="8" t="s">
        <v>19</v>
      </c>
      <c r="F217" s="8" t="s">
        <v>20</v>
      </c>
      <c r="G217" s="8" t="s">
        <v>176</v>
      </c>
      <c r="H217" s="8" t="s">
        <v>66</v>
      </c>
      <c r="I217" s="8" t="s">
        <v>133</v>
      </c>
      <c r="J217">
        <v>45</v>
      </c>
      <c r="K217">
        <v>19164.189999999999</v>
      </c>
      <c r="L217">
        <v>4.0199999999999996</v>
      </c>
      <c r="M217" s="28">
        <v>827720.53029999998</v>
      </c>
      <c r="N217" s="9">
        <v>46174</v>
      </c>
      <c r="O217" s="8" t="s">
        <v>58</v>
      </c>
      <c r="P217" s="8" t="s">
        <v>35</v>
      </c>
      <c r="Q217" s="8" t="s">
        <v>36</v>
      </c>
      <c r="R217">
        <v>34668.019699999997</v>
      </c>
      <c r="S217" s="8" t="s">
        <v>4598</v>
      </c>
      <c r="T217" s="8" t="s">
        <v>4597</v>
      </c>
      <c r="U217" s="8" t="s">
        <v>4644</v>
      </c>
    </row>
    <row r="218" spans="1:21" x14ac:dyDescent="0.25">
      <c r="A218" s="8" t="s">
        <v>737</v>
      </c>
      <c r="B218" s="8" t="s">
        <v>433</v>
      </c>
      <c r="C218" s="8" t="s">
        <v>4730</v>
      </c>
      <c r="D218" s="8" t="s">
        <v>4926</v>
      </c>
      <c r="E218" s="8" t="s">
        <v>30</v>
      </c>
      <c r="F218" s="8" t="s">
        <v>131</v>
      </c>
      <c r="G218" s="8" t="s">
        <v>163</v>
      </c>
      <c r="H218" s="8" t="s">
        <v>111</v>
      </c>
      <c r="I218" s="8" t="s">
        <v>526</v>
      </c>
      <c r="J218">
        <v>34</v>
      </c>
      <c r="K218">
        <v>22782.3</v>
      </c>
      <c r="L218">
        <v>7.22</v>
      </c>
      <c r="M218" s="28">
        <v>718672.21</v>
      </c>
      <c r="N218" s="9">
        <v>46257</v>
      </c>
      <c r="O218" s="8" t="s">
        <v>113</v>
      </c>
      <c r="P218" s="8" t="s">
        <v>35</v>
      </c>
      <c r="Q218" s="8" t="s">
        <v>26</v>
      </c>
      <c r="R218">
        <v>55925.99</v>
      </c>
      <c r="S218" s="8" t="s">
        <v>4598</v>
      </c>
      <c r="T218" s="8" t="s">
        <v>4597</v>
      </c>
      <c r="U218" s="8" t="s">
        <v>4628</v>
      </c>
    </row>
    <row r="219" spans="1:21" x14ac:dyDescent="0.25">
      <c r="A219" s="8" t="s">
        <v>739</v>
      </c>
      <c r="B219" s="8" t="s">
        <v>475</v>
      </c>
      <c r="C219" s="8" t="s">
        <v>4661</v>
      </c>
      <c r="D219" s="8" t="s">
        <v>4927</v>
      </c>
      <c r="E219" s="8" t="s">
        <v>63</v>
      </c>
      <c r="F219" s="8" t="s">
        <v>78</v>
      </c>
      <c r="G219" s="8" t="s">
        <v>255</v>
      </c>
      <c r="H219" s="8" t="s">
        <v>43</v>
      </c>
      <c r="I219" s="8" t="s">
        <v>380</v>
      </c>
      <c r="J219">
        <v>4</v>
      </c>
      <c r="K219">
        <v>38443.31</v>
      </c>
      <c r="L219">
        <v>7.65</v>
      </c>
      <c r="M219" s="28">
        <v>142009.5871</v>
      </c>
      <c r="N219" s="9">
        <v>46205</v>
      </c>
      <c r="O219" s="8" t="s">
        <v>113</v>
      </c>
      <c r="P219" s="8" t="s">
        <v>35</v>
      </c>
      <c r="Q219" s="8" t="s">
        <v>36</v>
      </c>
      <c r="R219">
        <v>11763.652899999999</v>
      </c>
      <c r="S219" s="8" t="s">
        <v>4598</v>
      </c>
      <c r="T219" s="8" t="s">
        <v>4597</v>
      </c>
      <c r="U219" s="8" t="s">
        <v>4613</v>
      </c>
    </row>
    <row r="220" spans="1:21" x14ac:dyDescent="0.25">
      <c r="A220" s="8" t="s">
        <v>741</v>
      </c>
      <c r="B220" s="8" t="s">
        <v>566</v>
      </c>
      <c r="C220" s="8" t="s">
        <v>4759</v>
      </c>
      <c r="D220" s="8" t="s">
        <v>4928</v>
      </c>
      <c r="E220" s="8" t="s">
        <v>40</v>
      </c>
      <c r="F220" s="8" t="s">
        <v>49</v>
      </c>
      <c r="G220" s="8" t="s">
        <v>50</v>
      </c>
      <c r="H220" s="8" t="s">
        <v>51</v>
      </c>
      <c r="I220" s="8" t="s">
        <v>167</v>
      </c>
      <c r="J220">
        <v>21</v>
      </c>
      <c r="K220">
        <v>6715.35</v>
      </c>
      <c r="L220">
        <v>19.579999999999998</v>
      </c>
      <c r="M220" s="28">
        <v>113410.17389999999</v>
      </c>
      <c r="N220" s="9">
        <v>46328</v>
      </c>
      <c r="O220" s="8" t="s">
        <v>113</v>
      </c>
      <c r="P220" s="8" t="s">
        <v>35</v>
      </c>
      <c r="Q220" s="8" t="s">
        <v>53</v>
      </c>
      <c r="R220">
        <v>27612.176100000001</v>
      </c>
      <c r="S220" s="8" t="s">
        <v>4598</v>
      </c>
      <c r="T220" s="8" t="s">
        <v>4597</v>
      </c>
      <c r="U220" s="8" t="s">
        <v>4671</v>
      </c>
    </row>
    <row r="221" spans="1:21" x14ac:dyDescent="0.25">
      <c r="A221" s="8" t="s">
        <v>743</v>
      </c>
      <c r="B221" s="8" t="s">
        <v>667</v>
      </c>
      <c r="C221" s="8" t="s">
        <v>4929</v>
      </c>
      <c r="D221" s="8" t="s">
        <v>4930</v>
      </c>
      <c r="E221" s="8" t="s">
        <v>63</v>
      </c>
      <c r="F221" s="8" t="s">
        <v>144</v>
      </c>
      <c r="G221" s="8" t="s">
        <v>189</v>
      </c>
      <c r="H221" s="8" t="s">
        <v>51</v>
      </c>
      <c r="I221" s="8" t="s">
        <v>167</v>
      </c>
      <c r="J221">
        <v>28</v>
      </c>
      <c r="K221">
        <v>49425.55</v>
      </c>
      <c r="L221">
        <v>2.35</v>
      </c>
      <c r="M221" s="28">
        <v>1351393.3881000001</v>
      </c>
      <c r="N221" s="9">
        <v>46028</v>
      </c>
      <c r="O221" s="8" t="s">
        <v>58</v>
      </c>
      <c r="P221" s="8" t="s">
        <v>35</v>
      </c>
      <c r="Q221" s="8" t="s">
        <v>26</v>
      </c>
      <c r="R221">
        <v>32522.011900000001</v>
      </c>
      <c r="S221" s="8" t="s">
        <v>4598</v>
      </c>
      <c r="T221" s="8" t="s">
        <v>4597</v>
      </c>
      <c r="U221" s="8" t="s">
        <v>4616</v>
      </c>
    </row>
    <row r="222" spans="1:21" x14ac:dyDescent="0.25">
      <c r="A222" s="8" t="s">
        <v>745</v>
      </c>
      <c r="B222" s="8" t="s">
        <v>746</v>
      </c>
      <c r="C222" s="8" t="s">
        <v>4931</v>
      </c>
      <c r="D222" s="8" t="s">
        <v>4932</v>
      </c>
      <c r="E222" s="8" t="s">
        <v>40</v>
      </c>
      <c r="F222" s="8" t="s">
        <v>49</v>
      </c>
      <c r="G222" s="8" t="s">
        <v>50</v>
      </c>
      <c r="H222" s="8" t="s">
        <v>43</v>
      </c>
      <c r="I222" s="8" t="s">
        <v>74</v>
      </c>
      <c r="J222">
        <v>9</v>
      </c>
      <c r="K222">
        <v>47412.38</v>
      </c>
      <c r="L222">
        <v>2.2799999999999998</v>
      </c>
      <c r="M222" s="28">
        <v>416982.3996</v>
      </c>
      <c r="N222" s="9">
        <v>46235</v>
      </c>
      <c r="O222" s="8" t="s">
        <v>45</v>
      </c>
      <c r="P222" s="8" t="s">
        <v>35</v>
      </c>
      <c r="Q222" s="8" t="s">
        <v>36</v>
      </c>
      <c r="R222">
        <v>9729.0203999999994</v>
      </c>
      <c r="S222" s="8" t="s">
        <v>4598</v>
      </c>
      <c r="T222" s="8" t="s">
        <v>4597</v>
      </c>
      <c r="U222" s="8" t="s">
        <v>4628</v>
      </c>
    </row>
    <row r="223" spans="1:21" x14ac:dyDescent="0.25">
      <c r="A223" s="8" t="s">
        <v>748</v>
      </c>
      <c r="B223" s="8" t="s">
        <v>749</v>
      </c>
      <c r="C223" s="8" t="s">
        <v>4933</v>
      </c>
      <c r="D223" s="8" t="s">
        <v>4934</v>
      </c>
      <c r="E223" s="8" t="s">
        <v>63</v>
      </c>
      <c r="F223" s="8" t="s">
        <v>64</v>
      </c>
      <c r="G223" s="8" t="s">
        <v>65</v>
      </c>
      <c r="H223" s="8" t="s">
        <v>22</v>
      </c>
      <c r="I223" s="8" t="s">
        <v>98</v>
      </c>
      <c r="J223">
        <v>1</v>
      </c>
      <c r="K223">
        <v>6370.98</v>
      </c>
      <c r="L223">
        <v>8.2100000000000009</v>
      </c>
      <c r="M223" s="28">
        <v>5847.9224999999997</v>
      </c>
      <c r="N223" s="9">
        <v>46138</v>
      </c>
      <c r="O223" s="8" t="s">
        <v>68</v>
      </c>
      <c r="P223" s="8" t="s">
        <v>35</v>
      </c>
      <c r="Q223" s="8" t="s">
        <v>26</v>
      </c>
      <c r="R223">
        <v>523.0575</v>
      </c>
      <c r="S223" s="8" t="s">
        <v>4599</v>
      </c>
      <c r="T223" s="8" t="s">
        <v>4597</v>
      </c>
      <c r="U223" s="8" t="s">
        <v>4624</v>
      </c>
    </row>
    <row r="224" spans="1:21" x14ac:dyDescent="0.25">
      <c r="A224" s="8" t="s">
        <v>751</v>
      </c>
      <c r="B224" s="8" t="s">
        <v>752</v>
      </c>
      <c r="C224" s="8" t="s">
        <v>4851</v>
      </c>
      <c r="D224" s="8" t="s">
        <v>4805</v>
      </c>
      <c r="E224" s="8" t="s">
        <v>63</v>
      </c>
      <c r="F224" s="8" t="s">
        <v>64</v>
      </c>
      <c r="G224" s="8" t="s">
        <v>65</v>
      </c>
      <c r="H224" s="8" t="s">
        <v>111</v>
      </c>
      <c r="I224" s="8" t="s">
        <v>260</v>
      </c>
      <c r="J224">
        <v>39</v>
      </c>
      <c r="K224">
        <v>41454.94</v>
      </c>
      <c r="L224">
        <v>1.75</v>
      </c>
      <c r="M224" s="28">
        <v>1588449.6635</v>
      </c>
      <c r="N224" s="9">
        <v>46358</v>
      </c>
      <c r="O224" s="8" t="s">
        <v>68</v>
      </c>
      <c r="P224" s="8" t="s">
        <v>35</v>
      </c>
      <c r="Q224" s="8" t="s">
        <v>26</v>
      </c>
      <c r="R224">
        <v>28292.996599999999</v>
      </c>
      <c r="S224" s="8" t="s">
        <v>4598</v>
      </c>
      <c r="T224" s="8" t="s">
        <v>4597</v>
      </c>
      <c r="U224" s="8" t="s">
        <v>4608</v>
      </c>
    </row>
    <row r="225" spans="1:21" x14ac:dyDescent="0.25">
      <c r="A225" s="8" t="s">
        <v>754</v>
      </c>
      <c r="B225" s="8" t="s">
        <v>620</v>
      </c>
      <c r="C225" s="8" t="s">
        <v>4705</v>
      </c>
      <c r="D225" s="8" t="s">
        <v>4935</v>
      </c>
      <c r="E225" s="8" t="s">
        <v>19</v>
      </c>
      <c r="F225" s="8" t="s">
        <v>72</v>
      </c>
      <c r="G225" s="8" t="s">
        <v>171</v>
      </c>
      <c r="H225" s="8" t="s">
        <v>33</v>
      </c>
      <c r="I225" s="8" t="s">
        <v>57</v>
      </c>
      <c r="J225">
        <v>10</v>
      </c>
      <c r="K225">
        <v>33810.160000000003</v>
      </c>
      <c r="L225">
        <v>7.01</v>
      </c>
      <c r="M225" s="28">
        <v>314400.6778</v>
      </c>
      <c r="N225" s="9">
        <v>46179</v>
      </c>
      <c r="O225" s="8" t="s">
        <v>68</v>
      </c>
      <c r="P225" s="8" t="s">
        <v>35</v>
      </c>
      <c r="Q225" s="8" t="s">
        <v>36</v>
      </c>
      <c r="R225">
        <v>23700.922200000001</v>
      </c>
      <c r="S225" s="8" t="s">
        <v>4598</v>
      </c>
      <c r="T225" s="8" t="s">
        <v>4597</v>
      </c>
      <c r="U225" s="8" t="s">
        <v>4644</v>
      </c>
    </row>
    <row r="226" spans="1:21" x14ac:dyDescent="0.25">
      <c r="A226" s="8" t="s">
        <v>756</v>
      </c>
      <c r="B226" s="8" t="s">
        <v>757</v>
      </c>
      <c r="C226" s="8" t="s">
        <v>4936</v>
      </c>
      <c r="D226" s="8" t="s">
        <v>4667</v>
      </c>
      <c r="E226" s="8" t="s">
        <v>63</v>
      </c>
      <c r="F226" s="8" t="s">
        <v>78</v>
      </c>
      <c r="G226" s="8" t="s">
        <v>425</v>
      </c>
      <c r="H226" s="8" t="s">
        <v>33</v>
      </c>
      <c r="I226" s="8" t="s">
        <v>80</v>
      </c>
      <c r="J226">
        <v>21</v>
      </c>
      <c r="K226">
        <v>18090.080000000002</v>
      </c>
      <c r="L226">
        <v>9.5299999999999994</v>
      </c>
      <c r="M226" s="28">
        <v>343688.00290000002</v>
      </c>
      <c r="N226" s="9">
        <v>46148</v>
      </c>
      <c r="O226" s="8" t="s">
        <v>58</v>
      </c>
      <c r="P226" s="8" t="s">
        <v>35</v>
      </c>
      <c r="Q226" s="8" t="s">
        <v>26</v>
      </c>
      <c r="R226">
        <v>36203.677100000001</v>
      </c>
      <c r="S226" s="8" t="s">
        <v>4598</v>
      </c>
      <c r="T226" s="8" t="s">
        <v>4597</v>
      </c>
      <c r="U226" s="8" t="s">
        <v>4658</v>
      </c>
    </row>
    <row r="227" spans="1:21" x14ac:dyDescent="0.25">
      <c r="A227" s="8" t="s">
        <v>759</v>
      </c>
      <c r="B227" s="8" t="s">
        <v>491</v>
      </c>
      <c r="C227" s="8" t="s">
        <v>4937</v>
      </c>
      <c r="D227" s="8" t="s">
        <v>4776</v>
      </c>
      <c r="E227" s="8" t="s">
        <v>40</v>
      </c>
      <c r="F227" s="8" t="s">
        <v>89</v>
      </c>
      <c r="G227" s="8" t="s">
        <v>90</v>
      </c>
      <c r="H227" s="8" t="s">
        <v>43</v>
      </c>
      <c r="I227" s="8" t="s">
        <v>380</v>
      </c>
      <c r="J227">
        <v>6</v>
      </c>
      <c r="K227">
        <v>23738.19</v>
      </c>
      <c r="L227">
        <v>17.02</v>
      </c>
      <c r="M227" s="28">
        <v>118187.7004</v>
      </c>
      <c r="N227" s="9">
        <v>46031</v>
      </c>
      <c r="O227" s="8" t="s">
        <v>68</v>
      </c>
      <c r="P227" s="8" t="s">
        <v>35</v>
      </c>
      <c r="Q227" s="8" t="s">
        <v>26</v>
      </c>
      <c r="R227">
        <v>24241.439600000002</v>
      </c>
      <c r="S227" s="8" t="s">
        <v>4598</v>
      </c>
      <c r="T227" s="8" t="s">
        <v>4597</v>
      </c>
      <c r="U227" s="8" t="s">
        <v>4616</v>
      </c>
    </row>
    <row r="228" spans="1:21" x14ac:dyDescent="0.25">
      <c r="A228" s="8" t="s">
        <v>761</v>
      </c>
      <c r="B228" s="8" t="s">
        <v>762</v>
      </c>
      <c r="C228" s="8" t="s">
        <v>4938</v>
      </c>
      <c r="D228" s="8" t="s">
        <v>4830</v>
      </c>
      <c r="E228" s="8" t="s">
        <v>40</v>
      </c>
      <c r="F228" s="8" t="s">
        <v>109</v>
      </c>
      <c r="G228" s="8" t="s">
        <v>110</v>
      </c>
      <c r="H228" s="8" t="s">
        <v>51</v>
      </c>
      <c r="I228" s="8" t="s">
        <v>52</v>
      </c>
      <c r="J228">
        <v>10</v>
      </c>
      <c r="K228">
        <v>48289.07</v>
      </c>
      <c r="L228">
        <v>3.45</v>
      </c>
      <c r="M228" s="28">
        <v>466230.97090000001</v>
      </c>
      <c r="N228" s="9">
        <v>46059</v>
      </c>
      <c r="O228" s="8" t="s">
        <v>58</v>
      </c>
      <c r="P228" s="8" t="s">
        <v>35</v>
      </c>
      <c r="Q228" s="8" t="s">
        <v>36</v>
      </c>
      <c r="R228">
        <v>16659.7291</v>
      </c>
      <c r="S228" s="8" t="s">
        <v>4598</v>
      </c>
      <c r="T228" s="8" t="s">
        <v>4597</v>
      </c>
      <c r="U228" s="8" t="s">
        <v>4637</v>
      </c>
    </row>
    <row r="229" spans="1:21" x14ac:dyDescent="0.25">
      <c r="A229" s="8" t="s">
        <v>764</v>
      </c>
      <c r="B229" s="8" t="s">
        <v>165</v>
      </c>
      <c r="C229" s="8" t="s">
        <v>4939</v>
      </c>
      <c r="D229" s="8" t="s">
        <v>4743</v>
      </c>
      <c r="E229" s="8" t="s">
        <v>40</v>
      </c>
      <c r="F229" s="8" t="s">
        <v>49</v>
      </c>
      <c r="G229" s="8" t="s">
        <v>50</v>
      </c>
      <c r="H229" s="8" t="s">
        <v>111</v>
      </c>
      <c r="I229" s="8" t="s">
        <v>526</v>
      </c>
      <c r="J229">
        <v>12</v>
      </c>
      <c r="K229">
        <v>33274.620000000003</v>
      </c>
      <c r="L229">
        <v>4.12</v>
      </c>
      <c r="M229" s="28">
        <v>382844.46789999999</v>
      </c>
      <c r="N229" s="9">
        <v>46141</v>
      </c>
      <c r="O229" s="8" t="s">
        <v>24</v>
      </c>
      <c r="P229" s="8" t="s">
        <v>35</v>
      </c>
      <c r="Q229" s="8" t="s">
        <v>53</v>
      </c>
      <c r="R229">
        <v>16450.972099999999</v>
      </c>
      <c r="S229" s="8" t="s">
        <v>4598</v>
      </c>
      <c r="T229" s="8" t="s">
        <v>4597</v>
      </c>
      <c r="U229" s="8" t="s">
        <v>4624</v>
      </c>
    </row>
    <row r="230" spans="1:21" x14ac:dyDescent="0.25">
      <c r="A230" s="8" t="s">
        <v>766</v>
      </c>
      <c r="B230" s="8" t="s">
        <v>767</v>
      </c>
      <c r="C230" s="8" t="s">
        <v>4645</v>
      </c>
      <c r="D230" s="8" t="s">
        <v>4830</v>
      </c>
      <c r="E230" s="8" t="s">
        <v>40</v>
      </c>
      <c r="F230" s="8" t="s">
        <v>49</v>
      </c>
      <c r="G230" s="8" t="s">
        <v>306</v>
      </c>
      <c r="H230" s="8" t="s">
        <v>51</v>
      </c>
      <c r="I230" s="8" t="s">
        <v>52</v>
      </c>
      <c r="J230">
        <v>3</v>
      </c>
      <c r="K230">
        <v>31016.28</v>
      </c>
      <c r="L230">
        <v>16.489999999999998</v>
      </c>
      <c r="M230" s="28">
        <v>77705.086299999995</v>
      </c>
      <c r="N230" s="9">
        <v>46097</v>
      </c>
      <c r="O230" s="8" t="s">
        <v>113</v>
      </c>
      <c r="P230" s="8" t="s">
        <v>25</v>
      </c>
      <c r="Q230" s="8" t="s">
        <v>36</v>
      </c>
      <c r="R230">
        <v>15343.753699999999</v>
      </c>
      <c r="S230" s="8" t="s">
        <v>4598</v>
      </c>
      <c r="T230" s="8" t="s">
        <v>4596</v>
      </c>
      <c r="U230" s="8" t="s">
        <v>4631</v>
      </c>
    </row>
    <row r="231" spans="1:21" x14ac:dyDescent="0.25">
      <c r="A231" s="8" t="s">
        <v>769</v>
      </c>
      <c r="B231" s="8" t="s">
        <v>770</v>
      </c>
      <c r="C231" s="8" t="s">
        <v>4940</v>
      </c>
      <c r="D231" s="8" t="s">
        <v>4625</v>
      </c>
      <c r="E231" s="8" t="s">
        <v>30</v>
      </c>
      <c r="F231" s="8" t="s">
        <v>198</v>
      </c>
      <c r="G231" s="8" t="s">
        <v>199</v>
      </c>
      <c r="H231" s="8" t="s">
        <v>33</v>
      </c>
      <c r="I231" s="8" t="s">
        <v>57</v>
      </c>
      <c r="J231">
        <v>12</v>
      </c>
      <c r="K231">
        <v>7716.76</v>
      </c>
      <c r="L231">
        <v>19.02</v>
      </c>
      <c r="M231" s="28">
        <v>74988.387000000002</v>
      </c>
      <c r="N231" s="9">
        <v>46155</v>
      </c>
      <c r="O231" s="8" t="s">
        <v>58</v>
      </c>
      <c r="P231" s="8" t="s">
        <v>35</v>
      </c>
      <c r="Q231" s="8" t="s">
        <v>26</v>
      </c>
      <c r="R231">
        <v>17612.733</v>
      </c>
      <c r="S231" s="8" t="s">
        <v>4598</v>
      </c>
      <c r="T231" s="8" t="s">
        <v>4597</v>
      </c>
      <c r="U231" s="8" t="s">
        <v>4658</v>
      </c>
    </row>
    <row r="232" spans="1:21" x14ac:dyDescent="0.25">
      <c r="A232" s="8" t="s">
        <v>772</v>
      </c>
      <c r="B232" s="8" t="s">
        <v>717</v>
      </c>
      <c r="C232" s="8" t="s">
        <v>4645</v>
      </c>
      <c r="D232" s="8" t="s">
        <v>4941</v>
      </c>
      <c r="E232" s="8" t="s">
        <v>19</v>
      </c>
      <c r="F232" s="8" t="s">
        <v>20</v>
      </c>
      <c r="G232" s="8" t="s">
        <v>285</v>
      </c>
      <c r="H232" s="8" t="s">
        <v>22</v>
      </c>
      <c r="I232" s="8" t="s">
        <v>180</v>
      </c>
      <c r="J232">
        <v>30</v>
      </c>
      <c r="K232">
        <v>15643.09</v>
      </c>
      <c r="L232">
        <v>11.09</v>
      </c>
      <c r="M232" s="28">
        <v>417248.13959999999</v>
      </c>
      <c r="N232" s="9">
        <v>46127</v>
      </c>
      <c r="O232" s="8" t="s">
        <v>24</v>
      </c>
      <c r="P232" s="8" t="s">
        <v>35</v>
      </c>
      <c r="Q232" s="8" t="s">
        <v>26</v>
      </c>
      <c r="R232">
        <v>52044.560400000002</v>
      </c>
      <c r="S232" s="8" t="s">
        <v>4598</v>
      </c>
      <c r="T232" s="8" t="s">
        <v>4597</v>
      </c>
      <c r="U232" s="8" t="s">
        <v>4624</v>
      </c>
    </row>
    <row r="233" spans="1:21" x14ac:dyDescent="0.25">
      <c r="A233" s="8" t="s">
        <v>774</v>
      </c>
      <c r="B233" s="8" t="s">
        <v>361</v>
      </c>
      <c r="C233" s="8" t="s">
        <v>4942</v>
      </c>
      <c r="D233" s="8" t="s">
        <v>4712</v>
      </c>
      <c r="E233" s="8" t="s">
        <v>30</v>
      </c>
      <c r="F233" s="8" t="s">
        <v>117</v>
      </c>
      <c r="G233" s="8" t="s">
        <v>118</v>
      </c>
      <c r="H233" s="8" t="s">
        <v>51</v>
      </c>
      <c r="I233" s="8" t="s">
        <v>146</v>
      </c>
      <c r="J233">
        <v>22</v>
      </c>
      <c r="K233">
        <v>35581.589999999997</v>
      </c>
      <c r="L233">
        <v>12.64</v>
      </c>
      <c r="M233" s="28">
        <v>683849.69449999998</v>
      </c>
      <c r="N233" s="9">
        <v>46188</v>
      </c>
      <c r="O233" s="8" t="s">
        <v>58</v>
      </c>
      <c r="P233" s="8" t="s">
        <v>35</v>
      </c>
      <c r="Q233" s="8" t="s">
        <v>36</v>
      </c>
      <c r="R233">
        <v>98945.285499999998</v>
      </c>
      <c r="S233" s="8" t="s">
        <v>4598</v>
      </c>
      <c r="T233" s="8" t="s">
        <v>4597</v>
      </c>
      <c r="U233" s="8" t="s">
        <v>4644</v>
      </c>
    </row>
    <row r="234" spans="1:21" x14ac:dyDescent="0.25">
      <c r="A234" s="8" t="s">
        <v>776</v>
      </c>
      <c r="B234" s="8" t="s">
        <v>531</v>
      </c>
      <c r="C234" s="8" t="s">
        <v>4943</v>
      </c>
      <c r="D234" s="8" t="s">
        <v>4910</v>
      </c>
      <c r="E234" s="8" t="s">
        <v>19</v>
      </c>
      <c r="F234" s="8" t="s">
        <v>153</v>
      </c>
      <c r="G234" s="8" t="s">
        <v>275</v>
      </c>
      <c r="H234" s="8" t="s">
        <v>66</v>
      </c>
      <c r="I234" s="8" t="s">
        <v>200</v>
      </c>
      <c r="J234">
        <v>27</v>
      </c>
      <c r="K234">
        <v>43519.040000000001</v>
      </c>
      <c r="L234">
        <v>7.64</v>
      </c>
      <c r="M234" s="28">
        <v>1085243.0042999999</v>
      </c>
      <c r="N234" s="9">
        <v>46363</v>
      </c>
      <c r="O234" s="8" t="s">
        <v>45</v>
      </c>
      <c r="P234" s="8" t="s">
        <v>35</v>
      </c>
      <c r="Q234" s="8" t="s">
        <v>53</v>
      </c>
      <c r="R234">
        <v>89771.075700000001</v>
      </c>
      <c r="S234" s="8" t="s">
        <v>4598</v>
      </c>
      <c r="T234" s="8" t="s">
        <v>4597</v>
      </c>
      <c r="U234" s="8" t="s">
        <v>4608</v>
      </c>
    </row>
    <row r="235" spans="1:21" x14ac:dyDescent="0.25">
      <c r="A235" s="8" t="s">
        <v>778</v>
      </c>
      <c r="B235" s="8" t="s">
        <v>779</v>
      </c>
      <c r="C235" s="8" t="s">
        <v>4790</v>
      </c>
      <c r="D235" s="8" t="s">
        <v>4944</v>
      </c>
      <c r="E235" s="8" t="s">
        <v>30</v>
      </c>
      <c r="F235" s="8" t="s">
        <v>198</v>
      </c>
      <c r="G235" s="8" t="s">
        <v>199</v>
      </c>
      <c r="H235" s="8" t="s">
        <v>51</v>
      </c>
      <c r="I235" s="8" t="s">
        <v>52</v>
      </c>
      <c r="J235">
        <v>30</v>
      </c>
      <c r="K235">
        <v>8907.64</v>
      </c>
      <c r="L235">
        <v>8.2799999999999994</v>
      </c>
      <c r="M235" s="28">
        <v>245102.62220000001</v>
      </c>
      <c r="N235" s="9">
        <v>46175</v>
      </c>
      <c r="O235" s="8" t="s">
        <v>68</v>
      </c>
      <c r="P235" s="8" t="s">
        <v>59</v>
      </c>
      <c r="Q235" s="8" t="s">
        <v>36</v>
      </c>
      <c r="R235">
        <v>22126.577799999999</v>
      </c>
      <c r="S235" s="8" t="s">
        <v>4598</v>
      </c>
      <c r="T235" s="8" t="s">
        <v>4597</v>
      </c>
      <c r="U235" s="8" t="s">
        <v>4644</v>
      </c>
    </row>
    <row r="236" spans="1:21" x14ac:dyDescent="0.25">
      <c r="A236" s="8" t="s">
        <v>781</v>
      </c>
      <c r="B236" s="8" t="s">
        <v>782</v>
      </c>
      <c r="C236" s="8" t="s">
        <v>4882</v>
      </c>
      <c r="D236" s="8" t="s">
        <v>4910</v>
      </c>
      <c r="E236" s="8" t="s">
        <v>30</v>
      </c>
      <c r="F236" s="8" t="s">
        <v>198</v>
      </c>
      <c r="G236" s="8" t="s">
        <v>199</v>
      </c>
      <c r="H236" s="8" t="s">
        <v>43</v>
      </c>
      <c r="I236" s="8" t="s">
        <v>44</v>
      </c>
      <c r="J236">
        <v>27</v>
      </c>
      <c r="K236">
        <v>24922.61</v>
      </c>
      <c r="L236">
        <v>17.71</v>
      </c>
      <c r="M236" s="28">
        <v>553738.02579999994</v>
      </c>
      <c r="N236" s="9">
        <v>46047</v>
      </c>
      <c r="O236" s="8" t="s">
        <v>68</v>
      </c>
      <c r="P236" s="8" t="s">
        <v>35</v>
      </c>
      <c r="Q236" s="8" t="s">
        <v>26</v>
      </c>
      <c r="R236">
        <v>119172.4442</v>
      </c>
      <c r="S236" s="8" t="s">
        <v>4598</v>
      </c>
      <c r="T236" s="8" t="s">
        <v>4597</v>
      </c>
      <c r="U236" s="8" t="s">
        <v>4616</v>
      </c>
    </row>
    <row r="237" spans="1:21" x14ac:dyDescent="0.25">
      <c r="A237" s="8" t="s">
        <v>784</v>
      </c>
      <c r="B237" s="8" t="s">
        <v>785</v>
      </c>
      <c r="C237" s="8" t="s">
        <v>4945</v>
      </c>
      <c r="D237" s="8" t="s">
        <v>4825</v>
      </c>
      <c r="E237" s="8" t="s">
        <v>19</v>
      </c>
      <c r="F237" s="8" t="s">
        <v>20</v>
      </c>
      <c r="G237" s="8" t="s">
        <v>176</v>
      </c>
      <c r="H237" s="8" t="s">
        <v>51</v>
      </c>
      <c r="I237" s="8" t="s">
        <v>52</v>
      </c>
      <c r="J237">
        <v>33</v>
      </c>
      <c r="K237">
        <v>42201.37</v>
      </c>
      <c r="L237">
        <v>4.26</v>
      </c>
      <c r="M237" s="28">
        <v>1333318.5241</v>
      </c>
      <c r="N237" s="9">
        <v>46252</v>
      </c>
      <c r="O237" s="8" t="s">
        <v>45</v>
      </c>
      <c r="P237" s="8" t="s">
        <v>35</v>
      </c>
      <c r="Q237" s="8" t="s">
        <v>53</v>
      </c>
      <c r="R237">
        <v>59326.685899999997</v>
      </c>
      <c r="S237" s="8" t="s">
        <v>4598</v>
      </c>
      <c r="T237" s="8" t="s">
        <v>4597</v>
      </c>
      <c r="U237" s="8" t="s">
        <v>4628</v>
      </c>
    </row>
    <row r="238" spans="1:21" x14ac:dyDescent="0.25">
      <c r="A238" s="8" t="s">
        <v>787</v>
      </c>
      <c r="B238" s="8" t="s">
        <v>788</v>
      </c>
      <c r="C238" s="8" t="s">
        <v>4744</v>
      </c>
      <c r="D238" s="8" t="s">
        <v>4946</v>
      </c>
      <c r="E238" s="8" t="s">
        <v>63</v>
      </c>
      <c r="F238" s="8" t="s">
        <v>144</v>
      </c>
      <c r="G238" s="8" t="s">
        <v>145</v>
      </c>
      <c r="H238" s="8" t="s">
        <v>33</v>
      </c>
      <c r="I238" s="8" t="s">
        <v>127</v>
      </c>
      <c r="J238">
        <v>4</v>
      </c>
      <c r="K238">
        <v>31749.56</v>
      </c>
      <c r="L238">
        <v>15.76</v>
      </c>
      <c r="M238" s="28">
        <v>106983.3174</v>
      </c>
      <c r="N238" s="9">
        <v>46328</v>
      </c>
      <c r="O238" s="8" t="s">
        <v>45</v>
      </c>
      <c r="P238" s="8" t="s">
        <v>35</v>
      </c>
      <c r="Q238" s="8" t="s">
        <v>36</v>
      </c>
      <c r="R238">
        <v>20014.922600000002</v>
      </c>
      <c r="S238" s="8" t="s">
        <v>4598</v>
      </c>
      <c r="T238" s="8" t="s">
        <v>4597</v>
      </c>
      <c r="U238" s="8" t="s">
        <v>4671</v>
      </c>
    </row>
    <row r="239" spans="1:21" x14ac:dyDescent="0.25">
      <c r="A239" s="8" t="s">
        <v>790</v>
      </c>
      <c r="B239" s="8" t="s">
        <v>791</v>
      </c>
      <c r="C239" s="8" t="s">
        <v>4947</v>
      </c>
      <c r="D239" s="8" t="s">
        <v>4823</v>
      </c>
      <c r="E239" s="8" t="s">
        <v>19</v>
      </c>
      <c r="F239" s="8" t="s">
        <v>20</v>
      </c>
      <c r="G239" s="8" t="s">
        <v>176</v>
      </c>
      <c r="H239" s="8" t="s">
        <v>51</v>
      </c>
      <c r="I239" s="8" t="s">
        <v>190</v>
      </c>
      <c r="J239">
        <v>36</v>
      </c>
      <c r="K239">
        <v>14686.27</v>
      </c>
      <c r="L239">
        <v>3.05</v>
      </c>
      <c r="M239" s="28">
        <v>512580.19549999997</v>
      </c>
      <c r="N239" s="9">
        <v>46370</v>
      </c>
      <c r="O239" s="8" t="s">
        <v>68</v>
      </c>
      <c r="P239" s="8" t="s">
        <v>25</v>
      </c>
      <c r="Q239" s="8" t="s">
        <v>26</v>
      </c>
      <c r="R239">
        <v>16125.5245</v>
      </c>
      <c r="S239" s="8" t="s">
        <v>4598</v>
      </c>
      <c r="T239" s="8" t="s">
        <v>4596</v>
      </c>
      <c r="U239" s="8" t="s">
        <v>4608</v>
      </c>
    </row>
    <row r="240" spans="1:21" x14ac:dyDescent="0.25">
      <c r="A240" s="8" t="s">
        <v>793</v>
      </c>
      <c r="B240" s="8" t="s">
        <v>61</v>
      </c>
      <c r="C240" s="8" t="s">
        <v>4948</v>
      </c>
      <c r="D240" s="8" t="s">
        <v>4652</v>
      </c>
      <c r="E240" s="8" t="s">
        <v>63</v>
      </c>
      <c r="F240" s="8" t="s">
        <v>144</v>
      </c>
      <c r="G240" s="8" t="s">
        <v>145</v>
      </c>
      <c r="H240" s="8" t="s">
        <v>111</v>
      </c>
      <c r="I240" s="8" t="s">
        <v>260</v>
      </c>
      <c r="J240">
        <v>32</v>
      </c>
      <c r="K240">
        <v>7114.57</v>
      </c>
      <c r="L240">
        <v>1.91</v>
      </c>
      <c r="M240" s="28">
        <v>223317.81479999999</v>
      </c>
      <c r="N240" s="9">
        <v>46294</v>
      </c>
      <c r="O240" s="8" t="s">
        <v>68</v>
      </c>
      <c r="P240" s="8" t="s">
        <v>35</v>
      </c>
      <c r="Q240" s="8" t="s">
        <v>26</v>
      </c>
      <c r="R240">
        <v>4348.4251999999997</v>
      </c>
      <c r="S240" s="8" t="s">
        <v>4598</v>
      </c>
      <c r="T240" s="8" t="s">
        <v>4597</v>
      </c>
      <c r="U240" s="8" t="s">
        <v>4605</v>
      </c>
    </row>
    <row r="241" spans="1:21" x14ac:dyDescent="0.25">
      <c r="A241" s="8" t="s">
        <v>795</v>
      </c>
      <c r="B241" s="8" t="s">
        <v>796</v>
      </c>
      <c r="C241" s="8" t="s">
        <v>4817</v>
      </c>
      <c r="D241" s="8" t="s">
        <v>4949</v>
      </c>
      <c r="E241" s="8" t="s">
        <v>30</v>
      </c>
      <c r="F241" s="8" t="s">
        <v>117</v>
      </c>
      <c r="G241" s="8" t="s">
        <v>387</v>
      </c>
      <c r="H241" s="8" t="s">
        <v>66</v>
      </c>
      <c r="I241" s="8" t="s">
        <v>200</v>
      </c>
      <c r="J241">
        <v>21</v>
      </c>
      <c r="K241">
        <v>44147.03</v>
      </c>
      <c r="L241">
        <v>7.16</v>
      </c>
      <c r="M241" s="28">
        <v>860708.1557</v>
      </c>
      <c r="N241" s="9">
        <v>46123</v>
      </c>
      <c r="O241" s="8" t="s">
        <v>113</v>
      </c>
      <c r="P241" s="8" t="s">
        <v>59</v>
      </c>
      <c r="Q241" s="8" t="s">
        <v>26</v>
      </c>
      <c r="R241">
        <v>66379.474300000002</v>
      </c>
      <c r="S241" s="8" t="s">
        <v>4598</v>
      </c>
      <c r="T241" s="8" t="s">
        <v>4597</v>
      </c>
      <c r="U241" s="8" t="s">
        <v>4624</v>
      </c>
    </row>
    <row r="242" spans="1:21" x14ac:dyDescent="0.25">
      <c r="A242" s="8" t="s">
        <v>798</v>
      </c>
      <c r="B242" s="8" t="s">
        <v>799</v>
      </c>
      <c r="C242" s="8" t="s">
        <v>4770</v>
      </c>
      <c r="D242" s="8" t="s">
        <v>4950</v>
      </c>
      <c r="E242" s="8" t="s">
        <v>30</v>
      </c>
      <c r="F242" s="8" t="s">
        <v>31</v>
      </c>
      <c r="G242" s="8" t="s">
        <v>32</v>
      </c>
      <c r="H242" s="8" t="s">
        <v>51</v>
      </c>
      <c r="I242" s="8" t="s">
        <v>52</v>
      </c>
      <c r="J242">
        <v>28</v>
      </c>
      <c r="K242">
        <v>915.06</v>
      </c>
      <c r="L242">
        <v>1.46</v>
      </c>
      <c r="M242" s="28">
        <v>25247.603500000001</v>
      </c>
      <c r="N242" s="9">
        <v>46031</v>
      </c>
      <c r="O242" s="8" t="s">
        <v>58</v>
      </c>
      <c r="P242" s="8" t="s">
        <v>35</v>
      </c>
      <c r="Q242" s="8" t="s">
        <v>26</v>
      </c>
      <c r="R242">
        <v>374.07650000000001</v>
      </c>
      <c r="S242" s="8" t="s">
        <v>4599</v>
      </c>
      <c r="T242" s="8" t="s">
        <v>4597</v>
      </c>
      <c r="U242" s="8" t="s">
        <v>4616</v>
      </c>
    </row>
    <row r="243" spans="1:21" x14ac:dyDescent="0.25">
      <c r="A243" s="8" t="s">
        <v>801</v>
      </c>
      <c r="B243" s="8" t="s">
        <v>802</v>
      </c>
      <c r="C243" s="8" t="s">
        <v>4708</v>
      </c>
      <c r="D243" s="8" t="s">
        <v>4951</v>
      </c>
      <c r="E243" s="8" t="s">
        <v>40</v>
      </c>
      <c r="F243" s="8" t="s">
        <v>89</v>
      </c>
      <c r="G243" s="8" t="s">
        <v>90</v>
      </c>
      <c r="H243" s="8" t="s">
        <v>33</v>
      </c>
      <c r="I243" s="8" t="s">
        <v>34</v>
      </c>
      <c r="J243">
        <v>39</v>
      </c>
      <c r="K243">
        <v>9611.15</v>
      </c>
      <c r="L243">
        <v>4.05</v>
      </c>
      <c r="M243" s="28">
        <v>359654.03860000003</v>
      </c>
      <c r="N243" s="9">
        <v>46081</v>
      </c>
      <c r="O243" s="8" t="s">
        <v>68</v>
      </c>
      <c r="P243" s="8" t="s">
        <v>25</v>
      </c>
      <c r="Q243" s="8" t="s">
        <v>53</v>
      </c>
      <c r="R243">
        <v>15180.811400000001</v>
      </c>
      <c r="S243" s="8" t="s">
        <v>4598</v>
      </c>
      <c r="T243" s="8" t="s">
        <v>4596</v>
      </c>
      <c r="U243" s="8" t="s">
        <v>4637</v>
      </c>
    </row>
    <row r="244" spans="1:21" x14ac:dyDescent="0.25">
      <c r="A244" s="8" t="s">
        <v>804</v>
      </c>
      <c r="B244" s="8" t="s">
        <v>805</v>
      </c>
      <c r="C244" s="8" t="s">
        <v>4855</v>
      </c>
      <c r="D244" s="8" t="s">
        <v>4952</v>
      </c>
      <c r="E244" s="8" t="s">
        <v>30</v>
      </c>
      <c r="F244" s="8" t="s">
        <v>31</v>
      </c>
      <c r="G244" s="8" t="s">
        <v>94</v>
      </c>
      <c r="H244" s="8" t="s">
        <v>66</v>
      </c>
      <c r="I244" s="8" t="s">
        <v>67</v>
      </c>
      <c r="J244">
        <v>28</v>
      </c>
      <c r="K244">
        <v>12572.46</v>
      </c>
      <c r="L244">
        <v>6.71</v>
      </c>
      <c r="M244" s="28">
        <v>328407.74219999998</v>
      </c>
      <c r="N244" s="9">
        <v>46280</v>
      </c>
      <c r="O244" s="8" t="s">
        <v>24</v>
      </c>
      <c r="P244" s="8" t="s">
        <v>25</v>
      </c>
      <c r="Q244" s="8" t="s">
        <v>26</v>
      </c>
      <c r="R244">
        <v>23621.1378</v>
      </c>
      <c r="S244" s="8" t="s">
        <v>4598</v>
      </c>
      <c r="T244" s="8" t="s">
        <v>4596</v>
      </c>
      <c r="U244" s="8" t="s">
        <v>4605</v>
      </c>
    </row>
    <row r="245" spans="1:21" x14ac:dyDescent="0.25">
      <c r="A245" s="8" t="s">
        <v>807</v>
      </c>
      <c r="B245" s="8" t="s">
        <v>494</v>
      </c>
      <c r="C245" s="8" t="s">
        <v>4840</v>
      </c>
      <c r="D245" s="8" t="s">
        <v>4741</v>
      </c>
      <c r="E245" s="8" t="s">
        <v>63</v>
      </c>
      <c r="F245" s="8" t="s">
        <v>234</v>
      </c>
      <c r="G245" s="8" t="s">
        <v>235</v>
      </c>
      <c r="H245" s="8" t="s">
        <v>33</v>
      </c>
      <c r="I245" s="8" t="s">
        <v>119</v>
      </c>
      <c r="J245">
        <v>32</v>
      </c>
      <c r="K245">
        <v>1122.68</v>
      </c>
      <c r="L245">
        <v>7.59</v>
      </c>
      <c r="M245" s="28">
        <v>33198.9948</v>
      </c>
      <c r="N245" s="9">
        <v>46314</v>
      </c>
      <c r="O245" s="8" t="s">
        <v>58</v>
      </c>
      <c r="P245" s="8" t="s">
        <v>35</v>
      </c>
      <c r="Q245" s="8" t="s">
        <v>26</v>
      </c>
      <c r="R245">
        <v>2726.7651999999998</v>
      </c>
      <c r="S245" s="8" t="s">
        <v>4599</v>
      </c>
      <c r="T245" s="8" t="s">
        <v>4597</v>
      </c>
      <c r="U245" s="8" t="s">
        <v>4619</v>
      </c>
    </row>
    <row r="246" spans="1:21" x14ac:dyDescent="0.25">
      <c r="A246" s="8" t="s">
        <v>809</v>
      </c>
      <c r="B246" s="8" t="s">
        <v>810</v>
      </c>
      <c r="C246" s="8" t="s">
        <v>4953</v>
      </c>
      <c r="D246" s="8" t="s">
        <v>4954</v>
      </c>
      <c r="E246" s="8" t="s">
        <v>40</v>
      </c>
      <c r="F246" s="8" t="s">
        <v>41</v>
      </c>
      <c r="G246" s="8" t="s">
        <v>42</v>
      </c>
      <c r="H246" s="8" t="s">
        <v>43</v>
      </c>
      <c r="I246" s="8" t="s">
        <v>391</v>
      </c>
      <c r="J246">
        <v>8</v>
      </c>
      <c r="K246">
        <v>1347.57</v>
      </c>
      <c r="L246">
        <v>11.62</v>
      </c>
      <c r="M246" s="28">
        <v>9527.8588999999993</v>
      </c>
      <c r="N246" s="9">
        <v>46103</v>
      </c>
      <c r="O246" s="8" t="s">
        <v>113</v>
      </c>
      <c r="P246" s="8" t="s">
        <v>25</v>
      </c>
      <c r="Q246" s="8" t="s">
        <v>53</v>
      </c>
      <c r="R246">
        <v>1252.7011</v>
      </c>
      <c r="S246" s="8" t="s">
        <v>4599</v>
      </c>
      <c r="T246" s="8" t="s">
        <v>4596</v>
      </c>
      <c r="U246" s="8" t="s">
        <v>4631</v>
      </c>
    </row>
    <row r="247" spans="1:21" x14ac:dyDescent="0.25">
      <c r="A247" s="8" t="s">
        <v>812</v>
      </c>
      <c r="B247" s="8" t="s">
        <v>508</v>
      </c>
      <c r="C247" s="8" t="s">
        <v>4955</v>
      </c>
      <c r="D247" s="8" t="s">
        <v>4847</v>
      </c>
      <c r="E247" s="8" t="s">
        <v>19</v>
      </c>
      <c r="F247" s="8" t="s">
        <v>153</v>
      </c>
      <c r="G247" s="8" t="s">
        <v>275</v>
      </c>
      <c r="H247" s="8" t="s">
        <v>111</v>
      </c>
      <c r="I247" s="8" t="s">
        <v>112</v>
      </c>
      <c r="J247">
        <v>4</v>
      </c>
      <c r="K247">
        <v>42797.91</v>
      </c>
      <c r="L247">
        <v>19.18</v>
      </c>
      <c r="M247" s="28">
        <v>138357.0834</v>
      </c>
      <c r="N247" s="9">
        <v>46254</v>
      </c>
      <c r="O247" s="8" t="s">
        <v>113</v>
      </c>
      <c r="P247" s="8" t="s">
        <v>35</v>
      </c>
      <c r="Q247" s="8" t="s">
        <v>36</v>
      </c>
      <c r="R247">
        <v>32834.556600000004</v>
      </c>
      <c r="S247" s="8" t="s">
        <v>4598</v>
      </c>
      <c r="T247" s="8" t="s">
        <v>4597</v>
      </c>
      <c r="U247" s="8" t="s">
        <v>4628</v>
      </c>
    </row>
    <row r="248" spans="1:21" x14ac:dyDescent="0.25">
      <c r="A248" s="8" t="s">
        <v>814</v>
      </c>
      <c r="B248" s="8" t="s">
        <v>815</v>
      </c>
      <c r="C248" s="8" t="s">
        <v>4754</v>
      </c>
      <c r="D248" s="8" t="s">
        <v>4956</v>
      </c>
      <c r="E248" s="8" t="s">
        <v>63</v>
      </c>
      <c r="F248" s="8" t="s">
        <v>144</v>
      </c>
      <c r="G248" s="8" t="s">
        <v>189</v>
      </c>
      <c r="H248" s="8" t="s">
        <v>111</v>
      </c>
      <c r="I248" s="8" t="s">
        <v>185</v>
      </c>
      <c r="J248">
        <v>27</v>
      </c>
      <c r="K248">
        <v>44201.53</v>
      </c>
      <c r="L248">
        <v>5.47</v>
      </c>
      <c r="M248" s="28">
        <v>1128160.0703</v>
      </c>
      <c r="N248" s="9">
        <v>46364</v>
      </c>
      <c r="O248" s="8" t="s">
        <v>113</v>
      </c>
      <c r="P248" s="8" t="s">
        <v>35</v>
      </c>
      <c r="Q248" s="8" t="s">
        <v>26</v>
      </c>
      <c r="R248">
        <v>65281.239699999998</v>
      </c>
      <c r="S248" s="8" t="s">
        <v>4598</v>
      </c>
      <c r="T248" s="8" t="s">
        <v>4597</v>
      </c>
      <c r="U248" s="8" t="s">
        <v>4608</v>
      </c>
    </row>
    <row r="249" spans="1:21" x14ac:dyDescent="0.25">
      <c r="A249" s="8" t="s">
        <v>817</v>
      </c>
      <c r="B249" s="8" t="s">
        <v>818</v>
      </c>
      <c r="C249" s="8" t="s">
        <v>4855</v>
      </c>
      <c r="D249" s="8" t="s">
        <v>4743</v>
      </c>
      <c r="E249" s="8" t="s">
        <v>63</v>
      </c>
      <c r="F249" s="8" t="s">
        <v>78</v>
      </c>
      <c r="G249" s="8" t="s">
        <v>425</v>
      </c>
      <c r="H249" s="8" t="s">
        <v>51</v>
      </c>
      <c r="I249" s="8" t="s">
        <v>190</v>
      </c>
      <c r="J249">
        <v>31</v>
      </c>
      <c r="K249">
        <v>38354.58</v>
      </c>
      <c r="L249">
        <v>5.26</v>
      </c>
      <c r="M249" s="28">
        <v>1126451.0019</v>
      </c>
      <c r="N249" s="9">
        <v>46106</v>
      </c>
      <c r="O249" s="8" t="s">
        <v>113</v>
      </c>
      <c r="P249" s="8" t="s">
        <v>35</v>
      </c>
      <c r="Q249" s="8" t="s">
        <v>53</v>
      </c>
      <c r="R249">
        <v>62540.9781</v>
      </c>
      <c r="S249" s="8" t="s">
        <v>4598</v>
      </c>
      <c r="T249" s="8" t="s">
        <v>4597</v>
      </c>
      <c r="U249" s="8" t="s">
        <v>4631</v>
      </c>
    </row>
    <row r="250" spans="1:21" x14ac:dyDescent="0.25">
      <c r="A250" s="8" t="s">
        <v>820</v>
      </c>
      <c r="B250" s="8" t="s">
        <v>385</v>
      </c>
      <c r="C250" s="8" t="s">
        <v>4647</v>
      </c>
      <c r="D250" s="8" t="s">
        <v>4957</v>
      </c>
      <c r="E250" s="8" t="s">
        <v>63</v>
      </c>
      <c r="F250" s="8" t="s">
        <v>234</v>
      </c>
      <c r="G250" s="8" t="s">
        <v>235</v>
      </c>
      <c r="H250" s="8" t="s">
        <v>33</v>
      </c>
      <c r="I250" s="8" t="s">
        <v>80</v>
      </c>
      <c r="J250">
        <v>44</v>
      </c>
      <c r="K250">
        <v>19617.990000000002</v>
      </c>
      <c r="L250">
        <v>7.9</v>
      </c>
      <c r="M250" s="28">
        <v>794999.42680000002</v>
      </c>
      <c r="N250" s="9">
        <v>46197</v>
      </c>
      <c r="O250" s="8" t="s">
        <v>24</v>
      </c>
      <c r="P250" s="8" t="s">
        <v>35</v>
      </c>
      <c r="Q250" s="8" t="s">
        <v>26</v>
      </c>
      <c r="R250">
        <v>68192.133199999997</v>
      </c>
      <c r="S250" s="8" t="s">
        <v>4598</v>
      </c>
      <c r="T250" s="8" t="s">
        <v>4597</v>
      </c>
      <c r="U250" s="8" t="s">
        <v>4644</v>
      </c>
    </row>
    <row r="251" spans="1:21" x14ac:dyDescent="0.25">
      <c r="A251" s="8" t="s">
        <v>822</v>
      </c>
      <c r="B251" s="8" t="s">
        <v>823</v>
      </c>
      <c r="C251" s="8" t="s">
        <v>4958</v>
      </c>
      <c r="D251" s="8" t="s">
        <v>4677</v>
      </c>
      <c r="E251" s="8" t="s">
        <v>30</v>
      </c>
      <c r="F251" s="8" t="s">
        <v>117</v>
      </c>
      <c r="G251" s="8" t="s">
        <v>118</v>
      </c>
      <c r="H251" s="8" t="s">
        <v>22</v>
      </c>
      <c r="I251" s="8" t="s">
        <v>98</v>
      </c>
      <c r="J251">
        <v>34</v>
      </c>
      <c r="K251">
        <v>27116.15</v>
      </c>
      <c r="L251">
        <v>12.29</v>
      </c>
      <c r="M251" s="28">
        <v>808641.55559999996</v>
      </c>
      <c r="N251" s="9">
        <v>46031</v>
      </c>
      <c r="O251" s="8" t="s">
        <v>113</v>
      </c>
      <c r="P251" s="8" t="s">
        <v>35</v>
      </c>
      <c r="Q251" s="8" t="s">
        <v>53</v>
      </c>
      <c r="R251">
        <v>113307.5444</v>
      </c>
      <c r="S251" s="8" t="s">
        <v>4598</v>
      </c>
      <c r="T251" s="8" t="s">
        <v>4597</v>
      </c>
      <c r="U251" s="8" t="s">
        <v>4616</v>
      </c>
    </row>
    <row r="252" spans="1:21" x14ac:dyDescent="0.25">
      <c r="A252" s="8" t="s">
        <v>825</v>
      </c>
      <c r="B252" s="8" t="s">
        <v>557</v>
      </c>
      <c r="C252" s="8" t="s">
        <v>4798</v>
      </c>
      <c r="D252" s="8" t="s">
        <v>4959</v>
      </c>
      <c r="E252" s="8" t="s">
        <v>40</v>
      </c>
      <c r="F252" s="8" t="s">
        <v>41</v>
      </c>
      <c r="G252" s="8" t="s">
        <v>126</v>
      </c>
      <c r="H252" s="8" t="s">
        <v>33</v>
      </c>
      <c r="I252" s="8" t="s">
        <v>127</v>
      </c>
      <c r="J252">
        <v>1</v>
      </c>
      <c r="K252">
        <v>40482.410000000003</v>
      </c>
      <c r="L252">
        <v>14.14</v>
      </c>
      <c r="M252" s="28">
        <v>34758.197200000002</v>
      </c>
      <c r="N252" s="9">
        <v>46047</v>
      </c>
      <c r="O252" s="8" t="s">
        <v>58</v>
      </c>
      <c r="P252" s="8" t="s">
        <v>35</v>
      </c>
      <c r="Q252" s="8" t="s">
        <v>53</v>
      </c>
      <c r="R252">
        <v>5724.2128000000002</v>
      </c>
      <c r="S252" s="8" t="s">
        <v>4599</v>
      </c>
      <c r="T252" s="8" t="s">
        <v>4597</v>
      </c>
      <c r="U252" s="8" t="s">
        <v>4616</v>
      </c>
    </row>
    <row r="253" spans="1:21" x14ac:dyDescent="0.25">
      <c r="A253" s="8" t="s">
        <v>827</v>
      </c>
      <c r="B253" s="8" t="s">
        <v>720</v>
      </c>
      <c r="C253" s="8" t="s">
        <v>4840</v>
      </c>
      <c r="D253" s="8" t="s">
        <v>4960</v>
      </c>
      <c r="E253" s="8" t="s">
        <v>30</v>
      </c>
      <c r="F253" s="8" t="s">
        <v>131</v>
      </c>
      <c r="G253" s="8" t="s">
        <v>132</v>
      </c>
      <c r="H253" s="8" t="s">
        <v>33</v>
      </c>
      <c r="I253" s="8" t="s">
        <v>119</v>
      </c>
      <c r="J253">
        <v>22</v>
      </c>
      <c r="K253">
        <v>30311.33</v>
      </c>
      <c r="L253">
        <v>10.14</v>
      </c>
      <c r="M253" s="28">
        <v>599230.745</v>
      </c>
      <c r="N253" s="9">
        <v>46272</v>
      </c>
      <c r="O253" s="8" t="s">
        <v>45</v>
      </c>
      <c r="P253" s="8" t="s">
        <v>35</v>
      </c>
      <c r="Q253" s="8" t="s">
        <v>26</v>
      </c>
      <c r="R253">
        <v>67618.514999999999</v>
      </c>
      <c r="S253" s="8" t="s">
        <v>4598</v>
      </c>
      <c r="T253" s="8" t="s">
        <v>4597</v>
      </c>
      <c r="U253" s="8" t="s">
        <v>4605</v>
      </c>
    </row>
    <row r="254" spans="1:21" x14ac:dyDescent="0.25">
      <c r="A254" s="8" t="s">
        <v>829</v>
      </c>
      <c r="B254" s="8" t="s">
        <v>830</v>
      </c>
      <c r="C254" s="8" t="s">
        <v>4961</v>
      </c>
      <c r="D254" s="8" t="s">
        <v>4962</v>
      </c>
      <c r="E254" s="8" t="s">
        <v>63</v>
      </c>
      <c r="F254" s="8" t="s">
        <v>64</v>
      </c>
      <c r="G254" s="8" t="s">
        <v>441</v>
      </c>
      <c r="H254" s="8" t="s">
        <v>43</v>
      </c>
      <c r="I254" s="8" t="s">
        <v>44</v>
      </c>
      <c r="J254">
        <v>14</v>
      </c>
      <c r="K254">
        <v>24767.69</v>
      </c>
      <c r="L254">
        <v>10.28</v>
      </c>
      <c r="M254" s="28">
        <v>311102.00060000003</v>
      </c>
      <c r="N254" s="9">
        <v>46373</v>
      </c>
      <c r="O254" s="8" t="s">
        <v>58</v>
      </c>
      <c r="P254" s="8" t="s">
        <v>35</v>
      </c>
      <c r="Q254" s="8" t="s">
        <v>26</v>
      </c>
      <c r="R254">
        <v>35645.659399999997</v>
      </c>
      <c r="S254" s="8" t="s">
        <v>4598</v>
      </c>
      <c r="T254" s="8" t="s">
        <v>4597</v>
      </c>
      <c r="U254" s="8" t="s">
        <v>4608</v>
      </c>
    </row>
    <row r="255" spans="1:21" x14ac:dyDescent="0.25">
      <c r="A255" s="8" t="s">
        <v>832</v>
      </c>
      <c r="B255" s="8" t="s">
        <v>833</v>
      </c>
      <c r="C255" s="8" t="s">
        <v>4963</v>
      </c>
      <c r="D255" s="8" t="s">
        <v>4964</v>
      </c>
      <c r="E255" s="8" t="s">
        <v>30</v>
      </c>
      <c r="F255" s="8" t="s">
        <v>31</v>
      </c>
      <c r="G255" s="8" t="s">
        <v>94</v>
      </c>
      <c r="H255" s="8" t="s">
        <v>33</v>
      </c>
      <c r="I255" s="8" t="s">
        <v>34</v>
      </c>
      <c r="J255">
        <v>4</v>
      </c>
      <c r="K255">
        <v>5969.1</v>
      </c>
      <c r="L255">
        <v>11.97</v>
      </c>
      <c r="M255" s="28">
        <v>21018.394899999999</v>
      </c>
      <c r="N255" s="9">
        <v>46215</v>
      </c>
      <c r="O255" s="8" t="s">
        <v>68</v>
      </c>
      <c r="P255" s="8" t="s">
        <v>25</v>
      </c>
      <c r="Q255" s="8" t="s">
        <v>53</v>
      </c>
      <c r="R255">
        <v>2858.0050999999999</v>
      </c>
      <c r="S255" s="8" t="s">
        <v>4599</v>
      </c>
      <c r="T255" s="8" t="s">
        <v>4596</v>
      </c>
      <c r="U255" s="8" t="s">
        <v>4613</v>
      </c>
    </row>
    <row r="256" spans="1:21" x14ac:dyDescent="0.25">
      <c r="A256" s="8" t="s">
        <v>835</v>
      </c>
      <c r="B256" s="8" t="s">
        <v>47</v>
      </c>
      <c r="C256" s="8" t="s">
        <v>4965</v>
      </c>
      <c r="D256" s="8" t="s">
        <v>4966</v>
      </c>
      <c r="E256" s="8" t="s">
        <v>19</v>
      </c>
      <c r="F256" s="8" t="s">
        <v>20</v>
      </c>
      <c r="G256" s="8" t="s">
        <v>285</v>
      </c>
      <c r="H256" s="8" t="s">
        <v>22</v>
      </c>
      <c r="I256" s="8" t="s">
        <v>180</v>
      </c>
      <c r="J256">
        <v>34</v>
      </c>
      <c r="K256">
        <v>46640.35</v>
      </c>
      <c r="L256">
        <v>5.16</v>
      </c>
      <c r="M256" s="28">
        <v>1503946.07</v>
      </c>
      <c r="N256" s="9">
        <v>46147</v>
      </c>
      <c r="O256" s="8" t="s">
        <v>24</v>
      </c>
      <c r="P256" s="8" t="s">
        <v>35</v>
      </c>
      <c r="Q256" s="8" t="s">
        <v>26</v>
      </c>
      <c r="R256">
        <v>81825.83</v>
      </c>
      <c r="S256" s="8" t="s">
        <v>4598</v>
      </c>
      <c r="T256" s="8" t="s">
        <v>4597</v>
      </c>
      <c r="U256" s="8" t="s">
        <v>4658</v>
      </c>
    </row>
    <row r="257" spans="1:21" x14ac:dyDescent="0.25">
      <c r="A257" s="8" t="s">
        <v>837</v>
      </c>
      <c r="B257" s="8" t="s">
        <v>343</v>
      </c>
      <c r="C257" s="8" t="s">
        <v>4649</v>
      </c>
      <c r="D257" s="8" t="s">
        <v>4967</v>
      </c>
      <c r="E257" s="8" t="s">
        <v>19</v>
      </c>
      <c r="F257" s="8" t="s">
        <v>153</v>
      </c>
      <c r="G257" s="8" t="s">
        <v>448</v>
      </c>
      <c r="H257" s="8" t="s">
        <v>43</v>
      </c>
      <c r="I257" s="8" t="s">
        <v>44</v>
      </c>
      <c r="J257">
        <v>25</v>
      </c>
      <c r="K257">
        <v>33581.4</v>
      </c>
      <c r="L257">
        <v>18.399999999999999</v>
      </c>
      <c r="M257" s="28">
        <v>685060.56</v>
      </c>
      <c r="N257" s="9">
        <v>46127</v>
      </c>
      <c r="O257" s="8" t="s">
        <v>45</v>
      </c>
      <c r="P257" s="8" t="s">
        <v>35</v>
      </c>
      <c r="Q257" s="8" t="s">
        <v>36</v>
      </c>
      <c r="R257">
        <v>154474.44</v>
      </c>
      <c r="S257" s="8" t="s">
        <v>4598</v>
      </c>
      <c r="T257" s="8" t="s">
        <v>4597</v>
      </c>
      <c r="U257" s="8" t="s">
        <v>4624</v>
      </c>
    </row>
    <row r="258" spans="1:21" x14ac:dyDescent="0.25">
      <c r="A258" s="8" t="s">
        <v>839</v>
      </c>
      <c r="B258" s="8" t="s">
        <v>840</v>
      </c>
      <c r="C258" s="8" t="s">
        <v>4968</v>
      </c>
      <c r="D258" s="8" t="s">
        <v>4917</v>
      </c>
      <c r="E258" s="8" t="s">
        <v>40</v>
      </c>
      <c r="F258" s="8" t="s">
        <v>41</v>
      </c>
      <c r="G258" s="8" t="s">
        <v>42</v>
      </c>
      <c r="H258" s="8" t="s">
        <v>43</v>
      </c>
      <c r="I258" s="8" t="s">
        <v>74</v>
      </c>
      <c r="J258">
        <v>40</v>
      </c>
      <c r="K258">
        <v>35197.599999999999</v>
      </c>
      <c r="L258">
        <v>18.77</v>
      </c>
      <c r="M258" s="28">
        <v>1143640.4191999999</v>
      </c>
      <c r="N258" s="9">
        <v>46231</v>
      </c>
      <c r="O258" s="8" t="s">
        <v>68</v>
      </c>
      <c r="P258" s="8" t="s">
        <v>35</v>
      </c>
      <c r="Q258" s="8" t="s">
        <v>26</v>
      </c>
      <c r="R258">
        <v>264263.5808</v>
      </c>
      <c r="S258" s="8" t="s">
        <v>4598</v>
      </c>
      <c r="T258" s="8" t="s">
        <v>4597</v>
      </c>
      <c r="U258" s="8" t="s">
        <v>4613</v>
      </c>
    </row>
    <row r="259" spans="1:21" x14ac:dyDescent="0.25">
      <c r="A259" s="8" t="s">
        <v>842</v>
      </c>
      <c r="B259" s="8" t="s">
        <v>639</v>
      </c>
      <c r="C259" s="8" t="s">
        <v>4969</v>
      </c>
      <c r="D259" s="8" t="s">
        <v>4749</v>
      </c>
      <c r="E259" s="8" t="s">
        <v>30</v>
      </c>
      <c r="F259" s="8" t="s">
        <v>131</v>
      </c>
      <c r="G259" s="8" t="s">
        <v>163</v>
      </c>
      <c r="H259" s="8" t="s">
        <v>22</v>
      </c>
      <c r="I259" s="8" t="s">
        <v>172</v>
      </c>
      <c r="J259">
        <v>32</v>
      </c>
      <c r="K259">
        <v>8277.81</v>
      </c>
      <c r="L259">
        <v>3.74</v>
      </c>
      <c r="M259" s="28">
        <v>254983.03700000001</v>
      </c>
      <c r="N259" s="9">
        <v>46042</v>
      </c>
      <c r="O259" s="8" t="s">
        <v>45</v>
      </c>
      <c r="P259" s="8" t="s">
        <v>35</v>
      </c>
      <c r="Q259" s="8" t="s">
        <v>36</v>
      </c>
      <c r="R259">
        <v>9906.8829999999998</v>
      </c>
      <c r="S259" s="8" t="s">
        <v>4598</v>
      </c>
      <c r="T259" s="8" t="s">
        <v>4597</v>
      </c>
      <c r="U259" s="8" t="s">
        <v>4616</v>
      </c>
    </row>
    <row r="260" spans="1:21" x14ac:dyDescent="0.25">
      <c r="A260" s="8" t="s">
        <v>844</v>
      </c>
      <c r="B260" s="8" t="s">
        <v>782</v>
      </c>
      <c r="C260" s="8" t="s">
        <v>4906</v>
      </c>
      <c r="D260" s="8" t="s">
        <v>4970</v>
      </c>
      <c r="E260" s="8" t="s">
        <v>19</v>
      </c>
      <c r="F260" s="8" t="s">
        <v>72</v>
      </c>
      <c r="G260" s="8" t="s">
        <v>171</v>
      </c>
      <c r="H260" s="8" t="s">
        <v>51</v>
      </c>
      <c r="I260" s="8" t="s">
        <v>105</v>
      </c>
      <c r="J260">
        <v>50</v>
      </c>
      <c r="K260">
        <v>2493.08</v>
      </c>
      <c r="L260">
        <v>8.8699999999999992</v>
      </c>
      <c r="M260" s="28">
        <v>113597.1902</v>
      </c>
      <c r="N260" s="9">
        <v>46331</v>
      </c>
      <c r="O260" s="8" t="s">
        <v>58</v>
      </c>
      <c r="P260" s="8" t="s">
        <v>59</v>
      </c>
      <c r="Q260" s="8" t="s">
        <v>53</v>
      </c>
      <c r="R260">
        <v>11056.809800000001</v>
      </c>
      <c r="S260" s="8" t="s">
        <v>4598</v>
      </c>
      <c r="T260" s="8" t="s">
        <v>4597</v>
      </c>
      <c r="U260" s="8" t="s">
        <v>4671</v>
      </c>
    </row>
    <row r="261" spans="1:21" x14ac:dyDescent="0.25">
      <c r="A261" s="8" t="s">
        <v>846</v>
      </c>
      <c r="B261" s="8" t="s">
        <v>847</v>
      </c>
      <c r="C261" s="8" t="s">
        <v>4971</v>
      </c>
      <c r="D261" s="8" t="s">
        <v>4712</v>
      </c>
      <c r="E261" s="8" t="s">
        <v>63</v>
      </c>
      <c r="F261" s="8" t="s">
        <v>64</v>
      </c>
      <c r="G261" s="8" t="s">
        <v>184</v>
      </c>
      <c r="H261" s="8" t="s">
        <v>51</v>
      </c>
      <c r="I261" s="8" t="s">
        <v>167</v>
      </c>
      <c r="J261">
        <v>11</v>
      </c>
      <c r="K261">
        <v>3614.58</v>
      </c>
      <c r="L261">
        <v>18.309999999999999</v>
      </c>
      <c r="M261" s="28">
        <v>32480.254400000002</v>
      </c>
      <c r="N261" s="9">
        <v>46232</v>
      </c>
      <c r="O261" s="8" t="s">
        <v>113</v>
      </c>
      <c r="P261" s="8" t="s">
        <v>35</v>
      </c>
      <c r="Q261" s="8" t="s">
        <v>26</v>
      </c>
      <c r="R261">
        <v>7280.1256000000003</v>
      </c>
      <c r="S261" s="8" t="s">
        <v>4599</v>
      </c>
      <c r="T261" s="8" t="s">
        <v>4597</v>
      </c>
      <c r="U261" s="8" t="s">
        <v>4613</v>
      </c>
    </row>
    <row r="262" spans="1:21" x14ac:dyDescent="0.25">
      <c r="A262" s="8" t="s">
        <v>849</v>
      </c>
      <c r="B262" s="8" t="s">
        <v>850</v>
      </c>
      <c r="C262" s="8" t="s">
        <v>4859</v>
      </c>
      <c r="D262" s="8" t="s">
        <v>4972</v>
      </c>
      <c r="E262" s="8" t="s">
        <v>19</v>
      </c>
      <c r="F262" s="8" t="s">
        <v>84</v>
      </c>
      <c r="G262" s="8" t="s">
        <v>159</v>
      </c>
      <c r="H262" s="8" t="s">
        <v>66</v>
      </c>
      <c r="I262" s="8" t="s">
        <v>155</v>
      </c>
      <c r="J262">
        <v>38</v>
      </c>
      <c r="K262">
        <v>17592.61</v>
      </c>
      <c r="L262">
        <v>16.39</v>
      </c>
      <c r="M262" s="28">
        <v>558948.88639999996</v>
      </c>
      <c r="N262" s="9">
        <v>46300</v>
      </c>
      <c r="O262" s="8" t="s">
        <v>24</v>
      </c>
      <c r="P262" s="8" t="s">
        <v>35</v>
      </c>
      <c r="Q262" s="8" t="s">
        <v>36</v>
      </c>
      <c r="R262">
        <v>109570.2936</v>
      </c>
      <c r="S262" s="8" t="s">
        <v>4598</v>
      </c>
      <c r="T262" s="8" t="s">
        <v>4597</v>
      </c>
      <c r="U262" s="8" t="s">
        <v>4619</v>
      </c>
    </row>
    <row r="263" spans="1:21" x14ac:dyDescent="0.25">
      <c r="A263" s="8" t="s">
        <v>852</v>
      </c>
      <c r="B263" s="8" t="s">
        <v>853</v>
      </c>
      <c r="C263" s="8" t="s">
        <v>4973</v>
      </c>
      <c r="D263" s="8" t="s">
        <v>4742</v>
      </c>
      <c r="E263" s="8" t="s">
        <v>30</v>
      </c>
      <c r="F263" s="8" t="s">
        <v>131</v>
      </c>
      <c r="G263" s="8" t="s">
        <v>132</v>
      </c>
      <c r="H263" s="8" t="s">
        <v>43</v>
      </c>
      <c r="I263" s="8" t="s">
        <v>44</v>
      </c>
      <c r="J263">
        <v>38</v>
      </c>
      <c r="K263">
        <v>4387.5600000000004</v>
      </c>
      <c r="L263">
        <v>17.510000000000002</v>
      </c>
      <c r="M263" s="28">
        <v>137533.3333</v>
      </c>
      <c r="N263" s="9">
        <v>46234</v>
      </c>
      <c r="O263" s="8" t="s">
        <v>113</v>
      </c>
      <c r="P263" s="8" t="s">
        <v>25</v>
      </c>
      <c r="Q263" s="8" t="s">
        <v>53</v>
      </c>
      <c r="R263">
        <v>29193.9467</v>
      </c>
      <c r="S263" s="8" t="s">
        <v>4598</v>
      </c>
      <c r="T263" s="8" t="s">
        <v>4596</v>
      </c>
      <c r="U263" s="8" t="s">
        <v>4613</v>
      </c>
    </row>
    <row r="264" spans="1:21" x14ac:dyDescent="0.25">
      <c r="A264" s="8" t="s">
        <v>855</v>
      </c>
      <c r="B264" s="8" t="s">
        <v>799</v>
      </c>
      <c r="C264" s="8" t="s">
        <v>4611</v>
      </c>
      <c r="D264" s="8" t="s">
        <v>4974</v>
      </c>
      <c r="E264" s="8" t="s">
        <v>40</v>
      </c>
      <c r="F264" s="8" t="s">
        <v>109</v>
      </c>
      <c r="G264" s="8" t="s">
        <v>110</v>
      </c>
      <c r="H264" s="8" t="s">
        <v>51</v>
      </c>
      <c r="I264" s="8" t="s">
        <v>190</v>
      </c>
      <c r="J264">
        <v>35</v>
      </c>
      <c r="K264">
        <v>4445.4399999999996</v>
      </c>
      <c r="L264">
        <v>1.83</v>
      </c>
      <c r="M264" s="28">
        <v>152743.09570000001</v>
      </c>
      <c r="N264" s="9">
        <v>46035</v>
      </c>
      <c r="O264" s="8" t="s">
        <v>24</v>
      </c>
      <c r="P264" s="8" t="s">
        <v>35</v>
      </c>
      <c r="Q264" s="8" t="s">
        <v>36</v>
      </c>
      <c r="R264">
        <v>2847.3042999999998</v>
      </c>
      <c r="S264" s="8" t="s">
        <v>4598</v>
      </c>
      <c r="T264" s="8" t="s">
        <v>4597</v>
      </c>
      <c r="U264" s="8" t="s">
        <v>4616</v>
      </c>
    </row>
    <row r="265" spans="1:21" x14ac:dyDescent="0.25">
      <c r="A265" s="8" t="s">
        <v>857</v>
      </c>
      <c r="B265" s="8" t="s">
        <v>858</v>
      </c>
      <c r="C265" s="8" t="s">
        <v>4975</v>
      </c>
      <c r="D265" s="8" t="s">
        <v>4731</v>
      </c>
      <c r="E265" s="8" t="s">
        <v>40</v>
      </c>
      <c r="F265" s="8" t="s">
        <v>41</v>
      </c>
      <c r="G265" s="8" t="s">
        <v>126</v>
      </c>
      <c r="H265" s="8" t="s">
        <v>22</v>
      </c>
      <c r="I265" s="8" t="s">
        <v>172</v>
      </c>
      <c r="J265">
        <v>24</v>
      </c>
      <c r="K265">
        <v>31679.25</v>
      </c>
      <c r="L265">
        <v>14.26</v>
      </c>
      <c r="M265" s="28">
        <v>651882.93480000005</v>
      </c>
      <c r="N265" s="9">
        <v>46036</v>
      </c>
      <c r="O265" s="8" t="s">
        <v>24</v>
      </c>
      <c r="P265" s="8" t="s">
        <v>35</v>
      </c>
      <c r="Q265" s="8" t="s">
        <v>36</v>
      </c>
      <c r="R265">
        <v>108419.0652</v>
      </c>
      <c r="S265" s="8" t="s">
        <v>4598</v>
      </c>
      <c r="T265" s="8" t="s">
        <v>4597</v>
      </c>
      <c r="U265" s="8" t="s">
        <v>4616</v>
      </c>
    </row>
    <row r="266" spans="1:21" x14ac:dyDescent="0.25">
      <c r="A266" s="8" t="s">
        <v>860</v>
      </c>
      <c r="B266" s="8" t="s">
        <v>861</v>
      </c>
      <c r="C266" s="8" t="s">
        <v>4801</v>
      </c>
      <c r="D266" s="8" t="s">
        <v>4976</v>
      </c>
      <c r="E266" s="8" t="s">
        <v>30</v>
      </c>
      <c r="F266" s="8" t="s">
        <v>198</v>
      </c>
      <c r="G266" s="8" t="s">
        <v>199</v>
      </c>
      <c r="H266" s="8" t="s">
        <v>111</v>
      </c>
      <c r="I266" s="8" t="s">
        <v>240</v>
      </c>
      <c r="J266">
        <v>7</v>
      </c>
      <c r="K266">
        <v>2246.11</v>
      </c>
      <c r="L266">
        <v>3.2</v>
      </c>
      <c r="M266" s="28">
        <v>15219.6414</v>
      </c>
      <c r="N266" s="9">
        <v>46285</v>
      </c>
      <c r="O266" s="8" t="s">
        <v>68</v>
      </c>
      <c r="P266" s="8" t="s">
        <v>35</v>
      </c>
      <c r="Q266" s="8" t="s">
        <v>26</v>
      </c>
      <c r="R266">
        <v>503.12860000000001</v>
      </c>
      <c r="S266" s="8" t="s">
        <v>4599</v>
      </c>
      <c r="T266" s="8" t="s">
        <v>4597</v>
      </c>
      <c r="U266" s="8" t="s">
        <v>4605</v>
      </c>
    </row>
    <row r="267" spans="1:21" x14ac:dyDescent="0.25">
      <c r="A267" s="8" t="s">
        <v>863</v>
      </c>
      <c r="B267" s="8" t="s">
        <v>864</v>
      </c>
      <c r="C267" s="8" t="s">
        <v>4836</v>
      </c>
      <c r="D267" s="8" t="s">
        <v>4977</v>
      </c>
      <c r="E267" s="8" t="s">
        <v>30</v>
      </c>
      <c r="F267" s="8" t="s">
        <v>31</v>
      </c>
      <c r="G267" s="8" t="s">
        <v>32</v>
      </c>
      <c r="H267" s="8" t="s">
        <v>22</v>
      </c>
      <c r="I267" s="8" t="s">
        <v>23</v>
      </c>
      <c r="J267">
        <v>8</v>
      </c>
      <c r="K267">
        <v>35288.79</v>
      </c>
      <c r="L267">
        <v>16.3</v>
      </c>
      <c r="M267" s="28">
        <v>236293.7378</v>
      </c>
      <c r="N267" s="9">
        <v>46078</v>
      </c>
      <c r="O267" s="8" t="s">
        <v>58</v>
      </c>
      <c r="P267" s="8" t="s">
        <v>35</v>
      </c>
      <c r="Q267" s="8" t="s">
        <v>53</v>
      </c>
      <c r="R267">
        <v>46016.582199999997</v>
      </c>
      <c r="S267" s="8" t="s">
        <v>4598</v>
      </c>
      <c r="T267" s="8" t="s">
        <v>4597</v>
      </c>
      <c r="U267" s="8" t="s">
        <v>4637</v>
      </c>
    </row>
    <row r="268" spans="1:21" x14ac:dyDescent="0.25">
      <c r="A268" s="8" t="s">
        <v>866</v>
      </c>
      <c r="B268" s="8" t="s">
        <v>664</v>
      </c>
      <c r="C268" s="8" t="s">
        <v>4609</v>
      </c>
      <c r="D268" s="8" t="s">
        <v>4978</v>
      </c>
      <c r="E268" s="8" t="s">
        <v>40</v>
      </c>
      <c r="F268" s="8" t="s">
        <v>109</v>
      </c>
      <c r="G268" s="8" t="s">
        <v>259</v>
      </c>
      <c r="H268" s="8" t="s">
        <v>66</v>
      </c>
      <c r="I268" s="8" t="s">
        <v>200</v>
      </c>
      <c r="J268">
        <v>20</v>
      </c>
      <c r="K268">
        <v>24211.79</v>
      </c>
      <c r="L268">
        <v>5.92</v>
      </c>
      <c r="M268" s="28">
        <v>455569.04060000001</v>
      </c>
      <c r="N268" s="9">
        <v>46286</v>
      </c>
      <c r="O268" s="8" t="s">
        <v>24</v>
      </c>
      <c r="P268" s="8" t="s">
        <v>35</v>
      </c>
      <c r="Q268" s="8" t="s">
        <v>26</v>
      </c>
      <c r="R268">
        <v>28666.759399999999</v>
      </c>
      <c r="S268" s="8" t="s">
        <v>4598</v>
      </c>
      <c r="T268" s="8" t="s">
        <v>4597</v>
      </c>
      <c r="U268" s="8" t="s">
        <v>4605</v>
      </c>
    </row>
    <row r="269" spans="1:21" x14ac:dyDescent="0.25">
      <c r="A269" s="8" t="s">
        <v>868</v>
      </c>
      <c r="B269" s="8" t="s">
        <v>869</v>
      </c>
      <c r="C269" s="8" t="s">
        <v>4867</v>
      </c>
      <c r="D269" s="8" t="s">
        <v>4687</v>
      </c>
      <c r="E269" s="8" t="s">
        <v>63</v>
      </c>
      <c r="F269" s="8" t="s">
        <v>234</v>
      </c>
      <c r="G269" s="8" t="s">
        <v>473</v>
      </c>
      <c r="H269" s="8" t="s">
        <v>22</v>
      </c>
      <c r="I269" s="8" t="s">
        <v>180</v>
      </c>
      <c r="J269">
        <v>3</v>
      </c>
      <c r="K269">
        <v>34411.97</v>
      </c>
      <c r="L269">
        <v>13.26</v>
      </c>
      <c r="M269" s="28">
        <v>89546.828299999994</v>
      </c>
      <c r="N269" s="9">
        <v>46089</v>
      </c>
      <c r="O269" s="8" t="s">
        <v>45</v>
      </c>
      <c r="P269" s="8" t="s">
        <v>35</v>
      </c>
      <c r="Q269" s="8" t="s">
        <v>36</v>
      </c>
      <c r="R269">
        <v>13689.081700000001</v>
      </c>
      <c r="S269" s="8" t="s">
        <v>4598</v>
      </c>
      <c r="T269" s="8" t="s">
        <v>4597</v>
      </c>
      <c r="U269" s="8" t="s">
        <v>4631</v>
      </c>
    </row>
    <row r="270" spans="1:21" x14ac:dyDescent="0.25">
      <c r="A270" s="8" t="s">
        <v>871</v>
      </c>
      <c r="B270" s="8" t="s">
        <v>872</v>
      </c>
      <c r="C270" s="8" t="s">
        <v>4638</v>
      </c>
      <c r="D270" s="8" t="s">
        <v>4979</v>
      </c>
      <c r="E270" s="8" t="s">
        <v>30</v>
      </c>
      <c r="F270" s="8" t="s">
        <v>198</v>
      </c>
      <c r="G270" s="8" t="s">
        <v>199</v>
      </c>
      <c r="H270" s="8" t="s">
        <v>66</v>
      </c>
      <c r="I270" s="8" t="s">
        <v>155</v>
      </c>
      <c r="J270">
        <v>48</v>
      </c>
      <c r="K270">
        <v>17334.53</v>
      </c>
      <c r="L270">
        <v>0.6</v>
      </c>
      <c r="M270" s="28">
        <v>827065.09539999999</v>
      </c>
      <c r="N270" s="9">
        <v>46164</v>
      </c>
      <c r="O270" s="8" t="s">
        <v>68</v>
      </c>
      <c r="P270" s="8" t="s">
        <v>25</v>
      </c>
      <c r="Q270" s="8" t="s">
        <v>26</v>
      </c>
      <c r="R270">
        <v>4992.3446000000004</v>
      </c>
      <c r="S270" s="8" t="s">
        <v>4598</v>
      </c>
      <c r="T270" s="8" t="s">
        <v>4596</v>
      </c>
      <c r="U270" s="8" t="s">
        <v>4658</v>
      </c>
    </row>
    <row r="271" spans="1:21" x14ac:dyDescent="0.25">
      <c r="A271" s="8" t="s">
        <v>874</v>
      </c>
      <c r="B271" s="8" t="s">
        <v>875</v>
      </c>
      <c r="C271" s="8" t="s">
        <v>4942</v>
      </c>
      <c r="D271" s="8" t="s">
        <v>4980</v>
      </c>
      <c r="E271" s="8" t="s">
        <v>30</v>
      </c>
      <c r="F271" s="8" t="s">
        <v>31</v>
      </c>
      <c r="G271" s="8" t="s">
        <v>555</v>
      </c>
      <c r="H271" s="8" t="s">
        <v>66</v>
      </c>
      <c r="I271" s="8" t="s">
        <v>133</v>
      </c>
      <c r="J271">
        <v>32</v>
      </c>
      <c r="K271">
        <v>23181.03</v>
      </c>
      <c r="L271">
        <v>4.04</v>
      </c>
      <c r="M271" s="28">
        <v>711824.52439999999</v>
      </c>
      <c r="N271" s="9">
        <v>46242</v>
      </c>
      <c r="O271" s="8" t="s">
        <v>68</v>
      </c>
      <c r="P271" s="8" t="s">
        <v>35</v>
      </c>
      <c r="Q271" s="8" t="s">
        <v>36</v>
      </c>
      <c r="R271">
        <v>29968.435600000001</v>
      </c>
      <c r="S271" s="8" t="s">
        <v>4598</v>
      </c>
      <c r="T271" s="8" t="s">
        <v>4597</v>
      </c>
      <c r="U271" s="8" t="s">
        <v>4628</v>
      </c>
    </row>
    <row r="272" spans="1:21" x14ac:dyDescent="0.25">
      <c r="A272" s="8" t="s">
        <v>877</v>
      </c>
      <c r="B272" s="8" t="s">
        <v>878</v>
      </c>
      <c r="C272" s="8" t="s">
        <v>4981</v>
      </c>
      <c r="D272" s="8" t="s">
        <v>4982</v>
      </c>
      <c r="E272" s="8" t="s">
        <v>19</v>
      </c>
      <c r="F272" s="8" t="s">
        <v>20</v>
      </c>
      <c r="G272" s="8" t="s">
        <v>176</v>
      </c>
      <c r="H272" s="8" t="s">
        <v>22</v>
      </c>
      <c r="I272" s="8" t="s">
        <v>172</v>
      </c>
      <c r="J272">
        <v>18</v>
      </c>
      <c r="K272">
        <v>26910.45</v>
      </c>
      <c r="L272">
        <v>0.1</v>
      </c>
      <c r="M272" s="28">
        <v>483903.71189999999</v>
      </c>
      <c r="N272" s="9">
        <v>46100</v>
      </c>
      <c r="O272" s="8" t="s">
        <v>45</v>
      </c>
      <c r="P272" s="8" t="s">
        <v>35</v>
      </c>
      <c r="Q272" s="8" t="s">
        <v>36</v>
      </c>
      <c r="R272">
        <v>484.38810000000001</v>
      </c>
      <c r="S272" s="8" t="s">
        <v>4598</v>
      </c>
      <c r="T272" s="8" t="s">
        <v>4597</v>
      </c>
      <c r="U272" s="8" t="s">
        <v>4631</v>
      </c>
    </row>
    <row r="273" spans="1:21" x14ac:dyDescent="0.25">
      <c r="A273" s="8" t="s">
        <v>880</v>
      </c>
      <c r="B273" s="8" t="s">
        <v>304</v>
      </c>
      <c r="C273" s="8" t="s">
        <v>4983</v>
      </c>
      <c r="D273" s="8" t="s">
        <v>4984</v>
      </c>
      <c r="E273" s="8" t="s">
        <v>40</v>
      </c>
      <c r="F273" s="8" t="s">
        <v>109</v>
      </c>
      <c r="G273" s="8" t="s">
        <v>259</v>
      </c>
      <c r="H273" s="8" t="s">
        <v>22</v>
      </c>
      <c r="I273" s="8" t="s">
        <v>180</v>
      </c>
      <c r="J273">
        <v>25</v>
      </c>
      <c r="K273">
        <v>42446.07</v>
      </c>
      <c r="L273">
        <v>17.45</v>
      </c>
      <c r="M273" s="28">
        <v>875980.7696</v>
      </c>
      <c r="N273" s="9">
        <v>46204</v>
      </c>
      <c r="O273" s="8" t="s">
        <v>24</v>
      </c>
      <c r="P273" s="8" t="s">
        <v>35</v>
      </c>
      <c r="Q273" s="8" t="s">
        <v>53</v>
      </c>
      <c r="R273">
        <v>185170.9804</v>
      </c>
      <c r="S273" s="8" t="s">
        <v>4598</v>
      </c>
      <c r="T273" s="8" t="s">
        <v>4597</v>
      </c>
      <c r="U273" s="8" t="s">
        <v>4613</v>
      </c>
    </row>
    <row r="274" spans="1:21" x14ac:dyDescent="0.25">
      <c r="A274" s="8" t="s">
        <v>882</v>
      </c>
      <c r="B274" s="8" t="s">
        <v>439</v>
      </c>
      <c r="C274" s="8" t="s">
        <v>4826</v>
      </c>
      <c r="D274" s="8" t="s">
        <v>4985</v>
      </c>
      <c r="E274" s="8" t="s">
        <v>19</v>
      </c>
      <c r="F274" s="8" t="s">
        <v>84</v>
      </c>
      <c r="G274" s="8" t="s">
        <v>85</v>
      </c>
      <c r="H274" s="8" t="s">
        <v>51</v>
      </c>
      <c r="I274" s="8" t="s">
        <v>190</v>
      </c>
      <c r="J274">
        <v>31</v>
      </c>
      <c r="K274">
        <v>17298.27</v>
      </c>
      <c r="L274">
        <v>7.33</v>
      </c>
      <c r="M274" s="28">
        <v>496939.5111</v>
      </c>
      <c r="N274" s="9">
        <v>46157</v>
      </c>
      <c r="O274" s="8" t="s">
        <v>113</v>
      </c>
      <c r="P274" s="8" t="s">
        <v>35</v>
      </c>
      <c r="Q274" s="8" t="s">
        <v>26</v>
      </c>
      <c r="R274">
        <v>39306.858899999999</v>
      </c>
      <c r="S274" s="8" t="s">
        <v>4598</v>
      </c>
      <c r="T274" s="8" t="s">
        <v>4597</v>
      </c>
      <c r="U274" s="8" t="s">
        <v>4658</v>
      </c>
    </row>
    <row r="275" spans="1:21" x14ac:dyDescent="0.25">
      <c r="A275" s="8" t="s">
        <v>884</v>
      </c>
      <c r="B275" s="8" t="s">
        <v>885</v>
      </c>
      <c r="C275" s="8" t="s">
        <v>4986</v>
      </c>
      <c r="D275" s="8" t="s">
        <v>4987</v>
      </c>
      <c r="E275" s="8" t="s">
        <v>40</v>
      </c>
      <c r="F275" s="8" t="s">
        <v>41</v>
      </c>
      <c r="G275" s="8" t="s">
        <v>42</v>
      </c>
      <c r="H275" s="8" t="s">
        <v>22</v>
      </c>
      <c r="I275" s="8" t="s">
        <v>23</v>
      </c>
      <c r="J275">
        <v>4</v>
      </c>
      <c r="K275">
        <v>8400.68</v>
      </c>
      <c r="L275">
        <v>12.57</v>
      </c>
      <c r="M275" s="28">
        <v>29378.858100000001</v>
      </c>
      <c r="N275" s="9">
        <v>46207</v>
      </c>
      <c r="O275" s="8" t="s">
        <v>68</v>
      </c>
      <c r="P275" s="8" t="s">
        <v>35</v>
      </c>
      <c r="Q275" s="8" t="s">
        <v>53</v>
      </c>
      <c r="R275">
        <v>4223.8618999999999</v>
      </c>
      <c r="S275" s="8" t="s">
        <v>4599</v>
      </c>
      <c r="T275" s="8" t="s">
        <v>4597</v>
      </c>
      <c r="U275" s="8" t="s">
        <v>4613</v>
      </c>
    </row>
    <row r="276" spans="1:21" x14ac:dyDescent="0.25">
      <c r="A276" s="8" t="s">
        <v>887</v>
      </c>
      <c r="B276" s="8" t="s">
        <v>888</v>
      </c>
      <c r="C276" s="8" t="s">
        <v>4700</v>
      </c>
      <c r="D276" s="8" t="s">
        <v>4823</v>
      </c>
      <c r="E276" s="8" t="s">
        <v>63</v>
      </c>
      <c r="F276" s="8" t="s">
        <v>144</v>
      </c>
      <c r="G276" s="8" t="s">
        <v>189</v>
      </c>
      <c r="H276" s="8" t="s">
        <v>33</v>
      </c>
      <c r="I276" s="8" t="s">
        <v>34</v>
      </c>
      <c r="J276">
        <v>45</v>
      </c>
      <c r="K276">
        <v>39632.83</v>
      </c>
      <c r="L276">
        <v>13.09</v>
      </c>
      <c r="M276" s="28">
        <v>1550020.1649</v>
      </c>
      <c r="N276" s="9">
        <v>46323</v>
      </c>
      <c r="O276" s="8" t="s">
        <v>113</v>
      </c>
      <c r="P276" s="8" t="s">
        <v>35</v>
      </c>
      <c r="Q276" s="8" t="s">
        <v>26</v>
      </c>
      <c r="R276">
        <v>233457.1851</v>
      </c>
      <c r="S276" s="8" t="s">
        <v>4598</v>
      </c>
      <c r="T276" s="8" t="s">
        <v>4597</v>
      </c>
      <c r="U276" s="8" t="s">
        <v>4619</v>
      </c>
    </row>
    <row r="277" spans="1:21" x14ac:dyDescent="0.25">
      <c r="A277" s="8" t="s">
        <v>890</v>
      </c>
      <c r="B277" s="8" t="s">
        <v>891</v>
      </c>
      <c r="C277" s="8" t="s">
        <v>4884</v>
      </c>
      <c r="D277" s="8" t="s">
        <v>4988</v>
      </c>
      <c r="E277" s="8" t="s">
        <v>40</v>
      </c>
      <c r="F277" s="8" t="s">
        <v>41</v>
      </c>
      <c r="G277" s="8" t="s">
        <v>42</v>
      </c>
      <c r="H277" s="8" t="s">
        <v>66</v>
      </c>
      <c r="I277" s="8" t="s">
        <v>155</v>
      </c>
      <c r="J277">
        <v>43</v>
      </c>
      <c r="K277">
        <v>22250.93</v>
      </c>
      <c r="L277">
        <v>9.3699999999999992</v>
      </c>
      <c r="M277" s="28">
        <v>867138.76789999998</v>
      </c>
      <c r="N277" s="9">
        <v>46293</v>
      </c>
      <c r="O277" s="8" t="s">
        <v>113</v>
      </c>
      <c r="P277" s="8" t="s">
        <v>35</v>
      </c>
      <c r="Q277" s="8" t="s">
        <v>36</v>
      </c>
      <c r="R277">
        <v>89651.222099999999</v>
      </c>
      <c r="S277" s="8" t="s">
        <v>4598</v>
      </c>
      <c r="T277" s="8" t="s">
        <v>4597</v>
      </c>
      <c r="U277" s="8" t="s">
        <v>4605</v>
      </c>
    </row>
    <row r="278" spans="1:21" x14ac:dyDescent="0.25">
      <c r="A278" s="8" t="s">
        <v>893</v>
      </c>
      <c r="B278" s="8" t="s">
        <v>823</v>
      </c>
      <c r="C278" s="8" t="s">
        <v>4726</v>
      </c>
      <c r="D278" s="8" t="s">
        <v>4989</v>
      </c>
      <c r="E278" s="8" t="s">
        <v>40</v>
      </c>
      <c r="F278" s="8" t="s">
        <v>109</v>
      </c>
      <c r="G278" s="8" t="s">
        <v>110</v>
      </c>
      <c r="H278" s="8" t="s">
        <v>111</v>
      </c>
      <c r="I278" s="8" t="s">
        <v>260</v>
      </c>
      <c r="J278">
        <v>7</v>
      </c>
      <c r="K278">
        <v>41433.78</v>
      </c>
      <c r="L278">
        <v>4.58</v>
      </c>
      <c r="M278" s="28">
        <v>276752.79009999998</v>
      </c>
      <c r="N278" s="9">
        <v>46222</v>
      </c>
      <c r="O278" s="8" t="s">
        <v>68</v>
      </c>
      <c r="P278" s="8" t="s">
        <v>35</v>
      </c>
      <c r="Q278" s="8" t="s">
        <v>26</v>
      </c>
      <c r="R278">
        <v>13283.669900000001</v>
      </c>
      <c r="S278" s="8" t="s">
        <v>4598</v>
      </c>
      <c r="T278" s="8" t="s">
        <v>4597</v>
      </c>
      <c r="U278" s="8" t="s">
        <v>4613</v>
      </c>
    </row>
    <row r="279" spans="1:21" x14ac:dyDescent="0.25">
      <c r="A279" s="8" t="s">
        <v>895</v>
      </c>
      <c r="B279" s="8" t="s">
        <v>178</v>
      </c>
      <c r="C279" s="8" t="s">
        <v>4990</v>
      </c>
      <c r="D279" s="8" t="s">
        <v>4830</v>
      </c>
      <c r="E279" s="8" t="s">
        <v>63</v>
      </c>
      <c r="F279" s="8" t="s">
        <v>64</v>
      </c>
      <c r="G279" s="8" t="s">
        <v>184</v>
      </c>
      <c r="H279" s="8" t="s">
        <v>51</v>
      </c>
      <c r="I279" s="8" t="s">
        <v>52</v>
      </c>
      <c r="J279">
        <v>18</v>
      </c>
      <c r="K279">
        <v>45445.34</v>
      </c>
      <c r="L279">
        <v>15.15</v>
      </c>
      <c r="M279" s="28">
        <v>694086.67779999995</v>
      </c>
      <c r="N279" s="9">
        <v>46354</v>
      </c>
      <c r="O279" s="8" t="s">
        <v>45</v>
      </c>
      <c r="P279" s="8" t="s">
        <v>35</v>
      </c>
      <c r="Q279" s="8" t="s">
        <v>26</v>
      </c>
      <c r="R279">
        <v>123929.4422</v>
      </c>
      <c r="S279" s="8" t="s">
        <v>4598</v>
      </c>
      <c r="T279" s="8" t="s">
        <v>4597</v>
      </c>
      <c r="U279" s="8" t="s">
        <v>4671</v>
      </c>
    </row>
    <row r="280" spans="1:21" x14ac:dyDescent="0.25">
      <c r="A280" s="8" t="s">
        <v>897</v>
      </c>
      <c r="B280" s="8" t="s">
        <v>898</v>
      </c>
      <c r="C280" s="8" t="s">
        <v>4991</v>
      </c>
      <c r="D280" s="8" t="s">
        <v>4687</v>
      </c>
      <c r="E280" s="8" t="s">
        <v>30</v>
      </c>
      <c r="F280" s="8" t="s">
        <v>117</v>
      </c>
      <c r="G280" s="8" t="s">
        <v>387</v>
      </c>
      <c r="H280" s="8" t="s">
        <v>51</v>
      </c>
      <c r="I280" s="8" t="s">
        <v>146</v>
      </c>
      <c r="J280">
        <v>35</v>
      </c>
      <c r="K280">
        <v>39138.97</v>
      </c>
      <c r="L280">
        <v>12.97</v>
      </c>
      <c r="M280" s="28">
        <v>1192192.5956999999</v>
      </c>
      <c r="N280" s="9">
        <v>46243</v>
      </c>
      <c r="O280" s="8" t="s">
        <v>68</v>
      </c>
      <c r="P280" s="8" t="s">
        <v>35</v>
      </c>
      <c r="Q280" s="8" t="s">
        <v>36</v>
      </c>
      <c r="R280">
        <v>177671.35430000001</v>
      </c>
      <c r="S280" s="8" t="s">
        <v>4598</v>
      </c>
      <c r="T280" s="8" t="s">
        <v>4597</v>
      </c>
      <c r="U280" s="8" t="s">
        <v>4628</v>
      </c>
    </row>
    <row r="281" spans="1:21" x14ac:dyDescent="0.25">
      <c r="A281" s="8" t="s">
        <v>900</v>
      </c>
      <c r="B281" s="8" t="s">
        <v>791</v>
      </c>
      <c r="C281" s="8" t="s">
        <v>4992</v>
      </c>
      <c r="D281" s="8" t="s">
        <v>4776</v>
      </c>
      <c r="E281" s="8" t="s">
        <v>40</v>
      </c>
      <c r="F281" s="8" t="s">
        <v>49</v>
      </c>
      <c r="G281" s="8" t="s">
        <v>50</v>
      </c>
      <c r="H281" s="8" t="s">
        <v>43</v>
      </c>
      <c r="I281" s="8" t="s">
        <v>44</v>
      </c>
      <c r="J281">
        <v>27</v>
      </c>
      <c r="K281">
        <v>21953.45</v>
      </c>
      <c r="L281">
        <v>15.31</v>
      </c>
      <c r="M281" s="28">
        <v>501994.17369999998</v>
      </c>
      <c r="N281" s="9">
        <v>46197</v>
      </c>
      <c r="O281" s="8" t="s">
        <v>24</v>
      </c>
      <c r="P281" s="8" t="s">
        <v>35</v>
      </c>
      <c r="Q281" s="8" t="s">
        <v>53</v>
      </c>
      <c r="R281">
        <v>90748.976299999995</v>
      </c>
      <c r="S281" s="8" t="s">
        <v>4598</v>
      </c>
      <c r="T281" s="8" t="s">
        <v>4597</v>
      </c>
      <c r="U281" s="8" t="s">
        <v>4644</v>
      </c>
    </row>
    <row r="282" spans="1:21" x14ac:dyDescent="0.25">
      <c r="A282" s="8" t="s">
        <v>902</v>
      </c>
      <c r="B282" s="8" t="s">
        <v>864</v>
      </c>
      <c r="C282" s="8" t="s">
        <v>4937</v>
      </c>
      <c r="D282" s="8" t="s">
        <v>4993</v>
      </c>
      <c r="E282" s="8" t="s">
        <v>19</v>
      </c>
      <c r="F282" s="8" t="s">
        <v>84</v>
      </c>
      <c r="G282" s="8" t="s">
        <v>338</v>
      </c>
      <c r="H282" s="8" t="s">
        <v>43</v>
      </c>
      <c r="I282" s="8" t="s">
        <v>74</v>
      </c>
      <c r="J282">
        <v>4</v>
      </c>
      <c r="K282">
        <v>3049.83</v>
      </c>
      <c r="L282">
        <v>15.64</v>
      </c>
      <c r="M282" s="28">
        <v>10291.3464</v>
      </c>
      <c r="N282" s="9">
        <v>46308</v>
      </c>
      <c r="O282" s="8" t="s">
        <v>58</v>
      </c>
      <c r="P282" s="8" t="s">
        <v>35</v>
      </c>
      <c r="Q282" s="8" t="s">
        <v>36</v>
      </c>
      <c r="R282">
        <v>1907.9736</v>
      </c>
      <c r="S282" s="8" t="s">
        <v>4599</v>
      </c>
      <c r="T282" s="8" t="s">
        <v>4597</v>
      </c>
      <c r="U282" s="8" t="s">
        <v>4619</v>
      </c>
    </row>
    <row r="283" spans="1:21" x14ac:dyDescent="0.25">
      <c r="A283" s="8" t="s">
        <v>904</v>
      </c>
      <c r="B283" s="8" t="s">
        <v>138</v>
      </c>
      <c r="C283" s="8" t="s">
        <v>4994</v>
      </c>
      <c r="D283" s="8" t="s">
        <v>4995</v>
      </c>
      <c r="E283" s="8" t="s">
        <v>30</v>
      </c>
      <c r="F283" s="8" t="s">
        <v>31</v>
      </c>
      <c r="G283" s="8" t="s">
        <v>555</v>
      </c>
      <c r="H283" s="8" t="s">
        <v>66</v>
      </c>
      <c r="I283" s="8" t="s">
        <v>276</v>
      </c>
      <c r="J283">
        <v>29</v>
      </c>
      <c r="K283">
        <v>28367.93</v>
      </c>
      <c r="L283">
        <v>0.84</v>
      </c>
      <c r="M283" s="28">
        <v>815759.54229999997</v>
      </c>
      <c r="N283" s="9">
        <v>46143</v>
      </c>
      <c r="O283" s="8" t="s">
        <v>68</v>
      </c>
      <c r="P283" s="8" t="s">
        <v>35</v>
      </c>
      <c r="Q283" s="8" t="s">
        <v>26</v>
      </c>
      <c r="R283">
        <v>6910.4277000000002</v>
      </c>
      <c r="S283" s="8" t="s">
        <v>4598</v>
      </c>
      <c r="T283" s="8" t="s">
        <v>4597</v>
      </c>
      <c r="U283" s="8" t="s">
        <v>4658</v>
      </c>
    </row>
    <row r="284" spans="1:21" x14ac:dyDescent="0.25">
      <c r="A284" s="8" t="s">
        <v>906</v>
      </c>
      <c r="B284" s="8" t="s">
        <v>355</v>
      </c>
      <c r="C284" s="8" t="s">
        <v>4638</v>
      </c>
      <c r="D284" s="8" t="s">
        <v>4996</v>
      </c>
      <c r="E284" s="8" t="s">
        <v>19</v>
      </c>
      <c r="F284" s="8" t="s">
        <v>72</v>
      </c>
      <c r="G284" s="8" t="s">
        <v>171</v>
      </c>
      <c r="H284" s="8" t="s">
        <v>66</v>
      </c>
      <c r="I284" s="8" t="s">
        <v>133</v>
      </c>
      <c r="J284">
        <v>49</v>
      </c>
      <c r="K284">
        <v>7176.98</v>
      </c>
      <c r="L284">
        <v>18.53</v>
      </c>
      <c r="M284" s="28">
        <v>286507.19469999999</v>
      </c>
      <c r="N284" s="9">
        <v>46323</v>
      </c>
      <c r="O284" s="8" t="s">
        <v>113</v>
      </c>
      <c r="P284" s="8" t="s">
        <v>25</v>
      </c>
      <c r="Q284" s="8" t="s">
        <v>26</v>
      </c>
      <c r="R284">
        <v>65164.825299999997</v>
      </c>
      <c r="S284" s="8" t="s">
        <v>4598</v>
      </c>
      <c r="T284" s="8" t="s">
        <v>4596</v>
      </c>
      <c r="U284" s="8" t="s">
        <v>4619</v>
      </c>
    </row>
    <row r="285" spans="1:21" x14ac:dyDescent="0.25">
      <c r="A285" s="8" t="s">
        <v>908</v>
      </c>
      <c r="B285" s="8" t="s">
        <v>909</v>
      </c>
      <c r="C285" s="8" t="s">
        <v>4838</v>
      </c>
      <c r="D285" s="8" t="s">
        <v>4847</v>
      </c>
      <c r="E285" s="8" t="s">
        <v>30</v>
      </c>
      <c r="F285" s="8" t="s">
        <v>31</v>
      </c>
      <c r="G285" s="8" t="s">
        <v>555</v>
      </c>
      <c r="H285" s="8" t="s">
        <v>51</v>
      </c>
      <c r="I285" s="8" t="s">
        <v>146</v>
      </c>
      <c r="J285">
        <v>13</v>
      </c>
      <c r="K285">
        <v>41455.82</v>
      </c>
      <c r="L285">
        <v>12.69</v>
      </c>
      <c r="M285" s="28">
        <v>470535.99369999999</v>
      </c>
      <c r="N285" s="9">
        <v>46270</v>
      </c>
      <c r="O285" s="8" t="s">
        <v>45</v>
      </c>
      <c r="P285" s="8" t="s">
        <v>35</v>
      </c>
      <c r="Q285" s="8" t="s">
        <v>26</v>
      </c>
      <c r="R285">
        <v>68389.666299999997</v>
      </c>
      <c r="S285" s="8" t="s">
        <v>4598</v>
      </c>
      <c r="T285" s="8" t="s">
        <v>4597</v>
      </c>
      <c r="U285" s="8" t="s">
        <v>4605</v>
      </c>
    </row>
    <row r="286" spans="1:21" x14ac:dyDescent="0.25">
      <c r="A286" s="8" t="s">
        <v>911</v>
      </c>
      <c r="B286" s="8" t="s">
        <v>912</v>
      </c>
      <c r="C286" s="8" t="s">
        <v>4802</v>
      </c>
      <c r="D286" s="8" t="s">
        <v>4959</v>
      </c>
      <c r="E286" s="8" t="s">
        <v>30</v>
      </c>
      <c r="F286" s="8" t="s">
        <v>31</v>
      </c>
      <c r="G286" s="8" t="s">
        <v>555</v>
      </c>
      <c r="H286" s="8" t="s">
        <v>33</v>
      </c>
      <c r="I286" s="8" t="s">
        <v>119</v>
      </c>
      <c r="J286">
        <v>5</v>
      </c>
      <c r="K286">
        <v>28842.93</v>
      </c>
      <c r="L286">
        <v>5.1100000000000003</v>
      </c>
      <c r="M286" s="28">
        <v>136845.28140000001</v>
      </c>
      <c r="N286" s="9">
        <v>46348</v>
      </c>
      <c r="O286" s="8" t="s">
        <v>68</v>
      </c>
      <c r="P286" s="8" t="s">
        <v>35</v>
      </c>
      <c r="Q286" s="8" t="s">
        <v>36</v>
      </c>
      <c r="R286">
        <v>7369.3685999999998</v>
      </c>
      <c r="S286" s="8" t="s">
        <v>4598</v>
      </c>
      <c r="T286" s="8" t="s">
        <v>4597</v>
      </c>
      <c r="U286" s="8" t="s">
        <v>4671</v>
      </c>
    </row>
    <row r="287" spans="1:21" x14ac:dyDescent="0.25">
      <c r="A287" s="8" t="s">
        <v>914</v>
      </c>
      <c r="B287" s="8" t="s">
        <v>915</v>
      </c>
      <c r="C287" s="8" t="s">
        <v>4645</v>
      </c>
      <c r="D287" s="8" t="s">
        <v>4997</v>
      </c>
      <c r="E287" s="8" t="s">
        <v>40</v>
      </c>
      <c r="F287" s="8" t="s">
        <v>89</v>
      </c>
      <c r="G287" s="8" t="s">
        <v>90</v>
      </c>
      <c r="H287" s="8" t="s">
        <v>22</v>
      </c>
      <c r="I287" s="8" t="s">
        <v>23</v>
      </c>
      <c r="J287">
        <v>11</v>
      </c>
      <c r="K287">
        <v>19321.849999999999</v>
      </c>
      <c r="L287">
        <v>11.79</v>
      </c>
      <c r="M287" s="28">
        <v>187481.84270000001</v>
      </c>
      <c r="N287" s="9">
        <v>46035</v>
      </c>
      <c r="O287" s="8" t="s">
        <v>58</v>
      </c>
      <c r="P287" s="8" t="s">
        <v>35</v>
      </c>
      <c r="Q287" s="8" t="s">
        <v>36</v>
      </c>
      <c r="R287">
        <v>25058.507300000001</v>
      </c>
      <c r="S287" s="8" t="s">
        <v>4598</v>
      </c>
      <c r="T287" s="8" t="s">
        <v>4597</v>
      </c>
      <c r="U287" s="8" t="s">
        <v>4616</v>
      </c>
    </row>
    <row r="288" spans="1:21" x14ac:dyDescent="0.25">
      <c r="A288" s="8" t="s">
        <v>917</v>
      </c>
      <c r="B288" s="8" t="s">
        <v>714</v>
      </c>
      <c r="C288" s="8" t="s">
        <v>4678</v>
      </c>
      <c r="D288" s="8" t="s">
        <v>4998</v>
      </c>
      <c r="E288" s="8" t="s">
        <v>30</v>
      </c>
      <c r="F288" s="8" t="s">
        <v>198</v>
      </c>
      <c r="G288" s="8" t="s">
        <v>199</v>
      </c>
      <c r="H288" s="8" t="s">
        <v>43</v>
      </c>
      <c r="I288" s="8" t="s">
        <v>380</v>
      </c>
      <c r="J288">
        <v>26</v>
      </c>
      <c r="K288">
        <v>12928.67</v>
      </c>
      <c r="L288">
        <v>15.31</v>
      </c>
      <c r="M288" s="28">
        <v>284681.55619999999</v>
      </c>
      <c r="N288" s="9">
        <v>46375</v>
      </c>
      <c r="O288" s="8" t="s">
        <v>113</v>
      </c>
      <c r="P288" s="8" t="s">
        <v>35</v>
      </c>
      <c r="Q288" s="8" t="s">
        <v>36</v>
      </c>
      <c r="R288">
        <v>51463.863799999999</v>
      </c>
      <c r="S288" s="8" t="s">
        <v>4598</v>
      </c>
      <c r="T288" s="8" t="s">
        <v>4597</v>
      </c>
      <c r="U288" s="8" t="s">
        <v>4608</v>
      </c>
    </row>
    <row r="289" spans="1:21" x14ac:dyDescent="0.25">
      <c r="A289" s="8" t="s">
        <v>919</v>
      </c>
      <c r="B289" s="8" t="s">
        <v>920</v>
      </c>
      <c r="C289" s="8" t="s">
        <v>4808</v>
      </c>
      <c r="D289" s="8" t="s">
        <v>4607</v>
      </c>
      <c r="E289" s="8" t="s">
        <v>63</v>
      </c>
      <c r="F289" s="8" t="s">
        <v>78</v>
      </c>
      <c r="G289" s="8" t="s">
        <v>425</v>
      </c>
      <c r="H289" s="8" t="s">
        <v>43</v>
      </c>
      <c r="I289" s="8" t="s">
        <v>140</v>
      </c>
      <c r="J289">
        <v>20</v>
      </c>
      <c r="K289">
        <v>24718.959999999999</v>
      </c>
      <c r="L289">
        <v>10.84</v>
      </c>
      <c r="M289" s="28">
        <v>440788.49469999998</v>
      </c>
      <c r="N289" s="9">
        <v>46088</v>
      </c>
      <c r="O289" s="8" t="s">
        <v>113</v>
      </c>
      <c r="P289" s="8" t="s">
        <v>35</v>
      </c>
      <c r="Q289" s="8" t="s">
        <v>36</v>
      </c>
      <c r="R289">
        <v>53590.705300000001</v>
      </c>
      <c r="S289" s="8" t="s">
        <v>4598</v>
      </c>
      <c r="T289" s="8" t="s">
        <v>4597</v>
      </c>
      <c r="U289" s="8" t="s">
        <v>4631</v>
      </c>
    </row>
    <row r="290" spans="1:21" x14ac:dyDescent="0.25">
      <c r="A290" s="8" t="s">
        <v>922</v>
      </c>
      <c r="B290" s="8" t="s">
        <v>923</v>
      </c>
      <c r="C290" s="8" t="s">
        <v>4722</v>
      </c>
      <c r="D290" s="8" t="s">
        <v>4915</v>
      </c>
      <c r="E290" s="8" t="s">
        <v>40</v>
      </c>
      <c r="F290" s="8" t="s">
        <v>49</v>
      </c>
      <c r="G290" s="8" t="s">
        <v>50</v>
      </c>
      <c r="H290" s="8" t="s">
        <v>51</v>
      </c>
      <c r="I290" s="8" t="s">
        <v>52</v>
      </c>
      <c r="J290">
        <v>18</v>
      </c>
      <c r="K290">
        <v>10888.35</v>
      </c>
      <c r="L290">
        <v>19.329999999999998</v>
      </c>
      <c r="M290" s="28">
        <v>158105.375</v>
      </c>
      <c r="N290" s="9">
        <v>46331</v>
      </c>
      <c r="O290" s="8" t="s">
        <v>58</v>
      </c>
      <c r="P290" s="8" t="s">
        <v>25</v>
      </c>
      <c r="Q290" s="8" t="s">
        <v>36</v>
      </c>
      <c r="R290">
        <v>37884.925000000003</v>
      </c>
      <c r="S290" s="8" t="s">
        <v>4598</v>
      </c>
      <c r="T290" s="8" t="s">
        <v>4596</v>
      </c>
      <c r="U290" s="8" t="s">
        <v>4671</v>
      </c>
    </row>
    <row r="291" spans="1:21" x14ac:dyDescent="0.25">
      <c r="A291" s="8" t="s">
        <v>925</v>
      </c>
      <c r="B291" s="8" t="s">
        <v>926</v>
      </c>
      <c r="C291" s="8" t="s">
        <v>4822</v>
      </c>
      <c r="D291" s="8" t="s">
        <v>4917</v>
      </c>
      <c r="E291" s="8" t="s">
        <v>19</v>
      </c>
      <c r="F291" s="8" t="s">
        <v>20</v>
      </c>
      <c r="G291" s="8" t="s">
        <v>21</v>
      </c>
      <c r="H291" s="8" t="s">
        <v>51</v>
      </c>
      <c r="I291" s="8" t="s">
        <v>190</v>
      </c>
      <c r="J291">
        <v>19</v>
      </c>
      <c r="K291">
        <v>48586.51</v>
      </c>
      <c r="L291">
        <v>0.28000000000000003</v>
      </c>
      <c r="M291" s="28">
        <v>920558.88769999996</v>
      </c>
      <c r="N291" s="9">
        <v>46368</v>
      </c>
      <c r="O291" s="8" t="s">
        <v>58</v>
      </c>
      <c r="P291" s="8" t="s">
        <v>35</v>
      </c>
      <c r="Q291" s="8" t="s">
        <v>36</v>
      </c>
      <c r="R291">
        <v>2584.8022999999998</v>
      </c>
      <c r="S291" s="8" t="s">
        <v>4598</v>
      </c>
      <c r="T291" s="8" t="s">
        <v>4597</v>
      </c>
      <c r="U291" s="8" t="s">
        <v>4608</v>
      </c>
    </row>
    <row r="292" spans="1:21" x14ac:dyDescent="0.25">
      <c r="A292" s="8" t="s">
        <v>928</v>
      </c>
      <c r="B292" s="8" t="s">
        <v>370</v>
      </c>
      <c r="C292" s="8" t="s">
        <v>4859</v>
      </c>
      <c r="D292" s="8" t="s">
        <v>4652</v>
      </c>
      <c r="E292" s="8" t="s">
        <v>19</v>
      </c>
      <c r="F292" s="8" t="s">
        <v>153</v>
      </c>
      <c r="G292" s="8" t="s">
        <v>154</v>
      </c>
      <c r="H292" s="8" t="s">
        <v>111</v>
      </c>
      <c r="I292" s="8" t="s">
        <v>112</v>
      </c>
      <c r="J292">
        <v>35</v>
      </c>
      <c r="K292">
        <v>7684.56</v>
      </c>
      <c r="L292">
        <v>16.739999999999998</v>
      </c>
      <c r="M292" s="28">
        <v>223935.76300000001</v>
      </c>
      <c r="N292" s="9">
        <v>46226</v>
      </c>
      <c r="O292" s="8" t="s">
        <v>58</v>
      </c>
      <c r="P292" s="8" t="s">
        <v>35</v>
      </c>
      <c r="Q292" s="8" t="s">
        <v>36</v>
      </c>
      <c r="R292">
        <v>45023.837</v>
      </c>
      <c r="S292" s="8" t="s">
        <v>4598</v>
      </c>
      <c r="T292" s="8" t="s">
        <v>4597</v>
      </c>
      <c r="U292" s="8" t="s">
        <v>4613</v>
      </c>
    </row>
    <row r="293" spans="1:21" x14ac:dyDescent="0.25">
      <c r="A293" s="8" t="s">
        <v>930</v>
      </c>
      <c r="B293" s="8" t="s">
        <v>931</v>
      </c>
      <c r="C293" s="8" t="s">
        <v>4680</v>
      </c>
      <c r="D293" s="8" t="s">
        <v>4999</v>
      </c>
      <c r="E293" s="8" t="s">
        <v>30</v>
      </c>
      <c r="F293" s="8" t="s">
        <v>131</v>
      </c>
      <c r="G293" s="8" t="s">
        <v>132</v>
      </c>
      <c r="H293" s="8" t="s">
        <v>22</v>
      </c>
      <c r="I293" s="8" t="s">
        <v>217</v>
      </c>
      <c r="J293">
        <v>9</v>
      </c>
      <c r="K293">
        <v>41087.83</v>
      </c>
      <c r="L293">
        <v>9.52</v>
      </c>
      <c r="M293" s="28">
        <v>334586.41729999997</v>
      </c>
      <c r="N293" s="9">
        <v>46049</v>
      </c>
      <c r="O293" s="8" t="s">
        <v>68</v>
      </c>
      <c r="P293" s="8" t="s">
        <v>59</v>
      </c>
      <c r="Q293" s="8" t="s">
        <v>36</v>
      </c>
      <c r="R293">
        <v>35204.0527</v>
      </c>
      <c r="S293" s="8" t="s">
        <v>4598</v>
      </c>
      <c r="T293" s="8" t="s">
        <v>4597</v>
      </c>
      <c r="U293" s="8" t="s">
        <v>4616</v>
      </c>
    </row>
    <row r="294" spans="1:21" x14ac:dyDescent="0.25">
      <c r="A294" s="8" t="s">
        <v>933</v>
      </c>
      <c r="B294" s="8" t="s">
        <v>135</v>
      </c>
      <c r="C294" s="8" t="s">
        <v>4754</v>
      </c>
      <c r="D294" s="8" t="s">
        <v>5000</v>
      </c>
      <c r="E294" s="8" t="s">
        <v>19</v>
      </c>
      <c r="F294" s="8" t="s">
        <v>20</v>
      </c>
      <c r="G294" s="8" t="s">
        <v>176</v>
      </c>
      <c r="H294" s="8" t="s">
        <v>111</v>
      </c>
      <c r="I294" s="8" t="s">
        <v>240</v>
      </c>
      <c r="J294">
        <v>43</v>
      </c>
      <c r="K294">
        <v>21497.9</v>
      </c>
      <c r="L294">
        <v>5.31</v>
      </c>
      <c r="M294" s="28">
        <v>875323.54489999998</v>
      </c>
      <c r="N294" s="9">
        <v>46121</v>
      </c>
      <c r="O294" s="8" t="s">
        <v>68</v>
      </c>
      <c r="P294" s="8" t="s">
        <v>25</v>
      </c>
      <c r="Q294" s="8" t="s">
        <v>53</v>
      </c>
      <c r="R294">
        <v>49086.155100000004</v>
      </c>
      <c r="S294" s="8" t="s">
        <v>4598</v>
      </c>
      <c r="T294" s="8" t="s">
        <v>4596</v>
      </c>
      <c r="U294" s="8" t="s">
        <v>4624</v>
      </c>
    </row>
    <row r="295" spans="1:21" x14ac:dyDescent="0.25">
      <c r="A295" s="8" t="s">
        <v>935</v>
      </c>
      <c r="B295" s="8" t="s">
        <v>187</v>
      </c>
      <c r="C295" s="8" t="s">
        <v>5001</v>
      </c>
      <c r="D295" s="8" t="s">
        <v>5002</v>
      </c>
      <c r="E295" s="8" t="s">
        <v>30</v>
      </c>
      <c r="F295" s="8" t="s">
        <v>31</v>
      </c>
      <c r="G295" s="8" t="s">
        <v>555</v>
      </c>
      <c r="H295" s="8" t="s">
        <v>111</v>
      </c>
      <c r="I295" s="8" t="s">
        <v>260</v>
      </c>
      <c r="J295">
        <v>26</v>
      </c>
      <c r="K295">
        <v>47904.05</v>
      </c>
      <c r="L295">
        <v>5.21</v>
      </c>
      <c r="M295" s="28">
        <v>1180614.4739000001</v>
      </c>
      <c r="N295" s="9">
        <v>46164</v>
      </c>
      <c r="O295" s="8" t="s">
        <v>24</v>
      </c>
      <c r="P295" s="8" t="s">
        <v>35</v>
      </c>
      <c r="Q295" s="8" t="s">
        <v>36</v>
      </c>
      <c r="R295">
        <v>64890.826099999998</v>
      </c>
      <c r="S295" s="8" t="s">
        <v>4598</v>
      </c>
      <c r="T295" s="8" t="s">
        <v>4597</v>
      </c>
      <c r="U295" s="8" t="s">
        <v>4658</v>
      </c>
    </row>
    <row r="296" spans="1:21" x14ac:dyDescent="0.25">
      <c r="A296" s="8" t="s">
        <v>937</v>
      </c>
      <c r="B296" s="8" t="s">
        <v>938</v>
      </c>
      <c r="C296" s="8" t="s">
        <v>5003</v>
      </c>
      <c r="D296" s="8" t="s">
        <v>5004</v>
      </c>
      <c r="E296" s="8" t="s">
        <v>63</v>
      </c>
      <c r="F296" s="8" t="s">
        <v>234</v>
      </c>
      <c r="G296" s="8" t="s">
        <v>435</v>
      </c>
      <c r="H296" s="8" t="s">
        <v>111</v>
      </c>
      <c r="I296" s="8" t="s">
        <v>260</v>
      </c>
      <c r="J296">
        <v>25</v>
      </c>
      <c r="K296">
        <v>27282.7</v>
      </c>
      <c r="L296">
        <v>18.829999999999998</v>
      </c>
      <c r="M296" s="28">
        <v>553634.18980000005</v>
      </c>
      <c r="N296" s="9">
        <v>46146</v>
      </c>
      <c r="O296" s="8" t="s">
        <v>45</v>
      </c>
      <c r="P296" s="8" t="s">
        <v>35</v>
      </c>
      <c r="Q296" s="8" t="s">
        <v>26</v>
      </c>
      <c r="R296">
        <v>128433.31020000001</v>
      </c>
      <c r="S296" s="8" t="s">
        <v>4598</v>
      </c>
      <c r="T296" s="8" t="s">
        <v>4597</v>
      </c>
      <c r="U296" s="8" t="s">
        <v>4658</v>
      </c>
    </row>
    <row r="297" spans="1:21" x14ac:dyDescent="0.25">
      <c r="A297" s="8" t="s">
        <v>940</v>
      </c>
      <c r="B297" s="8" t="s">
        <v>115</v>
      </c>
      <c r="C297" s="8" t="s">
        <v>5005</v>
      </c>
      <c r="D297" s="8" t="s">
        <v>4983</v>
      </c>
      <c r="E297" s="8" t="s">
        <v>19</v>
      </c>
      <c r="F297" s="8" t="s">
        <v>20</v>
      </c>
      <c r="G297" s="8" t="s">
        <v>21</v>
      </c>
      <c r="H297" s="8" t="s">
        <v>51</v>
      </c>
      <c r="I297" s="8" t="s">
        <v>190</v>
      </c>
      <c r="J297">
        <v>32</v>
      </c>
      <c r="K297">
        <v>35266.9</v>
      </c>
      <c r="L297">
        <v>7.58</v>
      </c>
      <c r="M297" s="28">
        <v>1042997.4074</v>
      </c>
      <c r="N297" s="9">
        <v>46039</v>
      </c>
      <c r="O297" s="8" t="s">
        <v>58</v>
      </c>
      <c r="P297" s="8" t="s">
        <v>35</v>
      </c>
      <c r="Q297" s="8" t="s">
        <v>36</v>
      </c>
      <c r="R297">
        <v>85543.392600000006</v>
      </c>
      <c r="S297" s="8" t="s">
        <v>4598</v>
      </c>
      <c r="T297" s="8" t="s">
        <v>4597</v>
      </c>
      <c r="U297" s="8" t="s">
        <v>4616</v>
      </c>
    </row>
    <row r="298" spans="1:21" x14ac:dyDescent="0.25">
      <c r="A298" s="8" t="s">
        <v>942</v>
      </c>
      <c r="B298" s="8" t="s">
        <v>943</v>
      </c>
      <c r="C298" s="8" t="s">
        <v>4638</v>
      </c>
      <c r="D298" s="8" t="s">
        <v>4712</v>
      </c>
      <c r="E298" s="8" t="s">
        <v>19</v>
      </c>
      <c r="F298" s="8" t="s">
        <v>153</v>
      </c>
      <c r="G298" s="8" t="s">
        <v>154</v>
      </c>
      <c r="H298" s="8" t="s">
        <v>43</v>
      </c>
      <c r="I298" s="8" t="s">
        <v>44</v>
      </c>
      <c r="J298">
        <v>11</v>
      </c>
      <c r="K298">
        <v>48686.92</v>
      </c>
      <c r="L298">
        <v>7.25</v>
      </c>
      <c r="M298" s="28">
        <v>496728.30129999999</v>
      </c>
      <c r="N298" s="9">
        <v>46086</v>
      </c>
      <c r="O298" s="8" t="s">
        <v>58</v>
      </c>
      <c r="P298" s="8" t="s">
        <v>35</v>
      </c>
      <c r="Q298" s="8" t="s">
        <v>53</v>
      </c>
      <c r="R298">
        <v>38827.818700000003</v>
      </c>
      <c r="S298" s="8" t="s">
        <v>4598</v>
      </c>
      <c r="T298" s="8" t="s">
        <v>4597</v>
      </c>
      <c r="U298" s="8" t="s">
        <v>4631</v>
      </c>
    </row>
    <row r="299" spans="1:21" x14ac:dyDescent="0.25">
      <c r="A299" s="8" t="s">
        <v>945</v>
      </c>
      <c r="B299" s="8" t="s">
        <v>418</v>
      </c>
      <c r="C299" s="8" t="s">
        <v>4822</v>
      </c>
      <c r="D299" s="8" t="s">
        <v>4725</v>
      </c>
      <c r="E299" s="8" t="s">
        <v>19</v>
      </c>
      <c r="F299" s="8" t="s">
        <v>84</v>
      </c>
      <c r="G299" s="8" t="s">
        <v>85</v>
      </c>
      <c r="H299" s="8" t="s">
        <v>22</v>
      </c>
      <c r="I299" s="8" t="s">
        <v>172</v>
      </c>
      <c r="J299">
        <v>42</v>
      </c>
      <c r="K299">
        <v>13740.75</v>
      </c>
      <c r="L299">
        <v>3.96</v>
      </c>
      <c r="M299" s="28">
        <v>554257.88459999999</v>
      </c>
      <c r="N299" s="9">
        <v>46145</v>
      </c>
      <c r="O299" s="8" t="s">
        <v>58</v>
      </c>
      <c r="P299" s="8" t="s">
        <v>35</v>
      </c>
      <c r="Q299" s="8" t="s">
        <v>36</v>
      </c>
      <c r="R299">
        <v>22853.615399999999</v>
      </c>
      <c r="S299" s="8" t="s">
        <v>4598</v>
      </c>
      <c r="T299" s="8" t="s">
        <v>4597</v>
      </c>
      <c r="U299" s="8" t="s">
        <v>4658</v>
      </c>
    </row>
    <row r="300" spans="1:21" x14ac:dyDescent="0.25">
      <c r="A300" s="8" t="s">
        <v>947</v>
      </c>
      <c r="B300" s="8" t="s">
        <v>948</v>
      </c>
      <c r="C300" s="8" t="s">
        <v>4692</v>
      </c>
      <c r="D300" s="8" t="s">
        <v>4774</v>
      </c>
      <c r="E300" s="8" t="s">
        <v>30</v>
      </c>
      <c r="F300" s="8" t="s">
        <v>31</v>
      </c>
      <c r="G300" s="8" t="s">
        <v>555</v>
      </c>
      <c r="H300" s="8" t="s">
        <v>33</v>
      </c>
      <c r="I300" s="8" t="s">
        <v>127</v>
      </c>
      <c r="J300">
        <v>37</v>
      </c>
      <c r="K300">
        <v>34487.06</v>
      </c>
      <c r="L300">
        <v>17.11</v>
      </c>
      <c r="M300" s="28">
        <v>1057693.9893</v>
      </c>
      <c r="N300" s="9">
        <v>46348</v>
      </c>
      <c r="O300" s="8" t="s">
        <v>45</v>
      </c>
      <c r="P300" s="8" t="s">
        <v>35</v>
      </c>
      <c r="Q300" s="8" t="s">
        <v>53</v>
      </c>
      <c r="R300">
        <v>218327.23069999999</v>
      </c>
      <c r="S300" s="8" t="s">
        <v>4598</v>
      </c>
      <c r="T300" s="8" t="s">
        <v>4597</v>
      </c>
      <c r="U300" s="8" t="s">
        <v>4671</v>
      </c>
    </row>
    <row r="301" spans="1:21" x14ac:dyDescent="0.25">
      <c r="A301" s="8" t="s">
        <v>950</v>
      </c>
      <c r="B301" s="8" t="s">
        <v>196</v>
      </c>
      <c r="C301" s="8" t="s">
        <v>5006</v>
      </c>
      <c r="D301" s="8" t="s">
        <v>4612</v>
      </c>
      <c r="E301" s="8" t="s">
        <v>19</v>
      </c>
      <c r="F301" s="8" t="s">
        <v>20</v>
      </c>
      <c r="G301" s="8" t="s">
        <v>176</v>
      </c>
      <c r="H301" s="8" t="s">
        <v>111</v>
      </c>
      <c r="I301" s="8" t="s">
        <v>185</v>
      </c>
      <c r="J301">
        <v>39</v>
      </c>
      <c r="K301">
        <v>42809.279999999999</v>
      </c>
      <c r="L301">
        <v>10.87</v>
      </c>
      <c r="M301" s="28">
        <v>1488080.5393000001</v>
      </c>
      <c r="N301" s="9">
        <v>46173</v>
      </c>
      <c r="O301" s="8" t="s">
        <v>24</v>
      </c>
      <c r="P301" s="8" t="s">
        <v>35</v>
      </c>
      <c r="Q301" s="8" t="s">
        <v>26</v>
      </c>
      <c r="R301">
        <v>181481.38070000001</v>
      </c>
      <c r="S301" s="8" t="s">
        <v>4598</v>
      </c>
      <c r="T301" s="8" t="s">
        <v>4597</v>
      </c>
      <c r="U301" s="8" t="s">
        <v>4658</v>
      </c>
    </row>
    <row r="302" spans="1:21" x14ac:dyDescent="0.25">
      <c r="A302" s="8" t="s">
        <v>952</v>
      </c>
      <c r="B302" s="8" t="s">
        <v>311</v>
      </c>
      <c r="C302" s="8" t="s">
        <v>5007</v>
      </c>
      <c r="D302" s="8" t="s">
        <v>5008</v>
      </c>
      <c r="E302" s="8" t="s">
        <v>40</v>
      </c>
      <c r="F302" s="8" t="s">
        <v>49</v>
      </c>
      <c r="G302" s="8" t="s">
        <v>50</v>
      </c>
      <c r="H302" s="8" t="s">
        <v>111</v>
      </c>
      <c r="I302" s="8" t="s">
        <v>240</v>
      </c>
      <c r="J302">
        <v>19</v>
      </c>
      <c r="K302">
        <v>24310.91</v>
      </c>
      <c r="L302">
        <v>17.5</v>
      </c>
      <c r="M302" s="28">
        <v>381073.51429999998</v>
      </c>
      <c r="N302" s="9">
        <v>46333</v>
      </c>
      <c r="O302" s="8" t="s">
        <v>58</v>
      </c>
      <c r="P302" s="8" t="s">
        <v>35</v>
      </c>
      <c r="Q302" s="8" t="s">
        <v>36</v>
      </c>
      <c r="R302">
        <v>80833.775699999998</v>
      </c>
      <c r="S302" s="8" t="s">
        <v>4598</v>
      </c>
      <c r="T302" s="8" t="s">
        <v>4597</v>
      </c>
      <c r="U302" s="8" t="s">
        <v>4671</v>
      </c>
    </row>
    <row r="303" spans="1:21" x14ac:dyDescent="0.25">
      <c r="A303" s="8" t="s">
        <v>954</v>
      </c>
      <c r="B303" s="8" t="s">
        <v>955</v>
      </c>
      <c r="C303" s="8" t="s">
        <v>4705</v>
      </c>
      <c r="D303" s="8" t="s">
        <v>4689</v>
      </c>
      <c r="E303" s="8" t="s">
        <v>19</v>
      </c>
      <c r="F303" s="8" t="s">
        <v>72</v>
      </c>
      <c r="G303" s="8" t="s">
        <v>73</v>
      </c>
      <c r="H303" s="8" t="s">
        <v>51</v>
      </c>
      <c r="I303" s="8" t="s">
        <v>167</v>
      </c>
      <c r="J303">
        <v>50</v>
      </c>
      <c r="K303">
        <v>797.29</v>
      </c>
      <c r="L303">
        <v>7.13</v>
      </c>
      <c r="M303" s="28">
        <v>37022.161099999998</v>
      </c>
      <c r="N303" s="9">
        <v>46170</v>
      </c>
      <c r="O303" s="8" t="s">
        <v>45</v>
      </c>
      <c r="P303" s="8" t="s">
        <v>35</v>
      </c>
      <c r="Q303" s="8" t="s">
        <v>36</v>
      </c>
      <c r="R303">
        <v>2842.3389000000002</v>
      </c>
      <c r="S303" s="8" t="s">
        <v>4599</v>
      </c>
      <c r="T303" s="8" t="s">
        <v>4597</v>
      </c>
      <c r="U303" s="8" t="s">
        <v>4658</v>
      </c>
    </row>
    <row r="304" spans="1:21" x14ac:dyDescent="0.25">
      <c r="A304" s="8" t="s">
        <v>957</v>
      </c>
      <c r="B304" s="8" t="s">
        <v>931</v>
      </c>
      <c r="C304" s="8" t="s">
        <v>5009</v>
      </c>
      <c r="D304" s="8" t="s">
        <v>4652</v>
      </c>
      <c r="E304" s="8" t="s">
        <v>19</v>
      </c>
      <c r="F304" s="8" t="s">
        <v>20</v>
      </c>
      <c r="G304" s="8" t="s">
        <v>176</v>
      </c>
      <c r="H304" s="8" t="s">
        <v>111</v>
      </c>
      <c r="I304" s="8" t="s">
        <v>185</v>
      </c>
      <c r="J304">
        <v>32</v>
      </c>
      <c r="K304">
        <v>22029.74</v>
      </c>
      <c r="L304">
        <v>4.43</v>
      </c>
      <c r="M304" s="28">
        <v>673722.32059999998</v>
      </c>
      <c r="N304" s="9">
        <v>46154</v>
      </c>
      <c r="O304" s="8" t="s">
        <v>113</v>
      </c>
      <c r="P304" s="8" t="s">
        <v>35</v>
      </c>
      <c r="Q304" s="8" t="s">
        <v>36</v>
      </c>
      <c r="R304">
        <v>31229.359400000001</v>
      </c>
      <c r="S304" s="8" t="s">
        <v>4598</v>
      </c>
      <c r="T304" s="8" t="s">
        <v>4597</v>
      </c>
      <c r="U304" s="8" t="s">
        <v>4658</v>
      </c>
    </row>
    <row r="305" spans="1:21" x14ac:dyDescent="0.25">
      <c r="A305" s="8" t="s">
        <v>959</v>
      </c>
      <c r="B305" s="8" t="s">
        <v>960</v>
      </c>
      <c r="C305" s="8" t="s">
        <v>5010</v>
      </c>
      <c r="D305" s="8" t="s">
        <v>4712</v>
      </c>
      <c r="E305" s="8" t="s">
        <v>30</v>
      </c>
      <c r="F305" s="8" t="s">
        <v>131</v>
      </c>
      <c r="G305" s="8" t="s">
        <v>194</v>
      </c>
      <c r="H305" s="8" t="s">
        <v>66</v>
      </c>
      <c r="I305" s="8" t="s">
        <v>276</v>
      </c>
      <c r="J305">
        <v>38</v>
      </c>
      <c r="K305">
        <v>4442.12</v>
      </c>
      <c r="L305">
        <v>0.08</v>
      </c>
      <c r="M305" s="28">
        <v>168665.5196</v>
      </c>
      <c r="N305" s="9">
        <v>46049</v>
      </c>
      <c r="O305" s="8" t="s">
        <v>24</v>
      </c>
      <c r="P305" s="8" t="s">
        <v>35</v>
      </c>
      <c r="Q305" s="8" t="s">
        <v>53</v>
      </c>
      <c r="R305">
        <v>135.04040000000001</v>
      </c>
      <c r="S305" s="8" t="s">
        <v>4598</v>
      </c>
      <c r="T305" s="8" t="s">
        <v>4597</v>
      </c>
      <c r="U305" s="8" t="s">
        <v>4616</v>
      </c>
    </row>
    <row r="306" spans="1:21" x14ac:dyDescent="0.25">
      <c r="A306" s="8" t="s">
        <v>962</v>
      </c>
      <c r="B306" s="8" t="s">
        <v>174</v>
      </c>
      <c r="C306" s="8" t="s">
        <v>4893</v>
      </c>
      <c r="D306" s="8" t="s">
        <v>4814</v>
      </c>
      <c r="E306" s="8" t="s">
        <v>40</v>
      </c>
      <c r="F306" s="8" t="s">
        <v>49</v>
      </c>
      <c r="G306" s="8" t="s">
        <v>397</v>
      </c>
      <c r="H306" s="8" t="s">
        <v>51</v>
      </c>
      <c r="I306" s="8" t="s">
        <v>190</v>
      </c>
      <c r="J306">
        <v>13</v>
      </c>
      <c r="K306">
        <v>24140.02</v>
      </c>
      <c r="L306">
        <v>19.920000000000002</v>
      </c>
      <c r="M306" s="28">
        <v>251307.26420000001</v>
      </c>
      <c r="N306" s="9">
        <v>46127</v>
      </c>
      <c r="O306" s="8" t="s">
        <v>24</v>
      </c>
      <c r="P306" s="8" t="s">
        <v>59</v>
      </c>
      <c r="Q306" s="8" t="s">
        <v>53</v>
      </c>
      <c r="R306">
        <v>62512.995799999997</v>
      </c>
      <c r="S306" s="8" t="s">
        <v>4598</v>
      </c>
      <c r="T306" s="8" t="s">
        <v>4597</v>
      </c>
      <c r="U306" s="8" t="s">
        <v>4624</v>
      </c>
    </row>
    <row r="307" spans="1:21" x14ac:dyDescent="0.25">
      <c r="A307" s="8" t="s">
        <v>964</v>
      </c>
      <c r="B307" s="8" t="s">
        <v>965</v>
      </c>
      <c r="C307" s="8" t="s">
        <v>4813</v>
      </c>
      <c r="D307" s="8" t="s">
        <v>5011</v>
      </c>
      <c r="E307" s="8" t="s">
        <v>30</v>
      </c>
      <c r="F307" s="8" t="s">
        <v>117</v>
      </c>
      <c r="G307" s="8" t="s">
        <v>118</v>
      </c>
      <c r="H307" s="8" t="s">
        <v>51</v>
      </c>
      <c r="I307" s="8" t="s">
        <v>146</v>
      </c>
      <c r="J307">
        <v>34</v>
      </c>
      <c r="K307">
        <v>9774.17</v>
      </c>
      <c r="L307">
        <v>4.5</v>
      </c>
      <c r="M307" s="28">
        <v>317367.29989999998</v>
      </c>
      <c r="N307" s="9">
        <v>46364</v>
      </c>
      <c r="O307" s="8" t="s">
        <v>58</v>
      </c>
      <c r="P307" s="8" t="s">
        <v>35</v>
      </c>
      <c r="Q307" s="8" t="s">
        <v>36</v>
      </c>
      <c r="R307">
        <v>14954.480100000001</v>
      </c>
      <c r="S307" s="8" t="s">
        <v>4598</v>
      </c>
      <c r="T307" s="8" t="s">
        <v>4597</v>
      </c>
      <c r="U307" s="8" t="s">
        <v>4608</v>
      </c>
    </row>
    <row r="308" spans="1:21" x14ac:dyDescent="0.25">
      <c r="A308" s="8" t="s">
        <v>967</v>
      </c>
      <c r="B308" s="8" t="s">
        <v>511</v>
      </c>
      <c r="C308" s="8" t="s">
        <v>4609</v>
      </c>
      <c r="D308" s="8" t="s">
        <v>5012</v>
      </c>
      <c r="E308" s="8" t="s">
        <v>40</v>
      </c>
      <c r="F308" s="8" t="s">
        <v>89</v>
      </c>
      <c r="G308" s="8" t="s">
        <v>319</v>
      </c>
      <c r="H308" s="8" t="s">
        <v>33</v>
      </c>
      <c r="I308" s="8" t="s">
        <v>57</v>
      </c>
      <c r="J308">
        <v>21</v>
      </c>
      <c r="K308">
        <v>15848.47</v>
      </c>
      <c r="L308">
        <v>14.34</v>
      </c>
      <c r="M308" s="28">
        <v>285091.78739999997</v>
      </c>
      <c r="N308" s="9">
        <v>46127</v>
      </c>
      <c r="O308" s="8" t="s">
        <v>24</v>
      </c>
      <c r="P308" s="8" t="s">
        <v>59</v>
      </c>
      <c r="Q308" s="8" t="s">
        <v>36</v>
      </c>
      <c r="R308">
        <v>47726.082600000002</v>
      </c>
      <c r="S308" s="8" t="s">
        <v>4598</v>
      </c>
      <c r="T308" s="8" t="s">
        <v>4597</v>
      </c>
      <c r="U308" s="8" t="s">
        <v>4624</v>
      </c>
    </row>
    <row r="309" spans="1:21" x14ac:dyDescent="0.25">
      <c r="A309" s="8" t="s">
        <v>969</v>
      </c>
      <c r="B309" s="8" t="s">
        <v>614</v>
      </c>
      <c r="C309" s="8" t="s">
        <v>5013</v>
      </c>
      <c r="D309" s="8" t="s">
        <v>4828</v>
      </c>
      <c r="E309" s="8" t="s">
        <v>40</v>
      </c>
      <c r="F309" s="8" t="s">
        <v>41</v>
      </c>
      <c r="G309" s="8" t="s">
        <v>102</v>
      </c>
      <c r="H309" s="8" t="s">
        <v>33</v>
      </c>
      <c r="I309" s="8" t="s">
        <v>127</v>
      </c>
      <c r="J309">
        <v>3</v>
      </c>
      <c r="K309">
        <v>5869.66</v>
      </c>
      <c r="L309">
        <v>14.07</v>
      </c>
      <c r="M309" s="28">
        <v>15131.396500000001</v>
      </c>
      <c r="N309" s="9">
        <v>46202</v>
      </c>
      <c r="O309" s="8" t="s">
        <v>45</v>
      </c>
      <c r="P309" s="8" t="s">
        <v>35</v>
      </c>
      <c r="Q309" s="8" t="s">
        <v>53</v>
      </c>
      <c r="R309">
        <v>2477.5835000000002</v>
      </c>
      <c r="S309" s="8" t="s">
        <v>4599</v>
      </c>
      <c r="T309" s="8" t="s">
        <v>4597</v>
      </c>
      <c r="U309" s="8" t="s">
        <v>4644</v>
      </c>
    </row>
    <row r="310" spans="1:21" x14ac:dyDescent="0.25">
      <c r="A310" s="8" t="s">
        <v>971</v>
      </c>
      <c r="B310" s="8" t="s">
        <v>262</v>
      </c>
      <c r="C310" s="8" t="s">
        <v>4704</v>
      </c>
      <c r="D310" s="8" t="s">
        <v>4786</v>
      </c>
      <c r="E310" s="8" t="s">
        <v>30</v>
      </c>
      <c r="F310" s="8" t="s">
        <v>117</v>
      </c>
      <c r="G310" s="8" t="s">
        <v>239</v>
      </c>
      <c r="H310" s="8" t="s">
        <v>43</v>
      </c>
      <c r="I310" s="8" t="s">
        <v>44</v>
      </c>
      <c r="J310">
        <v>6</v>
      </c>
      <c r="K310">
        <v>28405.119999999999</v>
      </c>
      <c r="L310">
        <v>15.19</v>
      </c>
      <c r="M310" s="28">
        <v>144542.2936</v>
      </c>
      <c r="N310" s="9">
        <v>46291</v>
      </c>
      <c r="O310" s="8" t="s">
        <v>68</v>
      </c>
      <c r="P310" s="8" t="s">
        <v>25</v>
      </c>
      <c r="Q310" s="8" t="s">
        <v>53</v>
      </c>
      <c r="R310">
        <v>25888.4264</v>
      </c>
      <c r="S310" s="8" t="s">
        <v>4598</v>
      </c>
      <c r="T310" s="8" t="s">
        <v>4596</v>
      </c>
      <c r="U310" s="8" t="s">
        <v>4605</v>
      </c>
    </row>
    <row r="311" spans="1:21" x14ac:dyDescent="0.25">
      <c r="A311" s="8" t="s">
        <v>973</v>
      </c>
      <c r="B311" s="8" t="s">
        <v>974</v>
      </c>
      <c r="C311" s="8" t="s">
        <v>4689</v>
      </c>
      <c r="D311" s="8" t="s">
        <v>4743</v>
      </c>
      <c r="E311" s="8" t="s">
        <v>63</v>
      </c>
      <c r="F311" s="8" t="s">
        <v>144</v>
      </c>
      <c r="G311" s="8" t="s">
        <v>216</v>
      </c>
      <c r="H311" s="8" t="s">
        <v>66</v>
      </c>
      <c r="I311" s="8" t="s">
        <v>200</v>
      </c>
      <c r="J311">
        <v>3</v>
      </c>
      <c r="K311">
        <v>31766.86</v>
      </c>
      <c r="L311">
        <v>0.15</v>
      </c>
      <c r="M311" s="28">
        <v>95157.629100000006</v>
      </c>
      <c r="N311" s="9">
        <v>46132</v>
      </c>
      <c r="O311" s="8" t="s">
        <v>68</v>
      </c>
      <c r="P311" s="8" t="s">
        <v>35</v>
      </c>
      <c r="Q311" s="8" t="s">
        <v>36</v>
      </c>
      <c r="R311">
        <v>142.95089999999999</v>
      </c>
      <c r="S311" s="8" t="s">
        <v>4598</v>
      </c>
      <c r="T311" s="8" t="s">
        <v>4597</v>
      </c>
      <c r="U311" s="8" t="s">
        <v>4624</v>
      </c>
    </row>
    <row r="312" spans="1:21" x14ac:dyDescent="0.25">
      <c r="A312" s="8" t="s">
        <v>976</v>
      </c>
      <c r="B312" s="8" t="s">
        <v>977</v>
      </c>
      <c r="C312" s="8" t="s">
        <v>4831</v>
      </c>
      <c r="D312" s="8" t="s">
        <v>5014</v>
      </c>
      <c r="E312" s="8" t="s">
        <v>40</v>
      </c>
      <c r="F312" s="8" t="s">
        <v>89</v>
      </c>
      <c r="G312" s="8" t="s">
        <v>90</v>
      </c>
      <c r="H312" s="8" t="s">
        <v>111</v>
      </c>
      <c r="I312" s="8" t="s">
        <v>240</v>
      </c>
      <c r="J312">
        <v>38</v>
      </c>
      <c r="K312">
        <v>47620.31</v>
      </c>
      <c r="L312">
        <v>13.96</v>
      </c>
      <c r="M312" s="28">
        <v>1556955.5595</v>
      </c>
      <c r="N312" s="9">
        <v>46292</v>
      </c>
      <c r="O312" s="8" t="s">
        <v>68</v>
      </c>
      <c r="P312" s="8" t="s">
        <v>35</v>
      </c>
      <c r="Q312" s="8" t="s">
        <v>53</v>
      </c>
      <c r="R312">
        <v>252616.2205</v>
      </c>
      <c r="S312" s="8" t="s">
        <v>4598</v>
      </c>
      <c r="T312" s="8" t="s">
        <v>4597</v>
      </c>
      <c r="U312" s="8" t="s">
        <v>4605</v>
      </c>
    </row>
    <row r="313" spans="1:21" x14ac:dyDescent="0.25">
      <c r="A313" s="8" t="s">
        <v>979</v>
      </c>
      <c r="B313" s="8" t="s">
        <v>980</v>
      </c>
      <c r="C313" s="8" t="s">
        <v>5015</v>
      </c>
      <c r="D313" s="8" t="s">
        <v>4853</v>
      </c>
      <c r="E313" s="8" t="s">
        <v>63</v>
      </c>
      <c r="F313" s="8" t="s">
        <v>64</v>
      </c>
      <c r="G313" s="8" t="s">
        <v>184</v>
      </c>
      <c r="H313" s="8" t="s">
        <v>22</v>
      </c>
      <c r="I313" s="8" t="s">
        <v>172</v>
      </c>
      <c r="J313">
        <v>4</v>
      </c>
      <c r="K313">
        <v>29680.66</v>
      </c>
      <c r="L313">
        <v>8.8000000000000007</v>
      </c>
      <c r="M313" s="28">
        <v>108275.0477</v>
      </c>
      <c r="N313" s="9">
        <v>46069</v>
      </c>
      <c r="O313" s="8" t="s">
        <v>45</v>
      </c>
      <c r="P313" s="8" t="s">
        <v>25</v>
      </c>
      <c r="Q313" s="8" t="s">
        <v>26</v>
      </c>
      <c r="R313">
        <v>10447.5923</v>
      </c>
      <c r="S313" s="8" t="s">
        <v>4598</v>
      </c>
      <c r="T313" s="8" t="s">
        <v>4596</v>
      </c>
      <c r="U313" s="8" t="s">
        <v>4637</v>
      </c>
    </row>
    <row r="314" spans="1:21" x14ac:dyDescent="0.25">
      <c r="A314" s="8" t="s">
        <v>982</v>
      </c>
      <c r="B314" s="8" t="s">
        <v>983</v>
      </c>
      <c r="C314" s="8" t="s">
        <v>4798</v>
      </c>
      <c r="D314" s="8" t="s">
        <v>5016</v>
      </c>
      <c r="E314" s="8" t="s">
        <v>63</v>
      </c>
      <c r="F314" s="8" t="s">
        <v>64</v>
      </c>
      <c r="G314" s="8" t="s">
        <v>441</v>
      </c>
      <c r="H314" s="8" t="s">
        <v>33</v>
      </c>
      <c r="I314" s="8" t="s">
        <v>80</v>
      </c>
      <c r="J314">
        <v>34</v>
      </c>
      <c r="K314">
        <v>4992.13</v>
      </c>
      <c r="L314">
        <v>2.64</v>
      </c>
      <c r="M314" s="28">
        <v>165251.4841</v>
      </c>
      <c r="N314" s="9">
        <v>46335</v>
      </c>
      <c r="O314" s="8" t="s">
        <v>45</v>
      </c>
      <c r="P314" s="8" t="s">
        <v>25</v>
      </c>
      <c r="Q314" s="8" t="s">
        <v>53</v>
      </c>
      <c r="R314">
        <v>4480.9359000000004</v>
      </c>
      <c r="S314" s="8" t="s">
        <v>4598</v>
      </c>
      <c r="T314" s="8" t="s">
        <v>4596</v>
      </c>
      <c r="U314" s="8" t="s">
        <v>4671</v>
      </c>
    </row>
    <row r="315" spans="1:21" x14ac:dyDescent="0.25">
      <c r="A315" s="8" t="s">
        <v>985</v>
      </c>
      <c r="B315" s="8" t="s">
        <v>520</v>
      </c>
      <c r="C315" s="8" t="s">
        <v>5017</v>
      </c>
      <c r="D315" s="8" t="s">
        <v>5018</v>
      </c>
      <c r="E315" s="8" t="s">
        <v>30</v>
      </c>
      <c r="F315" s="8" t="s">
        <v>131</v>
      </c>
      <c r="G315" s="8" t="s">
        <v>163</v>
      </c>
      <c r="H315" s="8" t="s">
        <v>33</v>
      </c>
      <c r="I315" s="8" t="s">
        <v>80</v>
      </c>
      <c r="J315">
        <v>33</v>
      </c>
      <c r="K315">
        <v>9742.7099999999991</v>
      </c>
      <c r="L315">
        <v>14.91</v>
      </c>
      <c r="M315" s="28">
        <v>273572.37400000001</v>
      </c>
      <c r="N315" s="9">
        <v>46354</v>
      </c>
      <c r="O315" s="8" t="s">
        <v>24</v>
      </c>
      <c r="P315" s="8" t="s">
        <v>59</v>
      </c>
      <c r="Q315" s="8" t="s">
        <v>53</v>
      </c>
      <c r="R315">
        <v>47937.055999999997</v>
      </c>
      <c r="S315" s="8" t="s">
        <v>4598</v>
      </c>
      <c r="T315" s="8" t="s">
        <v>4597</v>
      </c>
      <c r="U315" s="8" t="s">
        <v>4671</v>
      </c>
    </row>
    <row r="316" spans="1:21" x14ac:dyDescent="0.25">
      <c r="A316" s="8" t="s">
        <v>987</v>
      </c>
      <c r="B316" s="8" t="s">
        <v>378</v>
      </c>
      <c r="C316" s="8" t="s">
        <v>5019</v>
      </c>
      <c r="D316" s="8" t="s">
        <v>4706</v>
      </c>
      <c r="E316" s="8" t="s">
        <v>30</v>
      </c>
      <c r="F316" s="8" t="s">
        <v>131</v>
      </c>
      <c r="G316" s="8" t="s">
        <v>132</v>
      </c>
      <c r="H316" s="8" t="s">
        <v>66</v>
      </c>
      <c r="I316" s="8" t="s">
        <v>276</v>
      </c>
      <c r="J316">
        <v>43</v>
      </c>
      <c r="K316">
        <v>40039.75</v>
      </c>
      <c r="L316">
        <v>6.72</v>
      </c>
      <c r="M316" s="28">
        <v>1606010.3884000001</v>
      </c>
      <c r="N316" s="9">
        <v>46166</v>
      </c>
      <c r="O316" s="8" t="s">
        <v>45</v>
      </c>
      <c r="P316" s="8" t="s">
        <v>35</v>
      </c>
      <c r="Q316" s="8" t="s">
        <v>53</v>
      </c>
      <c r="R316">
        <v>115698.8616</v>
      </c>
      <c r="S316" s="8" t="s">
        <v>4598</v>
      </c>
      <c r="T316" s="8" t="s">
        <v>4597</v>
      </c>
      <c r="U316" s="8" t="s">
        <v>4658</v>
      </c>
    </row>
    <row r="317" spans="1:21" x14ac:dyDescent="0.25">
      <c r="A317" s="8" t="s">
        <v>989</v>
      </c>
      <c r="B317" s="8" t="s">
        <v>990</v>
      </c>
      <c r="C317" s="8" t="s">
        <v>4726</v>
      </c>
      <c r="D317" s="8" t="s">
        <v>4801</v>
      </c>
      <c r="E317" s="8" t="s">
        <v>19</v>
      </c>
      <c r="F317" s="8" t="s">
        <v>72</v>
      </c>
      <c r="G317" s="8" t="s">
        <v>224</v>
      </c>
      <c r="H317" s="8" t="s">
        <v>43</v>
      </c>
      <c r="I317" s="8" t="s">
        <v>44</v>
      </c>
      <c r="J317">
        <v>42</v>
      </c>
      <c r="K317">
        <v>34076.410000000003</v>
      </c>
      <c r="L317">
        <v>6.9</v>
      </c>
      <c r="M317" s="28">
        <v>1332455.7838000001</v>
      </c>
      <c r="N317" s="9">
        <v>46353</v>
      </c>
      <c r="O317" s="8" t="s">
        <v>68</v>
      </c>
      <c r="P317" s="8" t="s">
        <v>35</v>
      </c>
      <c r="Q317" s="8" t="s">
        <v>53</v>
      </c>
      <c r="R317">
        <v>98753.436199999996</v>
      </c>
      <c r="S317" s="8" t="s">
        <v>4598</v>
      </c>
      <c r="T317" s="8" t="s">
        <v>4597</v>
      </c>
      <c r="U317" s="8" t="s">
        <v>4671</v>
      </c>
    </row>
    <row r="318" spans="1:21" x14ac:dyDescent="0.25">
      <c r="A318" s="8" t="s">
        <v>992</v>
      </c>
      <c r="B318" s="8" t="s">
        <v>993</v>
      </c>
      <c r="C318" s="8" t="s">
        <v>5020</v>
      </c>
      <c r="D318" s="8" t="s">
        <v>4743</v>
      </c>
      <c r="E318" s="8" t="s">
        <v>30</v>
      </c>
      <c r="F318" s="8" t="s">
        <v>31</v>
      </c>
      <c r="G318" s="8" t="s">
        <v>32</v>
      </c>
      <c r="H318" s="8" t="s">
        <v>22</v>
      </c>
      <c r="I318" s="8" t="s">
        <v>23</v>
      </c>
      <c r="J318">
        <v>31</v>
      </c>
      <c r="K318">
        <v>40255.82</v>
      </c>
      <c r="L318">
        <v>1.24</v>
      </c>
      <c r="M318" s="28">
        <v>1232456.0828</v>
      </c>
      <c r="N318" s="9">
        <v>46324</v>
      </c>
      <c r="O318" s="8" t="s">
        <v>68</v>
      </c>
      <c r="P318" s="8" t="s">
        <v>35</v>
      </c>
      <c r="Q318" s="8" t="s">
        <v>53</v>
      </c>
      <c r="R318">
        <v>15474.3372</v>
      </c>
      <c r="S318" s="8" t="s">
        <v>4598</v>
      </c>
      <c r="T318" s="8" t="s">
        <v>4597</v>
      </c>
      <c r="U318" s="8" t="s">
        <v>4619</v>
      </c>
    </row>
    <row r="319" spans="1:21" x14ac:dyDescent="0.25">
      <c r="A319" s="8" t="s">
        <v>995</v>
      </c>
      <c r="B319" s="8" t="s">
        <v>815</v>
      </c>
      <c r="C319" s="8" t="s">
        <v>4683</v>
      </c>
      <c r="D319" s="8" t="s">
        <v>4996</v>
      </c>
      <c r="E319" s="8" t="s">
        <v>30</v>
      </c>
      <c r="F319" s="8" t="s">
        <v>131</v>
      </c>
      <c r="G319" s="8" t="s">
        <v>132</v>
      </c>
      <c r="H319" s="8" t="s">
        <v>33</v>
      </c>
      <c r="I319" s="8" t="s">
        <v>80</v>
      </c>
      <c r="J319">
        <v>37</v>
      </c>
      <c r="K319">
        <v>27370.58</v>
      </c>
      <c r="L319">
        <v>16.18</v>
      </c>
      <c r="M319" s="28">
        <v>848854.74580000003</v>
      </c>
      <c r="N319" s="9">
        <v>46056</v>
      </c>
      <c r="O319" s="8" t="s">
        <v>24</v>
      </c>
      <c r="P319" s="8" t="s">
        <v>59</v>
      </c>
      <c r="Q319" s="8" t="s">
        <v>26</v>
      </c>
      <c r="R319">
        <v>163856.71419999999</v>
      </c>
      <c r="S319" s="8" t="s">
        <v>4598</v>
      </c>
      <c r="T319" s="8" t="s">
        <v>4597</v>
      </c>
      <c r="U319" s="8" t="s">
        <v>4637</v>
      </c>
    </row>
    <row r="320" spans="1:21" x14ac:dyDescent="0.25">
      <c r="A320" s="8" t="s">
        <v>997</v>
      </c>
      <c r="B320" s="8" t="s">
        <v>998</v>
      </c>
      <c r="C320" s="8" t="s">
        <v>5021</v>
      </c>
      <c r="D320" s="8" t="s">
        <v>4951</v>
      </c>
      <c r="E320" s="8" t="s">
        <v>19</v>
      </c>
      <c r="F320" s="8" t="s">
        <v>153</v>
      </c>
      <c r="G320" s="8" t="s">
        <v>275</v>
      </c>
      <c r="H320" s="8" t="s">
        <v>33</v>
      </c>
      <c r="I320" s="8" t="s">
        <v>80</v>
      </c>
      <c r="J320">
        <v>31</v>
      </c>
      <c r="K320">
        <v>29673.57</v>
      </c>
      <c r="L320">
        <v>12.41</v>
      </c>
      <c r="M320" s="28">
        <v>805723.47889999999</v>
      </c>
      <c r="N320" s="9">
        <v>46311</v>
      </c>
      <c r="O320" s="8" t="s">
        <v>45</v>
      </c>
      <c r="P320" s="8" t="s">
        <v>35</v>
      </c>
      <c r="Q320" s="8" t="s">
        <v>36</v>
      </c>
      <c r="R320">
        <v>114157.1911</v>
      </c>
      <c r="S320" s="8" t="s">
        <v>4598</v>
      </c>
      <c r="T320" s="8" t="s">
        <v>4597</v>
      </c>
      <c r="U320" s="8" t="s">
        <v>4619</v>
      </c>
    </row>
    <row r="321" spans="1:21" x14ac:dyDescent="0.25">
      <c r="A321" s="8" t="s">
        <v>1000</v>
      </c>
      <c r="B321" s="8" t="s">
        <v>430</v>
      </c>
      <c r="C321" s="8" t="s">
        <v>4690</v>
      </c>
      <c r="D321" s="8" t="s">
        <v>5022</v>
      </c>
      <c r="E321" s="8" t="s">
        <v>40</v>
      </c>
      <c r="F321" s="8" t="s">
        <v>49</v>
      </c>
      <c r="G321" s="8" t="s">
        <v>397</v>
      </c>
      <c r="H321" s="8" t="s">
        <v>111</v>
      </c>
      <c r="I321" s="8" t="s">
        <v>112</v>
      </c>
      <c r="J321">
        <v>24</v>
      </c>
      <c r="K321">
        <v>36264.89</v>
      </c>
      <c r="L321">
        <v>19.77</v>
      </c>
      <c r="M321" s="28">
        <v>698287.70990000002</v>
      </c>
      <c r="N321" s="9">
        <v>46299</v>
      </c>
      <c r="O321" s="8" t="s">
        <v>24</v>
      </c>
      <c r="P321" s="8" t="s">
        <v>35</v>
      </c>
      <c r="Q321" s="8" t="s">
        <v>53</v>
      </c>
      <c r="R321">
        <v>172069.6501</v>
      </c>
      <c r="S321" s="8" t="s">
        <v>4598</v>
      </c>
      <c r="T321" s="8" t="s">
        <v>4597</v>
      </c>
      <c r="U321" s="8" t="s">
        <v>4619</v>
      </c>
    </row>
    <row r="322" spans="1:21" x14ac:dyDescent="0.25">
      <c r="A322" s="8" t="s">
        <v>1002</v>
      </c>
      <c r="B322" s="8" t="s">
        <v>1003</v>
      </c>
      <c r="C322" s="8" t="s">
        <v>4808</v>
      </c>
      <c r="D322" s="8" t="s">
        <v>5023</v>
      </c>
      <c r="E322" s="8" t="s">
        <v>40</v>
      </c>
      <c r="F322" s="8" t="s">
        <v>109</v>
      </c>
      <c r="G322" s="8" t="s">
        <v>259</v>
      </c>
      <c r="H322" s="8" t="s">
        <v>33</v>
      </c>
      <c r="I322" s="8" t="s">
        <v>119</v>
      </c>
      <c r="J322">
        <v>24</v>
      </c>
      <c r="K322">
        <v>20377.169999999998</v>
      </c>
      <c r="L322">
        <v>8.36</v>
      </c>
      <c r="M322" s="28">
        <v>448167.32610000001</v>
      </c>
      <c r="N322" s="9">
        <v>46057</v>
      </c>
      <c r="O322" s="8" t="s">
        <v>68</v>
      </c>
      <c r="P322" s="8" t="s">
        <v>35</v>
      </c>
      <c r="Q322" s="8" t="s">
        <v>26</v>
      </c>
      <c r="R322">
        <v>40884.753900000003</v>
      </c>
      <c r="S322" s="8" t="s">
        <v>4598</v>
      </c>
      <c r="T322" s="8" t="s">
        <v>4597</v>
      </c>
      <c r="U322" s="8" t="s">
        <v>4637</v>
      </c>
    </row>
    <row r="323" spans="1:21" x14ac:dyDescent="0.25">
      <c r="A323" s="8" t="s">
        <v>1005</v>
      </c>
      <c r="B323" s="8" t="s">
        <v>642</v>
      </c>
      <c r="C323" s="8" t="s">
        <v>4674</v>
      </c>
      <c r="D323" s="8" t="s">
        <v>4965</v>
      </c>
      <c r="E323" s="8" t="s">
        <v>30</v>
      </c>
      <c r="F323" s="8" t="s">
        <v>31</v>
      </c>
      <c r="G323" s="8" t="s">
        <v>555</v>
      </c>
      <c r="H323" s="8" t="s">
        <v>66</v>
      </c>
      <c r="I323" s="8" t="s">
        <v>133</v>
      </c>
      <c r="J323">
        <v>25</v>
      </c>
      <c r="K323">
        <v>18855.419999999998</v>
      </c>
      <c r="L323">
        <v>1.63</v>
      </c>
      <c r="M323" s="28">
        <v>463701.91629999998</v>
      </c>
      <c r="N323" s="9">
        <v>46374</v>
      </c>
      <c r="O323" s="8" t="s">
        <v>113</v>
      </c>
      <c r="P323" s="8" t="s">
        <v>25</v>
      </c>
      <c r="Q323" s="8" t="s">
        <v>26</v>
      </c>
      <c r="R323">
        <v>7683.5835999999999</v>
      </c>
      <c r="S323" s="8" t="s">
        <v>4598</v>
      </c>
      <c r="T323" s="8" t="s">
        <v>4596</v>
      </c>
      <c r="U323" s="8" t="s">
        <v>4608</v>
      </c>
    </row>
    <row r="324" spans="1:21" x14ac:dyDescent="0.25">
      <c r="A324" s="8" t="s">
        <v>1007</v>
      </c>
      <c r="B324" s="8" t="s">
        <v>667</v>
      </c>
      <c r="C324" s="8" t="s">
        <v>5024</v>
      </c>
      <c r="D324" s="8" t="s">
        <v>5025</v>
      </c>
      <c r="E324" s="8" t="s">
        <v>63</v>
      </c>
      <c r="F324" s="8" t="s">
        <v>144</v>
      </c>
      <c r="G324" s="8" t="s">
        <v>189</v>
      </c>
      <c r="H324" s="8" t="s">
        <v>51</v>
      </c>
      <c r="I324" s="8" t="s">
        <v>167</v>
      </c>
      <c r="J324">
        <v>43</v>
      </c>
      <c r="K324">
        <v>47187.97</v>
      </c>
      <c r="L324">
        <v>12.71</v>
      </c>
      <c r="M324" s="28">
        <v>1771186.2975999999</v>
      </c>
      <c r="N324" s="9">
        <v>46036</v>
      </c>
      <c r="O324" s="8" t="s">
        <v>45</v>
      </c>
      <c r="P324" s="8" t="s">
        <v>35</v>
      </c>
      <c r="Q324" s="8" t="s">
        <v>26</v>
      </c>
      <c r="R324">
        <v>257896.4124</v>
      </c>
      <c r="S324" s="8" t="s">
        <v>4598</v>
      </c>
      <c r="T324" s="8" t="s">
        <v>4597</v>
      </c>
      <c r="U324" s="8" t="s">
        <v>4616</v>
      </c>
    </row>
    <row r="325" spans="1:21" x14ac:dyDescent="0.25">
      <c r="A325" s="8" t="s">
        <v>1009</v>
      </c>
      <c r="B325" s="8" t="s">
        <v>1010</v>
      </c>
      <c r="C325" s="8" t="s">
        <v>4942</v>
      </c>
      <c r="D325" s="8" t="s">
        <v>5026</v>
      </c>
      <c r="E325" s="8" t="s">
        <v>40</v>
      </c>
      <c r="F325" s="8" t="s">
        <v>41</v>
      </c>
      <c r="G325" s="8" t="s">
        <v>126</v>
      </c>
      <c r="H325" s="8" t="s">
        <v>51</v>
      </c>
      <c r="I325" s="8" t="s">
        <v>190</v>
      </c>
      <c r="J325">
        <v>45</v>
      </c>
      <c r="K325">
        <v>39696.050000000003</v>
      </c>
      <c r="L325">
        <v>12.33</v>
      </c>
      <c r="M325" s="28">
        <v>1566068.7165999999</v>
      </c>
      <c r="N325" s="9">
        <v>46077</v>
      </c>
      <c r="O325" s="8" t="s">
        <v>68</v>
      </c>
      <c r="P325" s="8" t="s">
        <v>35</v>
      </c>
      <c r="Q325" s="8" t="s">
        <v>36</v>
      </c>
      <c r="R325">
        <v>220253.53339999999</v>
      </c>
      <c r="S325" s="8" t="s">
        <v>4598</v>
      </c>
      <c r="T325" s="8" t="s">
        <v>4597</v>
      </c>
      <c r="U325" s="8" t="s">
        <v>4637</v>
      </c>
    </row>
    <row r="326" spans="1:21" x14ac:dyDescent="0.25">
      <c r="A326" s="8" t="s">
        <v>1012</v>
      </c>
      <c r="B326" s="8" t="s">
        <v>598</v>
      </c>
      <c r="C326" s="8" t="s">
        <v>5027</v>
      </c>
      <c r="D326" s="8" t="s">
        <v>5028</v>
      </c>
      <c r="E326" s="8" t="s">
        <v>40</v>
      </c>
      <c r="F326" s="8" t="s">
        <v>41</v>
      </c>
      <c r="G326" s="8" t="s">
        <v>42</v>
      </c>
      <c r="H326" s="8" t="s">
        <v>66</v>
      </c>
      <c r="I326" s="8" t="s">
        <v>155</v>
      </c>
      <c r="J326">
        <v>33</v>
      </c>
      <c r="K326">
        <v>12914.17</v>
      </c>
      <c r="L326">
        <v>4</v>
      </c>
      <c r="M326" s="28">
        <v>409120.9056</v>
      </c>
      <c r="N326" s="9">
        <v>46077</v>
      </c>
      <c r="O326" s="8" t="s">
        <v>24</v>
      </c>
      <c r="P326" s="8" t="s">
        <v>35</v>
      </c>
      <c r="Q326" s="8" t="s">
        <v>26</v>
      </c>
      <c r="R326">
        <v>17046.704399999999</v>
      </c>
      <c r="S326" s="8" t="s">
        <v>4598</v>
      </c>
      <c r="T326" s="8" t="s">
        <v>4597</v>
      </c>
      <c r="U326" s="8" t="s">
        <v>4637</v>
      </c>
    </row>
    <row r="327" spans="1:21" x14ac:dyDescent="0.25">
      <c r="A327" s="8" t="s">
        <v>1014</v>
      </c>
      <c r="B327" s="8" t="s">
        <v>182</v>
      </c>
      <c r="C327" s="8" t="s">
        <v>5029</v>
      </c>
      <c r="D327" s="8" t="s">
        <v>5030</v>
      </c>
      <c r="E327" s="8" t="s">
        <v>19</v>
      </c>
      <c r="F327" s="8" t="s">
        <v>72</v>
      </c>
      <c r="G327" s="8" t="s">
        <v>73</v>
      </c>
      <c r="H327" s="8" t="s">
        <v>51</v>
      </c>
      <c r="I327" s="8" t="s">
        <v>167</v>
      </c>
      <c r="J327">
        <v>12</v>
      </c>
      <c r="K327">
        <v>36810.559999999998</v>
      </c>
      <c r="L327">
        <v>18.68</v>
      </c>
      <c r="M327" s="28">
        <v>359212.16869999998</v>
      </c>
      <c r="N327" s="9">
        <v>46201</v>
      </c>
      <c r="O327" s="8" t="s">
        <v>58</v>
      </c>
      <c r="P327" s="8" t="s">
        <v>35</v>
      </c>
      <c r="Q327" s="8" t="s">
        <v>36</v>
      </c>
      <c r="R327">
        <v>82514.551300000006</v>
      </c>
      <c r="S327" s="8" t="s">
        <v>4598</v>
      </c>
      <c r="T327" s="8" t="s">
        <v>4597</v>
      </c>
      <c r="U327" s="8" t="s">
        <v>4644</v>
      </c>
    </row>
    <row r="328" spans="1:21" x14ac:dyDescent="0.25">
      <c r="A328" s="8" t="s">
        <v>1016</v>
      </c>
      <c r="B328" s="8" t="s">
        <v>178</v>
      </c>
      <c r="C328" s="8" t="s">
        <v>5020</v>
      </c>
      <c r="D328" s="8" t="s">
        <v>4977</v>
      </c>
      <c r="E328" s="8" t="s">
        <v>63</v>
      </c>
      <c r="F328" s="8" t="s">
        <v>78</v>
      </c>
      <c r="G328" s="8" t="s">
        <v>255</v>
      </c>
      <c r="H328" s="8" t="s">
        <v>22</v>
      </c>
      <c r="I328" s="8" t="s">
        <v>172</v>
      </c>
      <c r="J328">
        <v>41</v>
      </c>
      <c r="K328">
        <v>21221.64</v>
      </c>
      <c r="L328">
        <v>15.38</v>
      </c>
      <c r="M328" s="28">
        <v>736267.82250000001</v>
      </c>
      <c r="N328" s="9">
        <v>46076</v>
      </c>
      <c r="O328" s="8" t="s">
        <v>45</v>
      </c>
      <c r="P328" s="8" t="s">
        <v>25</v>
      </c>
      <c r="Q328" s="8" t="s">
        <v>53</v>
      </c>
      <c r="R328">
        <v>133819.41750000001</v>
      </c>
      <c r="S328" s="8" t="s">
        <v>4598</v>
      </c>
      <c r="T328" s="8" t="s">
        <v>4596</v>
      </c>
      <c r="U328" s="8" t="s">
        <v>4637</v>
      </c>
    </row>
    <row r="329" spans="1:21" x14ac:dyDescent="0.25">
      <c r="A329" s="8" t="s">
        <v>1018</v>
      </c>
      <c r="B329" s="8" t="s">
        <v>169</v>
      </c>
      <c r="C329" s="8" t="s">
        <v>4651</v>
      </c>
      <c r="D329" s="8" t="s">
        <v>4776</v>
      </c>
      <c r="E329" s="8" t="s">
        <v>30</v>
      </c>
      <c r="F329" s="8" t="s">
        <v>198</v>
      </c>
      <c r="G329" s="8" t="s">
        <v>199</v>
      </c>
      <c r="H329" s="8" t="s">
        <v>43</v>
      </c>
      <c r="I329" s="8" t="s">
        <v>140</v>
      </c>
      <c r="J329">
        <v>45</v>
      </c>
      <c r="K329">
        <v>15964.28</v>
      </c>
      <c r="L329">
        <v>4.62</v>
      </c>
      <c r="M329" s="28">
        <v>685202.86190000002</v>
      </c>
      <c r="N329" s="9">
        <v>46364</v>
      </c>
      <c r="O329" s="8" t="s">
        <v>45</v>
      </c>
      <c r="P329" s="8" t="s">
        <v>35</v>
      </c>
      <c r="Q329" s="8" t="s">
        <v>26</v>
      </c>
      <c r="R329">
        <v>33189.738100000002</v>
      </c>
      <c r="S329" s="8" t="s">
        <v>4598</v>
      </c>
      <c r="T329" s="8" t="s">
        <v>4597</v>
      </c>
      <c r="U329" s="8" t="s">
        <v>4608</v>
      </c>
    </row>
    <row r="330" spans="1:21" x14ac:dyDescent="0.25">
      <c r="A330" s="8" t="s">
        <v>1020</v>
      </c>
      <c r="B330" s="8" t="s">
        <v>1021</v>
      </c>
      <c r="C330" s="8" t="s">
        <v>4938</v>
      </c>
      <c r="D330" s="8" t="s">
        <v>4825</v>
      </c>
      <c r="E330" s="8" t="s">
        <v>63</v>
      </c>
      <c r="F330" s="8" t="s">
        <v>78</v>
      </c>
      <c r="G330" s="8" t="s">
        <v>425</v>
      </c>
      <c r="H330" s="8" t="s">
        <v>43</v>
      </c>
      <c r="I330" s="8" t="s">
        <v>140</v>
      </c>
      <c r="J330">
        <v>4</v>
      </c>
      <c r="K330">
        <v>39878.35</v>
      </c>
      <c r="L330">
        <v>17.03</v>
      </c>
      <c r="M330" s="28">
        <v>132348.26800000001</v>
      </c>
      <c r="N330" s="9">
        <v>46382</v>
      </c>
      <c r="O330" s="8" t="s">
        <v>58</v>
      </c>
      <c r="P330" s="8" t="s">
        <v>35</v>
      </c>
      <c r="Q330" s="8" t="s">
        <v>26</v>
      </c>
      <c r="R330">
        <v>27165.132000000001</v>
      </c>
      <c r="S330" s="8" t="s">
        <v>4598</v>
      </c>
      <c r="T330" s="8" t="s">
        <v>4597</v>
      </c>
      <c r="U330" s="8" t="s">
        <v>4608</v>
      </c>
    </row>
    <row r="331" spans="1:21" x14ac:dyDescent="0.25">
      <c r="A331" s="8" t="s">
        <v>1023</v>
      </c>
      <c r="B331" s="8" t="s">
        <v>598</v>
      </c>
      <c r="C331" s="8" t="s">
        <v>4802</v>
      </c>
      <c r="D331" s="8" t="s">
        <v>4652</v>
      </c>
      <c r="E331" s="8" t="s">
        <v>30</v>
      </c>
      <c r="F331" s="8" t="s">
        <v>117</v>
      </c>
      <c r="G331" s="8" t="s">
        <v>118</v>
      </c>
      <c r="H331" s="8" t="s">
        <v>22</v>
      </c>
      <c r="I331" s="8" t="s">
        <v>23</v>
      </c>
      <c r="J331">
        <v>10</v>
      </c>
      <c r="K331">
        <v>7206.95</v>
      </c>
      <c r="L331">
        <v>5.57</v>
      </c>
      <c r="M331" s="28">
        <v>68055.228799999997</v>
      </c>
      <c r="N331" s="9">
        <v>46245</v>
      </c>
      <c r="O331" s="8" t="s">
        <v>58</v>
      </c>
      <c r="P331" s="8" t="s">
        <v>35</v>
      </c>
      <c r="Q331" s="8" t="s">
        <v>26</v>
      </c>
      <c r="R331">
        <v>4014.2712000000001</v>
      </c>
      <c r="S331" s="8" t="s">
        <v>4598</v>
      </c>
      <c r="T331" s="8" t="s">
        <v>4597</v>
      </c>
      <c r="U331" s="8" t="s">
        <v>4628</v>
      </c>
    </row>
    <row r="332" spans="1:21" x14ac:dyDescent="0.25">
      <c r="A332" s="8" t="s">
        <v>1025</v>
      </c>
      <c r="B332" s="8" t="s">
        <v>667</v>
      </c>
      <c r="C332" s="8" t="s">
        <v>5031</v>
      </c>
      <c r="D332" s="8" t="s">
        <v>5032</v>
      </c>
      <c r="E332" s="8" t="s">
        <v>19</v>
      </c>
      <c r="F332" s="8" t="s">
        <v>72</v>
      </c>
      <c r="G332" s="8" t="s">
        <v>73</v>
      </c>
      <c r="H332" s="8" t="s">
        <v>111</v>
      </c>
      <c r="I332" s="8" t="s">
        <v>240</v>
      </c>
      <c r="J332">
        <v>15</v>
      </c>
      <c r="K332">
        <v>43766.95</v>
      </c>
      <c r="L332">
        <v>16.45</v>
      </c>
      <c r="M332" s="28">
        <v>548509.30090000003</v>
      </c>
      <c r="N332" s="9">
        <v>46080</v>
      </c>
      <c r="O332" s="8" t="s">
        <v>24</v>
      </c>
      <c r="P332" s="8" t="s">
        <v>35</v>
      </c>
      <c r="Q332" s="8" t="s">
        <v>26</v>
      </c>
      <c r="R332">
        <v>107994.9491</v>
      </c>
      <c r="S332" s="8" t="s">
        <v>4598</v>
      </c>
      <c r="T332" s="8" t="s">
        <v>4597</v>
      </c>
      <c r="U332" s="8" t="s">
        <v>4637</v>
      </c>
    </row>
    <row r="333" spans="1:21" x14ac:dyDescent="0.25">
      <c r="A333" s="8" t="s">
        <v>1027</v>
      </c>
      <c r="B333" s="8" t="s">
        <v>278</v>
      </c>
      <c r="C333" s="8" t="s">
        <v>4726</v>
      </c>
      <c r="D333" s="8" t="s">
        <v>4920</v>
      </c>
      <c r="E333" s="8" t="s">
        <v>40</v>
      </c>
      <c r="F333" s="8" t="s">
        <v>109</v>
      </c>
      <c r="G333" s="8" t="s">
        <v>110</v>
      </c>
      <c r="H333" s="8" t="s">
        <v>43</v>
      </c>
      <c r="I333" s="8" t="s">
        <v>380</v>
      </c>
      <c r="J333">
        <v>19</v>
      </c>
      <c r="K333">
        <v>12964.84</v>
      </c>
      <c r="L333">
        <v>3.74</v>
      </c>
      <c r="M333" s="28">
        <v>237119.1447</v>
      </c>
      <c r="N333" s="9">
        <v>46329</v>
      </c>
      <c r="O333" s="8" t="s">
        <v>45</v>
      </c>
      <c r="P333" s="8" t="s">
        <v>35</v>
      </c>
      <c r="Q333" s="8" t="s">
        <v>53</v>
      </c>
      <c r="R333">
        <v>9212.8153000000002</v>
      </c>
      <c r="S333" s="8" t="s">
        <v>4598</v>
      </c>
      <c r="T333" s="8" t="s">
        <v>4597</v>
      </c>
      <c r="U333" s="8" t="s">
        <v>4671</v>
      </c>
    </row>
    <row r="334" spans="1:21" x14ac:dyDescent="0.25">
      <c r="A334" s="8" t="s">
        <v>1029</v>
      </c>
      <c r="B334" s="8" t="s">
        <v>1030</v>
      </c>
      <c r="C334" s="8" t="s">
        <v>5033</v>
      </c>
      <c r="D334" s="8" t="s">
        <v>4683</v>
      </c>
      <c r="E334" s="8" t="s">
        <v>40</v>
      </c>
      <c r="F334" s="8" t="s">
        <v>41</v>
      </c>
      <c r="G334" s="8" t="s">
        <v>42</v>
      </c>
      <c r="H334" s="8" t="s">
        <v>111</v>
      </c>
      <c r="I334" s="8" t="s">
        <v>185</v>
      </c>
      <c r="J334">
        <v>14</v>
      </c>
      <c r="K334">
        <v>26986.080000000002</v>
      </c>
      <c r="L334">
        <v>3.11</v>
      </c>
      <c r="M334" s="28">
        <v>366055.38079999998</v>
      </c>
      <c r="N334" s="9">
        <v>46088</v>
      </c>
      <c r="O334" s="8" t="s">
        <v>113</v>
      </c>
      <c r="P334" s="8" t="s">
        <v>59</v>
      </c>
      <c r="Q334" s="8" t="s">
        <v>53</v>
      </c>
      <c r="R334">
        <v>11749.7392</v>
      </c>
      <c r="S334" s="8" t="s">
        <v>4598</v>
      </c>
      <c r="T334" s="8" t="s">
        <v>4597</v>
      </c>
      <c r="U334" s="8" t="s">
        <v>4631</v>
      </c>
    </row>
    <row r="335" spans="1:21" x14ac:dyDescent="0.25">
      <c r="A335" s="8" t="s">
        <v>1032</v>
      </c>
      <c r="B335" s="8" t="s">
        <v>1033</v>
      </c>
      <c r="C335" s="8" t="s">
        <v>4728</v>
      </c>
      <c r="D335" s="8" t="s">
        <v>5034</v>
      </c>
      <c r="E335" s="8" t="s">
        <v>19</v>
      </c>
      <c r="F335" s="8" t="s">
        <v>20</v>
      </c>
      <c r="G335" s="8" t="s">
        <v>176</v>
      </c>
      <c r="H335" s="8" t="s">
        <v>51</v>
      </c>
      <c r="I335" s="8" t="s">
        <v>146</v>
      </c>
      <c r="J335">
        <v>40</v>
      </c>
      <c r="K335">
        <v>11676.05</v>
      </c>
      <c r="L335">
        <v>12.16</v>
      </c>
      <c r="M335" s="28">
        <v>410249.69280000002</v>
      </c>
      <c r="N335" s="9">
        <v>46201</v>
      </c>
      <c r="O335" s="8" t="s">
        <v>68</v>
      </c>
      <c r="P335" s="8" t="s">
        <v>35</v>
      </c>
      <c r="Q335" s="8" t="s">
        <v>26</v>
      </c>
      <c r="R335">
        <v>56792.307200000003</v>
      </c>
      <c r="S335" s="8" t="s">
        <v>4598</v>
      </c>
      <c r="T335" s="8" t="s">
        <v>4597</v>
      </c>
      <c r="U335" s="8" t="s">
        <v>4644</v>
      </c>
    </row>
    <row r="336" spans="1:21" x14ac:dyDescent="0.25">
      <c r="A336" s="8" t="s">
        <v>1035</v>
      </c>
      <c r="B336" s="8" t="s">
        <v>1036</v>
      </c>
      <c r="C336" s="8" t="s">
        <v>4744</v>
      </c>
      <c r="D336" s="8" t="s">
        <v>4760</v>
      </c>
      <c r="E336" s="8" t="s">
        <v>19</v>
      </c>
      <c r="F336" s="8" t="s">
        <v>153</v>
      </c>
      <c r="G336" s="8" t="s">
        <v>448</v>
      </c>
      <c r="H336" s="8" t="s">
        <v>22</v>
      </c>
      <c r="I336" s="8" t="s">
        <v>98</v>
      </c>
      <c r="J336">
        <v>8</v>
      </c>
      <c r="K336">
        <v>5263.1</v>
      </c>
      <c r="L336">
        <v>10.52</v>
      </c>
      <c r="M336" s="28">
        <v>37675.375</v>
      </c>
      <c r="N336" s="9">
        <v>46095</v>
      </c>
      <c r="O336" s="8" t="s">
        <v>113</v>
      </c>
      <c r="P336" s="8" t="s">
        <v>35</v>
      </c>
      <c r="Q336" s="8" t="s">
        <v>36</v>
      </c>
      <c r="R336">
        <v>4429.4250000000002</v>
      </c>
      <c r="S336" s="8" t="s">
        <v>4599</v>
      </c>
      <c r="T336" s="8" t="s">
        <v>4597</v>
      </c>
      <c r="U336" s="8" t="s">
        <v>4631</v>
      </c>
    </row>
    <row r="337" spans="1:21" x14ac:dyDescent="0.25">
      <c r="A337" s="8" t="s">
        <v>1038</v>
      </c>
      <c r="B337" s="8" t="s">
        <v>1003</v>
      </c>
      <c r="C337" s="8" t="s">
        <v>5005</v>
      </c>
      <c r="D337" s="8" t="s">
        <v>5035</v>
      </c>
      <c r="E337" s="8" t="s">
        <v>40</v>
      </c>
      <c r="F337" s="8" t="s">
        <v>89</v>
      </c>
      <c r="G337" s="8" t="s">
        <v>334</v>
      </c>
      <c r="H337" s="8" t="s">
        <v>111</v>
      </c>
      <c r="I337" s="8" t="s">
        <v>260</v>
      </c>
      <c r="J337">
        <v>49</v>
      </c>
      <c r="K337">
        <v>9599.68</v>
      </c>
      <c r="L337">
        <v>13.82</v>
      </c>
      <c r="M337" s="28">
        <v>405377.20699999999</v>
      </c>
      <c r="N337" s="9">
        <v>46080</v>
      </c>
      <c r="O337" s="8" t="s">
        <v>58</v>
      </c>
      <c r="P337" s="8" t="s">
        <v>35</v>
      </c>
      <c r="Q337" s="8" t="s">
        <v>53</v>
      </c>
      <c r="R337">
        <v>65007.112999999998</v>
      </c>
      <c r="S337" s="8" t="s">
        <v>4598</v>
      </c>
      <c r="T337" s="8" t="s">
        <v>4597</v>
      </c>
      <c r="U337" s="8" t="s">
        <v>4637</v>
      </c>
    </row>
    <row r="338" spans="1:21" x14ac:dyDescent="0.25">
      <c r="A338" s="8" t="s">
        <v>1040</v>
      </c>
      <c r="B338" s="8" t="s">
        <v>1041</v>
      </c>
      <c r="C338" s="8" t="s">
        <v>4632</v>
      </c>
      <c r="D338" s="8" t="s">
        <v>5036</v>
      </c>
      <c r="E338" s="8" t="s">
        <v>40</v>
      </c>
      <c r="F338" s="8" t="s">
        <v>89</v>
      </c>
      <c r="G338" s="8" t="s">
        <v>90</v>
      </c>
      <c r="H338" s="8" t="s">
        <v>43</v>
      </c>
      <c r="I338" s="8" t="s">
        <v>140</v>
      </c>
      <c r="J338">
        <v>21</v>
      </c>
      <c r="K338">
        <v>21554.01</v>
      </c>
      <c r="L338">
        <v>3.61</v>
      </c>
      <c r="M338" s="28">
        <v>436294.11499999999</v>
      </c>
      <c r="N338" s="9">
        <v>46187</v>
      </c>
      <c r="O338" s="8" t="s">
        <v>45</v>
      </c>
      <c r="P338" s="8" t="s">
        <v>35</v>
      </c>
      <c r="Q338" s="8" t="s">
        <v>36</v>
      </c>
      <c r="R338">
        <v>16340.094999999999</v>
      </c>
      <c r="S338" s="8" t="s">
        <v>4598</v>
      </c>
      <c r="T338" s="8" t="s">
        <v>4597</v>
      </c>
      <c r="U338" s="8" t="s">
        <v>4644</v>
      </c>
    </row>
    <row r="339" spans="1:21" x14ac:dyDescent="0.25">
      <c r="A339" s="8" t="s">
        <v>1043</v>
      </c>
      <c r="B339" s="8" t="s">
        <v>938</v>
      </c>
      <c r="C339" s="8" t="s">
        <v>4955</v>
      </c>
      <c r="D339" s="8" t="s">
        <v>5037</v>
      </c>
      <c r="E339" s="8" t="s">
        <v>63</v>
      </c>
      <c r="F339" s="8" t="s">
        <v>64</v>
      </c>
      <c r="G339" s="8" t="s">
        <v>184</v>
      </c>
      <c r="H339" s="8" t="s">
        <v>22</v>
      </c>
      <c r="I339" s="8" t="s">
        <v>217</v>
      </c>
      <c r="J339">
        <v>36</v>
      </c>
      <c r="K339">
        <v>3359.24</v>
      </c>
      <c r="L339">
        <v>1.1100000000000001</v>
      </c>
      <c r="M339" s="28">
        <v>119590.2877</v>
      </c>
      <c r="N339" s="9">
        <v>46318</v>
      </c>
      <c r="O339" s="8" t="s">
        <v>113</v>
      </c>
      <c r="P339" s="8" t="s">
        <v>35</v>
      </c>
      <c r="Q339" s="8" t="s">
        <v>36</v>
      </c>
      <c r="R339">
        <v>1342.3523</v>
      </c>
      <c r="S339" s="8" t="s">
        <v>4598</v>
      </c>
      <c r="T339" s="8" t="s">
        <v>4597</v>
      </c>
      <c r="U339" s="8" t="s">
        <v>4619</v>
      </c>
    </row>
    <row r="340" spans="1:21" x14ac:dyDescent="0.25">
      <c r="A340" s="8" t="s">
        <v>1045</v>
      </c>
      <c r="B340" s="8" t="s">
        <v>726</v>
      </c>
      <c r="C340" s="8" t="s">
        <v>4768</v>
      </c>
      <c r="D340" s="8" t="s">
        <v>4732</v>
      </c>
      <c r="E340" s="8" t="s">
        <v>40</v>
      </c>
      <c r="F340" s="8" t="s">
        <v>109</v>
      </c>
      <c r="G340" s="8" t="s">
        <v>110</v>
      </c>
      <c r="H340" s="8" t="s">
        <v>43</v>
      </c>
      <c r="I340" s="8" t="s">
        <v>380</v>
      </c>
      <c r="J340">
        <v>23</v>
      </c>
      <c r="K340">
        <v>14343.18</v>
      </c>
      <c r="L340">
        <v>16.79</v>
      </c>
      <c r="M340" s="28">
        <v>274504.08179999999</v>
      </c>
      <c r="N340" s="9">
        <v>46344</v>
      </c>
      <c r="O340" s="8" t="s">
        <v>113</v>
      </c>
      <c r="P340" s="8" t="s">
        <v>35</v>
      </c>
      <c r="Q340" s="8" t="s">
        <v>53</v>
      </c>
      <c r="R340">
        <v>55389.058199999999</v>
      </c>
      <c r="S340" s="8" t="s">
        <v>4598</v>
      </c>
      <c r="T340" s="8" t="s">
        <v>4597</v>
      </c>
      <c r="U340" s="8" t="s">
        <v>4671</v>
      </c>
    </row>
    <row r="341" spans="1:21" x14ac:dyDescent="0.25">
      <c r="A341" s="8" t="s">
        <v>1047</v>
      </c>
      <c r="B341" s="8" t="s">
        <v>107</v>
      </c>
      <c r="C341" s="8" t="s">
        <v>4973</v>
      </c>
      <c r="D341" s="8" t="s">
        <v>5038</v>
      </c>
      <c r="E341" s="8" t="s">
        <v>19</v>
      </c>
      <c r="F341" s="8" t="s">
        <v>84</v>
      </c>
      <c r="G341" s="8" t="s">
        <v>85</v>
      </c>
      <c r="H341" s="8" t="s">
        <v>33</v>
      </c>
      <c r="I341" s="8" t="s">
        <v>127</v>
      </c>
      <c r="J341">
        <v>34</v>
      </c>
      <c r="K341">
        <v>40017.919999999998</v>
      </c>
      <c r="L341">
        <v>7.48</v>
      </c>
      <c r="M341" s="28">
        <v>1258835.7058999999</v>
      </c>
      <c r="N341" s="9">
        <v>46305</v>
      </c>
      <c r="O341" s="8" t="s">
        <v>45</v>
      </c>
      <c r="P341" s="8" t="s">
        <v>35</v>
      </c>
      <c r="Q341" s="8" t="s">
        <v>36</v>
      </c>
      <c r="R341">
        <v>101773.5741</v>
      </c>
      <c r="S341" s="8" t="s">
        <v>4598</v>
      </c>
      <c r="T341" s="8" t="s">
        <v>4597</v>
      </c>
      <c r="U341" s="8" t="s">
        <v>4619</v>
      </c>
    </row>
    <row r="342" spans="1:21" x14ac:dyDescent="0.25">
      <c r="A342" s="8" t="s">
        <v>1049</v>
      </c>
      <c r="B342" s="8" t="s">
        <v>726</v>
      </c>
      <c r="C342" s="8" t="s">
        <v>4955</v>
      </c>
      <c r="D342" s="8" t="s">
        <v>5039</v>
      </c>
      <c r="E342" s="8" t="s">
        <v>19</v>
      </c>
      <c r="F342" s="8" t="s">
        <v>20</v>
      </c>
      <c r="G342" s="8" t="s">
        <v>21</v>
      </c>
      <c r="H342" s="8" t="s">
        <v>33</v>
      </c>
      <c r="I342" s="8" t="s">
        <v>34</v>
      </c>
      <c r="J342">
        <v>36</v>
      </c>
      <c r="K342">
        <v>10471.530000000001</v>
      </c>
      <c r="L342">
        <v>11.32</v>
      </c>
      <c r="M342" s="28">
        <v>334301.50089999998</v>
      </c>
      <c r="N342" s="9">
        <v>46278</v>
      </c>
      <c r="O342" s="8" t="s">
        <v>24</v>
      </c>
      <c r="P342" s="8" t="s">
        <v>35</v>
      </c>
      <c r="Q342" s="8" t="s">
        <v>53</v>
      </c>
      <c r="R342">
        <v>42673.579100000003</v>
      </c>
      <c r="S342" s="8" t="s">
        <v>4598</v>
      </c>
      <c r="T342" s="8" t="s">
        <v>4597</v>
      </c>
      <c r="U342" s="8" t="s">
        <v>4605</v>
      </c>
    </row>
    <row r="343" spans="1:21" x14ac:dyDescent="0.25">
      <c r="A343" s="8" t="s">
        <v>1051</v>
      </c>
      <c r="B343" s="8" t="s">
        <v>378</v>
      </c>
      <c r="C343" s="8" t="s">
        <v>4802</v>
      </c>
      <c r="D343" s="8" t="s">
        <v>4689</v>
      </c>
      <c r="E343" s="8" t="s">
        <v>63</v>
      </c>
      <c r="F343" s="8" t="s">
        <v>78</v>
      </c>
      <c r="G343" s="8" t="s">
        <v>79</v>
      </c>
      <c r="H343" s="8" t="s">
        <v>33</v>
      </c>
      <c r="I343" s="8" t="s">
        <v>34</v>
      </c>
      <c r="J343">
        <v>26</v>
      </c>
      <c r="K343">
        <v>1035.6400000000001</v>
      </c>
      <c r="L343">
        <v>14.86</v>
      </c>
      <c r="M343" s="28">
        <v>22925.3413</v>
      </c>
      <c r="N343" s="9">
        <v>46106</v>
      </c>
      <c r="O343" s="8" t="s">
        <v>58</v>
      </c>
      <c r="P343" s="8" t="s">
        <v>35</v>
      </c>
      <c r="Q343" s="8" t="s">
        <v>53</v>
      </c>
      <c r="R343">
        <v>4001.2986999999998</v>
      </c>
      <c r="S343" s="8" t="s">
        <v>4599</v>
      </c>
      <c r="T343" s="8" t="s">
        <v>4597</v>
      </c>
      <c r="U343" s="8" t="s">
        <v>4631</v>
      </c>
    </row>
    <row r="344" spans="1:21" x14ac:dyDescent="0.25">
      <c r="A344" s="8" t="s">
        <v>1053</v>
      </c>
      <c r="B344" s="8" t="s">
        <v>711</v>
      </c>
      <c r="C344" s="8" t="s">
        <v>4695</v>
      </c>
      <c r="D344" s="8" t="s">
        <v>5040</v>
      </c>
      <c r="E344" s="8" t="s">
        <v>30</v>
      </c>
      <c r="F344" s="8" t="s">
        <v>117</v>
      </c>
      <c r="G344" s="8" t="s">
        <v>387</v>
      </c>
      <c r="H344" s="8" t="s">
        <v>22</v>
      </c>
      <c r="I344" s="8" t="s">
        <v>23</v>
      </c>
      <c r="J344">
        <v>28</v>
      </c>
      <c r="K344">
        <v>11176.9</v>
      </c>
      <c r="L344">
        <v>17.98</v>
      </c>
      <c r="M344" s="28">
        <v>256684.21460000001</v>
      </c>
      <c r="N344" s="9">
        <v>46340</v>
      </c>
      <c r="O344" s="8" t="s">
        <v>113</v>
      </c>
      <c r="P344" s="8" t="s">
        <v>35</v>
      </c>
      <c r="Q344" s="8" t="s">
        <v>36</v>
      </c>
      <c r="R344">
        <v>56268.985399999998</v>
      </c>
      <c r="S344" s="8" t="s">
        <v>4598</v>
      </c>
      <c r="T344" s="8" t="s">
        <v>4597</v>
      </c>
      <c r="U344" s="8" t="s">
        <v>4671</v>
      </c>
    </row>
    <row r="345" spans="1:21" x14ac:dyDescent="0.25">
      <c r="A345" s="8" t="s">
        <v>1055</v>
      </c>
      <c r="B345" s="8" t="s">
        <v>1056</v>
      </c>
      <c r="C345" s="8" t="s">
        <v>4611</v>
      </c>
      <c r="D345" s="8" t="s">
        <v>5041</v>
      </c>
      <c r="E345" s="8" t="s">
        <v>40</v>
      </c>
      <c r="F345" s="8" t="s">
        <v>41</v>
      </c>
      <c r="G345" s="8" t="s">
        <v>126</v>
      </c>
      <c r="H345" s="8" t="s">
        <v>111</v>
      </c>
      <c r="I345" s="8" t="s">
        <v>185</v>
      </c>
      <c r="J345">
        <v>20</v>
      </c>
      <c r="K345">
        <v>9052.98</v>
      </c>
      <c r="L345">
        <v>4.3899999999999997</v>
      </c>
      <c r="M345" s="28">
        <v>173111.08360000001</v>
      </c>
      <c r="N345" s="9">
        <v>46051</v>
      </c>
      <c r="O345" s="8" t="s">
        <v>24</v>
      </c>
      <c r="P345" s="8" t="s">
        <v>35</v>
      </c>
      <c r="Q345" s="8" t="s">
        <v>26</v>
      </c>
      <c r="R345">
        <v>7948.5164000000004</v>
      </c>
      <c r="S345" s="8" t="s">
        <v>4598</v>
      </c>
      <c r="T345" s="8" t="s">
        <v>4597</v>
      </c>
      <c r="U345" s="8" t="s">
        <v>4616</v>
      </c>
    </row>
    <row r="346" spans="1:21" x14ac:dyDescent="0.25">
      <c r="A346" s="8" t="s">
        <v>1058</v>
      </c>
      <c r="B346" s="8" t="s">
        <v>1059</v>
      </c>
      <c r="C346" s="8" t="s">
        <v>4824</v>
      </c>
      <c r="D346" s="8" t="s">
        <v>5042</v>
      </c>
      <c r="E346" s="8" t="s">
        <v>63</v>
      </c>
      <c r="F346" s="8" t="s">
        <v>64</v>
      </c>
      <c r="G346" s="8" t="s">
        <v>65</v>
      </c>
      <c r="H346" s="8" t="s">
        <v>33</v>
      </c>
      <c r="I346" s="8" t="s">
        <v>127</v>
      </c>
      <c r="J346">
        <v>19</v>
      </c>
      <c r="K346">
        <v>31420.78</v>
      </c>
      <c r="L346">
        <v>12.67</v>
      </c>
      <c r="M346" s="28">
        <v>521355.57630000002</v>
      </c>
      <c r="N346" s="9">
        <v>46246</v>
      </c>
      <c r="O346" s="8" t="s">
        <v>68</v>
      </c>
      <c r="P346" s="8" t="s">
        <v>35</v>
      </c>
      <c r="Q346" s="8" t="s">
        <v>26</v>
      </c>
      <c r="R346">
        <v>75639.243700000006</v>
      </c>
      <c r="S346" s="8" t="s">
        <v>4598</v>
      </c>
      <c r="T346" s="8" t="s">
        <v>4597</v>
      </c>
      <c r="U346" s="8" t="s">
        <v>4628</v>
      </c>
    </row>
    <row r="347" spans="1:21" x14ac:dyDescent="0.25">
      <c r="A347" s="8" t="s">
        <v>1061</v>
      </c>
      <c r="B347" s="8" t="s">
        <v>1062</v>
      </c>
      <c r="C347" s="8" t="s">
        <v>5043</v>
      </c>
      <c r="D347" s="8" t="s">
        <v>4853</v>
      </c>
      <c r="E347" s="8" t="s">
        <v>40</v>
      </c>
      <c r="F347" s="8" t="s">
        <v>89</v>
      </c>
      <c r="G347" s="8" t="s">
        <v>90</v>
      </c>
      <c r="H347" s="8" t="s">
        <v>66</v>
      </c>
      <c r="I347" s="8" t="s">
        <v>200</v>
      </c>
      <c r="J347">
        <v>9</v>
      </c>
      <c r="K347">
        <v>31653.88</v>
      </c>
      <c r="L347">
        <v>7.43</v>
      </c>
      <c r="M347" s="28">
        <v>263717.97039999999</v>
      </c>
      <c r="N347" s="9">
        <v>46362</v>
      </c>
      <c r="O347" s="8" t="s">
        <v>68</v>
      </c>
      <c r="P347" s="8" t="s">
        <v>25</v>
      </c>
      <c r="Q347" s="8" t="s">
        <v>53</v>
      </c>
      <c r="R347">
        <v>21166.9496</v>
      </c>
      <c r="S347" s="8" t="s">
        <v>4598</v>
      </c>
      <c r="T347" s="8" t="s">
        <v>4596</v>
      </c>
      <c r="U347" s="8" t="s">
        <v>4608</v>
      </c>
    </row>
    <row r="348" spans="1:21" x14ac:dyDescent="0.25">
      <c r="A348" s="8" t="s">
        <v>1064</v>
      </c>
      <c r="B348" s="8" t="s">
        <v>1065</v>
      </c>
      <c r="C348" s="8" t="s">
        <v>4708</v>
      </c>
      <c r="D348" s="8" t="s">
        <v>5044</v>
      </c>
      <c r="E348" s="8" t="s">
        <v>40</v>
      </c>
      <c r="F348" s="8" t="s">
        <v>109</v>
      </c>
      <c r="G348" s="8" t="s">
        <v>259</v>
      </c>
      <c r="H348" s="8" t="s">
        <v>66</v>
      </c>
      <c r="I348" s="8" t="s">
        <v>133</v>
      </c>
      <c r="J348">
        <v>43</v>
      </c>
      <c r="K348">
        <v>25754.81</v>
      </c>
      <c r="L348">
        <v>14.83</v>
      </c>
      <c r="M348" s="28">
        <v>943220.98210000002</v>
      </c>
      <c r="N348" s="9">
        <v>46076</v>
      </c>
      <c r="O348" s="8" t="s">
        <v>68</v>
      </c>
      <c r="P348" s="8" t="s">
        <v>35</v>
      </c>
      <c r="Q348" s="8" t="s">
        <v>53</v>
      </c>
      <c r="R348">
        <v>164235.84789999999</v>
      </c>
      <c r="S348" s="8" t="s">
        <v>4598</v>
      </c>
      <c r="T348" s="8" t="s">
        <v>4597</v>
      </c>
      <c r="U348" s="8" t="s">
        <v>4637</v>
      </c>
    </row>
    <row r="349" spans="1:21" x14ac:dyDescent="0.25">
      <c r="A349" s="8" t="s">
        <v>1067</v>
      </c>
      <c r="B349" s="8" t="s">
        <v>1068</v>
      </c>
      <c r="C349" s="8" t="s">
        <v>5045</v>
      </c>
      <c r="D349" s="8" t="s">
        <v>5012</v>
      </c>
      <c r="E349" s="8" t="s">
        <v>63</v>
      </c>
      <c r="F349" s="8" t="s">
        <v>64</v>
      </c>
      <c r="G349" s="8" t="s">
        <v>65</v>
      </c>
      <c r="H349" s="8" t="s">
        <v>33</v>
      </c>
      <c r="I349" s="8" t="s">
        <v>34</v>
      </c>
      <c r="J349">
        <v>45</v>
      </c>
      <c r="K349">
        <v>26932.14</v>
      </c>
      <c r="L349">
        <v>17.21</v>
      </c>
      <c r="M349" s="28">
        <v>1003370.3418000001</v>
      </c>
      <c r="N349" s="9">
        <v>46080</v>
      </c>
      <c r="O349" s="8" t="s">
        <v>113</v>
      </c>
      <c r="P349" s="8" t="s">
        <v>35</v>
      </c>
      <c r="Q349" s="8" t="s">
        <v>36</v>
      </c>
      <c r="R349">
        <v>208575.95819999999</v>
      </c>
      <c r="S349" s="8" t="s">
        <v>4598</v>
      </c>
      <c r="T349" s="8" t="s">
        <v>4597</v>
      </c>
      <c r="U349" s="8" t="s">
        <v>4637</v>
      </c>
    </row>
    <row r="350" spans="1:21" x14ac:dyDescent="0.25">
      <c r="A350" s="8" t="s">
        <v>1070</v>
      </c>
      <c r="B350" s="8" t="s">
        <v>670</v>
      </c>
      <c r="C350" s="8" t="s">
        <v>4802</v>
      </c>
      <c r="D350" s="8" t="s">
        <v>5046</v>
      </c>
      <c r="E350" s="8" t="s">
        <v>30</v>
      </c>
      <c r="F350" s="8" t="s">
        <v>117</v>
      </c>
      <c r="G350" s="8" t="s">
        <v>239</v>
      </c>
      <c r="H350" s="8" t="s">
        <v>66</v>
      </c>
      <c r="I350" s="8" t="s">
        <v>276</v>
      </c>
      <c r="J350">
        <v>27</v>
      </c>
      <c r="K350">
        <v>29570.1</v>
      </c>
      <c r="L350">
        <v>9.9499999999999993</v>
      </c>
      <c r="M350" s="28">
        <v>718952.6263</v>
      </c>
      <c r="N350" s="9">
        <v>46289</v>
      </c>
      <c r="O350" s="8" t="s">
        <v>58</v>
      </c>
      <c r="P350" s="8" t="s">
        <v>59</v>
      </c>
      <c r="Q350" s="8" t="s">
        <v>36</v>
      </c>
      <c r="R350">
        <v>79440.073600000003</v>
      </c>
      <c r="S350" s="8" t="s">
        <v>4598</v>
      </c>
      <c r="T350" s="8" t="s">
        <v>4597</v>
      </c>
      <c r="U350" s="8" t="s">
        <v>4605</v>
      </c>
    </row>
    <row r="351" spans="1:21" x14ac:dyDescent="0.25">
      <c r="A351" s="8" t="s">
        <v>1072</v>
      </c>
      <c r="B351" s="8" t="s">
        <v>1073</v>
      </c>
      <c r="C351" s="8" t="s">
        <v>4659</v>
      </c>
      <c r="D351" s="8" t="s">
        <v>5047</v>
      </c>
      <c r="E351" s="8" t="s">
        <v>63</v>
      </c>
      <c r="F351" s="8" t="s">
        <v>144</v>
      </c>
      <c r="G351" s="8" t="s">
        <v>189</v>
      </c>
      <c r="H351" s="8" t="s">
        <v>43</v>
      </c>
      <c r="I351" s="8" t="s">
        <v>140</v>
      </c>
      <c r="J351">
        <v>36</v>
      </c>
      <c r="K351">
        <v>33905.660000000003</v>
      </c>
      <c r="L351">
        <v>19.66</v>
      </c>
      <c r="M351" s="28">
        <v>980633.06079999998</v>
      </c>
      <c r="N351" s="9">
        <v>46106</v>
      </c>
      <c r="O351" s="8" t="s">
        <v>113</v>
      </c>
      <c r="P351" s="8" t="s">
        <v>35</v>
      </c>
      <c r="Q351" s="8" t="s">
        <v>26</v>
      </c>
      <c r="R351">
        <v>239970.6992</v>
      </c>
      <c r="S351" s="8" t="s">
        <v>4598</v>
      </c>
      <c r="T351" s="8" t="s">
        <v>4597</v>
      </c>
      <c r="U351" s="8" t="s">
        <v>4631</v>
      </c>
    </row>
    <row r="352" spans="1:21" x14ac:dyDescent="0.25">
      <c r="A352" s="8" t="s">
        <v>1075</v>
      </c>
      <c r="B352" s="8" t="s">
        <v>1076</v>
      </c>
      <c r="C352" s="8" t="s">
        <v>5048</v>
      </c>
      <c r="D352" s="8" t="s">
        <v>4819</v>
      </c>
      <c r="E352" s="8" t="s">
        <v>40</v>
      </c>
      <c r="F352" s="8" t="s">
        <v>109</v>
      </c>
      <c r="G352" s="8" t="s">
        <v>259</v>
      </c>
      <c r="H352" s="8" t="s">
        <v>51</v>
      </c>
      <c r="I352" s="8" t="s">
        <v>105</v>
      </c>
      <c r="J352">
        <v>42</v>
      </c>
      <c r="K352">
        <v>38890.769999999997</v>
      </c>
      <c r="L352">
        <v>12.32</v>
      </c>
      <c r="M352" s="28">
        <v>1432175.9397</v>
      </c>
      <c r="N352" s="9">
        <v>46027</v>
      </c>
      <c r="O352" s="8" t="s">
        <v>68</v>
      </c>
      <c r="P352" s="8" t="s">
        <v>35</v>
      </c>
      <c r="Q352" s="8" t="s">
        <v>36</v>
      </c>
      <c r="R352">
        <v>201236.40030000001</v>
      </c>
      <c r="S352" s="8" t="s">
        <v>4598</v>
      </c>
      <c r="T352" s="8" t="s">
        <v>4597</v>
      </c>
      <c r="U352" s="8" t="s">
        <v>4616</v>
      </c>
    </row>
    <row r="353" spans="1:21" x14ac:dyDescent="0.25">
      <c r="A353" s="8" t="s">
        <v>1078</v>
      </c>
      <c r="B353" s="8" t="s">
        <v>714</v>
      </c>
      <c r="C353" s="8" t="s">
        <v>4704</v>
      </c>
      <c r="D353" s="8" t="s">
        <v>5012</v>
      </c>
      <c r="E353" s="8" t="s">
        <v>63</v>
      </c>
      <c r="F353" s="8" t="s">
        <v>64</v>
      </c>
      <c r="G353" s="8" t="s">
        <v>441</v>
      </c>
      <c r="H353" s="8" t="s">
        <v>33</v>
      </c>
      <c r="I353" s="8" t="s">
        <v>127</v>
      </c>
      <c r="J353">
        <v>47</v>
      </c>
      <c r="K353">
        <v>11859.3</v>
      </c>
      <c r="L353">
        <v>19.66</v>
      </c>
      <c r="M353" s="28">
        <v>447804.79609999998</v>
      </c>
      <c r="N353" s="9">
        <v>46334</v>
      </c>
      <c r="O353" s="8" t="s">
        <v>24</v>
      </c>
      <c r="P353" s="8" t="s">
        <v>35</v>
      </c>
      <c r="Q353" s="8" t="s">
        <v>36</v>
      </c>
      <c r="R353">
        <v>109582.3039</v>
      </c>
      <c r="S353" s="8" t="s">
        <v>4598</v>
      </c>
      <c r="T353" s="8" t="s">
        <v>4597</v>
      </c>
      <c r="U353" s="8" t="s">
        <v>4671</v>
      </c>
    </row>
    <row r="354" spans="1:21" x14ac:dyDescent="0.25">
      <c r="A354" s="8" t="s">
        <v>1080</v>
      </c>
      <c r="B354" s="8" t="s">
        <v>1081</v>
      </c>
      <c r="C354" s="8" t="s">
        <v>5049</v>
      </c>
      <c r="D354" s="8" t="s">
        <v>4776</v>
      </c>
      <c r="E354" s="8" t="s">
        <v>19</v>
      </c>
      <c r="F354" s="8" t="s">
        <v>20</v>
      </c>
      <c r="G354" s="8" t="s">
        <v>285</v>
      </c>
      <c r="H354" s="8" t="s">
        <v>22</v>
      </c>
      <c r="I354" s="8" t="s">
        <v>217</v>
      </c>
      <c r="J354">
        <v>20</v>
      </c>
      <c r="K354">
        <v>37679.82</v>
      </c>
      <c r="L354">
        <v>15.84</v>
      </c>
      <c r="M354" s="28">
        <v>634226.73019999999</v>
      </c>
      <c r="N354" s="9">
        <v>46138</v>
      </c>
      <c r="O354" s="8" t="s">
        <v>68</v>
      </c>
      <c r="P354" s="8" t="s">
        <v>35</v>
      </c>
      <c r="Q354" s="8" t="s">
        <v>26</v>
      </c>
      <c r="R354">
        <v>119369.6698</v>
      </c>
      <c r="S354" s="8" t="s">
        <v>4598</v>
      </c>
      <c r="T354" s="8" t="s">
        <v>4597</v>
      </c>
      <c r="U354" s="8" t="s">
        <v>4624</v>
      </c>
    </row>
    <row r="355" spans="1:21" x14ac:dyDescent="0.25">
      <c r="A355" s="8" t="s">
        <v>1083</v>
      </c>
      <c r="B355" s="8" t="s">
        <v>389</v>
      </c>
      <c r="C355" s="8" t="s">
        <v>5050</v>
      </c>
      <c r="D355" s="8" t="s">
        <v>4827</v>
      </c>
      <c r="E355" s="8" t="s">
        <v>19</v>
      </c>
      <c r="F355" s="8" t="s">
        <v>84</v>
      </c>
      <c r="G355" s="8" t="s">
        <v>159</v>
      </c>
      <c r="H355" s="8" t="s">
        <v>111</v>
      </c>
      <c r="I355" s="8" t="s">
        <v>185</v>
      </c>
      <c r="J355">
        <v>27</v>
      </c>
      <c r="K355">
        <v>30929.57</v>
      </c>
      <c r="L355">
        <v>3.76</v>
      </c>
      <c r="M355" s="28">
        <v>803698.69050000003</v>
      </c>
      <c r="N355" s="9">
        <v>46377</v>
      </c>
      <c r="O355" s="8" t="s">
        <v>58</v>
      </c>
      <c r="P355" s="8" t="s">
        <v>35</v>
      </c>
      <c r="Q355" s="8" t="s">
        <v>36</v>
      </c>
      <c r="R355">
        <v>31399.699499999999</v>
      </c>
      <c r="S355" s="8" t="s">
        <v>4598</v>
      </c>
      <c r="T355" s="8" t="s">
        <v>4597</v>
      </c>
      <c r="U355" s="8" t="s">
        <v>4608</v>
      </c>
    </row>
    <row r="356" spans="1:21" x14ac:dyDescent="0.25">
      <c r="A356" s="8" t="s">
        <v>1085</v>
      </c>
      <c r="B356" s="8" t="s">
        <v>222</v>
      </c>
      <c r="C356" s="8" t="s">
        <v>4683</v>
      </c>
      <c r="D356" s="8" t="s">
        <v>5051</v>
      </c>
      <c r="E356" s="8" t="s">
        <v>40</v>
      </c>
      <c r="F356" s="8" t="s">
        <v>49</v>
      </c>
      <c r="G356" s="8" t="s">
        <v>397</v>
      </c>
      <c r="H356" s="8" t="s">
        <v>111</v>
      </c>
      <c r="I356" s="8" t="s">
        <v>240</v>
      </c>
      <c r="J356">
        <v>19</v>
      </c>
      <c r="K356">
        <v>48264.75</v>
      </c>
      <c r="L356">
        <v>8.07</v>
      </c>
      <c r="M356" s="28">
        <v>843025.90879999998</v>
      </c>
      <c r="N356" s="9">
        <v>46328</v>
      </c>
      <c r="O356" s="8" t="s">
        <v>68</v>
      </c>
      <c r="P356" s="8" t="s">
        <v>35</v>
      </c>
      <c r="Q356" s="8" t="s">
        <v>26</v>
      </c>
      <c r="R356">
        <v>74004.341199999995</v>
      </c>
      <c r="S356" s="8" t="s">
        <v>4598</v>
      </c>
      <c r="T356" s="8" t="s">
        <v>4597</v>
      </c>
      <c r="U356" s="8" t="s">
        <v>4671</v>
      </c>
    </row>
    <row r="357" spans="1:21" x14ac:dyDescent="0.25">
      <c r="A357" s="8" t="s">
        <v>1087</v>
      </c>
      <c r="B357" s="8" t="s">
        <v>1088</v>
      </c>
      <c r="C357" s="8" t="s">
        <v>4831</v>
      </c>
      <c r="D357" s="8" t="s">
        <v>4843</v>
      </c>
      <c r="E357" s="8" t="s">
        <v>30</v>
      </c>
      <c r="F357" s="8" t="s">
        <v>131</v>
      </c>
      <c r="G357" s="8" t="s">
        <v>194</v>
      </c>
      <c r="H357" s="8" t="s">
        <v>51</v>
      </c>
      <c r="I357" s="8" t="s">
        <v>190</v>
      </c>
      <c r="J357">
        <v>23</v>
      </c>
      <c r="K357">
        <v>12694.34</v>
      </c>
      <c r="L357">
        <v>2.0499999999999998</v>
      </c>
      <c r="M357" s="28">
        <v>285984.4387</v>
      </c>
      <c r="N357" s="9">
        <v>46034</v>
      </c>
      <c r="O357" s="8" t="s">
        <v>45</v>
      </c>
      <c r="P357" s="8" t="s">
        <v>35</v>
      </c>
      <c r="Q357" s="8" t="s">
        <v>26</v>
      </c>
      <c r="R357">
        <v>5985.3813</v>
      </c>
      <c r="S357" s="8" t="s">
        <v>4598</v>
      </c>
      <c r="T357" s="8" t="s">
        <v>4597</v>
      </c>
      <c r="U357" s="8" t="s">
        <v>4616</v>
      </c>
    </row>
    <row r="358" spans="1:21" x14ac:dyDescent="0.25">
      <c r="A358" s="8" t="s">
        <v>1090</v>
      </c>
      <c r="B358" s="8" t="s">
        <v>1091</v>
      </c>
      <c r="C358" s="8" t="s">
        <v>5052</v>
      </c>
      <c r="D358" s="8" t="s">
        <v>4853</v>
      </c>
      <c r="E358" s="8" t="s">
        <v>40</v>
      </c>
      <c r="F358" s="8" t="s">
        <v>49</v>
      </c>
      <c r="G358" s="8" t="s">
        <v>50</v>
      </c>
      <c r="H358" s="8" t="s">
        <v>66</v>
      </c>
      <c r="I358" s="8" t="s">
        <v>276</v>
      </c>
      <c r="J358">
        <v>49</v>
      </c>
      <c r="K358">
        <v>22101.55</v>
      </c>
      <c r="L358">
        <v>19.57</v>
      </c>
      <c r="M358" s="28">
        <v>871037.55660000001</v>
      </c>
      <c r="N358" s="9">
        <v>46034</v>
      </c>
      <c r="O358" s="8" t="s">
        <v>113</v>
      </c>
      <c r="P358" s="8" t="s">
        <v>35</v>
      </c>
      <c r="Q358" s="8" t="s">
        <v>53</v>
      </c>
      <c r="R358">
        <v>211938.3934</v>
      </c>
      <c r="S358" s="8" t="s">
        <v>4598</v>
      </c>
      <c r="T358" s="8" t="s">
        <v>4597</v>
      </c>
      <c r="U358" s="8" t="s">
        <v>4616</v>
      </c>
    </row>
    <row r="359" spans="1:21" x14ac:dyDescent="0.25">
      <c r="A359" s="8" t="s">
        <v>1093</v>
      </c>
      <c r="B359" s="8" t="s">
        <v>169</v>
      </c>
      <c r="C359" s="8" t="s">
        <v>4942</v>
      </c>
      <c r="D359" s="8" t="s">
        <v>5053</v>
      </c>
      <c r="E359" s="8" t="s">
        <v>63</v>
      </c>
      <c r="F359" s="8" t="s">
        <v>234</v>
      </c>
      <c r="G359" s="8" t="s">
        <v>473</v>
      </c>
      <c r="H359" s="8" t="s">
        <v>22</v>
      </c>
      <c r="I359" s="8" t="s">
        <v>172</v>
      </c>
      <c r="J359">
        <v>23</v>
      </c>
      <c r="K359">
        <v>38627.06</v>
      </c>
      <c r="L359">
        <v>1.33</v>
      </c>
      <c r="M359" s="28">
        <v>876606.36230000004</v>
      </c>
      <c r="N359" s="9">
        <v>46075</v>
      </c>
      <c r="O359" s="8" t="s">
        <v>58</v>
      </c>
      <c r="P359" s="8" t="s">
        <v>35</v>
      </c>
      <c r="Q359" s="8" t="s">
        <v>53</v>
      </c>
      <c r="R359">
        <v>11816.0177</v>
      </c>
      <c r="S359" s="8" t="s">
        <v>4598</v>
      </c>
      <c r="T359" s="8" t="s">
        <v>4597</v>
      </c>
      <c r="U359" s="8" t="s">
        <v>4637</v>
      </c>
    </row>
    <row r="360" spans="1:21" x14ac:dyDescent="0.25">
      <c r="A360" s="8" t="s">
        <v>1095</v>
      </c>
      <c r="B360" s="8" t="s">
        <v>138</v>
      </c>
      <c r="C360" s="8" t="s">
        <v>5033</v>
      </c>
      <c r="D360" s="8" t="s">
        <v>5054</v>
      </c>
      <c r="E360" s="8" t="s">
        <v>40</v>
      </c>
      <c r="F360" s="8" t="s">
        <v>89</v>
      </c>
      <c r="G360" s="8" t="s">
        <v>334</v>
      </c>
      <c r="H360" s="8" t="s">
        <v>111</v>
      </c>
      <c r="I360" s="8" t="s">
        <v>112</v>
      </c>
      <c r="J360">
        <v>29</v>
      </c>
      <c r="K360">
        <v>10659.04</v>
      </c>
      <c r="L360">
        <v>11.09</v>
      </c>
      <c r="M360" s="28">
        <v>274831.62150000001</v>
      </c>
      <c r="N360" s="9">
        <v>46300</v>
      </c>
      <c r="O360" s="8" t="s">
        <v>45</v>
      </c>
      <c r="P360" s="8" t="s">
        <v>35</v>
      </c>
      <c r="Q360" s="8" t="s">
        <v>26</v>
      </c>
      <c r="R360">
        <v>34280.538500000002</v>
      </c>
      <c r="S360" s="8" t="s">
        <v>4598</v>
      </c>
      <c r="T360" s="8" t="s">
        <v>4597</v>
      </c>
      <c r="U360" s="8" t="s">
        <v>4619</v>
      </c>
    </row>
    <row r="361" spans="1:21" x14ac:dyDescent="0.25">
      <c r="A361" s="8" t="s">
        <v>1097</v>
      </c>
      <c r="B361" s="8" t="s">
        <v>415</v>
      </c>
      <c r="C361" s="8" t="s">
        <v>5055</v>
      </c>
      <c r="D361" s="8" t="s">
        <v>4765</v>
      </c>
      <c r="E361" s="8" t="s">
        <v>40</v>
      </c>
      <c r="F361" s="8" t="s">
        <v>49</v>
      </c>
      <c r="G361" s="8" t="s">
        <v>50</v>
      </c>
      <c r="H361" s="8" t="s">
        <v>111</v>
      </c>
      <c r="I361" s="8" t="s">
        <v>240</v>
      </c>
      <c r="J361">
        <v>13</v>
      </c>
      <c r="K361">
        <v>11247.49</v>
      </c>
      <c r="L361">
        <v>5.57</v>
      </c>
      <c r="M361" s="28">
        <v>138073.0625</v>
      </c>
      <c r="N361" s="9">
        <v>46071</v>
      </c>
      <c r="O361" s="8" t="s">
        <v>24</v>
      </c>
      <c r="P361" s="8" t="s">
        <v>35</v>
      </c>
      <c r="Q361" s="8" t="s">
        <v>26</v>
      </c>
      <c r="R361">
        <v>8144.3074999999999</v>
      </c>
      <c r="S361" s="8" t="s">
        <v>4598</v>
      </c>
      <c r="T361" s="8" t="s">
        <v>4597</v>
      </c>
      <c r="U361" s="8" t="s">
        <v>4637</v>
      </c>
    </row>
    <row r="362" spans="1:21" x14ac:dyDescent="0.25">
      <c r="A362" s="8" t="s">
        <v>1099</v>
      </c>
      <c r="B362" s="8" t="s">
        <v>222</v>
      </c>
      <c r="C362" s="8" t="s">
        <v>4933</v>
      </c>
      <c r="D362" s="8" t="s">
        <v>4741</v>
      </c>
      <c r="E362" s="8" t="s">
        <v>63</v>
      </c>
      <c r="F362" s="8" t="s">
        <v>64</v>
      </c>
      <c r="G362" s="8" t="s">
        <v>184</v>
      </c>
      <c r="H362" s="8" t="s">
        <v>51</v>
      </c>
      <c r="I362" s="8" t="s">
        <v>167</v>
      </c>
      <c r="J362">
        <v>10</v>
      </c>
      <c r="K362">
        <v>33367.1</v>
      </c>
      <c r="L362">
        <v>16.03</v>
      </c>
      <c r="M362" s="28">
        <v>280183.53869999998</v>
      </c>
      <c r="N362" s="9">
        <v>46153</v>
      </c>
      <c r="O362" s="8" t="s">
        <v>68</v>
      </c>
      <c r="P362" s="8" t="s">
        <v>25</v>
      </c>
      <c r="Q362" s="8" t="s">
        <v>26</v>
      </c>
      <c r="R362">
        <v>53487.461300000003</v>
      </c>
      <c r="S362" s="8" t="s">
        <v>4598</v>
      </c>
      <c r="T362" s="8" t="s">
        <v>4596</v>
      </c>
      <c r="U362" s="8" t="s">
        <v>4658</v>
      </c>
    </row>
    <row r="363" spans="1:21" x14ac:dyDescent="0.25">
      <c r="A363" s="8" t="s">
        <v>1101</v>
      </c>
      <c r="B363" s="8" t="s">
        <v>1091</v>
      </c>
      <c r="C363" s="8" t="s">
        <v>5056</v>
      </c>
      <c r="D363" s="8" t="s">
        <v>4982</v>
      </c>
      <c r="E363" s="8" t="s">
        <v>19</v>
      </c>
      <c r="F363" s="8" t="s">
        <v>153</v>
      </c>
      <c r="G363" s="8" t="s">
        <v>154</v>
      </c>
      <c r="H363" s="8" t="s">
        <v>111</v>
      </c>
      <c r="I363" s="8" t="s">
        <v>185</v>
      </c>
      <c r="J363">
        <v>6</v>
      </c>
      <c r="K363">
        <v>18581.3</v>
      </c>
      <c r="L363">
        <v>10.65</v>
      </c>
      <c r="M363" s="28">
        <v>99614.349300000002</v>
      </c>
      <c r="N363" s="9">
        <v>46309</v>
      </c>
      <c r="O363" s="8" t="s">
        <v>45</v>
      </c>
      <c r="P363" s="8" t="s">
        <v>25</v>
      </c>
      <c r="Q363" s="8" t="s">
        <v>36</v>
      </c>
      <c r="R363">
        <v>11873.450699999999</v>
      </c>
      <c r="S363" s="8" t="s">
        <v>4598</v>
      </c>
      <c r="T363" s="8" t="s">
        <v>4596</v>
      </c>
      <c r="U363" s="8" t="s">
        <v>4619</v>
      </c>
    </row>
    <row r="364" spans="1:21" x14ac:dyDescent="0.25">
      <c r="A364" s="8" t="s">
        <v>1103</v>
      </c>
      <c r="B364" s="8" t="s">
        <v>878</v>
      </c>
      <c r="C364" s="8" t="s">
        <v>4690</v>
      </c>
      <c r="D364" s="8" t="s">
        <v>5057</v>
      </c>
      <c r="E364" s="8" t="s">
        <v>40</v>
      </c>
      <c r="F364" s="8" t="s">
        <v>41</v>
      </c>
      <c r="G364" s="8" t="s">
        <v>126</v>
      </c>
      <c r="H364" s="8" t="s">
        <v>111</v>
      </c>
      <c r="I364" s="8" t="s">
        <v>240</v>
      </c>
      <c r="J364">
        <v>47</v>
      </c>
      <c r="K364">
        <v>36572.03</v>
      </c>
      <c r="L364">
        <v>4.67</v>
      </c>
      <c r="M364" s="28">
        <v>1638613.4613999999</v>
      </c>
      <c r="N364" s="9">
        <v>46385</v>
      </c>
      <c r="O364" s="8" t="s">
        <v>58</v>
      </c>
      <c r="P364" s="8" t="s">
        <v>25</v>
      </c>
      <c r="Q364" s="8" t="s">
        <v>26</v>
      </c>
      <c r="R364">
        <v>80271.948600000003</v>
      </c>
      <c r="S364" s="8" t="s">
        <v>4598</v>
      </c>
      <c r="T364" s="8" t="s">
        <v>4596</v>
      </c>
      <c r="U364" s="8" t="s">
        <v>4608</v>
      </c>
    </row>
    <row r="365" spans="1:21" x14ac:dyDescent="0.25">
      <c r="A365" s="8" t="s">
        <v>1105</v>
      </c>
      <c r="B365" s="8" t="s">
        <v>1106</v>
      </c>
      <c r="C365" s="8" t="s">
        <v>4817</v>
      </c>
      <c r="D365" s="8" t="s">
        <v>5025</v>
      </c>
      <c r="E365" s="8" t="s">
        <v>40</v>
      </c>
      <c r="F365" s="8" t="s">
        <v>89</v>
      </c>
      <c r="G365" s="8" t="s">
        <v>90</v>
      </c>
      <c r="H365" s="8" t="s">
        <v>66</v>
      </c>
      <c r="I365" s="8" t="s">
        <v>276</v>
      </c>
      <c r="J365">
        <v>35</v>
      </c>
      <c r="K365">
        <v>47742.93</v>
      </c>
      <c r="L365">
        <v>1.94</v>
      </c>
      <c r="M365" s="28">
        <v>1638585.1004999999</v>
      </c>
      <c r="N365" s="9">
        <v>46146</v>
      </c>
      <c r="O365" s="8" t="s">
        <v>58</v>
      </c>
      <c r="P365" s="8" t="s">
        <v>35</v>
      </c>
      <c r="Q365" s="8" t="s">
        <v>53</v>
      </c>
      <c r="R365">
        <v>32417.449499999999</v>
      </c>
      <c r="S365" s="8" t="s">
        <v>4598</v>
      </c>
      <c r="T365" s="8" t="s">
        <v>4597</v>
      </c>
      <c r="U365" s="8" t="s">
        <v>4658</v>
      </c>
    </row>
    <row r="366" spans="1:21" x14ac:dyDescent="0.25">
      <c r="A366" s="8" t="s">
        <v>1108</v>
      </c>
      <c r="B366" s="8" t="s">
        <v>579</v>
      </c>
      <c r="C366" s="8" t="s">
        <v>5058</v>
      </c>
      <c r="D366" s="8" t="s">
        <v>4823</v>
      </c>
      <c r="E366" s="8" t="s">
        <v>19</v>
      </c>
      <c r="F366" s="8" t="s">
        <v>84</v>
      </c>
      <c r="G366" s="8" t="s">
        <v>159</v>
      </c>
      <c r="H366" s="8" t="s">
        <v>51</v>
      </c>
      <c r="I366" s="8" t="s">
        <v>52</v>
      </c>
      <c r="J366">
        <v>5</v>
      </c>
      <c r="K366">
        <v>5691.48</v>
      </c>
      <c r="L366">
        <v>4.79</v>
      </c>
      <c r="M366" s="28">
        <v>27094.290499999999</v>
      </c>
      <c r="N366" s="9">
        <v>46373</v>
      </c>
      <c r="O366" s="8" t="s">
        <v>58</v>
      </c>
      <c r="P366" s="8" t="s">
        <v>35</v>
      </c>
      <c r="Q366" s="8" t="s">
        <v>36</v>
      </c>
      <c r="R366">
        <v>1363.1095</v>
      </c>
      <c r="S366" s="8" t="s">
        <v>4599</v>
      </c>
      <c r="T366" s="8" t="s">
        <v>4597</v>
      </c>
      <c r="U366" s="8" t="s">
        <v>4608</v>
      </c>
    </row>
    <row r="367" spans="1:21" x14ac:dyDescent="0.25">
      <c r="A367" s="8" t="s">
        <v>1110</v>
      </c>
      <c r="B367" s="8" t="s">
        <v>1111</v>
      </c>
      <c r="C367" s="8" t="s">
        <v>5059</v>
      </c>
      <c r="D367" s="8" t="s">
        <v>5040</v>
      </c>
      <c r="E367" s="8" t="s">
        <v>19</v>
      </c>
      <c r="F367" s="8" t="s">
        <v>153</v>
      </c>
      <c r="G367" s="8" t="s">
        <v>448</v>
      </c>
      <c r="H367" s="8" t="s">
        <v>111</v>
      </c>
      <c r="I367" s="8" t="s">
        <v>260</v>
      </c>
      <c r="J367">
        <v>44</v>
      </c>
      <c r="K367">
        <v>45537.03</v>
      </c>
      <c r="L367">
        <v>4.3499999999999996</v>
      </c>
      <c r="M367" s="28">
        <v>1916471.4446</v>
      </c>
      <c r="N367" s="9">
        <v>46292</v>
      </c>
      <c r="O367" s="8" t="s">
        <v>58</v>
      </c>
      <c r="P367" s="8" t="s">
        <v>35</v>
      </c>
      <c r="Q367" s="8" t="s">
        <v>36</v>
      </c>
      <c r="R367">
        <v>87157.875400000004</v>
      </c>
      <c r="S367" s="8" t="s">
        <v>4598</v>
      </c>
      <c r="T367" s="8" t="s">
        <v>4597</v>
      </c>
      <c r="U367" s="8" t="s">
        <v>4605</v>
      </c>
    </row>
    <row r="368" spans="1:21" x14ac:dyDescent="0.25">
      <c r="A368" s="8" t="s">
        <v>1113</v>
      </c>
      <c r="B368" s="8" t="s">
        <v>993</v>
      </c>
      <c r="C368" s="8" t="s">
        <v>4790</v>
      </c>
      <c r="D368" s="8" t="s">
        <v>5060</v>
      </c>
      <c r="E368" s="8" t="s">
        <v>63</v>
      </c>
      <c r="F368" s="8" t="s">
        <v>78</v>
      </c>
      <c r="G368" s="8" t="s">
        <v>255</v>
      </c>
      <c r="H368" s="8" t="s">
        <v>66</v>
      </c>
      <c r="I368" s="8" t="s">
        <v>276</v>
      </c>
      <c r="J368">
        <v>38</v>
      </c>
      <c r="K368">
        <v>49725.51</v>
      </c>
      <c r="L368">
        <v>14.17</v>
      </c>
      <c r="M368" s="28">
        <v>1621817.3988999999</v>
      </c>
      <c r="N368" s="9">
        <v>46039</v>
      </c>
      <c r="O368" s="8" t="s">
        <v>113</v>
      </c>
      <c r="P368" s="8" t="s">
        <v>59</v>
      </c>
      <c r="Q368" s="8" t="s">
        <v>53</v>
      </c>
      <c r="R368">
        <v>267751.98109999998</v>
      </c>
      <c r="S368" s="8" t="s">
        <v>4598</v>
      </c>
      <c r="T368" s="8" t="s">
        <v>4597</v>
      </c>
      <c r="U368" s="8" t="s">
        <v>4616</v>
      </c>
    </row>
    <row r="369" spans="1:21" x14ac:dyDescent="0.25">
      <c r="A369" s="8" t="s">
        <v>1115</v>
      </c>
      <c r="B369" s="8" t="s">
        <v>1116</v>
      </c>
      <c r="C369" s="8" t="s">
        <v>5061</v>
      </c>
      <c r="D369" s="8" t="s">
        <v>5062</v>
      </c>
      <c r="E369" s="8" t="s">
        <v>63</v>
      </c>
      <c r="F369" s="8" t="s">
        <v>78</v>
      </c>
      <c r="G369" s="8" t="s">
        <v>425</v>
      </c>
      <c r="H369" s="8" t="s">
        <v>111</v>
      </c>
      <c r="I369" s="8" t="s">
        <v>112</v>
      </c>
      <c r="J369">
        <v>32</v>
      </c>
      <c r="K369">
        <v>14568.69</v>
      </c>
      <c r="L369">
        <v>16.64</v>
      </c>
      <c r="M369" s="28">
        <v>388622.71950000001</v>
      </c>
      <c r="N369" s="9">
        <v>46342</v>
      </c>
      <c r="O369" s="8" t="s">
        <v>45</v>
      </c>
      <c r="P369" s="8" t="s">
        <v>35</v>
      </c>
      <c r="Q369" s="8" t="s">
        <v>26</v>
      </c>
      <c r="R369">
        <v>77575.360499999995</v>
      </c>
      <c r="S369" s="8" t="s">
        <v>4598</v>
      </c>
      <c r="T369" s="8" t="s">
        <v>4597</v>
      </c>
      <c r="U369" s="8" t="s">
        <v>4671</v>
      </c>
    </row>
    <row r="370" spans="1:21" x14ac:dyDescent="0.25">
      <c r="A370" s="8" t="s">
        <v>1118</v>
      </c>
      <c r="B370" s="8" t="s">
        <v>1119</v>
      </c>
      <c r="C370" s="8" t="s">
        <v>5063</v>
      </c>
      <c r="D370" s="8" t="s">
        <v>5064</v>
      </c>
      <c r="E370" s="8" t="s">
        <v>40</v>
      </c>
      <c r="F370" s="8" t="s">
        <v>41</v>
      </c>
      <c r="G370" s="8" t="s">
        <v>42</v>
      </c>
      <c r="H370" s="8" t="s">
        <v>111</v>
      </c>
      <c r="I370" s="8" t="s">
        <v>185</v>
      </c>
      <c r="J370">
        <v>16</v>
      </c>
      <c r="K370">
        <v>5482.04</v>
      </c>
      <c r="L370">
        <v>15.07</v>
      </c>
      <c r="M370" s="28">
        <v>74494.345199999996</v>
      </c>
      <c r="N370" s="9">
        <v>46379</v>
      </c>
      <c r="O370" s="8" t="s">
        <v>24</v>
      </c>
      <c r="P370" s="8" t="s">
        <v>35</v>
      </c>
      <c r="Q370" s="8" t="s">
        <v>36</v>
      </c>
      <c r="R370">
        <v>13218.2948</v>
      </c>
      <c r="S370" s="8" t="s">
        <v>4598</v>
      </c>
      <c r="T370" s="8" t="s">
        <v>4597</v>
      </c>
      <c r="U370" s="8" t="s">
        <v>4608</v>
      </c>
    </row>
    <row r="371" spans="1:21" x14ac:dyDescent="0.25">
      <c r="A371" s="8" t="s">
        <v>1121</v>
      </c>
      <c r="B371" s="8" t="s">
        <v>418</v>
      </c>
      <c r="C371" s="8" t="s">
        <v>4645</v>
      </c>
      <c r="D371" s="8" t="s">
        <v>5057</v>
      </c>
      <c r="E371" s="8" t="s">
        <v>63</v>
      </c>
      <c r="F371" s="8" t="s">
        <v>144</v>
      </c>
      <c r="G371" s="8" t="s">
        <v>145</v>
      </c>
      <c r="H371" s="8" t="s">
        <v>111</v>
      </c>
      <c r="I371" s="8" t="s">
        <v>185</v>
      </c>
      <c r="J371">
        <v>13</v>
      </c>
      <c r="K371">
        <v>43786.080000000002</v>
      </c>
      <c r="L371">
        <v>19.12</v>
      </c>
      <c r="M371" s="28">
        <v>460384.35960000003</v>
      </c>
      <c r="N371" s="9">
        <v>46262</v>
      </c>
      <c r="O371" s="8" t="s">
        <v>24</v>
      </c>
      <c r="P371" s="8" t="s">
        <v>35</v>
      </c>
      <c r="Q371" s="8" t="s">
        <v>53</v>
      </c>
      <c r="R371">
        <v>108834.6804</v>
      </c>
      <c r="S371" s="8" t="s">
        <v>4598</v>
      </c>
      <c r="T371" s="8" t="s">
        <v>4597</v>
      </c>
      <c r="U371" s="8" t="s">
        <v>4628</v>
      </c>
    </row>
    <row r="372" spans="1:21" x14ac:dyDescent="0.25">
      <c r="A372" s="8" t="s">
        <v>1123</v>
      </c>
      <c r="B372" s="8" t="s">
        <v>1033</v>
      </c>
      <c r="C372" s="8" t="s">
        <v>5065</v>
      </c>
      <c r="D372" s="8" t="s">
        <v>5066</v>
      </c>
      <c r="E372" s="8" t="s">
        <v>30</v>
      </c>
      <c r="F372" s="8" t="s">
        <v>198</v>
      </c>
      <c r="G372" s="8" t="s">
        <v>199</v>
      </c>
      <c r="H372" s="8" t="s">
        <v>33</v>
      </c>
      <c r="I372" s="8" t="s">
        <v>34</v>
      </c>
      <c r="J372">
        <v>5</v>
      </c>
      <c r="K372">
        <v>21712.32</v>
      </c>
      <c r="L372">
        <v>9.5</v>
      </c>
      <c r="M372" s="28">
        <v>98248.248000000007</v>
      </c>
      <c r="N372" s="9">
        <v>46368</v>
      </c>
      <c r="O372" s="8" t="s">
        <v>58</v>
      </c>
      <c r="P372" s="8" t="s">
        <v>35</v>
      </c>
      <c r="Q372" s="8" t="s">
        <v>36</v>
      </c>
      <c r="R372">
        <v>10313.352000000001</v>
      </c>
      <c r="S372" s="8" t="s">
        <v>4598</v>
      </c>
      <c r="T372" s="8" t="s">
        <v>4597</v>
      </c>
      <c r="U372" s="8" t="s">
        <v>4608</v>
      </c>
    </row>
    <row r="373" spans="1:21" x14ac:dyDescent="0.25">
      <c r="A373" s="8" t="s">
        <v>1125</v>
      </c>
      <c r="B373" s="8" t="s">
        <v>1126</v>
      </c>
      <c r="C373" s="8" t="s">
        <v>5017</v>
      </c>
      <c r="D373" s="8" t="s">
        <v>4621</v>
      </c>
      <c r="E373" s="8" t="s">
        <v>40</v>
      </c>
      <c r="F373" s="8" t="s">
        <v>109</v>
      </c>
      <c r="G373" s="8" t="s">
        <v>259</v>
      </c>
      <c r="H373" s="8" t="s">
        <v>22</v>
      </c>
      <c r="I373" s="8" t="s">
        <v>172</v>
      </c>
      <c r="J373">
        <v>25</v>
      </c>
      <c r="K373">
        <v>15655.34</v>
      </c>
      <c r="L373">
        <v>7.64</v>
      </c>
      <c r="M373" s="28">
        <v>361481.80060000002</v>
      </c>
      <c r="N373" s="9">
        <v>46178</v>
      </c>
      <c r="O373" s="8" t="s">
        <v>58</v>
      </c>
      <c r="P373" s="8" t="s">
        <v>25</v>
      </c>
      <c r="Q373" s="8" t="s">
        <v>36</v>
      </c>
      <c r="R373">
        <v>29901.699400000001</v>
      </c>
      <c r="S373" s="8" t="s">
        <v>4598</v>
      </c>
      <c r="T373" s="8" t="s">
        <v>4596</v>
      </c>
      <c r="U373" s="8" t="s">
        <v>4644</v>
      </c>
    </row>
    <row r="374" spans="1:21" x14ac:dyDescent="0.25">
      <c r="A374" s="8" t="s">
        <v>1128</v>
      </c>
      <c r="B374" s="8" t="s">
        <v>990</v>
      </c>
      <c r="C374" s="8" t="s">
        <v>4838</v>
      </c>
      <c r="D374" s="8" t="s">
        <v>5030</v>
      </c>
      <c r="E374" s="8" t="s">
        <v>19</v>
      </c>
      <c r="F374" s="8" t="s">
        <v>84</v>
      </c>
      <c r="G374" s="8" t="s">
        <v>159</v>
      </c>
      <c r="H374" s="8" t="s">
        <v>43</v>
      </c>
      <c r="I374" s="8" t="s">
        <v>44</v>
      </c>
      <c r="J374">
        <v>1</v>
      </c>
      <c r="K374">
        <v>21148.04</v>
      </c>
      <c r="L374">
        <v>17.54</v>
      </c>
      <c r="M374" s="28">
        <v>17438.6738</v>
      </c>
      <c r="N374" s="9">
        <v>46246</v>
      </c>
      <c r="O374" s="8" t="s">
        <v>68</v>
      </c>
      <c r="P374" s="8" t="s">
        <v>35</v>
      </c>
      <c r="Q374" s="8" t="s">
        <v>53</v>
      </c>
      <c r="R374">
        <v>3709.3661999999999</v>
      </c>
      <c r="S374" s="8" t="s">
        <v>4599</v>
      </c>
      <c r="T374" s="8" t="s">
        <v>4597</v>
      </c>
      <c r="U374" s="8" t="s">
        <v>4628</v>
      </c>
    </row>
    <row r="375" spans="1:21" x14ac:dyDescent="0.25">
      <c r="A375" s="8" t="s">
        <v>1130</v>
      </c>
      <c r="B375" s="8" t="s">
        <v>267</v>
      </c>
      <c r="C375" s="8" t="s">
        <v>4785</v>
      </c>
      <c r="D375" s="8" t="s">
        <v>5067</v>
      </c>
      <c r="E375" s="8" t="s">
        <v>30</v>
      </c>
      <c r="F375" s="8" t="s">
        <v>117</v>
      </c>
      <c r="G375" s="8" t="s">
        <v>118</v>
      </c>
      <c r="H375" s="8" t="s">
        <v>33</v>
      </c>
      <c r="I375" s="8" t="s">
        <v>57</v>
      </c>
      <c r="J375">
        <v>6</v>
      </c>
      <c r="K375">
        <v>16085.62</v>
      </c>
      <c r="L375">
        <v>1.21</v>
      </c>
      <c r="M375" s="28">
        <v>95345.903999999995</v>
      </c>
      <c r="N375" s="9">
        <v>46294</v>
      </c>
      <c r="O375" s="8" t="s">
        <v>45</v>
      </c>
      <c r="P375" s="8" t="s">
        <v>25</v>
      </c>
      <c r="Q375" s="8" t="s">
        <v>53</v>
      </c>
      <c r="R375">
        <v>1167.816</v>
      </c>
      <c r="S375" s="8" t="s">
        <v>4598</v>
      </c>
      <c r="T375" s="8" t="s">
        <v>4596</v>
      </c>
      <c r="U375" s="8" t="s">
        <v>4605</v>
      </c>
    </row>
    <row r="376" spans="1:21" x14ac:dyDescent="0.25">
      <c r="A376" s="8" t="s">
        <v>1132</v>
      </c>
      <c r="B376" s="8" t="s">
        <v>1133</v>
      </c>
      <c r="C376" s="8" t="s">
        <v>4808</v>
      </c>
      <c r="D376" s="8" t="s">
        <v>5068</v>
      </c>
      <c r="E376" s="8" t="s">
        <v>19</v>
      </c>
      <c r="F376" s="8" t="s">
        <v>20</v>
      </c>
      <c r="G376" s="8" t="s">
        <v>285</v>
      </c>
      <c r="H376" s="8" t="s">
        <v>66</v>
      </c>
      <c r="I376" s="8" t="s">
        <v>155</v>
      </c>
      <c r="J376">
        <v>33</v>
      </c>
      <c r="K376">
        <v>29810.39</v>
      </c>
      <c r="L376">
        <v>15.17</v>
      </c>
      <c r="M376" s="28">
        <v>834509.07660000003</v>
      </c>
      <c r="N376" s="9">
        <v>46327</v>
      </c>
      <c r="O376" s="8" t="s">
        <v>45</v>
      </c>
      <c r="P376" s="8" t="s">
        <v>35</v>
      </c>
      <c r="Q376" s="8" t="s">
        <v>26</v>
      </c>
      <c r="R376">
        <v>149233.7934</v>
      </c>
      <c r="S376" s="8" t="s">
        <v>4598</v>
      </c>
      <c r="T376" s="8" t="s">
        <v>4597</v>
      </c>
      <c r="U376" s="8" t="s">
        <v>4671</v>
      </c>
    </row>
    <row r="377" spans="1:21" x14ac:dyDescent="0.25">
      <c r="A377" s="8" t="s">
        <v>1135</v>
      </c>
      <c r="B377" s="8" t="s">
        <v>229</v>
      </c>
      <c r="C377" s="8" t="s">
        <v>4692</v>
      </c>
      <c r="D377" s="8" t="s">
        <v>5069</v>
      </c>
      <c r="E377" s="8" t="s">
        <v>40</v>
      </c>
      <c r="F377" s="8" t="s">
        <v>89</v>
      </c>
      <c r="G377" s="8" t="s">
        <v>334</v>
      </c>
      <c r="H377" s="8" t="s">
        <v>33</v>
      </c>
      <c r="I377" s="8" t="s">
        <v>34</v>
      </c>
      <c r="J377">
        <v>4</v>
      </c>
      <c r="K377">
        <v>21357.55</v>
      </c>
      <c r="L377">
        <v>11.45</v>
      </c>
      <c r="M377" s="28">
        <v>75648.4421</v>
      </c>
      <c r="N377" s="9">
        <v>46039</v>
      </c>
      <c r="O377" s="8" t="s">
        <v>113</v>
      </c>
      <c r="P377" s="8" t="s">
        <v>35</v>
      </c>
      <c r="Q377" s="8" t="s">
        <v>36</v>
      </c>
      <c r="R377">
        <v>9781.7579000000005</v>
      </c>
      <c r="S377" s="8" t="s">
        <v>4598</v>
      </c>
      <c r="T377" s="8" t="s">
        <v>4597</v>
      </c>
      <c r="U377" s="8" t="s">
        <v>4616</v>
      </c>
    </row>
    <row r="378" spans="1:21" x14ac:dyDescent="0.25">
      <c r="A378" s="8" t="s">
        <v>1137</v>
      </c>
      <c r="B378" s="8" t="s">
        <v>664</v>
      </c>
      <c r="C378" s="8" t="s">
        <v>5070</v>
      </c>
      <c r="D378" s="8" t="s">
        <v>4985</v>
      </c>
      <c r="E378" s="8" t="s">
        <v>63</v>
      </c>
      <c r="F378" s="8" t="s">
        <v>144</v>
      </c>
      <c r="G378" s="8" t="s">
        <v>189</v>
      </c>
      <c r="H378" s="8" t="s">
        <v>111</v>
      </c>
      <c r="I378" s="8" t="s">
        <v>112</v>
      </c>
      <c r="J378">
        <v>26</v>
      </c>
      <c r="K378">
        <v>43714.59</v>
      </c>
      <c r="L378">
        <v>7.69</v>
      </c>
      <c r="M378" s="28">
        <v>1049176.3888000001</v>
      </c>
      <c r="N378" s="9">
        <v>46075</v>
      </c>
      <c r="O378" s="8" t="s">
        <v>24</v>
      </c>
      <c r="P378" s="8" t="s">
        <v>59</v>
      </c>
      <c r="Q378" s="8" t="s">
        <v>53</v>
      </c>
      <c r="R378">
        <v>87402.951199999996</v>
      </c>
      <c r="S378" s="8" t="s">
        <v>4598</v>
      </c>
      <c r="T378" s="8" t="s">
        <v>4597</v>
      </c>
      <c r="U378" s="8" t="s">
        <v>4637</v>
      </c>
    </row>
    <row r="379" spans="1:21" x14ac:dyDescent="0.25">
      <c r="A379" s="8" t="s">
        <v>1139</v>
      </c>
      <c r="B379" s="8" t="s">
        <v>528</v>
      </c>
      <c r="C379" s="8" t="s">
        <v>4898</v>
      </c>
      <c r="D379" s="8" t="s">
        <v>4743</v>
      </c>
      <c r="E379" s="8" t="s">
        <v>63</v>
      </c>
      <c r="F379" s="8" t="s">
        <v>144</v>
      </c>
      <c r="G379" s="8" t="s">
        <v>189</v>
      </c>
      <c r="H379" s="8" t="s">
        <v>33</v>
      </c>
      <c r="I379" s="8" t="s">
        <v>127</v>
      </c>
      <c r="J379">
        <v>34</v>
      </c>
      <c r="K379">
        <v>3226.32</v>
      </c>
      <c r="L379">
        <v>10.91</v>
      </c>
      <c r="M379" s="28">
        <v>97727.168600000005</v>
      </c>
      <c r="N379" s="9">
        <v>46266</v>
      </c>
      <c r="O379" s="8" t="s">
        <v>58</v>
      </c>
      <c r="P379" s="8" t="s">
        <v>35</v>
      </c>
      <c r="Q379" s="8" t="s">
        <v>53</v>
      </c>
      <c r="R379">
        <v>11967.7114</v>
      </c>
      <c r="S379" s="8" t="s">
        <v>4598</v>
      </c>
      <c r="T379" s="8" t="s">
        <v>4597</v>
      </c>
      <c r="U379" s="8" t="s">
        <v>4605</v>
      </c>
    </row>
    <row r="380" spans="1:21" x14ac:dyDescent="0.25">
      <c r="A380" s="8" t="s">
        <v>1141</v>
      </c>
      <c r="B380" s="8" t="s">
        <v>1142</v>
      </c>
      <c r="C380" s="8" t="s">
        <v>5071</v>
      </c>
      <c r="D380" s="8" t="s">
        <v>5072</v>
      </c>
      <c r="E380" s="8" t="s">
        <v>63</v>
      </c>
      <c r="F380" s="8" t="s">
        <v>78</v>
      </c>
      <c r="G380" s="8" t="s">
        <v>425</v>
      </c>
      <c r="H380" s="8" t="s">
        <v>22</v>
      </c>
      <c r="I380" s="8" t="s">
        <v>180</v>
      </c>
      <c r="J380">
        <v>24</v>
      </c>
      <c r="K380">
        <v>34068.06</v>
      </c>
      <c r="L380">
        <v>2.16</v>
      </c>
      <c r="M380" s="28">
        <v>799972.5577</v>
      </c>
      <c r="N380" s="9">
        <v>46361</v>
      </c>
      <c r="O380" s="8" t="s">
        <v>68</v>
      </c>
      <c r="P380" s="8" t="s">
        <v>35</v>
      </c>
      <c r="Q380" s="8" t="s">
        <v>26</v>
      </c>
      <c r="R380">
        <v>17660.882300000001</v>
      </c>
      <c r="S380" s="8" t="s">
        <v>4598</v>
      </c>
      <c r="T380" s="8" t="s">
        <v>4597</v>
      </c>
      <c r="U380" s="8" t="s">
        <v>4608</v>
      </c>
    </row>
    <row r="381" spans="1:21" x14ac:dyDescent="0.25">
      <c r="A381" s="8" t="s">
        <v>1144</v>
      </c>
      <c r="B381" s="8" t="s">
        <v>340</v>
      </c>
      <c r="C381" s="8" t="s">
        <v>5001</v>
      </c>
      <c r="D381" s="8" t="s">
        <v>5073</v>
      </c>
      <c r="E381" s="8" t="s">
        <v>30</v>
      </c>
      <c r="F381" s="8" t="s">
        <v>131</v>
      </c>
      <c r="G381" s="8" t="s">
        <v>194</v>
      </c>
      <c r="H381" s="8" t="s">
        <v>43</v>
      </c>
      <c r="I381" s="8" t="s">
        <v>44</v>
      </c>
      <c r="J381">
        <v>44</v>
      </c>
      <c r="K381">
        <v>8759.9</v>
      </c>
      <c r="L381">
        <v>13.58</v>
      </c>
      <c r="M381" s="28">
        <v>333093.44549999997</v>
      </c>
      <c r="N381" s="9">
        <v>46091</v>
      </c>
      <c r="O381" s="8" t="s">
        <v>45</v>
      </c>
      <c r="P381" s="8" t="s">
        <v>35</v>
      </c>
      <c r="Q381" s="8" t="s">
        <v>53</v>
      </c>
      <c r="R381">
        <v>52342.154499999997</v>
      </c>
      <c r="S381" s="8" t="s">
        <v>4598</v>
      </c>
      <c r="T381" s="8" t="s">
        <v>4597</v>
      </c>
      <c r="U381" s="8" t="s">
        <v>4631</v>
      </c>
    </row>
    <row r="382" spans="1:21" x14ac:dyDescent="0.25">
      <c r="A382" s="8" t="s">
        <v>1146</v>
      </c>
      <c r="B382" s="8" t="s">
        <v>205</v>
      </c>
      <c r="C382" s="8" t="s">
        <v>5074</v>
      </c>
      <c r="D382" s="8" t="s">
        <v>4876</v>
      </c>
      <c r="E382" s="8" t="s">
        <v>63</v>
      </c>
      <c r="F382" s="8" t="s">
        <v>144</v>
      </c>
      <c r="G382" s="8" t="s">
        <v>145</v>
      </c>
      <c r="H382" s="8" t="s">
        <v>51</v>
      </c>
      <c r="I382" s="8" t="s">
        <v>190</v>
      </c>
      <c r="J382">
        <v>10</v>
      </c>
      <c r="K382">
        <v>17300.54</v>
      </c>
      <c r="L382">
        <v>6.57</v>
      </c>
      <c r="M382" s="28">
        <v>161638.94519999999</v>
      </c>
      <c r="N382" s="9">
        <v>46154</v>
      </c>
      <c r="O382" s="8" t="s">
        <v>68</v>
      </c>
      <c r="P382" s="8" t="s">
        <v>35</v>
      </c>
      <c r="Q382" s="8" t="s">
        <v>53</v>
      </c>
      <c r="R382">
        <v>11366.4548</v>
      </c>
      <c r="S382" s="8" t="s">
        <v>4598</v>
      </c>
      <c r="T382" s="8" t="s">
        <v>4597</v>
      </c>
      <c r="U382" s="8" t="s">
        <v>4658</v>
      </c>
    </row>
    <row r="383" spans="1:21" x14ac:dyDescent="0.25">
      <c r="A383" s="8" t="s">
        <v>1148</v>
      </c>
      <c r="B383" s="8" t="s">
        <v>1149</v>
      </c>
      <c r="C383" s="8" t="s">
        <v>5075</v>
      </c>
      <c r="D383" s="8" t="s">
        <v>40</v>
      </c>
      <c r="E383" s="8" t="s">
        <v>30</v>
      </c>
      <c r="F383" s="8" t="s">
        <v>31</v>
      </c>
      <c r="G383" s="8" t="s">
        <v>555</v>
      </c>
      <c r="H383" s="8" t="s">
        <v>43</v>
      </c>
      <c r="I383" s="8" t="s">
        <v>391</v>
      </c>
      <c r="J383">
        <v>23</v>
      </c>
      <c r="K383">
        <v>25680.48</v>
      </c>
      <c r="L383">
        <v>17.97</v>
      </c>
      <c r="M383" s="28">
        <v>484511.04810000001</v>
      </c>
      <c r="N383" s="9">
        <v>46078</v>
      </c>
      <c r="O383" s="8" t="s">
        <v>45</v>
      </c>
      <c r="P383" s="8" t="s">
        <v>35</v>
      </c>
      <c r="Q383" s="8" t="s">
        <v>53</v>
      </c>
      <c r="R383">
        <v>106139.99189999999</v>
      </c>
      <c r="S383" s="8" t="s">
        <v>4598</v>
      </c>
      <c r="T383" s="8" t="s">
        <v>4597</v>
      </c>
      <c r="U383" s="8" t="s">
        <v>4637</v>
      </c>
    </row>
    <row r="384" spans="1:21" x14ac:dyDescent="0.25">
      <c r="A384" s="8" t="s">
        <v>1151</v>
      </c>
      <c r="B384" s="8" t="s">
        <v>782</v>
      </c>
      <c r="C384" s="8" t="s">
        <v>5076</v>
      </c>
      <c r="D384" s="8" t="s">
        <v>4760</v>
      </c>
      <c r="E384" s="8" t="s">
        <v>30</v>
      </c>
      <c r="F384" s="8" t="s">
        <v>198</v>
      </c>
      <c r="G384" s="8" t="s">
        <v>199</v>
      </c>
      <c r="H384" s="8" t="s">
        <v>66</v>
      </c>
      <c r="I384" s="8" t="s">
        <v>200</v>
      </c>
      <c r="J384">
        <v>46</v>
      </c>
      <c r="K384">
        <v>28821.42</v>
      </c>
      <c r="L384">
        <v>13.68</v>
      </c>
      <c r="M384" s="28">
        <v>1144417.8881999999</v>
      </c>
      <c r="N384" s="9">
        <v>46379</v>
      </c>
      <c r="O384" s="8" t="s">
        <v>68</v>
      </c>
      <c r="P384" s="8" t="s">
        <v>35</v>
      </c>
      <c r="Q384" s="8" t="s">
        <v>53</v>
      </c>
      <c r="R384">
        <v>181367.43179999999</v>
      </c>
      <c r="S384" s="8" t="s">
        <v>4598</v>
      </c>
      <c r="T384" s="8" t="s">
        <v>4597</v>
      </c>
      <c r="U384" s="8" t="s">
        <v>4608</v>
      </c>
    </row>
    <row r="385" spans="1:21" x14ac:dyDescent="0.25">
      <c r="A385" s="8" t="s">
        <v>1153</v>
      </c>
      <c r="B385" s="8" t="s">
        <v>943</v>
      </c>
      <c r="C385" s="8" t="s">
        <v>4653</v>
      </c>
      <c r="D385" s="8" t="s">
        <v>4935</v>
      </c>
      <c r="E385" s="8" t="s">
        <v>63</v>
      </c>
      <c r="F385" s="8" t="s">
        <v>64</v>
      </c>
      <c r="G385" s="8" t="s">
        <v>184</v>
      </c>
      <c r="H385" s="8" t="s">
        <v>66</v>
      </c>
      <c r="I385" s="8" t="s">
        <v>133</v>
      </c>
      <c r="J385">
        <v>49</v>
      </c>
      <c r="K385">
        <v>47380.24</v>
      </c>
      <c r="L385">
        <v>14.98</v>
      </c>
      <c r="M385" s="28">
        <v>1973851.3223999999</v>
      </c>
      <c r="N385" s="9">
        <v>46269</v>
      </c>
      <c r="O385" s="8" t="s">
        <v>113</v>
      </c>
      <c r="P385" s="8" t="s">
        <v>35</v>
      </c>
      <c r="Q385" s="8" t="s">
        <v>53</v>
      </c>
      <c r="R385">
        <v>347780.4376</v>
      </c>
      <c r="S385" s="8" t="s">
        <v>4598</v>
      </c>
      <c r="T385" s="8" t="s">
        <v>4597</v>
      </c>
      <c r="U385" s="8" t="s">
        <v>4605</v>
      </c>
    </row>
    <row r="386" spans="1:21" x14ac:dyDescent="0.25">
      <c r="A386" s="8" t="s">
        <v>1155</v>
      </c>
      <c r="B386" s="8" t="s">
        <v>1156</v>
      </c>
      <c r="C386" s="8" t="s">
        <v>5017</v>
      </c>
      <c r="D386" s="8" t="s">
        <v>40</v>
      </c>
      <c r="E386" s="8" t="s">
        <v>63</v>
      </c>
      <c r="F386" s="8" t="s">
        <v>64</v>
      </c>
      <c r="G386" s="8" t="s">
        <v>65</v>
      </c>
      <c r="H386" s="8" t="s">
        <v>66</v>
      </c>
      <c r="I386" s="8" t="s">
        <v>133</v>
      </c>
      <c r="J386">
        <v>16</v>
      </c>
      <c r="K386">
        <v>1989.06</v>
      </c>
      <c r="L386">
        <v>9.85</v>
      </c>
      <c r="M386" s="28">
        <v>28690.201400000002</v>
      </c>
      <c r="N386" s="9">
        <v>46231</v>
      </c>
      <c r="O386" s="8" t="s">
        <v>68</v>
      </c>
      <c r="P386" s="8" t="s">
        <v>35</v>
      </c>
      <c r="Q386" s="8" t="s">
        <v>26</v>
      </c>
      <c r="R386">
        <v>3134.7586000000001</v>
      </c>
      <c r="S386" s="8" t="s">
        <v>4599</v>
      </c>
      <c r="T386" s="8" t="s">
        <v>4597</v>
      </c>
      <c r="U386" s="8" t="s">
        <v>4613</v>
      </c>
    </row>
    <row r="387" spans="1:21" x14ac:dyDescent="0.25">
      <c r="A387" s="8" t="s">
        <v>1158</v>
      </c>
      <c r="B387" s="8" t="s">
        <v>796</v>
      </c>
      <c r="C387" s="8" t="s">
        <v>5017</v>
      </c>
      <c r="D387" s="8" t="s">
        <v>5077</v>
      </c>
      <c r="E387" s="8" t="s">
        <v>63</v>
      </c>
      <c r="F387" s="8" t="s">
        <v>234</v>
      </c>
      <c r="G387" s="8" t="s">
        <v>235</v>
      </c>
      <c r="H387" s="8" t="s">
        <v>33</v>
      </c>
      <c r="I387" s="8" t="s">
        <v>57</v>
      </c>
      <c r="J387">
        <v>31</v>
      </c>
      <c r="K387">
        <v>36771.19</v>
      </c>
      <c r="L387">
        <v>6.81</v>
      </c>
      <c r="M387" s="28">
        <v>1062279.2308</v>
      </c>
      <c r="N387" s="9">
        <v>46114</v>
      </c>
      <c r="O387" s="8" t="s">
        <v>68</v>
      </c>
      <c r="P387" s="8" t="s">
        <v>35</v>
      </c>
      <c r="Q387" s="8" t="s">
        <v>53</v>
      </c>
      <c r="R387">
        <v>77627.659199999995</v>
      </c>
      <c r="S387" s="8" t="s">
        <v>4598</v>
      </c>
      <c r="T387" s="8" t="s">
        <v>4597</v>
      </c>
      <c r="U387" s="8" t="s">
        <v>4624</v>
      </c>
    </row>
    <row r="388" spans="1:21" x14ac:dyDescent="0.25">
      <c r="A388" s="8" t="s">
        <v>1160</v>
      </c>
      <c r="B388" s="8" t="s">
        <v>974</v>
      </c>
      <c r="C388" s="8" t="s">
        <v>4611</v>
      </c>
      <c r="D388" s="8" t="s">
        <v>5078</v>
      </c>
      <c r="E388" s="8" t="s">
        <v>63</v>
      </c>
      <c r="F388" s="8" t="s">
        <v>144</v>
      </c>
      <c r="G388" s="8" t="s">
        <v>216</v>
      </c>
      <c r="H388" s="8" t="s">
        <v>33</v>
      </c>
      <c r="I388" s="8" t="s">
        <v>80</v>
      </c>
      <c r="J388">
        <v>29</v>
      </c>
      <c r="K388">
        <v>16002.14</v>
      </c>
      <c r="L388">
        <v>12.71</v>
      </c>
      <c r="M388" s="28">
        <v>405079.77220000001</v>
      </c>
      <c r="N388" s="9">
        <v>46096</v>
      </c>
      <c r="O388" s="8" t="s">
        <v>45</v>
      </c>
      <c r="P388" s="8" t="s">
        <v>35</v>
      </c>
      <c r="Q388" s="8" t="s">
        <v>26</v>
      </c>
      <c r="R388">
        <v>58982.287799999998</v>
      </c>
      <c r="S388" s="8" t="s">
        <v>4598</v>
      </c>
      <c r="T388" s="8" t="s">
        <v>4597</v>
      </c>
      <c r="U388" s="8" t="s">
        <v>4631</v>
      </c>
    </row>
    <row r="389" spans="1:21" x14ac:dyDescent="0.25">
      <c r="A389" s="8" t="s">
        <v>1162</v>
      </c>
      <c r="B389" s="8" t="s">
        <v>115</v>
      </c>
      <c r="C389" s="8" t="s">
        <v>4919</v>
      </c>
      <c r="D389" s="8" t="s">
        <v>4819</v>
      </c>
      <c r="E389" s="8" t="s">
        <v>40</v>
      </c>
      <c r="F389" s="8" t="s">
        <v>89</v>
      </c>
      <c r="G389" s="8" t="s">
        <v>334</v>
      </c>
      <c r="H389" s="8" t="s">
        <v>22</v>
      </c>
      <c r="I389" s="8" t="s">
        <v>217</v>
      </c>
      <c r="J389">
        <v>22</v>
      </c>
      <c r="K389">
        <v>11529.42</v>
      </c>
      <c r="L389">
        <v>8.1</v>
      </c>
      <c r="M389" s="28">
        <v>233101.81359999999</v>
      </c>
      <c r="N389" s="9">
        <v>46231</v>
      </c>
      <c r="O389" s="8" t="s">
        <v>24</v>
      </c>
      <c r="P389" s="8" t="s">
        <v>25</v>
      </c>
      <c r="Q389" s="8" t="s">
        <v>36</v>
      </c>
      <c r="R389">
        <v>20545.4264</v>
      </c>
      <c r="S389" s="8" t="s">
        <v>4598</v>
      </c>
      <c r="T389" s="8" t="s">
        <v>4596</v>
      </c>
      <c r="U389" s="8" t="s">
        <v>4613</v>
      </c>
    </row>
    <row r="390" spans="1:21" x14ac:dyDescent="0.25">
      <c r="A390" s="8" t="s">
        <v>1164</v>
      </c>
      <c r="B390" s="8" t="s">
        <v>1165</v>
      </c>
      <c r="C390" s="8" t="s">
        <v>5079</v>
      </c>
      <c r="D390" s="8" t="s">
        <v>4723</v>
      </c>
      <c r="E390" s="8" t="s">
        <v>63</v>
      </c>
      <c r="F390" s="8" t="s">
        <v>234</v>
      </c>
      <c r="G390" s="8" t="s">
        <v>435</v>
      </c>
      <c r="H390" s="8" t="s">
        <v>51</v>
      </c>
      <c r="I390" s="8" t="s">
        <v>190</v>
      </c>
      <c r="J390">
        <v>21</v>
      </c>
      <c r="K390">
        <v>41243.65</v>
      </c>
      <c r="L390">
        <v>5.83</v>
      </c>
      <c r="M390" s="28">
        <v>815622.04929999996</v>
      </c>
      <c r="N390" s="9">
        <v>46155</v>
      </c>
      <c r="O390" s="8" t="s">
        <v>58</v>
      </c>
      <c r="P390" s="8" t="s">
        <v>35</v>
      </c>
      <c r="Q390" s="8" t="s">
        <v>53</v>
      </c>
      <c r="R390">
        <v>50494.600700000003</v>
      </c>
      <c r="S390" s="8" t="s">
        <v>4598</v>
      </c>
      <c r="T390" s="8" t="s">
        <v>4597</v>
      </c>
      <c r="U390" s="8" t="s">
        <v>4658</v>
      </c>
    </row>
    <row r="391" spans="1:21" x14ac:dyDescent="0.25">
      <c r="A391" s="8" t="s">
        <v>1167</v>
      </c>
      <c r="B391" s="8" t="s">
        <v>1168</v>
      </c>
      <c r="C391" s="8" t="s">
        <v>4676</v>
      </c>
      <c r="D391" s="8" t="s">
        <v>4774</v>
      </c>
      <c r="E391" s="8" t="s">
        <v>19</v>
      </c>
      <c r="F391" s="8" t="s">
        <v>84</v>
      </c>
      <c r="G391" s="8" t="s">
        <v>159</v>
      </c>
      <c r="H391" s="8" t="s">
        <v>43</v>
      </c>
      <c r="I391" s="8" t="s">
        <v>140</v>
      </c>
      <c r="J391">
        <v>24</v>
      </c>
      <c r="K391">
        <v>29018.99</v>
      </c>
      <c r="L391">
        <v>4.41</v>
      </c>
      <c r="M391" s="28">
        <v>665742.06099999999</v>
      </c>
      <c r="N391" s="9">
        <v>46211</v>
      </c>
      <c r="O391" s="8" t="s">
        <v>24</v>
      </c>
      <c r="P391" s="8" t="s">
        <v>35</v>
      </c>
      <c r="Q391" s="8" t="s">
        <v>26</v>
      </c>
      <c r="R391">
        <v>30713.699000000001</v>
      </c>
      <c r="S391" s="8" t="s">
        <v>4598</v>
      </c>
      <c r="T391" s="8" t="s">
        <v>4597</v>
      </c>
      <c r="U391" s="8" t="s">
        <v>4613</v>
      </c>
    </row>
    <row r="392" spans="1:21" x14ac:dyDescent="0.25">
      <c r="A392" s="8" t="s">
        <v>1170</v>
      </c>
      <c r="B392" s="8" t="s">
        <v>1171</v>
      </c>
      <c r="C392" s="8" t="s">
        <v>4611</v>
      </c>
      <c r="D392" s="8" t="s">
        <v>5080</v>
      </c>
      <c r="E392" s="8" t="s">
        <v>40</v>
      </c>
      <c r="F392" s="8" t="s">
        <v>49</v>
      </c>
      <c r="G392" s="8" t="s">
        <v>397</v>
      </c>
      <c r="H392" s="8" t="s">
        <v>43</v>
      </c>
      <c r="I392" s="8" t="s">
        <v>380</v>
      </c>
      <c r="J392">
        <v>28</v>
      </c>
      <c r="K392">
        <v>47523.46</v>
      </c>
      <c r="L392">
        <v>15.41</v>
      </c>
      <c r="M392" s="28">
        <v>1125602.6547999999</v>
      </c>
      <c r="N392" s="9">
        <v>46036</v>
      </c>
      <c r="O392" s="8" t="s">
        <v>68</v>
      </c>
      <c r="P392" s="8" t="s">
        <v>25</v>
      </c>
      <c r="Q392" s="8" t="s">
        <v>53</v>
      </c>
      <c r="R392">
        <v>205054.22519999999</v>
      </c>
      <c r="S392" s="8" t="s">
        <v>4598</v>
      </c>
      <c r="T392" s="8" t="s">
        <v>4596</v>
      </c>
      <c r="U392" s="8" t="s">
        <v>4616</v>
      </c>
    </row>
    <row r="393" spans="1:21" x14ac:dyDescent="0.25">
      <c r="A393" s="8" t="s">
        <v>1173</v>
      </c>
      <c r="B393" s="8" t="s">
        <v>1174</v>
      </c>
      <c r="C393" s="8" t="s">
        <v>5081</v>
      </c>
      <c r="D393" s="8" t="s">
        <v>4667</v>
      </c>
      <c r="E393" s="8" t="s">
        <v>40</v>
      </c>
      <c r="F393" s="8" t="s">
        <v>41</v>
      </c>
      <c r="G393" s="8" t="s">
        <v>42</v>
      </c>
      <c r="H393" s="8" t="s">
        <v>66</v>
      </c>
      <c r="I393" s="8" t="s">
        <v>133</v>
      </c>
      <c r="J393">
        <v>50</v>
      </c>
      <c r="K393">
        <v>8897.1</v>
      </c>
      <c r="L393">
        <v>6.37</v>
      </c>
      <c r="M393" s="28">
        <v>416517.7365</v>
      </c>
      <c r="N393" s="9">
        <v>46146</v>
      </c>
      <c r="O393" s="8" t="s">
        <v>24</v>
      </c>
      <c r="P393" s="8" t="s">
        <v>35</v>
      </c>
      <c r="Q393" s="8" t="s">
        <v>36</v>
      </c>
      <c r="R393">
        <v>28337.263500000001</v>
      </c>
      <c r="S393" s="8" t="s">
        <v>4598</v>
      </c>
      <c r="T393" s="8" t="s">
        <v>4597</v>
      </c>
      <c r="U393" s="8" t="s">
        <v>4658</v>
      </c>
    </row>
    <row r="394" spans="1:21" x14ac:dyDescent="0.25">
      <c r="A394" s="8" t="s">
        <v>1176</v>
      </c>
      <c r="B394" s="8" t="s">
        <v>192</v>
      </c>
      <c r="C394" s="8" t="s">
        <v>5082</v>
      </c>
      <c r="D394" s="8" t="s">
        <v>5083</v>
      </c>
      <c r="E394" s="8" t="s">
        <v>30</v>
      </c>
      <c r="F394" s="8" t="s">
        <v>131</v>
      </c>
      <c r="G394" s="8" t="s">
        <v>194</v>
      </c>
      <c r="H394" s="8" t="s">
        <v>111</v>
      </c>
      <c r="I394" s="8" t="s">
        <v>185</v>
      </c>
      <c r="J394">
        <v>16</v>
      </c>
      <c r="K394">
        <v>47492.43</v>
      </c>
      <c r="L394">
        <v>4.82</v>
      </c>
      <c r="M394" s="28">
        <v>723252.71799999999</v>
      </c>
      <c r="N394" s="9">
        <v>46260</v>
      </c>
      <c r="O394" s="8" t="s">
        <v>24</v>
      </c>
      <c r="P394" s="8" t="s">
        <v>25</v>
      </c>
      <c r="Q394" s="8" t="s">
        <v>26</v>
      </c>
      <c r="R394">
        <v>36626.161999999997</v>
      </c>
      <c r="S394" s="8" t="s">
        <v>4598</v>
      </c>
      <c r="T394" s="8" t="s">
        <v>4596</v>
      </c>
      <c r="U394" s="8" t="s">
        <v>4628</v>
      </c>
    </row>
    <row r="395" spans="1:21" x14ac:dyDescent="0.25">
      <c r="A395" s="8" t="s">
        <v>1178</v>
      </c>
      <c r="B395" s="8" t="s">
        <v>1179</v>
      </c>
      <c r="C395" s="8" t="s">
        <v>4674</v>
      </c>
      <c r="D395" s="8" t="s">
        <v>5084</v>
      </c>
      <c r="E395" s="8" t="s">
        <v>30</v>
      </c>
      <c r="F395" s="8" t="s">
        <v>31</v>
      </c>
      <c r="G395" s="8" t="s">
        <v>94</v>
      </c>
      <c r="H395" s="8" t="s">
        <v>111</v>
      </c>
      <c r="I395" s="8" t="s">
        <v>260</v>
      </c>
      <c r="J395">
        <v>47</v>
      </c>
      <c r="K395">
        <v>6501.79</v>
      </c>
      <c r="L395">
        <v>19.38</v>
      </c>
      <c r="M395" s="28">
        <v>246361.92559999999</v>
      </c>
      <c r="N395" s="9">
        <v>46241</v>
      </c>
      <c r="O395" s="8" t="s">
        <v>68</v>
      </c>
      <c r="P395" s="8" t="s">
        <v>35</v>
      </c>
      <c r="Q395" s="8" t="s">
        <v>53</v>
      </c>
      <c r="R395">
        <v>59222.204400000002</v>
      </c>
      <c r="S395" s="8" t="s">
        <v>4598</v>
      </c>
      <c r="T395" s="8" t="s">
        <v>4597</v>
      </c>
      <c r="U395" s="8" t="s">
        <v>4628</v>
      </c>
    </row>
    <row r="396" spans="1:21" x14ac:dyDescent="0.25">
      <c r="A396" s="8" t="s">
        <v>1181</v>
      </c>
      <c r="B396" s="8" t="s">
        <v>169</v>
      </c>
      <c r="C396" s="8" t="s">
        <v>5085</v>
      </c>
      <c r="D396" s="8" t="s">
        <v>5086</v>
      </c>
      <c r="E396" s="8" t="s">
        <v>30</v>
      </c>
      <c r="F396" s="8" t="s">
        <v>198</v>
      </c>
      <c r="G396" s="8" t="s">
        <v>199</v>
      </c>
      <c r="H396" s="8" t="s">
        <v>43</v>
      </c>
      <c r="I396" s="8" t="s">
        <v>74</v>
      </c>
      <c r="J396">
        <v>14</v>
      </c>
      <c r="K396">
        <v>16092.2</v>
      </c>
      <c r="L396">
        <v>18.72</v>
      </c>
      <c r="M396" s="28">
        <v>183116.3622</v>
      </c>
      <c r="N396" s="9">
        <v>46068</v>
      </c>
      <c r="O396" s="8" t="s">
        <v>113</v>
      </c>
      <c r="P396" s="8" t="s">
        <v>35</v>
      </c>
      <c r="Q396" s="8" t="s">
        <v>26</v>
      </c>
      <c r="R396">
        <v>42174.4378</v>
      </c>
      <c r="S396" s="8" t="s">
        <v>4598</v>
      </c>
      <c r="T396" s="8" t="s">
        <v>4597</v>
      </c>
      <c r="U396" s="8" t="s">
        <v>4637</v>
      </c>
    </row>
    <row r="397" spans="1:21" x14ac:dyDescent="0.25">
      <c r="A397" s="8" t="s">
        <v>1183</v>
      </c>
      <c r="B397" s="8" t="s">
        <v>782</v>
      </c>
      <c r="C397" s="8" t="s">
        <v>5087</v>
      </c>
      <c r="D397" s="8" t="s">
        <v>5088</v>
      </c>
      <c r="E397" s="8" t="s">
        <v>19</v>
      </c>
      <c r="F397" s="8" t="s">
        <v>20</v>
      </c>
      <c r="G397" s="8" t="s">
        <v>285</v>
      </c>
      <c r="H397" s="8" t="s">
        <v>33</v>
      </c>
      <c r="I397" s="8" t="s">
        <v>57</v>
      </c>
      <c r="J397">
        <v>15</v>
      </c>
      <c r="K397">
        <v>12232.18</v>
      </c>
      <c r="L397">
        <v>8.73</v>
      </c>
      <c r="M397" s="28">
        <v>167464.66029999999</v>
      </c>
      <c r="N397" s="9">
        <v>46049</v>
      </c>
      <c r="O397" s="8" t="s">
        <v>24</v>
      </c>
      <c r="P397" s="8" t="s">
        <v>35</v>
      </c>
      <c r="Q397" s="8" t="s">
        <v>36</v>
      </c>
      <c r="R397">
        <v>16018.039699999999</v>
      </c>
      <c r="S397" s="8" t="s">
        <v>4598</v>
      </c>
      <c r="T397" s="8" t="s">
        <v>4597</v>
      </c>
      <c r="U397" s="8" t="s">
        <v>4616</v>
      </c>
    </row>
    <row r="398" spans="1:21" x14ac:dyDescent="0.25">
      <c r="A398" s="8" t="s">
        <v>1185</v>
      </c>
      <c r="B398" s="8" t="s">
        <v>652</v>
      </c>
      <c r="C398" s="8" t="s">
        <v>5089</v>
      </c>
      <c r="D398" s="8" t="s">
        <v>4687</v>
      </c>
      <c r="E398" s="8" t="s">
        <v>19</v>
      </c>
      <c r="F398" s="8" t="s">
        <v>153</v>
      </c>
      <c r="G398" s="8" t="s">
        <v>275</v>
      </c>
      <c r="H398" s="8" t="s">
        <v>22</v>
      </c>
      <c r="I398" s="8" t="s">
        <v>172</v>
      </c>
      <c r="J398">
        <v>45</v>
      </c>
      <c r="K398">
        <v>46368.54</v>
      </c>
      <c r="L398">
        <v>18.97</v>
      </c>
      <c r="M398" s="28">
        <v>1690759.2583000001</v>
      </c>
      <c r="N398" s="9">
        <v>46085</v>
      </c>
      <c r="O398" s="8" t="s">
        <v>68</v>
      </c>
      <c r="P398" s="8" t="s">
        <v>35</v>
      </c>
      <c r="Q398" s="8" t="s">
        <v>36</v>
      </c>
      <c r="R398">
        <v>395825.0417</v>
      </c>
      <c r="S398" s="8" t="s">
        <v>4598</v>
      </c>
      <c r="T398" s="8" t="s">
        <v>4597</v>
      </c>
      <c r="U398" s="8" t="s">
        <v>4631</v>
      </c>
    </row>
    <row r="399" spans="1:21" x14ac:dyDescent="0.25">
      <c r="A399" s="8" t="s">
        <v>1187</v>
      </c>
      <c r="B399" s="8" t="s">
        <v>749</v>
      </c>
      <c r="C399" s="8" t="s">
        <v>5075</v>
      </c>
      <c r="D399" s="8" t="s">
        <v>4683</v>
      </c>
      <c r="E399" s="8" t="s">
        <v>30</v>
      </c>
      <c r="F399" s="8" t="s">
        <v>117</v>
      </c>
      <c r="G399" s="8" t="s">
        <v>387</v>
      </c>
      <c r="H399" s="8" t="s">
        <v>111</v>
      </c>
      <c r="I399" s="8" t="s">
        <v>260</v>
      </c>
      <c r="J399">
        <v>46</v>
      </c>
      <c r="K399">
        <v>17730.12</v>
      </c>
      <c r="L399">
        <v>8.7200000000000006</v>
      </c>
      <c r="M399" s="28">
        <v>744466.46270000003</v>
      </c>
      <c r="N399" s="9">
        <v>46314</v>
      </c>
      <c r="O399" s="8" t="s">
        <v>58</v>
      </c>
      <c r="P399" s="8" t="s">
        <v>35</v>
      </c>
      <c r="Q399" s="8" t="s">
        <v>26</v>
      </c>
      <c r="R399">
        <v>71119.0573</v>
      </c>
      <c r="S399" s="8" t="s">
        <v>4598</v>
      </c>
      <c r="T399" s="8" t="s">
        <v>4597</v>
      </c>
      <c r="U399" s="8" t="s">
        <v>4619</v>
      </c>
    </row>
    <row r="400" spans="1:21" x14ac:dyDescent="0.25">
      <c r="A400" s="8" t="s">
        <v>1189</v>
      </c>
      <c r="B400" s="8" t="s">
        <v>38</v>
      </c>
      <c r="C400" s="8" t="s">
        <v>4838</v>
      </c>
      <c r="D400" s="8" t="s">
        <v>5090</v>
      </c>
      <c r="E400" s="8" t="s">
        <v>40</v>
      </c>
      <c r="F400" s="8" t="s">
        <v>49</v>
      </c>
      <c r="G400" s="8" t="s">
        <v>50</v>
      </c>
      <c r="H400" s="8" t="s">
        <v>66</v>
      </c>
      <c r="I400" s="8" t="s">
        <v>200</v>
      </c>
      <c r="J400">
        <v>22</v>
      </c>
      <c r="K400">
        <v>38409.730000000003</v>
      </c>
      <c r="L400">
        <v>16.100000000000001</v>
      </c>
      <c r="M400" s="28">
        <v>708966.79630000005</v>
      </c>
      <c r="N400" s="9">
        <v>46282</v>
      </c>
      <c r="O400" s="8" t="s">
        <v>45</v>
      </c>
      <c r="P400" s="8" t="s">
        <v>35</v>
      </c>
      <c r="Q400" s="8" t="s">
        <v>53</v>
      </c>
      <c r="R400">
        <v>136047.26370000001</v>
      </c>
      <c r="S400" s="8" t="s">
        <v>4598</v>
      </c>
      <c r="T400" s="8" t="s">
        <v>4597</v>
      </c>
      <c r="U400" s="8" t="s">
        <v>4605</v>
      </c>
    </row>
    <row r="401" spans="1:21" x14ac:dyDescent="0.25">
      <c r="A401" s="8" t="s">
        <v>1191</v>
      </c>
      <c r="B401" s="8" t="s">
        <v>1192</v>
      </c>
      <c r="C401" s="8" t="s">
        <v>4647</v>
      </c>
      <c r="D401" s="8" t="s">
        <v>4627</v>
      </c>
      <c r="E401" s="8" t="s">
        <v>40</v>
      </c>
      <c r="F401" s="8" t="s">
        <v>89</v>
      </c>
      <c r="G401" s="8" t="s">
        <v>319</v>
      </c>
      <c r="H401" s="8" t="s">
        <v>51</v>
      </c>
      <c r="I401" s="8" t="s">
        <v>190</v>
      </c>
      <c r="J401">
        <v>12</v>
      </c>
      <c r="K401">
        <v>32012.34</v>
      </c>
      <c r="L401">
        <v>17.68</v>
      </c>
      <c r="M401" s="28">
        <v>316230.69949999999</v>
      </c>
      <c r="N401" s="9">
        <v>46131</v>
      </c>
      <c r="O401" s="8" t="s">
        <v>45</v>
      </c>
      <c r="P401" s="8" t="s">
        <v>35</v>
      </c>
      <c r="Q401" s="8" t="s">
        <v>26</v>
      </c>
      <c r="R401">
        <v>67917.380499999999</v>
      </c>
      <c r="S401" s="8" t="s">
        <v>4598</v>
      </c>
      <c r="T401" s="8" t="s">
        <v>4597</v>
      </c>
      <c r="U401" s="8" t="s">
        <v>4624</v>
      </c>
    </row>
    <row r="402" spans="1:21" x14ac:dyDescent="0.25">
      <c r="A402" s="8" t="s">
        <v>1194</v>
      </c>
      <c r="B402" s="8" t="s">
        <v>1116</v>
      </c>
      <c r="C402" s="8" t="s">
        <v>5091</v>
      </c>
      <c r="D402" s="8" t="s">
        <v>4712</v>
      </c>
      <c r="E402" s="8" t="s">
        <v>30</v>
      </c>
      <c r="F402" s="8" t="s">
        <v>131</v>
      </c>
      <c r="G402" s="8" t="s">
        <v>194</v>
      </c>
      <c r="H402" s="8" t="s">
        <v>43</v>
      </c>
      <c r="I402" s="8" t="s">
        <v>44</v>
      </c>
      <c r="J402">
        <v>2</v>
      </c>
      <c r="K402">
        <v>15042.44</v>
      </c>
      <c r="L402">
        <v>2.95</v>
      </c>
      <c r="M402" s="28">
        <v>29197.376</v>
      </c>
      <c r="N402" s="9">
        <v>46251</v>
      </c>
      <c r="O402" s="8" t="s">
        <v>68</v>
      </c>
      <c r="P402" s="8" t="s">
        <v>35</v>
      </c>
      <c r="Q402" s="8" t="s">
        <v>26</v>
      </c>
      <c r="R402">
        <v>887.50400000000002</v>
      </c>
      <c r="S402" s="8" t="s">
        <v>4599</v>
      </c>
      <c r="T402" s="8" t="s">
        <v>4597</v>
      </c>
      <c r="U402" s="8" t="s">
        <v>4628</v>
      </c>
    </row>
    <row r="403" spans="1:21" x14ac:dyDescent="0.25">
      <c r="A403" s="8" t="s">
        <v>1196</v>
      </c>
      <c r="B403" s="8" t="s">
        <v>412</v>
      </c>
      <c r="C403" s="8" t="s">
        <v>5092</v>
      </c>
      <c r="D403" s="8" t="s">
        <v>5093</v>
      </c>
      <c r="E403" s="8" t="s">
        <v>19</v>
      </c>
      <c r="F403" s="8" t="s">
        <v>20</v>
      </c>
      <c r="G403" s="8" t="s">
        <v>176</v>
      </c>
      <c r="H403" s="8" t="s">
        <v>33</v>
      </c>
      <c r="I403" s="8" t="s">
        <v>127</v>
      </c>
      <c r="J403">
        <v>36</v>
      </c>
      <c r="K403">
        <v>6762.96</v>
      </c>
      <c r="L403">
        <v>10.48</v>
      </c>
      <c r="M403" s="28">
        <v>217951.26449999999</v>
      </c>
      <c r="N403" s="9">
        <v>46112</v>
      </c>
      <c r="O403" s="8" t="s">
        <v>68</v>
      </c>
      <c r="P403" s="8" t="s">
        <v>35</v>
      </c>
      <c r="Q403" s="8" t="s">
        <v>53</v>
      </c>
      <c r="R403">
        <v>25515.2955</v>
      </c>
      <c r="S403" s="8" t="s">
        <v>4598</v>
      </c>
      <c r="T403" s="8" t="s">
        <v>4597</v>
      </c>
      <c r="U403" s="8" t="s">
        <v>4631</v>
      </c>
    </row>
    <row r="404" spans="1:21" x14ac:dyDescent="0.25">
      <c r="A404" s="8" t="s">
        <v>1198</v>
      </c>
      <c r="B404" s="8" t="s">
        <v>799</v>
      </c>
      <c r="C404" s="8" t="s">
        <v>4744</v>
      </c>
      <c r="D404" s="8" t="s">
        <v>4604</v>
      </c>
      <c r="E404" s="8" t="s">
        <v>30</v>
      </c>
      <c r="F404" s="8" t="s">
        <v>198</v>
      </c>
      <c r="G404" s="8" t="s">
        <v>199</v>
      </c>
      <c r="H404" s="8" t="s">
        <v>51</v>
      </c>
      <c r="I404" s="8" t="s">
        <v>146</v>
      </c>
      <c r="J404">
        <v>6</v>
      </c>
      <c r="K404">
        <v>35141.26</v>
      </c>
      <c r="L404">
        <v>15.99</v>
      </c>
      <c r="M404" s="28">
        <v>177133.03520000001</v>
      </c>
      <c r="N404" s="9">
        <v>46079</v>
      </c>
      <c r="O404" s="8" t="s">
        <v>58</v>
      </c>
      <c r="P404" s="8" t="s">
        <v>35</v>
      </c>
      <c r="Q404" s="8" t="s">
        <v>36</v>
      </c>
      <c r="R404">
        <v>33714.524799999999</v>
      </c>
      <c r="S404" s="8" t="s">
        <v>4598</v>
      </c>
      <c r="T404" s="8" t="s">
        <v>4597</v>
      </c>
      <c r="U404" s="8" t="s">
        <v>4637</v>
      </c>
    </row>
    <row r="405" spans="1:21" x14ac:dyDescent="0.25">
      <c r="A405" s="8" t="s">
        <v>1200</v>
      </c>
      <c r="B405" s="8" t="s">
        <v>82</v>
      </c>
      <c r="C405" s="8" t="s">
        <v>4625</v>
      </c>
      <c r="D405" s="8" t="s">
        <v>5094</v>
      </c>
      <c r="E405" s="8" t="s">
        <v>63</v>
      </c>
      <c r="F405" s="8" t="s">
        <v>78</v>
      </c>
      <c r="G405" s="8" t="s">
        <v>425</v>
      </c>
      <c r="H405" s="8" t="s">
        <v>66</v>
      </c>
      <c r="I405" s="8" t="s">
        <v>133</v>
      </c>
      <c r="J405">
        <v>27</v>
      </c>
      <c r="K405">
        <v>49428.56</v>
      </c>
      <c r="L405">
        <v>11.59</v>
      </c>
      <c r="M405" s="28">
        <v>1179894.3271999999</v>
      </c>
      <c r="N405" s="9">
        <v>46176</v>
      </c>
      <c r="O405" s="8" t="s">
        <v>45</v>
      </c>
      <c r="P405" s="8" t="s">
        <v>35</v>
      </c>
      <c r="Q405" s="8" t="s">
        <v>26</v>
      </c>
      <c r="R405">
        <v>154676.7928</v>
      </c>
      <c r="S405" s="8" t="s">
        <v>4598</v>
      </c>
      <c r="T405" s="8" t="s">
        <v>4597</v>
      </c>
      <c r="U405" s="8" t="s">
        <v>4644</v>
      </c>
    </row>
    <row r="406" spans="1:21" x14ac:dyDescent="0.25">
      <c r="A406" s="8" t="s">
        <v>1202</v>
      </c>
      <c r="B406" s="8" t="s">
        <v>1203</v>
      </c>
      <c r="C406" s="8" t="s">
        <v>4770</v>
      </c>
      <c r="D406" s="8" t="s">
        <v>5084</v>
      </c>
      <c r="E406" s="8" t="s">
        <v>30</v>
      </c>
      <c r="F406" s="8" t="s">
        <v>31</v>
      </c>
      <c r="G406" s="8" t="s">
        <v>555</v>
      </c>
      <c r="H406" s="8" t="s">
        <v>111</v>
      </c>
      <c r="I406" s="8" t="s">
        <v>240</v>
      </c>
      <c r="J406">
        <v>28</v>
      </c>
      <c r="K406">
        <v>11899.91</v>
      </c>
      <c r="L406">
        <v>17.559999999999999</v>
      </c>
      <c r="M406" s="28">
        <v>274688.0025</v>
      </c>
      <c r="N406" s="9">
        <v>46233</v>
      </c>
      <c r="O406" s="8" t="s">
        <v>113</v>
      </c>
      <c r="P406" s="8" t="s">
        <v>35</v>
      </c>
      <c r="Q406" s="8" t="s">
        <v>36</v>
      </c>
      <c r="R406">
        <v>58509.477500000001</v>
      </c>
      <c r="S406" s="8" t="s">
        <v>4598</v>
      </c>
      <c r="T406" s="8" t="s">
        <v>4597</v>
      </c>
      <c r="U406" s="8" t="s">
        <v>4613</v>
      </c>
    </row>
    <row r="407" spans="1:21" x14ac:dyDescent="0.25">
      <c r="A407" s="8" t="s">
        <v>1205</v>
      </c>
      <c r="B407" s="8" t="s">
        <v>430</v>
      </c>
      <c r="C407" s="8" t="s">
        <v>4692</v>
      </c>
      <c r="D407" s="8" t="s">
        <v>4661</v>
      </c>
      <c r="E407" s="8" t="s">
        <v>30</v>
      </c>
      <c r="F407" s="8" t="s">
        <v>131</v>
      </c>
      <c r="G407" s="8" t="s">
        <v>163</v>
      </c>
      <c r="H407" s="8" t="s">
        <v>111</v>
      </c>
      <c r="I407" s="8" t="s">
        <v>112</v>
      </c>
      <c r="J407">
        <v>44</v>
      </c>
      <c r="K407">
        <v>21653.87</v>
      </c>
      <c r="L407">
        <v>14</v>
      </c>
      <c r="M407" s="28">
        <v>819382.44079999998</v>
      </c>
      <c r="N407" s="9">
        <v>46271</v>
      </c>
      <c r="O407" s="8" t="s">
        <v>45</v>
      </c>
      <c r="P407" s="8" t="s">
        <v>35</v>
      </c>
      <c r="Q407" s="8" t="s">
        <v>26</v>
      </c>
      <c r="R407">
        <v>133387.83919999999</v>
      </c>
      <c r="S407" s="8" t="s">
        <v>4598</v>
      </c>
      <c r="T407" s="8" t="s">
        <v>4597</v>
      </c>
      <c r="U407" s="8" t="s">
        <v>4605</v>
      </c>
    </row>
    <row r="408" spans="1:21" x14ac:dyDescent="0.25">
      <c r="A408" s="8" t="s">
        <v>1207</v>
      </c>
      <c r="B408" s="8" t="s">
        <v>779</v>
      </c>
      <c r="C408" s="8" t="s">
        <v>4695</v>
      </c>
      <c r="D408" s="8" t="s">
        <v>4670</v>
      </c>
      <c r="E408" s="8" t="s">
        <v>63</v>
      </c>
      <c r="F408" s="8" t="s">
        <v>144</v>
      </c>
      <c r="G408" s="8" t="s">
        <v>189</v>
      </c>
      <c r="H408" s="8" t="s">
        <v>22</v>
      </c>
      <c r="I408" s="8" t="s">
        <v>217</v>
      </c>
      <c r="J408">
        <v>13</v>
      </c>
      <c r="K408">
        <v>7798.07</v>
      </c>
      <c r="L408">
        <v>4.54</v>
      </c>
      <c r="M408" s="28">
        <v>96772.489100000006</v>
      </c>
      <c r="N408" s="9">
        <v>46322</v>
      </c>
      <c r="O408" s="8" t="s">
        <v>113</v>
      </c>
      <c r="P408" s="8" t="s">
        <v>35</v>
      </c>
      <c r="Q408" s="8" t="s">
        <v>36</v>
      </c>
      <c r="R408">
        <v>4602.4209000000001</v>
      </c>
      <c r="S408" s="8" t="s">
        <v>4598</v>
      </c>
      <c r="T408" s="8" t="s">
        <v>4597</v>
      </c>
      <c r="U408" s="8" t="s">
        <v>4619</v>
      </c>
    </row>
    <row r="409" spans="1:21" x14ac:dyDescent="0.25">
      <c r="A409" s="8" t="s">
        <v>1209</v>
      </c>
      <c r="B409" s="8" t="s">
        <v>1210</v>
      </c>
      <c r="C409" s="8" t="s">
        <v>5095</v>
      </c>
      <c r="D409" s="8" t="s">
        <v>5096</v>
      </c>
      <c r="E409" s="8" t="s">
        <v>19</v>
      </c>
      <c r="F409" s="8" t="s">
        <v>72</v>
      </c>
      <c r="G409" s="8" t="s">
        <v>73</v>
      </c>
      <c r="H409" s="8" t="s">
        <v>111</v>
      </c>
      <c r="I409" s="8" t="s">
        <v>185</v>
      </c>
      <c r="J409">
        <v>40</v>
      </c>
      <c r="K409">
        <v>46787.199999999997</v>
      </c>
      <c r="L409">
        <v>13.21</v>
      </c>
      <c r="M409" s="28">
        <v>1624264.4351999999</v>
      </c>
      <c r="N409" s="9">
        <v>46097</v>
      </c>
      <c r="O409" s="8" t="s">
        <v>68</v>
      </c>
      <c r="P409" s="8" t="s">
        <v>35</v>
      </c>
      <c r="Q409" s="8" t="s">
        <v>53</v>
      </c>
      <c r="R409">
        <v>247223.56479999999</v>
      </c>
      <c r="S409" s="8" t="s">
        <v>4598</v>
      </c>
      <c r="T409" s="8" t="s">
        <v>4597</v>
      </c>
      <c r="U409" s="8" t="s">
        <v>4631</v>
      </c>
    </row>
    <row r="410" spans="1:21" x14ac:dyDescent="0.25">
      <c r="A410" s="8" t="s">
        <v>1212</v>
      </c>
      <c r="B410" s="8" t="s">
        <v>1213</v>
      </c>
      <c r="C410" s="8" t="s">
        <v>4942</v>
      </c>
      <c r="D410" s="8" t="s">
        <v>4807</v>
      </c>
      <c r="E410" s="8" t="s">
        <v>19</v>
      </c>
      <c r="F410" s="8" t="s">
        <v>153</v>
      </c>
      <c r="G410" s="8" t="s">
        <v>275</v>
      </c>
      <c r="H410" s="8" t="s">
        <v>33</v>
      </c>
      <c r="I410" s="8" t="s">
        <v>119</v>
      </c>
      <c r="J410">
        <v>44</v>
      </c>
      <c r="K410">
        <v>27291.88</v>
      </c>
      <c r="L410">
        <v>14.49</v>
      </c>
      <c r="M410" s="28">
        <v>1026840.6099</v>
      </c>
      <c r="N410" s="9">
        <v>46361</v>
      </c>
      <c r="O410" s="8" t="s">
        <v>45</v>
      </c>
      <c r="P410" s="8" t="s">
        <v>35</v>
      </c>
      <c r="Q410" s="8" t="s">
        <v>26</v>
      </c>
      <c r="R410">
        <v>174002.11009999999</v>
      </c>
      <c r="S410" s="8" t="s">
        <v>4598</v>
      </c>
      <c r="T410" s="8" t="s">
        <v>4597</v>
      </c>
      <c r="U410" s="8" t="s">
        <v>4608</v>
      </c>
    </row>
    <row r="411" spans="1:21" x14ac:dyDescent="0.25">
      <c r="A411" s="8" t="s">
        <v>1215</v>
      </c>
      <c r="B411" s="8" t="s">
        <v>1216</v>
      </c>
      <c r="C411" s="8" t="s">
        <v>4970</v>
      </c>
      <c r="D411" s="8" t="s">
        <v>4823</v>
      </c>
      <c r="E411" s="8" t="s">
        <v>40</v>
      </c>
      <c r="F411" s="8" t="s">
        <v>109</v>
      </c>
      <c r="G411" s="8" t="s">
        <v>110</v>
      </c>
      <c r="H411" s="8" t="s">
        <v>51</v>
      </c>
      <c r="I411" s="8" t="s">
        <v>167</v>
      </c>
      <c r="J411">
        <v>16</v>
      </c>
      <c r="K411">
        <v>2691.94</v>
      </c>
      <c r="L411">
        <v>11.86</v>
      </c>
      <c r="M411" s="28">
        <v>37962.814700000003</v>
      </c>
      <c r="N411" s="9">
        <v>46287</v>
      </c>
      <c r="O411" s="8" t="s">
        <v>24</v>
      </c>
      <c r="P411" s="8" t="s">
        <v>35</v>
      </c>
      <c r="Q411" s="8" t="s">
        <v>53</v>
      </c>
      <c r="R411">
        <v>5108.2253000000001</v>
      </c>
      <c r="S411" s="8" t="s">
        <v>4599</v>
      </c>
      <c r="T411" s="8" t="s">
        <v>4597</v>
      </c>
      <c r="U411" s="8" t="s">
        <v>4605</v>
      </c>
    </row>
    <row r="412" spans="1:21" x14ac:dyDescent="0.25">
      <c r="A412" s="8" t="s">
        <v>1218</v>
      </c>
      <c r="B412" s="8" t="s">
        <v>1168</v>
      </c>
      <c r="C412" s="8" t="s">
        <v>4983</v>
      </c>
      <c r="D412" s="8" t="s">
        <v>4648</v>
      </c>
      <c r="E412" s="8" t="s">
        <v>40</v>
      </c>
      <c r="F412" s="8" t="s">
        <v>89</v>
      </c>
      <c r="G412" s="8" t="s">
        <v>90</v>
      </c>
      <c r="H412" s="8" t="s">
        <v>33</v>
      </c>
      <c r="I412" s="8" t="s">
        <v>127</v>
      </c>
      <c r="J412">
        <v>24</v>
      </c>
      <c r="K412">
        <v>42518.2</v>
      </c>
      <c r="L412">
        <v>1.59</v>
      </c>
      <c r="M412" s="28">
        <v>1004211.8549</v>
      </c>
      <c r="N412" s="9">
        <v>46221</v>
      </c>
      <c r="O412" s="8" t="s">
        <v>58</v>
      </c>
      <c r="P412" s="8" t="s">
        <v>35</v>
      </c>
      <c r="Q412" s="8" t="s">
        <v>53</v>
      </c>
      <c r="R412">
        <v>16224.945100000001</v>
      </c>
      <c r="S412" s="8" t="s">
        <v>4598</v>
      </c>
      <c r="T412" s="8" t="s">
        <v>4597</v>
      </c>
      <c r="U412" s="8" t="s">
        <v>4613</v>
      </c>
    </row>
    <row r="413" spans="1:21" x14ac:dyDescent="0.25">
      <c r="A413" s="8" t="s">
        <v>1220</v>
      </c>
      <c r="B413" s="8" t="s">
        <v>1133</v>
      </c>
      <c r="C413" s="8" t="s">
        <v>4624</v>
      </c>
      <c r="D413" s="8" t="s">
        <v>5097</v>
      </c>
      <c r="E413" s="8" t="s">
        <v>30</v>
      </c>
      <c r="F413" s="8" t="s">
        <v>131</v>
      </c>
      <c r="G413" s="8" t="s">
        <v>163</v>
      </c>
      <c r="H413" s="8" t="s">
        <v>22</v>
      </c>
      <c r="I413" s="8" t="s">
        <v>180</v>
      </c>
      <c r="J413">
        <v>19</v>
      </c>
      <c r="K413">
        <v>38310.32</v>
      </c>
      <c r="L413">
        <v>18.690000000000001</v>
      </c>
      <c r="M413" s="28">
        <v>591852.30260000005</v>
      </c>
      <c r="N413" s="9">
        <v>46297</v>
      </c>
      <c r="O413" s="8" t="s">
        <v>45</v>
      </c>
      <c r="P413" s="8" t="s">
        <v>35</v>
      </c>
      <c r="Q413" s="8" t="s">
        <v>26</v>
      </c>
      <c r="R413">
        <v>136043.77739999999</v>
      </c>
      <c r="S413" s="8" t="s">
        <v>4598</v>
      </c>
      <c r="T413" s="8" t="s">
        <v>4597</v>
      </c>
      <c r="U413" s="8" t="s">
        <v>4619</v>
      </c>
    </row>
    <row r="414" spans="1:21" x14ac:dyDescent="0.25">
      <c r="A414" s="8" t="s">
        <v>1222</v>
      </c>
      <c r="B414" s="8" t="s">
        <v>219</v>
      </c>
      <c r="C414" s="8" t="s">
        <v>4711</v>
      </c>
      <c r="D414" s="8" t="s">
        <v>4847</v>
      </c>
      <c r="E414" s="8" t="s">
        <v>63</v>
      </c>
      <c r="F414" s="8" t="s">
        <v>234</v>
      </c>
      <c r="G414" s="8" t="s">
        <v>235</v>
      </c>
      <c r="H414" s="8" t="s">
        <v>51</v>
      </c>
      <c r="I414" s="8" t="s">
        <v>146</v>
      </c>
      <c r="J414">
        <v>23</v>
      </c>
      <c r="K414">
        <v>38377.25</v>
      </c>
      <c r="L414">
        <v>0.82</v>
      </c>
      <c r="M414" s="28">
        <v>875438.80059999996</v>
      </c>
      <c r="N414" s="9">
        <v>46086</v>
      </c>
      <c r="O414" s="8" t="s">
        <v>58</v>
      </c>
      <c r="P414" s="8" t="s">
        <v>35</v>
      </c>
      <c r="Q414" s="8" t="s">
        <v>53</v>
      </c>
      <c r="R414">
        <v>7237.9493000000002</v>
      </c>
      <c r="S414" s="8" t="s">
        <v>4598</v>
      </c>
      <c r="T414" s="8" t="s">
        <v>4597</v>
      </c>
      <c r="U414" s="8" t="s">
        <v>4631</v>
      </c>
    </row>
    <row r="415" spans="1:21" x14ac:dyDescent="0.25">
      <c r="A415" s="8" t="s">
        <v>1224</v>
      </c>
      <c r="B415" s="8" t="s">
        <v>1192</v>
      </c>
      <c r="C415" s="8" t="s">
        <v>4796</v>
      </c>
      <c r="D415" s="8" t="s">
        <v>5098</v>
      </c>
      <c r="E415" s="8" t="s">
        <v>30</v>
      </c>
      <c r="F415" s="8" t="s">
        <v>31</v>
      </c>
      <c r="G415" s="8" t="s">
        <v>94</v>
      </c>
      <c r="H415" s="8" t="s">
        <v>111</v>
      </c>
      <c r="I415" s="8" t="s">
        <v>112</v>
      </c>
      <c r="J415">
        <v>33</v>
      </c>
      <c r="K415">
        <v>8506.42</v>
      </c>
      <c r="L415">
        <v>7.23</v>
      </c>
      <c r="M415" s="28">
        <v>260416.39249999999</v>
      </c>
      <c r="N415" s="9">
        <v>46167</v>
      </c>
      <c r="O415" s="8" t="s">
        <v>58</v>
      </c>
      <c r="P415" s="8" t="s">
        <v>35</v>
      </c>
      <c r="Q415" s="8" t="s">
        <v>36</v>
      </c>
      <c r="R415">
        <v>20295.467499999999</v>
      </c>
      <c r="S415" s="8" t="s">
        <v>4598</v>
      </c>
      <c r="T415" s="8" t="s">
        <v>4597</v>
      </c>
      <c r="U415" s="8" t="s">
        <v>4658</v>
      </c>
    </row>
    <row r="416" spans="1:21" x14ac:dyDescent="0.25">
      <c r="A416" s="8" t="s">
        <v>1226</v>
      </c>
      <c r="B416" s="8" t="s">
        <v>920</v>
      </c>
      <c r="C416" s="8" t="s">
        <v>5099</v>
      </c>
      <c r="D416" s="8" t="s">
        <v>5100</v>
      </c>
      <c r="E416" s="8" t="s">
        <v>63</v>
      </c>
      <c r="F416" s="8" t="s">
        <v>78</v>
      </c>
      <c r="G416" s="8" t="s">
        <v>255</v>
      </c>
      <c r="H416" s="8" t="s">
        <v>33</v>
      </c>
      <c r="I416" s="8" t="s">
        <v>127</v>
      </c>
      <c r="J416">
        <v>7</v>
      </c>
      <c r="K416">
        <v>31356.25</v>
      </c>
      <c r="L416">
        <v>18.420000000000002</v>
      </c>
      <c r="M416" s="28">
        <v>179063.0013</v>
      </c>
      <c r="N416" s="9">
        <v>46290</v>
      </c>
      <c r="O416" s="8" t="s">
        <v>68</v>
      </c>
      <c r="P416" s="8" t="s">
        <v>35</v>
      </c>
      <c r="Q416" s="8" t="s">
        <v>53</v>
      </c>
      <c r="R416">
        <v>40430.748800000001</v>
      </c>
      <c r="S416" s="8" t="s">
        <v>4598</v>
      </c>
      <c r="T416" s="8" t="s">
        <v>4597</v>
      </c>
      <c r="U416" s="8" t="s">
        <v>4605</v>
      </c>
    </row>
    <row r="417" spans="1:21" x14ac:dyDescent="0.25">
      <c r="A417" s="8" t="s">
        <v>1228</v>
      </c>
      <c r="B417" s="8" t="s">
        <v>503</v>
      </c>
      <c r="C417" s="8" t="s">
        <v>5079</v>
      </c>
      <c r="D417" s="8" t="s">
        <v>5101</v>
      </c>
      <c r="E417" s="8" t="s">
        <v>63</v>
      </c>
      <c r="F417" s="8" t="s">
        <v>234</v>
      </c>
      <c r="G417" s="8" t="s">
        <v>473</v>
      </c>
      <c r="H417" s="8" t="s">
        <v>22</v>
      </c>
      <c r="I417" s="8" t="s">
        <v>98</v>
      </c>
      <c r="J417">
        <v>26</v>
      </c>
      <c r="K417">
        <v>47922.95</v>
      </c>
      <c r="L417">
        <v>6.9</v>
      </c>
      <c r="M417" s="28">
        <v>1160022.9276999999</v>
      </c>
      <c r="N417" s="9">
        <v>46136</v>
      </c>
      <c r="O417" s="8" t="s">
        <v>24</v>
      </c>
      <c r="P417" s="8" t="s">
        <v>35</v>
      </c>
      <c r="Q417" s="8" t="s">
        <v>26</v>
      </c>
      <c r="R417">
        <v>85973.772299999997</v>
      </c>
      <c r="S417" s="8" t="s">
        <v>4598</v>
      </c>
      <c r="T417" s="8" t="s">
        <v>4597</v>
      </c>
      <c r="U417" s="8" t="s">
        <v>4624</v>
      </c>
    </row>
    <row r="418" spans="1:21" x14ac:dyDescent="0.25">
      <c r="A418" s="8" t="s">
        <v>1230</v>
      </c>
      <c r="B418" s="8" t="s">
        <v>1231</v>
      </c>
      <c r="C418" s="8" t="s">
        <v>4736</v>
      </c>
      <c r="D418" s="8" t="s">
        <v>4687</v>
      </c>
      <c r="E418" s="8" t="s">
        <v>63</v>
      </c>
      <c r="F418" s="8" t="s">
        <v>78</v>
      </c>
      <c r="G418" s="8" t="s">
        <v>79</v>
      </c>
      <c r="H418" s="8" t="s">
        <v>33</v>
      </c>
      <c r="I418" s="8" t="s">
        <v>34</v>
      </c>
      <c r="J418">
        <v>11</v>
      </c>
      <c r="K418">
        <v>7121.81</v>
      </c>
      <c r="L418">
        <v>12.97</v>
      </c>
      <c r="M418" s="28">
        <v>68179.223700000002</v>
      </c>
      <c r="N418" s="9">
        <v>46097</v>
      </c>
      <c r="O418" s="8" t="s">
        <v>68</v>
      </c>
      <c r="P418" s="8" t="s">
        <v>25</v>
      </c>
      <c r="Q418" s="8" t="s">
        <v>36</v>
      </c>
      <c r="R418">
        <v>10160.686299999999</v>
      </c>
      <c r="S418" s="8" t="s">
        <v>4598</v>
      </c>
      <c r="T418" s="8" t="s">
        <v>4596</v>
      </c>
      <c r="U418" s="8" t="s">
        <v>4631</v>
      </c>
    </row>
    <row r="419" spans="1:21" x14ac:dyDescent="0.25">
      <c r="A419" s="8" t="s">
        <v>1233</v>
      </c>
      <c r="B419" s="8" t="s">
        <v>938</v>
      </c>
      <c r="C419" s="8" t="s">
        <v>4806</v>
      </c>
      <c r="D419" s="8" t="s">
        <v>4743</v>
      </c>
      <c r="E419" s="8" t="s">
        <v>30</v>
      </c>
      <c r="F419" s="8" t="s">
        <v>131</v>
      </c>
      <c r="G419" s="8" t="s">
        <v>194</v>
      </c>
      <c r="H419" s="8" t="s">
        <v>33</v>
      </c>
      <c r="I419" s="8" t="s">
        <v>57</v>
      </c>
      <c r="J419">
        <v>25</v>
      </c>
      <c r="K419">
        <v>48030.96</v>
      </c>
      <c r="L419">
        <v>13.76</v>
      </c>
      <c r="M419" s="28">
        <v>1035547.4976</v>
      </c>
      <c r="N419" s="9">
        <v>46378</v>
      </c>
      <c r="O419" s="8" t="s">
        <v>45</v>
      </c>
      <c r="P419" s="8" t="s">
        <v>35</v>
      </c>
      <c r="Q419" s="8" t="s">
        <v>36</v>
      </c>
      <c r="R419">
        <v>165226.5024</v>
      </c>
      <c r="S419" s="8" t="s">
        <v>4598</v>
      </c>
      <c r="T419" s="8" t="s">
        <v>4597</v>
      </c>
      <c r="U419" s="8" t="s">
        <v>4608</v>
      </c>
    </row>
    <row r="420" spans="1:21" x14ac:dyDescent="0.25">
      <c r="A420" s="8" t="s">
        <v>1235</v>
      </c>
      <c r="B420" s="8" t="s">
        <v>151</v>
      </c>
      <c r="C420" s="8" t="s">
        <v>5102</v>
      </c>
      <c r="D420" s="8" t="s">
        <v>5047</v>
      </c>
      <c r="E420" s="8" t="s">
        <v>30</v>
      </c>
      <c r="F420" s="8" t="s">
        <v>198</v>
      </c>
      <c r="G420" s="8" t="s">
        <v>199</v>
      </c>
      <c r="H420" s="8" t="s">
        <v>66</v>
      </c>
      <c r="I420" s="8" t="s">
        <v>200</v>
      </c>
      <c r="J420">
        <v>8</v>
      </c>
      <c r="K420">
        <v>24512.43</v>
      </c>
      <c r="L420">
        <v>17.3</v>
      </c>
      <c r="M420" s="28">
        <v>162174.23689999999</v>
      </c>
      <c r="N420" s="9">
        <v>46107</v>
      </c>
      <c r="O420" s="8" t="s">
        <v>45</v>
      </c>
      <c r="P420" s="8" t="s">
        <v>35</v>
      </c>
      <c r="Q420" s="8" t="s">
        <v>36</v>
      </c>
      <c r="R420">
        <v>33925.203099999999</v>
      </c>
      <c r="S420" s="8" t="s">
        <v>4598</v>
      </c>
      <c r="T420" s="8" t="s">
        <v>4597</v>
      </c>
      <c r="U420" s="8" t="s">
        <v>4631</v>
      </c>
    </row>
    <row r="421" spans="1:21" x14ac:dyDescent="0.25">
      <c r="A421" s="8" t="s">
        <v>1237</v>
      </c>
      <c r="B421" s="8" t="s">
        <v>652</v>
      </c>
      <c r="C421" s="8" t="s">
        <v>5031</v>
      </c>
      <c r="D421" s="8" t="s">
        <v>4741</v>
      </c>
      <c r="E421" s="8" t="s">
        <v>40</v>
      </c>
      <c r="F421" s="8" t="s">
        <v>41</v>
      </c>
      <c r="G421" s="8" t="s">
        <v>126</v>
      </c>
      <c r="H421" s="8" t="s">
        <v>111</v>
      </c>
      <c r="I421" s="8" t="s">
        <v>112</v>
      </c>
      <c r="J421">
        <v>12</v>
      </c>
      <c r="K421">
        <v>29131.97</v>
      </c>
      <c r="L421">
        <v>12.57</v>
      </c>
      <c r="M421" s="28">
        <v>305640.97649999999</v>
      </c>
      <c r="N421" s="9">
        <v>46192</v>
      </c>
      <c r="O421" s="8" t="s">
        <v>68</v>
      </c>
      <c r="P421" s="8" t="s">
        <v>25</v>
      </c>
      <c r="Q421" s="8" t="s">
        <v>36</v>
      </c>
      <c r="R421">
        <v>43942.663500000002</v>
      </c>
      <c r="S421" s="8" t="s">
        <v>4598</v>
      </c>
      <c r="T421" s="8" t="s">
        <v>4596</v>
      </c>
      <c r="U421" s="8" t="s">
        <v>4644</v>
      </c>
    </row>
    <row r="422" spans="1:21" x14ac:dyDescent="0.25">
      <c r="A422" s="8" t="s">
        <v>1239</v>
      </c>
      <c r="B422" s="8" t="s">
        <v>1059</v>
      </c>
      <c r="C422" s="8" t="s">
        <v>5103</v>
      </c>
      <c r="D422" s="8" t="s">
        <v>5104</v>
      </c>
      <c r="E422" s="8" t="s">
        <v>63</v>
      </c>
      <c r="F422" s="8" t="s">
        <v>78</v>
      </c>
      <c r="G422" s="8" t="s">
        <v>255</v>
      </c>
      <c r="H422" s="8" t="s">
        <v>66</v>
      </c>
      <c r="I422" s="8" t="s">
        <v>67</v>
      </c>
      <c r="J422">
        <v>9</v>
      </c>
      <c r="K422">
        <v>17493.86</v>
      </c>
      <c r="L422">
        <v>10.6</v>
      </c>
      <c r="M422" s="28">
        <v>140755.59760000001</v>
      </c>
      <c r="N422" s="9">
        <v>46126</v>
      </c>
      <c r="O422" s="8" t="s">
        <v>113</v>
      </c>
      <c r="P422" s="8" t="s">
        <v>35</v>
      </c>
      <c r="Q422" s="8" t="s">
        <v>36</v>
      </c>
      <c r="R422">
        <v>16689.142400000001</v>
      </c>
      <c r="S422" s="8" t="s">
        <v>4598</v>
      </c>
      <c r="T422" s="8" t="s">
        <v>4597</v>
      </c>
      <c r="U422" s="8" t="s">
        <v>4624</v>
      </c>
    </row>
    <row r="423" spans="1:21" x14ac:dyDescent="0.25">
      <c r="A423" s="8" t="s">
        <v>1241</v>
      </c>
      <c r="B423" s="8" t="s">
        <v>1242</v>
      </c>
      <c r="C423" s="8" t="s">
        <v>5105</v>
      </c>
      <c r="D423" s="8" t="s">
        <v>4853</v>
      </c>
      <c r="E423" s="8" t="s">
        <v>63</v>
      </c>
      <c r="F423" s="8" t="s">
        <v>144</v>
      </c>
      <c r="G423" s="8" t="s">
        <v>216</v>
      </c>
      <c r="H423" s="8" t="s">
        <v>111</v>
      </c>
      <c r="I423" s="8" t="s">
        <v>526</v>
      </c>
      <c r="J423">
        <v>38</v>
      </c>
      <c r="K423">
        <v>40621.760000000002</v>
      </c>
      <c r="L423">
        <v>11.03</v>
      </c>
      <c r="M423" s="28">
        <v>1373364.8351</v>
      </c>
      <c r="N423" s="9">
        <v>46194</v>
      </c>
      <c r="O423" s="8" t="s">
        <v>68</v>
      </c>
      <c r="P423" s="8" t="s">
        <v>35</v>
      </c>
      <c r="Q423" s="8" t="s">
        <v>26</v>
      </c>
      <c r="R423">
        <v>170262.04490000001</v>
      </c>
      <c r="S423" s="8" t="s">
        <v>4598</v>
      </c>
      <c r="T423" s="8" t="s">
        <v>4597</v>
      </c>
      <c r="U423" s="8" t="s">
        <v>4644</v>
      </c>
    </row>
    <row r="424" spans="1:21" x14ac:dyDescent="0.25">
      <c r="A424" s="8" t="s">
        <v>1244</v>
      </c>
      <c r="B424" s="8" t="s">
        <v>485</v>
      </c>
      <c r="C424" s="8" t="s">
        <v>4942</v>
      </c>
      <c r="D424" s="8" t="s">
        <v>4687</v>
      </c>
      <c r="E424" s="8" t="s">
        <v>63</v>
      </c>
      <c r="F424" s="8" t="s">
        <v>78</v>
      </c>
      <c r="G424" s="8" t="s">
        <v>79</v>
      </c>
      <c r="H424" s="8" t="s">
        <v>66</v>
      </c>
      <c r="I424" s="8" t="s">
        <v>67</v>
      </c>
      <c r="J424">
        <v>12</v>
      </c>
      <c r="K424">
        <v>12956.49</v>
      </c>
      <c r="L424">
        <v>4.8099999999999996</v>
      </c>
      <c r="M424" s="28">
        <v>147999.394</v>
      </c>
      <c r="N424" s="9">
        <v>46383</v>
      </c>
      <c r="O424" s="8" t="s">
        <v>45</v>
      </c>
      <c r="P424" s="8" t="s">
        <v>35</v>
      </c>
      <c r="Q424" s="8" t="s">
        <v>36</v>
      </c>
      <c r="R424">
        <v>7478.4859999999999</v>
      </c>
      <c r="S424" s="8" t="s">
        <v>4598</v>
      </c>
      <c r="T424" s="8" t="s">
        <v>4597</v>
      </c>
      <c r="U424" s="8" t="s">
        <v>4608</v>
      </c>
    </row>
    <row r="425" spans="1:21" x14ac:dyDescent="0.25">
      <c r="A425" s="8" t="s">
        <v>1246</v>
      </c>
      <c r="B425" s="8" t="s">
        <v>645</v>
      </c>
      <c r="C425" s="8" t="s">
        <v>4973</v>
      </c>
      <c r="D425" s="8" t="s">
        <v>4853</v>
      </c>
      <c r="E425" s="8" t="s">
        <v>19</v>
      </c>
      <c r="F425" s="8" t="s">
        <v>72</v>
      </c>
      <c r="G425" s="8" t="s">
        <v>73</v>
      </c>
      <c r="H425" s="8" t="s">
        <v>51</v>
      </c>
      <c r="I425" s="8" t="s">
        <v>167</v>
      </c>
      <c r="J425">
        <v>29</v>
      </c>
      <c r="K425">
        <v>36241.56</v>
      </c>
      <c r="L425">
        <v>12.37</v>
      </c>
      <c r="M425" s="28">
        <v>920995.89179999998</v>
      </c>
      <c r="N425" s="9">
        <v>46148</v>
      </c>
      <c r="O425" s="8" t="s">
        <v>68</v>
      </c>
      <c r="P425" s="8" t="s">
        <v>35</v>
      </c>
      <c r="Q425" s="8" t="s">
        <v>53</v>
      </c>
      <c r="R425">
        <v>130009.34819999999</v>
      </c>
      <c r="S425" s="8" t="s">
        <v>4598</v>
      </c>
      <c r="T425" s="8" t="s">
        <v>4597</v>
      </c>
      <c r="U425" s="8" t="s">
        <v>4658</v>
      </c>
    </row>
    <row r="426" spans="1:21" x14ac:dyDescent="0.25">
      <c r="A426" s="8" t="s">
        <v>1248</v>
      </c>
      <c r="B426" s="8" t="s">
        <v>1249</v>
      </c>
      <c r="C426" s="8" t="s">
        <v>5001</v>
      </c>
      <c r="D426" s="8" t="s">
        <v>4910</v>
      </c>
      <c r="E426" s="8" t="s">
        <v>30</v>
      </c>
      <c r="F426" s="8" t="s">
        <v>31</v>
      </c>
      <c r="G426" s="8" t="s">
        <v>94</v>
      </c>
      <c r="H426" s="8" t="s">
        <v>43</v>
      </c>
      <c r="I426" s="8" t="s">
        <v>391</v>
      </c>
      <c r="J426">
        <v>13</v>
      </c>
      <c r="K426">
        <v>40848.080000000002</v>
      </c>
      <c r="L426">
        <v>4.79</v>
      </c>
      <c r="M426" s="28">
        <v>505588.94059999997</v>
      </c>
      <c r="N426" s="9">
        <v>46106</v>
      </c>
      <c r="O426" s="8" t="s">
        <v>24</v>
      </c>
      <c r="P426" s="8" t="s">
        <v>35</v>
      </c>
      <c r="Q426" s="8" t="s">
        <v>36</v>
      </c>
      <c r="R426">
        <v>25436.099399999999</v>
      </c>
      <c r="S426" s="8" t="s">
        <v>4598</v>
      </c>
      <c r="T426" s="8" t="s">
        <v>4597</v>
      </c>
      <c r="U426" s="8" t="s">
        <v>4631</v>
      </c>
    </row>
    <row r="427" spans="1:21" x14ac:dyDescent="0.25">
      <c r="A427" s="8" t="s">
        <v>1251</v>
      </c>
      <c r="B427" s="8" t="s">
        <v>343</v>
      </c>
      <c r="C427" s="8" t="s">
        <v>5106</v>
      </c>
      <c r="D427" s="8" t="s">
        <v>5107</v>
      </c>
      <c r="E427" s="8" t="s">
        <v>63</v>
      </c>
      <c r="F427" s="8" t="s">
        <v>64</v>
      </c>
      <c r="G427" s="8" t="s">
        <v>441</v>
      </c>
      <c r="H427" s="8" t="s">
        <v>111</v>
      </c>
      <c r="I427" s="8" t="s">
        <v>260</v>
      </c>
      <c r="J427">
        <v>4</v>
      </c>
      <c r="K427">
        <v>30654.62</v>
      </c>
      <c r="L427">
        <v>0.2</v>
      </c>
      <c r="M427" s="28">
        <v>122373.243</v>
      </c>
      <c r="N427" s="9">
        <v>46233</v>
      </c>
      <c r="O427" s="8" t="s">
        <v>68</v>
      </c>
      <c r="P427" s="8" t="s">
        <v>35</v>
      </c>
      <c r="Q427" s="8" t="s">
        <v>53</v>
      </c>
      <c r="R427">
        <v>245.23699999999999</v>
      </c>
      <c r="S427" s="8" t="s">
        <v>4598</v>
      </c>
      <c r="T427" s="8" t="s">
        <v>4597</v>
      </c>
      <c r="U427" s="8" t="s">
        <v>4613</v>
      </c>
    </row>
    <row r="428" spans="1:21" x14ac:dyDescent="0.25">
      <c r="A428" s="8" t="s">
        <v>1253</v>
      </c>
      <c r="B428" s="8" t="s">
        <v>1254</v>
      </c>
      <c r="C428" s="8" t="s">
        <v>4748</v>
      </c>
      <c r="D428" s="8" t="s">
        <v>5108</v>
      </c>
      <c r="E428" s="8" t="s">
        <v>40</v>
      </c>
      <c r="F428" s="8" t="s">
        <v>89</v>
      </c>
      <c r="G428" s="8" t="s">
        <v>334</v>
      </c>
      <c r="H428" s="8" t="s">
        <v>66</v>
      </c>
      <c r="I428" s="8" t="s">
        <v>155</v>
      </c>
      <c r="J428">
        <v>47</v>
      </c>
      <c r="K428">
        <v>42733.83</v>
      </c>
      <c r="L428">
        <v>10.07</v>
      </c>
      <c r="M428" s="28">
        <v>1806235.0660000001</v>
      </c>
      <c r="N428" s="9">
        <v>46094</v>
      </c>
      <c r="O428" s="8" t="s">
        <v>68</v>
      </c>
      <c r="P428" s="8" t="s">
        <v>35</v>
      </c>
      <c r="Q428" s="8" t="s">
        <v>53</v>
      </c>
      <c r="R428">
        <v>202254.94399999999</v>
      </c>
      <c r="S428" s="8" t="s">
        <v>4598</v>
      </c>
      <c r="T428" s="8" t="s">
        <v>4597</v>
      </c>
      <c r="U428" s="8" t="s">
        <v>4631</v>
      </c>
    </row>
    <row r="429" spans="1:21" x14ac:dyDescent="0.25">
      <c r="A429" s="8" t="s">
        <v>1256</v>
      </c>
      <c r="B429" s="8" t="s">
        <v>869</v>
      </c>
      <c r="C429" s="8" t="s">
        <v>5081</v>
      </c>
      <c r="D429" s="8" t="s">
        <v>4687</v>
      </c>
      <c r="E429" s="8" t="s">
        <v>30</v>
      </c>
      <c r="F429" s="8" t="s">
        <v>198</v>
      </c>
      <c r="G429" s="8" t="s">
        <v>199</v>
      </c>
      <c r="H429" s="8" t="s">
        <v>22</v>
      </c>
      <c r="I429" s="8" t="s">
        <v>23</v>
      </c>
      <c r="J429">
        <v>40</v>
      </c>
      <c r="K429">
        <v>16260.04</v>
      </c>
      <c r="L429">
        <v>2.2599999999999998</v>
      </c>
      <c r="M429" s="28">
        <v>635702.52379999997</v>
      </c>
      <c r="N429" s="9">
        <v>46104</v>
      </c>
      <c r="O429" s="8" t="s">
        <v>68</v>
      </c>
      <c r="P429" s="8" t="s">
        <v>35</v>
      </c>
      <c r="Q429" s="8" t="s">
        <v>26</v>
      </c>
      <c r="R429">
        <v>14699.0762</v>
      </c>
      <c r="S429" s="8" t="s">
        <v>4598</v>
      </c>
      <c r="T429" s="8" t="s">
        <v>4597</v>
      </c>
      <c r="U429" s="8" t="s">
        <v>4631</v>
      </c>
    </row>
    <row r="430" spans="1:21" x14ac:dyDescent="0.25">
      <c r="A430" s="8" t="s">
        <v>1258</v>
      </c>
      <c r="B430" s="8" t="s">
        <v>696</v>
      </c>
      <c r="C430" s="8" t="s">
        <v>5109</v>
      </c>
      <c r="D430" s="8" t="s">
        <v>5110</v>
      </c>
      <c r="E430" s="8" t="s">
        <v>19</v>
      </c>
      <c r="F430" s="8" t="s">
        <v>20</v>
      </c>
      <c r="G430" s="8" t="s">
        <v>285</v>
      </c>
      <c r="H430" s="8" t="s">
        <v>111</v>
      </c>
      <c r="I430" s="8" t="s">
        <v>240</v>
      </c>
      <c r="J430">
        <v>27</v>
      </c>
      <c r="K430">
        <v>16741.87</v>
      </c>
      <c r="L430">
        <v>2.1</v>
      </c>
      <c r="M430" s="28">
        <v>442537.84970000002</v>
      </c>
      <c r="N430" s="9">
        <v>46214</v>
      </c>
      <c r="O430" s="8" t="s">
        <v>58</v>
      </c>
      <c r="P430" s="8" t="s">
        <v>35</v>
      </c>
      <c r="Q430" s="8" t="s">
        <v>26</v>
      </c>
      <c r="R430">
        <v>9492.6402999999991</v>
      </c>
      <c r="S430" s="8" t="s">
        <v>4598</v>
      </c>
      <c r="T430" s="8" t="s">
        <v>4597</v>
      </c>
      <c r="U430" s="8" t="s">
        <v>4613</v>
      </c>
    </row>
    <row r="431" spans="1:21" x14ac:dyDescent="0.25">
      <c r="A431" s="8" t="s">
        <v>1260</v>
      </c>
      <c r="B431" s="8" t="s">
        <v>1261</v>
      </c>
      <c r="C431" s="8" t="s">
        <v>4773</v>
      </c>
      <c r="D431" s="8" t="s">
        <v>4743</v>
      </c>
      <c r="E431" s="8" t="s">
        <v>63</v>
      </c>
      <c r="F431" s="8" t="s">
        <v>234</v>
      </c>
      <c r="G431" s="8" t="s">
        <v>435</v>
      </c>
      <c r="H431" s="8" t="s">
        <v>22</v>
      </c>
      <c r="I431" s="8" t="s">
        <v>98</v>
      </c>
      <c r="J431">
        <v>16</v>
      </c>
      <c r="K431">
        <v>8881.57</v>
      </c>
      <c r="L431">
        <v>11.04</v>
      </c>
      <c r="M431" s="28">
        <v>126416.7148</v>
      </c>
      <c r="N431" s="9">
        <v>46358</v>
      </c>
      <c r="O431" s="8" t="s">
        <v>58</v>
      </c>
      <c r="P431" s="8" t="s">
        <v>35</v>
      </c>
      <c r="Q431" s="8" t="s">
        <v>53</v>
      </c>
      <c r="R431">
        <v>15688.405199999999</v>
      </c>
      <c r="S431" s="8" t="s">
        <v>4598</v>
      </c>
      <c r="T431" s="8" t="s">
        <v>4597</v>
      </c>
      <c r="U431" s="8" t="s">
        <v>4608</v>
      </c>
    </row>
    <row r="432" spans="1:21" x14ac:dyDescent="0.25">
      <c r="A432" s="8" t="s">
        <v>1263</v>
      </c>
      <c r="B432" s="8" t="s">
        <v>1264</v>
      </c>
      <c r="C432" s="8" t="s">
        <v>5015</v>
      </c>
      <c r="D432" s="8" t="s">
        <v>4917</v>
      </c>
      <c r="E432" s="8" t="s">
        <v>30</v>
      </c>
      <c r="F432" s="8" t="s">
        <v>198</v>
      </c>
      <c r="G432" s="8" t="s">
        <v>199</v>
      </c>
      <c r="H432" s="8" t="s">
        <v>43</v>
      </c>
      <c r="I432" s="8" t="s">
        <v>44</v>
      </c>
      <c r="J432">
        <v>31</v>
      </c>
      <c r="K432">
        <v>16608.38</v>
      </c>
      <c r="L432">
        <v>13.81</v>
      </c>
      <c r="M432" s="28">
        <v>443757.64439999999</v>
      </c>
      <c r="N432" s="9">
        <v>46370</v>
      </c>
      <c r="O432" s="8" t="s">
        <v>68</v>
      </c>
      <c r="P432" s="8" t="s">
        <v>35</v>
      </c>
      <c r="Q432" s="8" t="s">
        <v>26</v>
      </c>
      <c r="R432">
        <v>71102.135599999994</v>
      </c>
      <c r="S432" s="8" t="s">
        <v>4598</v>
      </c>
      <c r="T432" s="8" t="s">
        <v>4597</v>
      </c>
      <c r="U432" s="8" t="s">
        <v>4608</v>
      </c>
    </row>
    <row r="433" spans="1:21" x14ac:dyDescent="0.25">
      <c r="A433" s="8" t="s">
        <v>1266</v>
      </c>
      <c r="B433" s="8" t="s">
        <v>878</v>
      </c>
      <c r="C433" s="8" t="s">
        <v>4634</v>
      </c>
      <c r="D433" s="8" t="s">
        <v>4874</v>
      </c>
      <c r="E433" s="8" t="s">
        <v>40</v>
      </c>
      <c r="F433" s="8" t="s">
        <v>109</v>
      </c>
      <c r="G433" s="8" t="s">
        <v>259</v>
      </c>
      <c r="H433" s="8" t="s">
        <v>51</v>
      </c>
      <c r="I433" s="8" t="s">
        <v>105</v>
      </c>
      <c r="J433">
        <v>33</v>
      </c>
      <c r="K433">
        <v>43765.72</v>
      </c>
      <c r="L433">
        <v>17.600000000000001</v>
      </c>
      <c r="M433" s="28">
        <v>1190077.4582</v>
      </c>
      <c r="N433" s="9">
        <v>46250</v>
      </c>
      <c r="O433" s="8" t="s">
        <v>113</v>
      </c>
      <c r="P433" s="8" t="s">
        <v>35</v>
      </c>
      <c r="Q433" s="8" t="s">
        <v>26</v>
      </c>
      <c r="R433">
        <v>254191.30179999999</v>
      </c>
      <c r="S433" s="8" t="s">
        <v>4598</v>
      </c>
      <c r="T433" s="8" t="s">
        <v>4597</v>
      </c>
      <c r="U433" s="8" t="s">
        <v>4628</v>
      </c>
    </row>
    <row r="434" spans="1:21" x14ac:dyDescent="0.25">
      <c r="A434" s="8" t="s">
        <v>1268</v>
      </c>
      <c r="B434" s="8" t="s">
        <v>1269</v>
      </c>
      <c r="C434" s="8" t="s">
        <v>4938</v>
      </c>
      <c r="D434" s="8" t="s">
        <v>4905</v>
      </c>
      <c r="E434" s="8" t="s">
        <v>40</v>
      </c>
      <c r="F434" s="8" t="s">
        <v>89</v>
      </c>
      <c r="G434" s="8" t="s">
        <v>319</v>
      </c>
      <c r="H434" s="8" t="s">
        <v>66</v>
      </c>
      <c r="I434" s="8" t="s">
        <v>276</v>
      </c>
      <c r="J434">
        <v>47</v>
      </c>
      <c r="K434">
        <v>33328.93</v>
      </c>
      <c r="L434">
        <v>14.86</v>
      </c>
      <c r="M434" s="28">
        <v>1333683.7971000001</v>
      </c>
      <c r="N434" s="9">
        <v>46315</v>
      </c>
      <c r="O434" s="8" t="s">
        <v>45</v>
      </c>
      <c r="P434" s="8" t="s">
        <v>35</v>
      </c>
      <c r="Q434" s="8" t="s">
        <v>26</v>
      </c>
      <c r="R434">
        <v>232775.9129</v>
      </c>
      <c r="S434" s="8" t="s">
        <v>4598</v>
      </c>
      <c r="T434" s="8" t="s">
        <v>4597</v>
      </c>
      <c r="U434" s="8" t="s">
        <v>4619</v>
      </c>
    </row>
    <row r="435" spans="1:21" x14ac:dyDescent="0.25">
      <c r="A435" s="8" t="s">
        <v>1271</v>
      </c>
      <c r="B435" s="8" t="s">
        <v>1272</v>
      </c>
      <c r="C435" s="8" t="s">
        <v>4773</v>
      </c>
      <c r="D435" s="8" t="s">
        <v>4685</v>
      </c>
      <c r="E435" s="8" t="s">
        <v>40</v>
      </c>
      <c r="F435" s="8" t="s">
        <v>109</v>
      </c>
      <c r="G435" s="8" t="s">
        <v>259</v>
      </c>
      <c r="H435" s="8" t="s">
        <v>111</v>
      </c>
      <c r="I435" s="8" t="s">
        <v>185</v>
      </c>
      <c r="J435">
        <v>16</v>
      </c>
      <c r="K435">
        <v>25635.16</v>
      </c>
      <c r="L435">
        <v>16.329999999999998</v>
      </c>
      <c r="M435" s="28">
        <v>343183.01400000002</v>
      </c>
      <c r="N435" s="9">
        <v>46057</v>
      </c>
      <c r="O435" s="8" t="s">
        <v>24</v>
      </c>
      <c r="P435" s="8" t="s">
        <v>35</v>
      </c>
      <c r="Q435" s="8" t="s">
        <v>53</v>
      </c>
      <c r="R435">
        <v>66979.546000000002</v>
      </c>
      <c r="S435" s="8" t="s">
        <v>4598</v>
      </c>
      <c r="T435" s="8" t="s">
        <v>4597</v>
      </c>
      <c r="U435" s="8" t="s">
        <v>4637</v>
      </c>
    </row>
    <row r="436" spans="1:21" x14ac:dyDescent="0.25">
      <c r="A436" s="8" t="s">
        <v>1274</v>
      </c>
      <c r="B436" s="8" t="s">
        <v>1275</v>
      </c>
      <c r="C436" s="8" t="s">
        <v>4859</v>
      </c>
      <c r="D436" s="8" t="s">
        <v>5111</v>
      </c>
      <c r="E436" s="8" t="s">
        <v>19</v>
      </c>
      <c r="F436" s="8" t="s">
        <v>153</v>
      </c>
      <c r="G436" s="8" t="s">
        <v>275</v>
      </c>
      <c r="H436" s="8" t="s">
        <v>33</v>
      </c>
      <c r="I436" s="8" t="s">
        <v>119</v>
      </c>
      <c r="J436">
        <v>15</v>
      </c>
      <c r="K436">
        <v>35948.01</v>
      </c>
      <c r="L436">
        <v>9.3699999999999992</v>
      </c>
      <c r="M436" s="28">
        <v>488695.2219</v>
      </c>
      <c r="N436" s="9">
        <v>46166</v>
      </c>
      <c r="O436" s="8" t="s">
        <v>113</v>
      </c>
      <c r="P436" s="8" t="s">
        <v>25</v>
      </c>
      <c r="Q436" s="8" t="s">
        <v>26</v>
      </c>
      <c r="R436">
        <v>50524.928099999997</v>
      </c>
      <c r="S436" s="8" t="s">
        <v>4598</v>
      </c>
      <c r="T436" s="8" t="s">
        <v>4596</v>
      </c>
      <c r="U436" s="8" t="s">
        <v>4658</v>
      </c>
    </row>
    <row r="437" spans="1:21" x14ac:dyDescent="0.25">
      <c r="A437" s="8" t="s">
        <v>1277</v>
      </c>
      <c r="B437" s="8" t="s">
        <v>55</v>
      </c>
      <c r="C437" s="8" t="s">
        <v>4730</v>
      </c>
      <c r="D437" s="8" t="s">
        <v>5041</v>
      </c>
      <c r="E437" s="8" t="s">
        <v>40</v>
      </c>
      <c r="F437" s="8" t="s">
        <v>41</v>
      </c>
      <c r="G437" s="8" t="s">
        <v>126</v>
      </c>
      <c r="H437" s="8" t="s">
        <v>33</v>
      </c>
      <c r="I437" s="8" t="s">
        <v>80</v>
      </c>
      <c r="J437">
        <v>21</v>
      </c>
      <c r="K437">
        <v>48467.31</v>
      </c>
      <c r="L437">
        <v>18.309999999999999</v>
      </c>
      <c r="M437" s="28">
        <v>831451.85629999998</v>
      </c>
      <c r="N437" s="9">
        <v>46257</v>
      </c>
      <c r="O437" s="8" t="s">
        <v>45</v>
      </c>
      <c r="P437" s="8" t="s">
        <v>35</v>
      </c>
      <c r="Q437" s="8" t="s">
        <v>26</v>
      </c>
      <c r="R437">
        <v>186361.6537</v>
      </c>
      <c r="S437" s="8" t="s">
        <v>4598</v>
      </c>
      <c r="T437" s="8" t="s">
        <v>4597</v>
      </c>
      <c r="U437" s="8" t="s">
        <v>4628</v>
      </c>
    </row>
    <row r="438" spans="1:21" x14ac:dyDescent="0.25">
      <c r="A438" s="8" t="s">
        <v>1279</v>
      </c>
      <c r="B438" s="8" t="s">
        <v>684</v>
      </c>
      <c r="C438" s="8" t="s">
        <v>4796</v>
      </c>
      <c r="D438" s="8" t="s">
        <v>5112</v>
      </c>
      <c r="E438" s="8" t="s">
        <v>30</v>
      </c>
      <c r="F438" s="8" t="s">
        <v>31</v>
      </c>
      <c r="G438" s="8" t="s">
        <v>555</v>
      </c>
      <c r="H438" s="8" t="s">
        <v>66</v>
      </c>
      <c r="I438" s="8" t="s">
        <v>276</v>
      </c>
      <c r="J438">
        <v>43</v>
      </c>
      <c r="K438">
        <v>35573.53</v>
      </c>
      <c r="L438">
        <v>3.78</v>
      </c>
      <c r="M438" s="28">
        <v>1471840.5743</v>
      </c>
      <c r="N438" s="9">
        <v>46250</v>
      </c>
      <c r="O438" s="8" t="s">
        <v>58</v>
      </c>
      <c r="P438" s="8" t="s">
        <v>35</v>
      </c>
      <c r="Q438" s="8" t="s">
        <v>36</v>
      </c>
      <c r="R438">
        <v>57821.215700000001</v>
      </c>
      <c r="S438" s="8" t="s">
        <v>4598</v>
      </c>
      <c r="T438" s="8" t="s">
        <v>4597</v>
      </c>
      <c r="U438" s="8" t="s">
        <v>4628</v>
      </c>
    </row>
    <row r="439" spans="1:21" x14ac:dyDescent="0.25">
      <c r="A439" s="8" t="s">
        <v>1281</v>
      </c>
      <c r="B439" s="8" t="s">
        <v>378</v>
      </c>
      <c r="C439" s="8" t="s">
        <v>4611</v>
      </c>
      <c r="D439" s="8" t="s">
        <v>5113</v>
      </c>
      <c r="E439" s="8" t="s">
        <v>30</v>
      </c>
      <c r="F439" s="8" t="s">
        <v>31</v>
      </c>
      <c r="G439" s="8" t="s">
        <v>94</v>
      </c>
      <c r="H439" s="8" t="s">
        <v>66</v>
      </c>
      <c r="I439" s="8" t="s">
        <v>133</v>
      </c>
      <c r="J439">
        <v>33</v>
      </c>
      <c r="K439">
        <v>30193.7</v>
      </c>
      <c r="L439">
        <v>2.0499999999999998</v>
      </c>
      <c r="M439" s="28">
        <v>975966.06200000003</v>
      </c>
      <c r="N439" s="9">
        <v>46054</v>
      </c>
      <c r="O439" s="8" t="s">
        <v>24</v>
      </c>
      <c r="P439" s="8" t="s">
        <v>35</v>
      </c>
      <c r="Q439" s="8" t="s">
        <v>53</v>
      </c>
      <c r="R439">
        <v>20426.038</v>
      </c>
      <c r="S439" s="8" t="s">
        <v>4598</v>
      </c>
      <c r="T439" s="8" t="s">
        <v>4597</v>
      </c>
      <c r="U439" s="8" t="s">
        <v>4637</v>
      </c>
    </row>
    <row r="440" spans="1:21" x14ac:dyDescent="0.25">
      <c r="A440" s="8" t="s">
        <v>1283</v>
      </c>
      <c r="B440" s="8" t="s">
        <v>1284</v>
      </c>
      <c r="C440" s="8" t="s">
        <v>5020</v>
      </c>
      <c r="D440" s="8" t="s">
        <v>5114</v>
      </c>
      <c r="E440" s="8" t="s">
        <v>19</v>
      </c>
      <c r="F440" s="8" t="s">
        <v>84</v>
      </c>
      <c r="G440" s="8" t="s">
        <v>338</v>
      </c>
      <c r="H440" s="8" t="s">
        <v>22</v>
      </c>
      <c r="I440" s="8" t="s">
        <v>172</v>
      </c>
      <c r="J440">
        <v>9</v>
      </c>
      <c r="K440">
        <v>34124.53</v>
      </c>
      <c r="L440">
        <v>1.5</v>
      </c>
      <c r="M440" s="28">
        <v>302513.95850000001</v>
      </c>
      <c r="N440" s="9">
        <v>46109</v>
      </c>
      <c r="O440" s="8" t="s">
        <v>45</v>
      </c>
      <c r="P440" s="8" t="s">
        <v>25</v>
      </c>
      <c r="Q440" s="8" t="s">
        <v>36</v>
      </c>
      <c r="R440">
        <v>4606.8116</v>
      </c>
      <c r="S440" s="8" t="s">
        <v>4598</v>
      </c>
      <c r="T440" s="8" t="s">
        <v>4596</v>
      </c>
      <c r="U440" s="8" t="s">
        <v>4631</v>
      </c>
    </row>
    <row r="441" spans="1:21" x14ac:dyDescent="0.25">
      <c r="A441" s="8" t="s">
        <v>1286</v>
      </c>
      <c r="B441" s="8" t="s">
        <v>1287</v>
      </c>
      <c r="C441" s="8" t="s">
        <v>4606</v>
      </c>
      <c r="D441" s="8" t="s">
        <v>5115</v>
      </c>
      <c r="E441" s="8" t="s">
        <v>30</v>
      </c>
      <c r="F441" s="8" t="s">
        <v>31</v>
      </c>
      <c r="G441" s="8" t="s">
        <v>555</v>
      </c>
      <c r="H441" s="8" t="s">
        <v>51</v>
      </c>
      <c r="I441" s="8" t="s">
        <v>190</v>
      </c>
      <c r="J441">
        <v>27</v>
      </c>
      <c r="K441">
        <v>39031.480000000003</v>
      </c>
      <c r="L441">
        <v>6.91</v>
      </c>
      <c r="M441" s="28">
        <v>981028.92779999995</v>
      </c>
      <c r="N441" s="9">
        <v>46031</v>
      </c>
      <c r="O441" s="8" t="s">
        <v>68</v>
      </c>
      <c r="P441" s="8" t="s">
        <v>35</v>
      </c>
      <c r="Q441" s="8" t="s">
        <v>36</v>
      </c>
      <c r="R441">
        <v>72821.032200000001</v>
      </c>
      <c r="S441" s="8" t="s">
        <v>4598</v>
      </c>
      <c r="T441" s="8" t="s">
        <v>4597</v>
      </c>
      <c r="U441" s="8" t="s">
        <v>4616</v>
      </c>
    </row>
    <row r="442" spans="1:21" x14ac:dyDescent="0.25">
      <c r="A442" s="8" t="s">
        <v>1289</v>
      </c>
      <c r="B442" s="8" t="s">
        <v>1290</v>
      </c>
      <c r="C442" s="8" t="s">
        <v>4890</v>
      </c>
      <c r="D442" s="8" t="s">
        <v>5116</v>
      </c>
      <c r="E442" s="8" t="s">
        <v>40</v>
      </c>
      <c r="F442" s="8" t="s">
        <v>89</v>
      </c>
      <c r="G442" s="8" t="s">
        <v>90</v>
      </c>
      <c r="H442" s="8" t="s">
        <v>66</v>
      </c>
      <c r="I442" s="8" t="s">
        <v>67</v>
      </c>
      <c r="J442">
        <v>30</v>
      </c>
      <c r="K442">
        <v>12331.06</v>
      </c>
      <c r="L442">
        <v>0.74</v>
      </c>
      <c r="M442" s="28">
        <v>367194.30469999998</v>
      </c>
      <c r="N442" s="9">
        <v>46351</v>
      </c>
      <c r="O442" s="8" t="s">
        <v>24</v>
      </c>
      <c r="P442" s="8" t="s">
        <v>35</v>
      </c>
      <c r="Q442" s="8" t="s">
        <v>26</v>
      </c>
      <c r="R442">
        <v>2737.4953</v>
      </c>
      <c r="S442" s="8" t="s">
        <v>4598</v>
      </c>
      <c r="T442" s="8" t="s">
        <v>4597</v>
      </c>
      <c r="U442" s="8" t="s">
        <v>4671</v>
      </c>
    </row>
    <row r="443" spans="1:21" x14ac:dyDescent="0.25">
      <c r="A443" s="8" t="s">
        <v>1292</v>
      </c>
      <c r="B443" s="8" t="s">
        <v>1293</v>
      </c>
      <c r="C443" s="8" t="s">
        <v>5117</v>
      </c>
      <c r="D443" s="8" t="s">
        <v>5118</v>
      </c>
      <c r="E443" s="8" t="s">
        <v>19</v>
      </c>
      <c r="F443" s="8" t="s">
        <v>20</v>
      </c>
      <c r="G443" s="8" t="s">
        <v>176</v>
      </c>
      <c r="H443" s="8" t="s">
        <v>111</v>
      </c>
      <c r="I443" s="8" t="s">
        <v>112</v>
      </c>
      <c r="J443">
        <v>41</v>
      </c>
      <c r="K443">
        <v>21912.98</v>
      </c>
      <c r="L443">
        <v>13.46</v>
      </c>
      <c r="M443" s="28">
        <v>777503.20860000001</v>
      </c>
      <c r="N443" s="9">
        <v>46190</v>
      </c>
      <c r="O443" s="8" t="s">
        <v>58</v>
      </c>
      <c r="P443" s="8" t="s">
        <v>25</v>
      </c>
      <c r="Q443" s="8" t="s">
        <v>53</v>
      </c>
      <c r="R443">
        <v>120928.97139999999</v>
      </c>
      <c r="S443" s="8" t="s">
        <v>4598</v>
      </c>
      <c r="T443" s="8" t="s">
        <v>4596</v>
      </c>
      <c r="U443" s="8" t="s">
        <v>4644</v>
      </c>
    </row>
    <row r="444" spans="1:21" x14ac:dyDescent="0.25">
      <c r="A444" s="8" t="s">
        <v>1295</v>
      </c>
      <c r="B444" s="8" t="s">
        <v>553</v>
      </c>
      <c r="C444" s="8" t="s">
        <v>5013</v>
      </c>
      <c r="D444" s="8" t="s">
        <v>5119</v>
      </c>
      <c r="E444" s="8" t="s">
        <v>40</v>
      </c>
      <c r="F444" s="8" t="s">
        <v>41</v>
      </c>
      <c r="G444" s="8" t="s">
        <v>102</v>
      </c>
      <c r="H444" s="8" t="s">
        <v>66</v>
      </c>
      <c r="I444" s="8" t="s">
        <v>133</v>
      </c>
      <c r="J444">
        <v>50</v>
      </c>
      <c r="K444">
        <v>23969.89</v>
      </c>
      <c r="L444">
        <v>18.09</v>
      </c>
      <c r="M444" s="28">
        <v>981686.84499999997</v>
      </c>
      <c r="N444" s="9">
        <v>46069</v>
      </c>
      <c r="O444" s="8" t="s">
        <v>58</v>
      </c>
      <c r="P444" s="8" t="s">
        <v>35</v>
      </c>
      <c r="Q444" s="8" t="s">
        <v>36</v>
      </c>
      <c r="R444">
        <v>216807.6551</v>
      </c>
      <c r="S444" s="8" t="s">
        <v>4598</v>
      </c>
      <c r="T444" s="8" t="s">
        <v>4597</v>
      </c>
      <c r="U444" s="8" t="s">
        <v>4637</v>
      </c>
    </row>
    <row r="445" spans="1:21" x14ac:dyDescent="0.25">
      <c r="A445" s="8" t="s">
        <v>1297</v>
      </c>
      <c r="B445" s="8" t="s">
        <v>1298</v>
      </c>
      <c r="C445" s="8" t="s">
        <v>4678</v>
      </c>
      <c r="D445" s="8" t="s">
        <v>5120</v>
      </c>
      <c r="E445" s="8" t="s">
        <v>40</v>
      </c>
      <c r="F445" s="8" t="s">
        <v>49</v>
      </c>
      <c r="G445" s="8" t="s">
        <v>306</v>
      </c>
      <c r="H445" s="8" t="s">
        <v>22</v>
      </c>
      <c r="I445" s="8" t="s">
        <v>217</v>
      </c>
      <c r="J445">
        <v>43</v>
      </c>
      <c r="K445">
        <v>19450.759999999998</v>
      </c>
      <c r="L445">
        <v>8.07</v>
      </c>
      <c r="M445" s="28">
        <v>768886.59770000004</v>
      </c>
      <c r="N445" s="9">
        <v>46349</v>
      </c>
      <c r="O445" s="8" t="s">
        <v>58</v>
      </c>
      <c r="P445" s="8" t="s">
        <v>35</v>
      </c>
      <c r="Q445" s="8" t="s">
        <v>53</v>
      </c>
      <c r="R445">
        <v>67496.082299999995</v>
      </c>
      <c r="S445" s="8" t="s">
        <v>4598</v>
      </c>
      <c r="T445" s="8" t="s">
        <v>4597</v>
      </c>
      <c r="U445" s="8" t="s">
        <v>4671</v>
      </c>
    </row>
    <row r="446" spans="1:21" x14ac:dyDescent="0.25">
      <c r="A446" s="8" t="s">
        <v>1300</v>
      </c>
      <c r="B446" s="8" t="s">
        <v>998</v>
      </c>
      <c r="C446" s="8" t="s">
        <v>5121</v>
      </c>
      <c r="D446" s="8" t="s">
        <v>5122</v>
      </c>
      <c r="E446" s="8" t="s">
        <v>40</v>
      </c>
      <c r="F446" s="8" t="s">
        <v>41</v>
      </c>
      <c r="G446" s="8" t="s">
        <v>126</v>
      </c>
      <c r="H446" s="8" t="s">
        <v>22</v>
      </c>
      <c r="I446" s="8" t="s">
        <v>217</v>
      </c>
      <c r="J446">
        <v>34</v>
      </c>
      <c r="K446">
        <v>46403.519999999997</v>
      </c>
      <c r="L446">
        <v>14.38</v>
      </c>
      <c r="M446" s="28">
        <v>1350843.59</v>
      </c>
      <c r="N446" s="9">
        <v>46347</v>
      </c>
      <c r="O446" s="8" t="s">
        <v>58</v>
      </c>
      <c r="P446" s="8" t="s">
        <v>25</v>
      </c>
      <c r="Q446" s="8" t="s">
        <v>26</v>
      </c>
      <c r="R446">
        <v>226876.09</v>
      </c>
      <c r="S446" s="8" t="s">
        <v>4598</v>
      </c>
      <c r="T446" s="8" t="s">
        <v>4596</v>
      </c>
      <c r="U446" s="8" t="s">
        <v>4671</v>
      </c>
    </row>
    <row r="447" spans="1:21" x14ac:dyDescent="0.25">
      <c r="A447" s="8" t="s">
        <v>1302</v>
      </c>
      <c r="B447" s="8" t="s">
        <v>1033</v>
      </c>
      <c r="C447" s="8" t="s">
        <v>4624</v>
      </c>
      <c r="D447" s="8" t="s">
        <v>5123</v>
      </c>
      <c r="E447" s="8" t="s">
        <v>30</v>
      </c>
      <c r="F447" s="8" t="s">
        <v>31</v>
      </c>
      <c r="G447" s="8" t="s">
        <v>555</v>
      </c>
      <c r="H447" s="8" t="s">
        <v>66</v>
      </c>
      <c r="I447" s="8" t="s">
        <v>200</v>
      </c>
      <c r="J447">
        <v>50</v>
      </c>
      <c r="K447">
        <v>16506.46</v>
      </c>
      <c r="L447">
        <v>1.64</v>
      </c>
      <c r="M447" s="28">
        <v>811787.70279999997</v>
      </c>
      <c r="N447" s="9">
        <v>46251</v>
      </c>
      <c r="O447" s="8" t="s">
        <v>68</v>
      </c>
      <c r="P447" s="8" t="s">
        <v>35</v>
      </c>
      <c r="Q447" s="8" t="s">
        <v>53</v>
      </c>
      <c r="R447">
        <v>13535.297200000001</v>
      </c>
      <c r="S447" s="8" t="s">
        <v>4598</v>
      </c>
      <c r="T447" s="8" t="s">
        <v>4597</v>
      </c>
      <c r="U447" s="8" t="s">
        <v>4628</v>
      </c>
    </row>
    <row r="448" spans="1:21" x14ac:dyDescent="0.25">
      <c r="A448" s="8" t="s">
        <v>1304</v>
      </c>
      <c r="B448" s="8" t="s">
        <v>418</v>
      </c>
      <c r="C448" s="8" t="s">
        <v>5043</v>
      </c>
      <c r="D448" s="8" t="s">
        <v>5124</v>
      </c>
      <c r="E448" s="8" t="s">
        <v>19</v>
      </c>
      <c r="F448" s="8" t="s">
        <v>153</v>
      </c>
      <c r="G448" s="8" t="s">
        <v>275</v>
      </c>
      <c r="H448" s="8" t="s">
        <v>51</v>
      </c>
      <c r="I448" s="8" t="s">
        <v>52</v>
      </c>
      <c r="J448">
        <v>39</v>
      </c>
      <c r="K448">
        <v>42896.28</v>
      </c>
      <c r="L448">
        <v>2.8</v>
      </c>
      <c r="M448" s="28">
        <v>1626112.1821999999</v>
      </c>
      <c r="N448" s="9">
        <v>46163</v>
      </c>
      <c r="O448" s="8" t="s">
        <v>24</v>
      </c>
      <c r="P448" s="8" t="s">
        <v>35</v>
      </c>
      <c r="Q448" s="8" t="s">
        <v>26</v>
      </c>
      <c r="R448">
        <v>46842.737800000003</v>
      </c>
      <c r="S448" s="8" t="s">
        <v>4598</v>
      </c>
      <c r="T448" s="8" t="s">
        <v>4597</v>
      </c>
      <c r="U448" s="8" t="s">
        <v>4658</v>
      </c>
    </row>
    <row r="449" spans="1:21" x14ac:dyDescent="0.25">
      <c r="A449" s="8" t="s">
        <v>1306</v>
      </c>
      <c r="B449" s="8" t="s">
        <v>571</v>
      </c>
      <c r="C449" s="8" t="s">
        <v>4858</v>
      </c>
      <c r="D449" s="8" t="s">
        <v>5125</v>
      </c>
      <c r="E449" s="8" t="s">
        <v>63</v>
      </c>
      <c r="F449" s="8" t="s">
        <v>78</v>
      </c>
      <c r="G449" s="8" t="s">
        <v>425</v>
      </c>
      <c r="H449" s="8" t="s">
        <v>51</v>
      </c>
      <c r="I449" s="8" t="s">
        <v>146</v>
      </c>
      <c r="J449">
        <v>24</v>
      </c>
      <c r="K449">
        <v>24816.69</v>
      </c>
      <c r="L449">
        <v>3.27</v>
      </c>
      <c r="M449" s="28">
        <v>576124.42169999995</v>
      </c>
      <c r="N449" s="9">
        <v>46316</v>
      </c>
      <c r="O449" s="8" t="s">
        <v>45</v>
      </c>
      <c r="P449" s="8" t="s">
        <v>35</v>
      </c>
      <c r="Q449" s="8" t="s">
        <v>53</v>
      </c>
      <c r="R449">
        <v>19476.138299999999</v>
      </c>
      <c r="S449" s="8" t="s">
        <v>4598</v>
      </c>
      <c r="T449" s="8" t="s">
        <v>4597</v>
      </c>
      <c r="U449" s="8" t="s">
        <v>4619</v>
      </c>
    </row>
    <row r="450" spans="1:21" x14ac:dyDescent="0.25">
      <c r="A450" s="8" t="s">
        <v>1308</v>
      </c>
      <c r="B450" s="8" t="s">
        <v>1309</v>
      </c>
      <c r="C450" s="8" t="s">
        <v>5126</v>
      </c>
      <c r="D450" s="8" t="s">
        <v>4687</v>
      </c>
      <c r="E450" s="8" t="s">
        <v>19</v>
      </c>
      <c r="F450" s="8" t="s">
        <v>20</v>
      </c>
      <c r="G450" s="8" t="s">
        <v>285</v>
      </c>
      <c r="H450" s="8" t="s">
        <v>111</v>
      </c>
      <c r="I450" s="8" t="s">
        <v>260</v>
      </c>
      <c r="J450">
        <v>9</v>
      </c>
      <c r="K450">
        <v>28768.02</v>
      </c>
      <c r="L450">
        <v>10.45</v>
      </c>
      <c r="M450" s="28">
        <v>231855.8572</v>
      </c>
      <c r="N450" s="9">
        <v>46347</v>
      </c>
      <c r="O450" s="8" t="s">
        <v>58</v>
      </c>
      <c r="P450" s="8" t="s">
        <v>35</v>
      </c>
      <c r="Q450" s="8" t="s">
        <v>36</v>
      </c>
      <c r="R450">
        <v>27056.322800000002</v>
      </c>
      <c r="S450" s="8" t="s">
        <v>4598</v>
      </c>
      <c r="T450" s="8" t="s">
        <v>4597</v>
      </c>
      <c r="U450" s="8" t="s">
        <v>4671</v>
      </c>
    </row>
    <row r="451" spans="1:21" x14ac:dyDescent="0.25">
      <c r="A451" s="8" t="s">
        <v>1311</v>
      </c>
      <c r="B451" s="8" t="s">
        <v>732</v>
      </c>
      <c r="C451" s="8" t="s">
        <v>5127</v>
      </c>
      <c r="D451" s="8" t="s">
        <v>5023</v>
      </c>
      <c r="E451" s="8" t="s">
        <v>63</v>
      </c>
      <c r="F451" s="8" t="s">
        <v>144</v>
      </c>
      <c r="G451" s="8" t="s">
        <v>189</v>
      </c>
      <c r="H451" s="8" t="s">
        <v>66</v>
      </c>
      <c r="I451" s="8" t="s">
        <v>67</v>
      </c>
      <c r="J451">
        <v>41</v>
      </c>
      <c r="K451">
        <v>18919.310000000001</v>
      </c>
      <c r="L451">
        <v>1.08</v>
      </c>
      <c r="M451" s="28">
        <v>767314.23950000003</v>
      </c>
      <c r="N451" s="9">
        <v>46351</v>
      </c>
      <c r="O451" s="8" t="s">
        <v>45</v>
      </c>
      <c r="P451" s="8" t="s">
        <v>35</v>
      </c>
      <c r="Q451" s="8" t="s">
        <v>53</v>
      </c>
      <c r="R451">
        <v>8377.4704999999994</v>
      </c>
      <c r="S451" s="8" t="s">
        <v>4598</v>
      </c>
      <c r="T451" s="8" t="s">
        <v>4597</v>
      </c>
      <c r="U451" s="8" t="s">
        <v>4671</v>
      </c>
    </row>
    <row r="452" spans="1:21" x14ac:dyDescent="0.25">
      <c r="A452" s="8" t="s">
        <v>1313</v>
      </c>
      <c r="B452" s="8" t="s">
        <v>757</v>
      </c>
      <c r="C452" s="8" t="s">
        <v>4820</v>
      </c>
      <c r="D452" s="8" t="s">
        <v>5128</v>
      </c>
      <c r="E452" s="8" t="s">
        <v>30</v>
      </c>
      <c r="F452" s="8" t="s">
        <v>31</v>
      </c>
      <c r="G452" s="8" t="s">
        <v>32</v>
      </c>
      <c r="H452" s="8" t="s">
        <v>51</v>
      </c>
      <c r="I452" s="8" t="s">
        <v>105</v>
      </c>
      <c r="J452">
        <v>49</v>
      </c>
      <c r="K452">
        <v>2344.5100000000002</v>
      </c>
      <c r="L452">
        <v>10.1</v>
      </c>
      <c r="M452" s="28">
        <v>103278.01</v>
      </c>
      <c r="N452" s="9">
        <v>46025</v>
      </c>
      <c r="O452" s="8" t="s">
        <v>113</v>
      </c>
      <c r="P452" s="8" t="s">
        <v>35</v>
      </c>
      <c r="Q452" s="8" t="s">
        <v>53</v>
      </c>
      <c r="R452">
        <v>11602.98</v>
      </c>
      <c r="S452" s="8" t="s">
        <v>4598</v>
      </c>
      <c r="T452" s="8" t="s">
        <v>4597</v>
      </c>
      <c r="U452" s="8" t="s">
        <v>4616</v>
      </c>
    </row>
    <row r="453" spans="1:21" x14ac:dyDescent="0.25">
      <c r="A453" s="8" t="s">
        <v>1315</v>
      </c>
      <c r="B453" s="8" t="s">
        <v>222</v>
      </c>
      <c r="C453" s="8" t="s">
        <v>4999</v>
      </c>
      <c r="D453" s="8" t="s">
        <v>5129</v>
      </c>
      <c r="E453" s="8" t="s">
        <v>30</v>
      </c>
      <c r="F453" s="8" t="s">
        <v>31</v>
      </c>
      <c r="G453" s="8" t="s">
        <v>555</v>
      </c>
      <c r="H453" s="8" t="s">
        <v>33</v>
      </c>
      <c r="I453" s="8" t="s">
        <v>80</v>
      </c>
      <c r="J453">
        <v>14</v>
      </c>
      <c r="K453">
        <v>20574.150000000001</v>
      </c>
      <c r="L453">
        <v>6.11</v>
      </c>
      <c r="M453" s="28">
        <v>270438.97210000001</v>
      </c>
      <c r="N453" s="9">
        <v>46239</v>
      </c>
      <c r="O453" s="8" t="s">
        <v>24</v>
      </c>
      <c r="P453" s="8" t="s">
        <v>35</v>
      </c>
      <c r="Q453" s="8" t="s">
        <v>26</v>
      </c>
      <c r="R453">
        <v>17599.127899999999</v>
      </c>
      <c r="S453" s="8" t="s">
        <v>4598</v>
      </c>
      <c r="T453" s="8" t="s">
        <v>4597</v>
      </c>
      <c r="U453" s="8" t="s">
        <v>4628</v>
      </c>
    </row>
    <row r="454" spans="1:21" x14ac:dyDescent="0.25">
      <c r="A454" s="8" t="s">
        <v>1317</v>
      </c>
      <c r="B454" s="8" t="s">
        <v>915</v>
      </c>
      <c r="C454" s="8" t="s">
        <v>5130</v>
      </c>
      <c r="D454" s="8" t="s">
        <v>4743</v>
      </c>
      <c r="E454" s="8" t="s">
        <v>19</v>
      </c>
      <c r="F454" s="8" t="s">
        <v>72</v>
      </c>
      <c r="G454" s="8" t="s">
        <v>73</v>
      </c>
      <c r="H454" s="8" t="s">
        <v>51</v>
      </c>
      <c r="I454" s="8" t="s">
        <v>167</v>
      </c>
      <c r="J454">
        <v>38</v>
      </c>
      <c r="K454">
        <v>49066.25</v>
      </c>
      <c r="L454">
        <v>18.88</v>
      </c>
      <c r="M454" s="28">
        <v>1512496.5959999999</v>
      </c>
      <c r="N454" s="9">
        <v>46100</v>
      </c>
      <c r="O454" s="8" t="s">
        <v>68</v>
      </c>
      <c r="P454" s="8" t="s">
        <v>35</v>
      </c>
      <c r="Q454" s="8" t="s">
        <v>53</v>
      </c>
      <c r="R454">
        <v>352020.90399999998</v>
      </c>
      <c r="S454" s="8" t="s">
        <v>4598</v>
      </c>
      <c r="T454" s="8" t="s">
        <v>4597</v>
      </c>
      <c r="U454" s="8" t="s">
        <v>4631</v>
      </c>
    </row>
    <row r="455" spans="1:21" x14ac:dyDescent="0.25">
      <c r="A455" s="8" t="s">
        <v>1319</v>
      </c>
      <c r="B455" s="8" t="s">
        <v>421</v>
      </c>
      <c r="C455" s="8" t="s">
        <v>5131</v>
      </c>
      <c r="D455" s="8" t="s">
        <v>5112</v>
      </c>
      <c r="E455" s="8" t="s">
        <v>19</v>
      </c>
      <c r="F455" s="8" t="s">
        <v>72</v>
      </c>
      <c r="G455" s="8" t="s">
        <v>171</v>
      </c>
      <c r="H455" s="8" t="s">
        <v>43</v>
      </c>
      <c r="I455" s="8" t="s">
        <v>44</v>
      </c>
      <c r="J455">
        <v>30</v>
      </c>
      <c r="K455">
        <v>15808.64</v>
      </c>
      <c r="L455">
        <v>12.76</v>
      </c>
      <c r="M455" s="28">
        <v>413743.72610000003</v>
      </c>
      <c r="N455" s="9">
        <v>46256</v>
      </c>
      <c r="O455" s="8" t="s">
        <v>58</v>
      </c>
      <c r="P455" s="8" t="s">
        <v>25</v>
      </c>
      <c r="Q455" s="8" t="s">
        <v>26</v>
      </c>
      <c r="R455">
        <v>60515.473899999997</v>
      </c>
      <c r="S455" s="8" t="s">
        <v>4598</v>
      </c>
      <c r="T455" s="8" t="s">
        <v>4596</v>
      </c>
      <c r="U455" s="8" t="s">
        <v>4628</v>
      </c>
    </row>
    <row r="456" spans="1:21" x14ac:dyDescent="0.25">
      <c r="A456" s="8" t="s">
        <v>1321</v>
      </c>
      <c r="B456" s="8" t="s">
        <v>1322</v>
      </c>
      <c r="C456" s="8" t="s">
        <v>4728</v>
      </c>
      <c r="D456" s="8" t="s">
        <v>5132</v>
      </c>
      <c r="E456" s="8" t="s">
        <v>30</v>
      </c>
      <c r="F456" s="8" t="s">
        <v>117</v>
      </c>
      <c r="G456" s="8" t="s">
        <v>239</v>
      </c>
      <c r="H456" s="8" t="s">
        <v>66</v>
      </c>
      <c r="I456" s="8" t="s">
        <v>200</v>
      </c>
      <c r="J456">
        <v>5</v>
      </c>
      <c r="K456">
        <v>11371.35</v>
      </c>
      <c r="L456">
        <v>19.13</v>
      </c>
      <c r="M456" s="28">
        <v>45980.053699999997</v>
      </c>
      <c r="N456" s="9">
        <v>46301</v>
      </c>
      <c r="O456" s="8" t="s">
        <v>113</v>
      </c>
      <c r="P456" s="8" t="s">
        <v>35</v>
      </c>
      <c r="Q456" s="8" t="s">
        <v>53</v>
      </c>
      <c r="R456">
        <v>10876.6963</v>
      </c>
      <c r="S456" s="8" t="s">
        <v>4599</v>
      </c>
      <c r="T456" s="8" t="s">
        <v>4597</v>
      </c>
      <c r="U456" s="8" t="s">
        <v>4619</v>
      </c>
    </row>
    <row r="457" spans="1:21" x14ac:dyDescent="0.25">
      <c r="A457" s="8" t="s">
        <v>1324</v>
      </c>
      <c r="B457" s="8" t="s">
        <v>1325</v>
      </c>
      <c r="C457" s="8" t="s">
        <v>4778</v>
      </c>
      <c r="D457" s="8" t="s">
        <v>5133</v>
      </c>
      <c r="E457" s="8" t="s">
        <v>40</v>
      </c>
      <c r="F457" s="8" t="s">
        <v>49</v>
      </c>
      <c r="G457" s="8" t="s">
        <v>306</v>
      </c>
      <c r="H457" s="8" t="s">
        <v>51</v>
      </c>
      <c r="I457" s="8" t="s">
        <v>146</v>
      </c>
      <c r="J457">
        <v>33</v>
      </c>
      <c r="K457">
        <v>41271.760000000002</v>
      </c>
      <c r="L457">
        <v>11.91</v>
      </c>
      <c r="M457" s="28">
        <v>1199757.6817000001</v>
      </c>
      <c r="N457" s="9">
        <v>46349</v>
      </c>
      <c r="O457" s="8" t="s">
        <v>68</v>
      </c>
      <c r="P457" s="8" t="s">
        <v>35</v>
      </c>
      <c r="Q457" s="8" t="s">
        <v>53</v>
      </c>
      <c r="R457">
        <v>162210.3983</v>
      </c>
      <c r="S457" s="8" t="s">
        <v>4598</v>
      </c>
      <c r="T457" s="8" t="s">
        <v>4597</v>
      </c>
      <c r="U457" s="8" t="s">
        <v>4671</v>
      </c>
    </row>
    <row r="458" spans="1:21" x14ac:dyDescent="0.25">
      <c r="A458" s="8" t="s">
        <v>1327</v>
      </c>
      <c r="B458" s="8" t="s">
        <v>661</v>
      </c>
      <c r="C458" s="8" t="s">
        <v>4635</v>
      </c>
      <c r="D458" s="8" t="s">
        <v>4786</v>
      </c>
      <c r="E458" s="8" t="s">
        <v>63</v>
      </c>
      <c r="F458" s="8" t="s">
        <v>234</v>
      </c>
      <c r="G458" s="8" t="s">
        <v>435</v>
      </c>
      <c r="H458" s="8" t="s">
        <v>111</v>
      </c>
      <c r="I458" s="8" t="s">
        <v>240</v>
      </c>
      <c r="J458">
        <v>10</v>
      </c>
      <c r="K458">
        <v>26606.67</v>
      </c>
      <c r="L458">
        <v>10.47</v>
      </c>
      <c r="M458" s="28">
        <v>238209.5165</v>
      </c>
      <c r="N458" s="9">
        <v>46276</v>
      </c>
      <c r="O458" s="8" t="s">
        <v>68</v>
      </c>
      <c r="P458" s="8" t="s">
        <v>35</v>
      </c>
      <c r="Q458" s="8" t="s">
        <v>36</v>
      </c>
      <c r="R458">
        <v>27857.183499999999</v>
      </c>
      <c r="S458" s="8" t="s">
        <v>4598</v>
      </c>
      <c r="T458" s="8" t="s">
        <v>4597</v>
      </c>
      <c r="U458" s="8" t="s">
        <v>4605</v>
      </c>
    </row>
    <row r="459" spans="1:21" x14ac:dyDescent="0.25">
      <c r="A459" s="8" t="s">
        <v>1329</v>
      </c>
      <c r="B459" s="8" t="s">
        <v>418</v>
      </c>
      <c r="C459" s="8" t="s">
        <v>5134</v>
      </c>
      <c r="D459" s="8" t="s">
        <v>4687</v>
      </c>
      <c r="E459" s="8" t="s">
        <v>19</v>
      </c>
      <c r="F459" s="8" t="s">
        <v>153</v>
      </c>
      <c r="G459" s="8" t="s">
        <v>275</v>
      </c>
      <c r="H459" s="8" t="s">
        <v>111</v>
      </c>
      <c r="I459" s="8" t="s">
        <v>526</v>
      </c>
      <c r="J459">
        <v>43</v>
      </c>
      <c r="K459">
        <v>22613.11</v>
      </c>
      <c r="L459">
        <v>3.83</v>
      </c>
      <c r="M459" s="28">
        <v>935122.19909999997</v>
      </c>
      <c r="N459" s="9">
        <v>46326</v>
      </c>
      <c r="O459" s="8" t="s">
        <v>58</v>
      </c>
      <c r="P459" s="8" t="s">
        <v>35</v>
      </c>
      <c r="Q459" s="8" t="s">
        <v>53</v>
      </c>
      <c r="R459">
        <v>37241.530899999998</v>
      </c>
      <c r="S459" s="8" t="s">
        <v>4598</v>
      </c>
      <c r="T459" s="8" t="s">
        <v>4597</v>
      </c>
      <c r="U459" s="8" t="s">
        <v>4619</v>
      </c>
    </row>
    <row r="460" spans="1:21" x14ac:dyDescent="0.25">
      <c r="A460" s="8" t="s">
        <v>1331</v>
      </c>
      <c r="B460" s="8" t="s">
        <v>1249</v>
      </c>
      <c r="C460" s="8" t="s">
        <v>5082</v>
      </c>
      <c r="D460" s="8" t="s">
        <v>4913</v>
      </c>
      <c r="E460" s="8" t="s">
        <v>19</v>
      </c>
      <c r="F460" s="8" t="s">
        <v>84</v>
      </c>
      <c r="G460" s="8" t="s">
        <v>159</v>
      </c>
      <c r="H460" s="8" t="s">
        <v>22</v>
      </c>
      <c r="I460" s="8" t="s">
        <v>180</v>
      </c>
      <c r="J460">
        <v>13</v>
      </c>
      <c r="K460">
        <v>43609.25</v>
      </c>
      <c r="L460">
        <v>2.76</v>
      </c>
      <c r="M460" s="28">
        <v>551273.25109999999</v>
      </c>
      <c r="N460" s="9">
        <v>46169</v>
      </c>
      <c r="O460" s="8" t="s">
        <v>24</v>
      </c>
      <c r="P460" s="8" t="s">
        <v>35</v>
      </c>
      <c r="Q460" s="8" t="s">
        <v>26</v>
      </c>
      <c r="R460">
        <v>15646.998900000001</v>
      </c>
      <c r="S460" s="8" t="s">
        <v>4598</v>
      </c>
      <c r="T460" s="8" t="s">
        <v>4597</v>
      </c>
      <c r="U460" s="8" t="s">
        <v>4658</v>
      </c>
    </row>
    <row r="461" spans="1:21" x14ac:dyDescent="0.25">
      <c r="A461" s="8" t="s">
        <v>1333</v>
      </c>
      <c r="B461" s="8" t="s">
        <v>531</v>
      </c>
      <c r="C461" s="8" t="s">
        <v>4704</v>
      </c>
      <c r="D461" s="8" t="s">
        <v>4687</v>
      </c>
      <c r="E461" s="8" t="s">
        <v>30</v>
      </c>
      <c r="F461" s="8" t="s">
        <v>198</v>
      </c>
      <c r="G461" s="8" t="s">
        <v>199</v>
      </c>
      <c r="H461" s="8" t="s">
        <v>66</v>
      </c>
      <c r="I461" s="8" t="s">
        <v>67</v>
      </c>
      <c r="J461">
        <v>8</v>
      </c>
      <c r="K461">
        <v>41252.68</v>
      </c>
      <c r="L461">
        <v>18.989999999999998</v>
      </c>
      <c r="M461" s="28">
        <v>267350.36849999998</v>
      </c>
      <c r="N461" s="9">
        <v>46173</v>
      </c>
      <c r="O461" s="8" t="s">
        <v>58</v>
      </c>
      <c r="P461" s="8" t="s">
        <v>35</v>
      </c>
      <c r="Q461" s="8" t="s">
        <v>53</v>
      </c>
      <c r="R461">
        <v>62671.071499999998</v>
      </c>
      <c r="S461" s="8" t="s">
        <v>4598</v>
      </c>
      <c r="T461" s="8" t="s">
        <v>4597</v>
      </c>
      <c r="U461" s="8" t="s">
        <v>4658</v>
      </c>
    </row>
    <row r="462" spans="1:21" x14ac:dyDescent="0.25">
      <c r="A462" s="8" t="s">
        <v>1334</v>
      </c>
      <c r="B462" s="8" t="s">
        <v>1335</v>
      </c>
      <c r="C462" s="8" t="s">
        <v>5013</v>
      </c>
      <c r="D462" s="8" t="s">
        <v>4738</v>
      </c>
      <c r="E462" s="8" t="s">
        <v>63</v>
      </c>
      <c r="F462" s="8" t="s">
        <v>144</v>
      </c>
      <c r="G462" s="8" t="s">
        <v>145</v>
      </c>
      <c r="H462" s="8" t="s">
        <v>66</v>
      </c>
      <c r="I462" s="8" t="s">
        <v>276</v>
      </c>
      <c r="J462">
        <v>49</v>
      </c>
      <c r="K462">
        <v>18293.04</v>
      </c>
      <c r="L462">
        <v>2.63</v>
      </c>
      <c r="M462" s="28">
        <v>872784.71939999994</v>
      </c>
      <c r="N462" s="9">
        <v>46169</v>
      </c>
      <c r="O462" s="8" t="s">
        <v>58</v>
      </c>
      <c r="P462" s="8" t="s">
        <v>35</v>
      </c>
      <c r="Q462" s="8" t="s">
        <v>26</v>
      </c>
      <c r="R462">
        <v>23574.240600000001</v>
      </c>
      <c r="S462" s="8" t="s">
        <v>4598</v>
      </c>
      <c r="T462" s="8" t="s">
        <v>4597</v>
      </c>
      <c r="U462" s="8" t="s">
        <v>4658</v>
      </c>
    </row>
    <row r="463" spans="1:21" x14ac:dyDescent="0.25">
      <c r="A463" s="8" t="s">
        <v>1337</v>
      </c>
      <c r="B463" s="8" t="s">
        <v>1338</v>
      </c>
      <c r="C463" s="8" t="s">
        <v>4705</v>
      </c>
      <c r="D463" s="8" t="s">
        <v>4662</v>
      </c>
      <c r="E463" s="8" t="s">
        <v>30</v>
      </c>
      <c r="F463" s="8" t="s">
        <v>131</v>
      </c>
      <c r="G463" s="8" t="s">
        <v>132</v>
      </c>
      <c r="H463" s="8" t="s">
        <v>22</v>
      </c>
      <c r="I463" s="8" t="s">
        <v>98</v>
      </c>
      <c r="J463">
        <v>33</v>
      </c>
      <c r="K463">
        <v>18054.169999999998</v>
      </c>
      <c r="L463">
        <v>16.91</v>
      </c>
      <c r="M463" s="28">
        <v>495039.92509999999</v>
      </c>
      <c r="N463" s="9">
        <v>46368</v>
      </c>
      <c r="O463" s="8" t="s">
        <v>113</v>
      </c>
      <c r="P463" s="8" t="s">
        <v>25</v>
      </c>
      <c r="Q463" s="8" t="s">
        <v>53</v>
      </c>
      <c r="R463">
        <v>100747.68489999999</v>
      </c>
      <c r="S463" s="8" t="s">
        <v>4598</v>
      </c>
      <c r="T463" s="8" t="s">
        <v>4596</v>
      </c>
      <c r="U463" s="8" t="s">
        <v>4608</v>
      </c>
    </row>
    <row r="464" spans="1:21" x14ac:dyDescent="0.25">
      <c r="A464" s="8" t="s">
        <v>1340</v>
      </c>
      <c r="B464" s="8" t="s">
        <v>1111</v>
      </c>
      <c r="C464" s="8" t="s">
        <v>4882</v>
      </c>
      <c r="D464" s="8" t="s">
        <v>4872</v>
      </c>
      <c r="E464" s="8" t="s">
        <v>19</v>
      </c>
      <c r="F464" s="8" t="s">
        <v>84</v>
      </c>
      <c r="G464" s="8" t="s">
        <v>338</v>
      </c>
      <c r="H464" s="8" t="s">
        <v>22</v>
      </c>
      <c r="I464" s="8" t="s">
        <v>172</v>
      </c>
      <c r="J464">
        <v>14</v>
      </c>
      <c r="K464">
        <v>932.45</v>
      </c>
      <c r="L464">
        <v>2.54</v>
      </c>
      <c r="M464" s="28">
        <v>12722.720799999999</v>
      </c>
      <c r="N464" s="9">
        <v>46371</v>
      </c>
      <c r="O464" s="8" t="s">
        <v>113</v>
      </c>
      <c r="P464" s="8" t="s">
        <v>35</v>
      </c>
      <c r="Q464" s="8" t="s">
        <v>26</v>
      </c>
      <c r="R464">
        <v>331.57920000000001</v>
      </c>
      <c r="S464" s="8" t="s">
        <v>4599</v>
      </c>
      <c r="T464" s="8" t="s">
        <v>4597</v>
      </c>
      <c r="U464" s="8" t="s">
        <v>4608</v>
      </c>
    </row>
    <row r="465" spans="1:21" x14ac:dyDescent="0.25">
      <c r="A465" s="8" t="s">
        <v>1342</v>
      </c>
      <c r="B465" s="8" t="s">
        <v>620</v>
      </c>
      <c r="C465" s="8" t="s">
        <v>4879</v>
      </c>
      <c r="D465" s="8" t="s">
        <v>4687</v>
      </c>
      <c r="E465" s="8" t="s">
        <v>19</v>
      </c>
      <c r="F465" s="8" t="s">
        <v>20</v>
      </c>
      <c r="G465" s="8" t="s">
        <v>176</v>
      </c>
      <c r="H465" s="8" t="s">
        <v>43</v>
      </c>
      <c r="I465" s="8" t="s">
        <v>391</v>
      </c>
      <c r="J465">
        <v>25</v>
      </c>
      <c r="K465">
        <v>36487.39</v>
      </c>
      <c r="L465">
        <v>7.22</v>
      </c>
      <c r="M465" s="28">
        <v>846325.01100000006</v>
      </c>
      <c r="N465" s="9">
        <v>46223</v>
      </c>
      <c r="O465" s="8" t="s">
        <v>58</v>
      </c>
      <c r="P465" s="8" t="s">
        <v>35</v>
      </c>
      <c r="Q465" s="8" t="s">
        <v>26</v>
      </c>
      <c r="R465">
        <v>65859.738899999997</v>
      </c>
      <c r="S465" s="8" t="s">
        <v>4598</v>
      </c>
      <c r="T465" s="8" t="s">
        <v>4597</v>
      </c>
      <c r="U465" s="8" t="s">
        <v>4613</v>
      </c>
    </row>
    <row r="466" spans="1:21" x14ac:dyDescent="0.25">
      <c r="A466" s="8" t="s">
        <v>1344</v>
      </c>
      <c r="B466" s="8" t="s">
        <v>1213</v>
      </c>
      <c r="C466" s="8" t="s">
        <v>5135</v>
      </c>
      <c r="D466" s="8" t="s">
        <v>5136</v>
      </c>
      <c r="E466" s="8" t="s">
        <v>63</v>
      </c>
      <c r="F466" s="8" t="s">
        <v>144</v>
      </c>
      <c r="G466" s="8" t="s">
        <v>145</v>
      </c>
      <c r="H466" s="8" t="s">
        <v>111</v>
      </c>
      <c r="I466" s="8" t="s">
        <v>112</v>
      </c>
      <c r="J466">
        <v>15</v>
      </c>
      <c r="K466">
        <v>40698.019999999997</v>
      </c>
      <c r="L466">
        <v>0.1</v>
      </c>
      <c r="M466" s="28">
        <v>609859.8297</v>
      </c>
      <c r="N466" s="9">
        <v>46368</v>
      </c>
      <c r="O466" s="8" t="s">
        <v>58</v>
      </c>
      <c r="P466" s="8" t="s">
        <v>35</v>
      </c>
      <c r="Q466" s="8" t="s">
        <v>36</v>
      </c>
      <c r="R466">
        <v>610.47029999999995</v>
      </c>
      <c r="S466" s="8" t="s">
        <v>4598</v>
      </c>
      <c r="T466" s="8" t="s">
        <v>4597</v>
      </c>
      <c r="U466" s="8" t="s">
        <v>4608</v>
      </c>
    </row>
    <row r="467" spans="1:21" x14ac:dyDescent="0.25">
      <c r="A467" s="8" t="s">
        <v>1346</v>
      </c>
      <c r="B467" s="8" t="s">
        <v>1347</v>
      </c>
      <c r="C467" s="8" t="s">
        <v>4704</v>
      </c>
      <c r="D467" s="8" t="s">
        <v>5137</v>
      </c>
      <c r="E467" s="8" t="s">
        <v>30</v>
      </c>
      <c r="F467" s="8" t="s">
        <v>117</v>
      </c>
      <c r="G467" s="8" t="s">
        <v>118</v>
      </c>
      <c r="H467" s="8" t="s">
        <v>66</v>
      </c>
      <c r="I467" s="8" t="s">
        <v>155</v>
      </c>
      <c r="J467">
        <v>5</v>
      </c>
      <c r="K467">
        <v>47477.71</v>
      </c>
      <c r="L467">
        <v>0.6</v>
      </c>
      <c r="M467" s="28">
        <v>235964.2187</v>
      </c>
      <c r="N467" s="9">
        <v>46267</v>
      </c>
      <c r="O467" s="8" t="s">
        <v>24</v>
      </c>
      <c r="P467" s="8" t="s">
        <v>35</v>
      </c>
      <c r="Q467" s="8" t="s">
        <v>53</v>
      </c>
      <c r="R467">
        <v>1424.3313000000001</v>
      </c>
      <c r="S467" s="8" t="s">
        <v>4598</v>
      </c>
      <c r="T467" s="8" t="s">
        <v>4597</v>
      </c>
      <c r="U467" s="8" t="s">
        <v>4605</v>
      </c>
    </row>
    <row r="468" spans="1:21" x14ac:dyDescent="0.25">
      <c r="A468" s="8" t="s">
        <v>1349</v>
      </c>
      <c r="B468" s="8" t="s">
        <v>943</v>
      </c>
      <c r="C468" s="8" t="s">
        <v>4859</v>
      </c>
      <c r="D468" s="8" t="s">
        <v>4814</v>
      </c>
      <c r="E468" s="8" t="s">
        <v>63</v>
      </c>
      <c r="F468" s="8" t="s">
        <v>144</v>
      </c>
      <c r="G468" s="8" t="s">
        <v>145</v>
      </c>
      <c r="H468" s="8" t="s">
        <v>22</v>
      </c>
      <c r="I468" s="8" t="s">
        <v>98</v>
      </c>
      <c r="J468">
        <v>26</v>
      </c>
      <c r="K468">
        <v>5176.6099999999997</v>
      </c>
      <c r="L468">
        <v>3.67</v>
      </c>
      <c r="M468" s="28">
        <v>129652.33869999999</v>
      </c>
      <c r="N468" s="9">
        <v>46216</v>
      </c>
      <c r="O468" s="8" t="s">
        <v>113</v>
      </c>
      <c r="P468" s="8" t="s">
        <v>35</v>
      </c>
      <c r="Q468" s="8" t="s">
        <v>36</v>
      </c>
      <c r="R468">
        <v>4939.5213000000003</v>
      </c>
      <c r="S468" s="8" t="s">
        <v>4598</v>
      </c>
      <c r="T468" s="8" t="s">
        <v>4597</v>
      </c>
      <c r="U468" s="8" t="s">
        <v>4613</v>
      </c>
    </row>
    <row r="469" spans="1:21" x14ac:dyDescent="0.25">
      <c r="A469" s="8" t="s">
        <v>1351</v>
      </c>
      <c r="B469" s="8" t="s">
        <v>1352</v>
      </c>
      <c r="C469" s="8" t="s">
        <v>5138</v>
      </c>
      <c r="D469" s="8" t="s">
        <v>5139</v>
      </c>
      <c r="E469" s="8" t="s">
        <v>19</v>
      </c>
      <c r="F469" s="8" t="s">
        <v>20</v>
      </c>
      <c r="G469" s="8" t="s">
        <v>285</v>
      </c>
      <c r="H469" s="8" t="s">
        <v>33</v>
      </c>
      <c r="I469" s="8" t="s">
        <v>34</v>
      </c>
      <c r="J469">
        <v>50</v>
      </c>
      <c r="K469">
        <v>14703.83</v>
      </c>
      <c r="L469">
        <v>17.78</v>
      </c>
      <c r="M469" s="28">
        <v>604474.45129999996</v>
      </c>
      <c r="N469" s="9">
        <v>46052</v>
      </c>
      <c r="O469" s="8" t="s">
        <v>45</v>
      </c>
      <c r="P469" s="8" t="s">
        <v>59</v>
      </c>
      <c r="Q469" s="8" t="s">
        <v>53</v>
      </c>
      <c r="R469">
        <v>130717.0487</v>
      </c>
      <c r="S469" s="8" t="s">
        <v>4598</v>
      </c>
      <c r="T469" s="8" t="s">
        <v>4597</v>
      </c>
      <c r="U469" s="8" t="s">
        <v>4616</v>
      </c>
    </row>
    <row r="470" spans="1:21" x14ac:dyDescent="0.25">
      <c r="A470" s="8" t="s">
        <v>1354</v>
      </c>
      <c r="B470" s="8" t="s">
        <v>858</v>
      </c>
      <c r="C470" s="8" t="s">
        <v>4802</v>
      </c>
      <c r="D470" s="8" t="s">
        <v>5140</v>
      </c>
      <c r="E470" s="8" t="s">
        <v>19</v>
      </c>
      <c r="F470" s="8" t="s">
        <v>20</v>
      </c>
      <c r="G470" s="8" t="s">
        <v>21</v>
      </c>
      <c r="H470" s="8" t="s">
        <v>43</v>
      </c>
      <c r="I470" s="8" t="s">
        <v>74</v>
      </c>
      <c r="J470">
        <v>32</v>
      </c>
      <c r="K470">
        <v>49678.99</v>
      </c>
      <c r="L470">
        <v>5.34</v>
      </c>
      <c r="M470" s="28">
        <v>1504836.2219</v>
      </c>
      <c r="N470" s="9">
        <v>46295</v>
      </c>
      <c r="O470" s="8" t="s">
        <v>24</v>
      </c>
      <c r="P470" s="8" t="s">
        <v>35</v>
      </c>
      <c r="Q470" s="8" t="s">
        <v>53</v>
      </c>
      <c r="R470">
        <v>84891.458100000003</v>
      </c>
      <c r="S470" s="8" t="s">
        <v>4598</v>
      </c>
      <c r="T470" s="8" t="s">
        <v>4597</v>
      </c>
      <c r="U470" s="8" t="s">
        <v>4605</v>
      </c>
    </row>
    <row r="471" spans="1:21" x14ac:dyDescent="0.25">
      <c r="A471" s="8" t="s">
        <v>1356</v>
      </c>
      <c r="B471" s="8" t="s">
        <v>858</v>
      </c>
      <c r="C471" s="8" t="s">
        <v>5141</v>
      </c>
      <c r="D471" s="8" t="s">
        <v>5142</v>
      </c>
      <c r="E471" s="8" t="s">
        <v>30</v>
      </c>
      <c r="F471" s="8" t="s">
        <v>198</v>
      </c>
      <c r="G471" s="8" t="s">
        <v>199</v>
      </c>
      <c r="H471" s="8" t="s">
        <v>33</v>
      </c>
      <c r="I471" s="8" t="s">
        <v>34</v>
      </c>
      <c r="J471">
        <v>40</v>
      </c>
      <c r="K471">
        <v>28757.1</v>
      </c>
      <c r="L471">
        <v>3.91</v>
      </c>
      <c r="M471" s="28">
        <v>1105307.8955999999</v>
      </c>
      <c r="N471" s="9">
        <v>46375</v>
      </c>
      <c r="O471" s="8" t="s">
        <v>113</v>
      </c>
      <c r="P471" s="8" t="s">
        <v>35</v>
      </c>
      <c r="Q471" s="8" t="s">
        <v>26</v>
      </c>
      <c r="R471">
        <v>44976.104399999997</v>
      </c>
      <c r="S471" s="8" t="s">
        <v>4598</v>
      </c>
      <c r="T471" s="8" t="s">
        <v>4597</v>
      </c>
      <c r="U471" s="8" t="s">
        <v>4608</v>
      </c>
    </row>
    <row r="472" spans="1:21" x14ac:dyDescent="0.25">
      <c r="A472" s="8" t="s">
        <v>1358</v>
      </c>
      <c r="B472" s="8" t="s">
        <v>948</v>
      </c>
      <c r="C472" s="8" t="s">
        <v>4647</v>
      </c>
      <c r="D472" s="8" t="s">
        <v>4897</v>
      </c>
      <c r="E472" s="8" t="s">
        <v>63</v>
      </c>
      <c r="F472" s="8" t="s">
        <v>78</v>
      </c>
      <c r="G472" s="8" t="s">
        <v>79</v>
      </c>
      <c r="H472" s="8" t="s">
        <v>66</v>
      </c>
      <c r="I472" s="8" t="s">
        <v>155</v>
      </c>
      <c r="J472">
        <v>2</v>
      </c>
      <c r="K472">
        <v>35444.43</v>
      </c>
      <c r="L472">
        <v>16.8</v>
      </c>
      <c r="M472" s="28">
        <v>58979.531499999997</v>
      </c>
      <c r="N472" s="9">
        <v>46136</v>
      </c>
      <c r="O472" s="8" t="s">
        <v>24</v>
      </c>
      <c r="P472" s="8" t="s">
        <v>35</v>
      </c>
      <c r="Q472" s="8" t="s">
        <v>26</v>
      </c>
      <c r="R472">
        <v>11909.3285</v>
      </c>
      <c r="S472" s="8" t="s">
        <v>4598</v>
      </c>
      <c r="T472" s="8" t="s">
        <v>4597</v>
      </c>
      <c r="U472" s="8" t="s">
        <v>4624</v>
      </c>
    </row>
    <row r="473" spans="1:21" x14ac:dyDescent="0.25">
      <c r="A473" s="8" t="s">
        <v>1360</v>
      </c>
      <c r="B473" s="8" t="s">
        <v>1111</v>
      </c>
      <c r="C473" s="8" t="s">
        <v>5055</v>
      </c>
      <c r="D473" s="8" t="s">
        <v>4648</v>
      </c>
      <c r="E473" s="8" t="s">
        <v>19</v>
      </c>
      <c r="F473" s="8" t="s">
        <v>20</v>
      </c>
      <c r="G473" s="8" t="s">
        <v>285</v>
      </c>
      <c r="H473" s="8" t="s">
        <v>33</v>
      </c>
      <c r="I473" s="8" t="s">
        <v>57</v>
      </c>
      <c r="J473">
        <v>5</v>
      </c>
      <c r="K473">
        <v>18898.419999999998</v>
      </c>
      <c r="L473">
        <v>12.06</v>
      </c>
      <c r="M473" s="28">
        <v>83096.352700000003</v>
      </c>
      <c r="N473" s="9">
        <v>46296</v>
      </c>
      <c r="O473" s="8" t="s">
        <v>45</v>
      </c>
      <c r="P473" s="8" t="s">
        <v>59</v>
      </c>
      <c r="Q473" s="8" t="s">
        <v>36</v>
      </c>
      <c r="R473">
        <v>11395.747300000001</v>
      </c>
      <c r="S473" s="8" t="s">
        <v>4598</v>
      </c>
      <c r="T473" s="8" t="s">
        <v>4597</v>
      </c>
      <c r="U473" s="8" t="s">
        <v>4619</v>
      </c>
    </row>
    <row r="474" spans="1:21" x14ac:dyDescent="0.25">
      <c r="A474" s="8" t="s">
        <v>1362</v>
      </c>
      <c r="B474" s="8" t="s">
        <v>1290</v>
      </c>
      <c r="C474" s="8" t="s">
        <v>5143</v>
      </c>
      <c r="D474" s="8" t="s">
        <v>4765</v>
      </c>
      <c r="E474" s="8" t="s">
        <v>30</v>
      </c>
      <c r="F474" s="8" t="s">
        <v>117</v>
      </c>
      <c r="G474" s="8" t="s">
        <v>387</v>
      </c>
      <c r="H474" s="8" t="s">
        <v>43</v>
      </c>
      <c r="I474" s="8" t="s">
        <v>140</v>
      </c>
      <c r="J474">
        <v>7</v>
      </c>
      <c r="K474">
        <v>30979.83</v>
      </c>
      <c r="L474">
        <v>10.24</v>
      </c>
      <c r="M474" s="28">
        <v>194652.46789999999</v>
      </c>
      <c r="N474" s="9">
        <v>46249</v>
      </c>
      <c r="O474" s="8" t="s">
        <v>24</v>
      </c>
      <c r="P474" s="8" t="s">
        <v>35</v>
      </c>
      <c r="Q474" s="8" t="s">
        <v>53</v>
      </c>
      <c r="R474">
        <v>22206.342100000002</v>
      </c>
      <c r="S474" s="8" t="s">
        <v>4598</v>
      </c>
      <c r="T474" s="8" t="s">
        <v>4597</v>
      </c>
      <c r="U474" s="8" t="s">
        <v>4628</v>
      </c>
    </row>
    <row r="475" spans="1:21" x14ac:dyDescent="0.25">
      <c r="A475" s="8" t="s">
        <v>1364</v>
      </c>
      <c r="B475" s="8" t="s">
        <v>1365</v>
      </c>
      <c r="C475" s="8" t="s">
        <v>5143</v>
      </c>
      <c r="D475" s="8" t="s">
        <v>5144</v>
      </c>
      <c r="E475" s="8" t="s">
        <v>40</v>
      </c>
      <c r="F475" s="8" t="s">
        <v>89</v>
      </c>
      <c r="G475" s="8" t="s">
        <v>90</v>
      </c>
      <c r="H475" s="8" t="s">
        <v>51</v>
      </c>
      <c r="I475" s="8" t="s">
        <v>190</v>
      </c>
      <c r="J475">
        <v>1</v>
      </c>
      <c r="K475">
        <v>44965.3</v>
      </c>
      <c r="L475">
        <v>19.8</v>
      </c>
      <c r="M475" s="28">
        <v>36062.170599999998</v>
      </c>
      <c r="N475" s="9">
        <v>46083</v>
      </c>
      <c r="O475" s="8" t="s">
        <v>24</v>
      </c>
      <c r="P475" s="8" t="s">
        <v>35</v>
      </c>
      <c r="Q475" s="8" t="s">
        <v>26</v>
      </c>
      <c r="R475">
        <v>8903.1293999999998</v>
      </c>
      <c r="S475" s="8" t="s">
        <v>4599</v>
      </c>
      <c r="T475" s="8" t="s">
        <v>4597</v>
      </c>
      <c r="U475" s="8" t="s">
        <v>4631</v>
      </c>
    </row>
    <row r="476" spans="1:21" x14ac:dyDescent="0.25">
      <c r="A476" s="8" t="s">
        <v>1367</v>
      </c>
      <c r="B476" s="8" t="s">
        <v>1368</v>
      </c>
      <c r="C476" s="8" t="s">
        <v>5081</v>
      </c>
      <c r="D476" s="8" t="s">
        <v>5145</v>
      </c>
      <c r="E476" s="8" t="s">
        <v>19</v>
      </c>
      <c r="F476" s="8" t="s">
        <v>72</v>
      </c>
      <c r="G476" s="8" t="s">
        <v>171</v>
      </c>
      <c r="H476" s="8" t="s">
        <v>43</v>
      </c>
      <c r="I476" s="8" t="s">
        <v>44</v>
      </c>
      <c r="J476">
        <v>12</v>
      </c>
      <c r="K476">
        <v>1254.52</v>
      </c>
      <c r="L476">
        <v>17.02</v>
      </c>
      <c r="M476" s="28">
        <v>12492.008400000001</v>
      </c>
      <c r="N476" s="9">
        <v>46142</v>
      </c>
      <c r="O476" s="8" t="s">
        <v>113</v>
      </c>
      <c r="P476" s="8" t="s">
        <v>35</v>
      </c>
      <c r="Q476" s="8" t="s">
        <v>26</v>
      </c>
      <c r="R476">
        <v>2562.2316000000001</v>
      </c>
      <c r="S476" s="8" t="s">
        <v>4599</v>
      </c>
      <c r="T476" s="8" t="s">
        <v>4597</v>
      </c>
      <c r="U476" s="8" t="s">
        <v>4624</v>
      </c>
    </row>
    <row r="477" spans="1:21" x14ac:dyDescent="0.25">
      <c r="A477" s="8" t="s">
        <v>1370</v>
      </c>
      <c r="B477" s="8" t="s">
        <v>1371</v>
      </c>
      <c r="C477" s="8" t="s">
        <v>4730</v>
      </c>
      <c r="D477" s="8" t="s">
        <v>4823</v>
      </c>
      <c r="E477" s="8" t="s">
        <v>30</v>
      </c>
      <c r="F477" s="8" t="s">
        <v>198</v>
      </c>
      <c r="G477" s="8" t="s">
        <v>199</v>
      </c>
      <c r="H477" s="8" t="s">
        <v>22</v>
      </c>
      <c r="I477" s="8" t="s">
        <v>217</v>
      </c>
      <c r="J477">
        <v>26</v>
      </c>
      <c r="K477">
        <v>35021.1</v>
      </c>
      <c r="L477">
        <v>8.4</v>
      </c>
      <c r="M477" s="28">
        <v>834062.51760000002</v>
      </c>
      <c r="N477" s="9">
        <v>46062</v>
      </c>
      <c r="O477" s="8" t="s">
        <v>68</v>
      </c>
      <c r="P477" s="8" t="s">
        <v>35</v>
      </c>
      <c r="Q477" s="8" t="s">
        <v>53</v>
      </c>
      <c r="R477">
        <v>76486.082399999999</v>
      </c>
      <c r="S477" s="8" t="s">
        <v>4598</v>
      </c>
      <c r="T477" s="8" t="s">
        <v>4597</v>
      </c>
      <c r="U477" s="8" t="s">
        <v>4637</v>
      </c>
    </row>
    <row r="478" spans="1:21" x14ac:dyDescent="0.25">
      <c r="A478" s="8" t="s">
        <v>1373</v>
      </c>
      <c r="B478" s="8" t="s">
        <v>148</v>
      </c>
      <c r="C478" s="8" t="s">
        <v>4680</v>
      </c>
      <c r="D478" s="8" t="s">
        <v>5146</v>
      </c>
      <c r="E478" s="8" t="s">
        <v>30</v>
      </c>
      <c r="F478" s="8" t="s">
        <v>31</v>
      </c>
      <c r="G478" s="8" t="s">
        <v>32</v>
      </c>
      <c r="H478" s="8" t="s">
        <v>22</v>
      </c>
      <c r="I478" s="8" t="s">
        <v>217</v>
      </c>
      <c r="J478">
        <v>15</v>
      </c>
      <c r="K478">
        <v>48107.01</v>
      </c>
      <c r="L478">
        <v>11.96</v>
      </c>
      <c r="M478" s="28">
        <v>635301.17409999995</v>
      </c>
      <c r="N478" s="9">
        <v>46154</v>
      </c>
      <c r="O478" s="8" t="s">
        <v>24</v>
      </c>
      <c r="P478" s="8" t="s">
        <v>35</v>
      </c>
      <c r="Q478" s="8" t="s">
        <v>53</v>
      </c>
      <c r="R478">
        <v>86303.975900000005</v>
      </c>
      <c r="S478" s="8" t="s">
        <v>4598</v>
      </c>
      <c r="T478" s="8" t="s">
        <v>4597</v>
      </c>
      <c r="U478" s="8" t="s">
        <v>4658</v>
      </c>
    </row>
    <row r="479" spans="1:21" x14ac:dyDescent="0.25">
      <c r="A479" s="8" t="s">
        <v>1375</v>
      </c>
      <c r="B479" s="8" t="s">
        <v>1376</v>
      </c>
      <c r="C479" s="8" t="s">
        <v>5147</v>
      </c>
      <c r="D479" s="8" t="s">
        <v>5148</v>
      </c>
      <c r="E479" s="8" t="s">
        <v>63</v>
      </c>
      <c r="F479" s="8" t="s">
        <v>234</v>
      </c>
      <c r="G479" s="8" t="s">
        <v>435</v>
      </c>
      <c r="H479" s="8" t="s">
        <v>43</v>
      </c>
      <c r="I479" s="8" t="s">
        <v>140</v>
      </c>
      <c r="J479">
        <v>49</v>
      </c>
      <c r="K479">
        <v>39027.32</v>
      </c>
      <c r="L479">
        <v>10.36</v>
      </c>
      <c r="M479" s="28">
        <v>1714220.3928</v>
      </c>
      <c r="N479" s="9">
        <v>46080</v>
      </c>
      <c r="O479" s="8" t="s">
        <v>58</v>
      </c>
      <c r="P479" s="8" t="s">
        <v>35</v>
      </c>
      <c r="Q479" s="8" t="s">
        <v>53</v>
      </c>
      <c r="R479">
        <v>198118.28719999999</v>
      </c>
      <c r="S479" s="8" t="s">
        <v>4598</v>
      </c>
      <c r="T479" s="8" t="s">
        <v>4597</v>
      </c>
      <c r="U479" s="8" t="s">
        <v>4637</v>
      </c>
    </row>
    <row r="480" spans="1:21" x14ac:dyDescent="0.25">
      <c r="A480" s="8" t="s">
        <v>1378</v>
      </c>
      <c r="B480" s="8" t="s">
        <v>1379</v>
      </c>
      <c r="C480" s="8" t="s">
        <v>4773</v>
      </c>
      <c r="D480" s="8" t="s">
        <v>4765</v>
      </c>
      <c r="E480" s="8" t="s">
        <v>19</v>
      </c>
      <c r="F480" s="8" t="s">
        <v>72</v>
      </c>
      <c r="G480" s="8" t="s">
        <v>73</v>
      </c>
      <c r="H480" s="8" t="s">
        <v>66</v>
      </c>
      <c r="I480" s="8" t="s">
        <v>276</v>
      </c>
      <c r="J480">
        <v>4</v>
      </c>
      <c r="K480">
        <v>47325.919999999998</v>
      </c>
      <c r="L480">
        <v>18.36</v>
      </c>
      <c r="M480" s="28">
        <v>154547.52439999999</v>
      </c>
      <c r="N480" s="9">
        <v>46326</v>
      </c>
      <c r="O480" s="8" t="s">
        <v>24</v>
      </c>
      <c r="P480" s="8" t="s">
        <v>35</v>
      </c>
      <c r="Q480" s="8" t="s">
        <v>36</v>
      </c>
      <c r="R480">
        <v>34756.155599999998</v>
      </c>
      <c r="S480" s="8" t="s">
        <v>4598</v>
      </c>
      <c r="T480" s="8" t="s">
        <v>4597</v>
      </c>
      <c r="U480" s="8" t="s">
        <v>4619</v>
      </c>
    </row>
    <row r="481" spans="1:21" x14ac:dyDescent="0.25">
      <c r="A481" s="8" t="s">
        <v>1381</v>
      </c>
      <c r="B481" s="8" t="s">
        <v>308</v>
      </c>
      <c r="C481" s="8" t="s">
        <v>4617</v>
      </c>
      <c r="D481" s="8" t="s">
        <v>5149</v>
      </c>
      <c r="E481" s="8" t="s">
        <v>30</v>
      </c>
      <c r="F481" s="8" t="s">
        <v>198</v>
      </c>
      <c r="G481" s="8" t="s">
        <v>199</v>
      </c>
      <c r="H481" s="8" t="s">
        <v>51</v>
      </c>
      <c r="I481" s="8" t="s">
        <v>190</v>
      </c>
      <c r="J481">
        <v>12</v>
      </c>
      <c r="K481">
        <v>22904.69</v>
      </c>
      <c r="L481">
        <v>0.71</v>
      </c>
      <c r="M481" s="28">
        <v>272904.80040000001</v>
      </c>
      <c r="N481" s="9">
        <v>46102</v>
      </c>
      <c r="O481" s="8" t="s">
        <v>24</v>
      </c>
      <c r="P481" s="8" t="s">
        <v>35</v>
      </c>
      <c r="Q481" s="8" t="s">
        <v>26</v>
      </c>
      <c r="R481">
        <v>1951.4795999999999</v>
      </c>
      <c r="S481" s="8" t="s">
        <v>4598</v>
      </c>
      <c r="T481" s="8" t="s">
        <v>4597</v>
      </c>
      <c r="U481" s="8" t="s">
        <v>4631</v>
      </c>
    </row>
    <row r="482" spans="1:21" x14ac:dyDescent="0.25">
      <c r="A482" s="8" t="s">
        <v>1383</v>
      </c>
      <c r="B482" s="8" t="s">
        <v>1384</v>
      </c>
      <c r="C482" s="8" t="s">
        <v>4668</v>
      </c>
      <c r="D482" s="8" t="s">
        <v>4896</v>
      </c>
      <c r="E482" s="8" t="s">
        <v>19</v>
      </c>
      <c r="F482" s="8" t="s">
        <v>72</v>
      </c>
      <c r="G482" s="8" t="s">
        <v>224</v>
      </c>
      <c r="H482" s="8" t="s">
        <v>111</v>
      </c>
      <c r="I482" s="8" t="s">
        <v>185</v>
      </c>
      <c r="J482">
        <v>36</v>
      </c>
      <c r="K482">
        <v>28359.11</v>
      </c>
      <c r="L482">
        <v>17.82</v>
      </c>
      <c r="M482" s="28">
        <v>838998.59750000003</v>
      </c>
      <c r="N482" s="9">
        <v>46299</v>
      </c>
      <c r="O482" s="8" t="s">
        <v>24</v>
      </c>
      <c r="P482" s="8" t="s">
        <v>35</v>
      </c>
      <c r="Q482" s="8" t="s">
        <v>26</v>
      </c>
      <c r="R482">
        <v>181929.36249999999</v>
      </c>
      <c r="S482" s="8" t="s">
        <v>4598</v>
      </c>
      <c r="T482" s="8" t="s">
        <v>4597</v>
      </c>
      <c r="U482" s="8" t="s">
        <v>4619</v>
      </c>
    </row>
    <row r="483" spans="1:21" x14ac:dyDescent="0.25">
      <c r="A483" s="8" t="s">
        <v>1386</v>
      </c>
      <c r="B483" s="8" t="s">
        <v>1242</v>
      </c>
      <c r="C483" s="8" t="s">
        <v>4938</v>
      </c>
      <c r="D483" s="8" t="s">
        <v>4607</v>
      </c>
      <c r="E483" s="8" t="s">
        <v>30</v>
      </c>
      <c r="F483" s="8" t="s">
        <v>198</v>
      </c>
      <c r="G483" s="8" t="s">
        <v>199</v>
      </c>
      <c r="H483" s="8" t="s">
        <v>43</v>
      </c>
      <c r="I483" s="8" t="s">
        <v>140</v>
      </c>
      <c r="J483">
        <v>40</v>
      </c>
      <c r="K483">
        <v>18761.04</v>
      </c>
      <c r="L483">
        <v>5.09</v>
      </c>
      <c r="M483" s="28">
        <v>712244.1226</v>
      </c>
      <c r="N483" s="9">
        <v>46046</v>
      </c>
      <c r="O483" s="8" t="s">
        <v>113</v>
      </c>
      <c r="P483" s="8" t="s">
        <v>35</v>
      </c>
      <c r="Q483" s="8" t="s">
        <v>36</v>
      </c>
      <c r="R483">
        <v>38197.477400000003</v>
      </c>
      <c r="S483" s="8" t="s">
        <v>4598</v>
      </c>
      <c r="T483" s="8" t="s">
        <v>4597</v>
      </c>
      <c r="U483" s="8" t="s">
        <v>4616</v>
      </c>
    </row>
    <row r="484" spans="1:21" x14ac:dyDescent="0.25">
      <c r="A484" s="8" t="s">
        <v>1388</v>
      </c>
      <c r="B484" s="8" t="s">
        <v>560</v>
      </c>
      <c r="C484" s="8" t="s">
        <v>4722</v>
      </c>
      <c r="D484" s="8" t="s">
        <v>4687</v>
      </c>
      <c r="E484" s="8" t="s">
        <v>63</v>
      </c>
      <c r="F484" s="8" t="s">
        <v>234</v>
      </c>
      <c r="G484" s="8" t="s">
        <v>235</v>
      </c>
      <c r="H484" s="8" t="s">
        <v>51</v>
      </c>
      <c r="I484" s="8" t="s">
        <v>190</v>
      </c>
      <c r="J484">
        <v>45</v>
      </c>
      <c r="K484">
        <v>18152.849999999999</v>
      </c>
      <c r="L484">
        <v>17.8</v>
      </c>
      <c r="M484" s="28">
        <v>671473.92150000005</v>
      </c>
      <c r="N484" s="9">
        <v>46243</v>
      </c>
      <c r="O484" s="8" t="s">
        <v>24</v>
      </c>
      <c r="P484" s="8" t="s">
        <v>35</v>
      </c>
      <c r="Q484" s="8" t="s">
        <v>36</v>
      </c>
      <c r="R484">
        <v>145404.3285</v>
      </c>
      <c r="S484" s="8" t="s">
        <v>4598</v>
      </c>
      <c r="T484" s="8" t="s">
        <v>4597</v>
      </c>
      <c r="U484" s="8" t="s">
        <v>4628</v>
      </c>
    </row>
    <row r="485" spans="1:21" x14ac:dyDescent="0.25">
      <c r="A485" s="8" t="s">
        <v>1390</v>
      </c>
      <c r="B485" s="8" t="s">
        <v>923</v>
      </c>
      <c r="C485" s="8" t="s">
        <v>5017</v>
      </c>
      <c r="D485" s="8" t="s">
        <v>5118</v>
      </c>
      <c r="E485" s="8" t="s">
        <v>40</v>
      </c>
      <c r="F485" s="8" t="s">
        <v>41</v>
      </c>
      <c r="G485" s="8" t="s">
        <v>42</v>
      </c>
      <c r="H485" s="8" t="s">
        <v>33</v>
      </c>
      <c r="I485" s="8" t="s">
        <v>57</v>
      </c>
      <c r="J485">
        <v>33</v>
      </c>
      <c r="K485">
        <v>40138.74</v>
      </c>
      <c r="L485">
        <v>14.68</v>
      </c>
      <c r="M485" s="28">
        <v>1130130.3078999999</v>
      </c>
      <c r="N485" s="9">
        <v>46024</v>
      </c>
      <c r="O485" s="8" t="s">
        <v>58</v>
      </c>
      <c r="P485" s="8" t="s">
        <v>35</v>
      </c>
      <c r="Q485" s="8" t="s">
        <v>36</v>
      </c>
      <c r="R485">
        <v>194448.1121</v>
      </c>
      <c r="S485" s="8" t="s">
        <v>4598</v>
      </c>
      <c r="T485" s="8" t="s">
        <v>4597</v>
      </c>
      <c r="U485" s="8" t="s">
        <v>4616</v>
      </c>
    </row>
    <row r="486" spans="1:21" x14ac:dyDescent="0.25">
      <c r="A486" s="8" t="s">
        <v>1392</v>
      </c>
      <c r="B486" s="8" t="s">
        <v>1393</v>
      </c>
      <c r="C486" s="8" t="s">
        <v>4940</v>
      </c>
      <c r="D486" s="8" t="s">
        <v>4706</v>
      </c>
      <c r="E486" s="8" t="s">
        <v>30</v>
      </c>
      <c r="F486" s="8" t="s">
        <v>198</v>
      </c>
      <c r="G486" s="8" t="s">
        <v>199</v>
      </c>
      <c r="H486" s="8" t="s">
        <v>22</v>
      </c>
      <c r="I486" s="8" t="s">
        <v>217</v>
      </c>
      <c r="J486">
        <v>3</v>
      </c>
      <c r="K486">
        <v>3486.13</v>
      </c>
      <c r="L486">
        <v>13.62</v>
      </c>
      <c r="M486" s="28">
        <v>9033.9573</v>
      </c>
      <c r="N486" s="9">
        <v>46104</v>
      </c>
      <c r="O486" s="8" t="s">
        <v>24</v>
      </c>
      <c r="P486" s="8" t="s">
        <v>35</v>
      </c>
      <c r="Q486" s="8" t="s">
        <v>53</v>
      </c>
      <c r="R486">
        <v>1424.4327000000001</v>
      </c>
      <c r="S486" s="8" t="s">
        <v>4599</v>
      </c>
      <c r="T486" s="8" t="s">
        <v>4597</v>
      </c>
      <c r="U486" s="8" t="s">
        <v>4631</v>
      </c>
    </row>
    <row r="487" spans="1:21" x14ac:dyDescent="0.25">
      <c r="A487" s="8" t="s">
        <v>1395</v>
      </c>
      <c r="B487" s="8" t="s">
        <v>779</v>
      </c>
      <c r="C487" s="8" t="s">
        <v>5150</v>
      </c>
      <c r="D487" s="8" t="s">
        <v>4889</v>
      </c>
      <c r="E487" s="8" t="s">
        <v>30</v>
      </c>
      <c r="F487" s="8" t="s">
        <v>131</v>
      </c>
      <c r="G487" s="8" t="s">
        <v>163</v>
      </c>
      <c r="H487" s="8" t="s">
        <v>111</v>
      </c>
      <c r="I487" s="8" t="s">
        <v>240</v>
      </c>
      <c r="J487">
        <v>31</v>
      </c>
      <c r="K487">
        <v>14977.84</v>
      </c>
      <c r="L487">
        <v>5.3</v>
      </c>
      <c r="M487" s="28">
        <v>439704.44890000002</v>
      </c>
      <c r="N487" s="9">
        <v>46171</v>
      </c>
      <c r="O487" s="8" t="s">
        <v>58</v>
      </c>
      <c r="P487" s="8" t="s">
        <v>59</v>
      </c>
      <c r="Q487" s="8" t="s">
        <v>36</v>
      </c>
      <c r="R487">
        <v>24608.591100000001</v>
      </c>
      <c r="S487" s="8" t="s">
        <v>4598</v>
      </c>
      <c r="T487" s="8" t="s">
        <v>4597</v>
      </c>
      <c r="U487" s="8" t="s">
        <v>4658</v>
      </c>
    </row>
    <row r="488" spans="1:21" x14ac:dyDescent="0.25">
      <c r="A488" s="8" t="s">
        <v>1397</v>
      </c>
      <c r="B488" s="8" t="s">
        <v>1398</v>
      </c>
      <c r="C488" s="8" t="s">
        <v>4736</v>
      </c>
      <c r="D488" s="8" t="s">
        <v>4910</v>
      </c>
      <c r="E488" s="8" t="s">
        <v>63</v>
      </c>
      <c r="F488" s="8" t="s">
        <v>78</v>
      </c>
      <c r="G488" s="8" t="s">
        <v>255</v>
      </c>
      <c r="H488" s="8" t="s">
        <v>33</v>
      </c>
      <c r="I488" s="8" t="s">
        <v>127</v>
      </c>
      <c r="J488">
        <v>18</v>
      </c>
      <c r="K488">
        <v>48678.62</v>
      </c>
      <c r="L488">
        <v>7.09</v>
      </c>
      <c r="M488" s="28">
        <v>814091.50520000001</v>
      </c>
      <c r="N488" s="9">
        <v>46271</v>
      </c>
      <c r="O488" s="8" t="s">
        <v>45</v>
      </c>
      <c r="P488" s="8" t="s">
        <v>35</v>
      </c>
      <c r="Q488" s="8" t="s">
        <v>53</v>
      </c>
      <c r="R488">
        <v>62123.654799999997</v>
      </c>
      <c r="S488" s="8" t="s">
        <v>4598</v>
      </c>
      <c r="T488" s="8" t="s">
        <v>4597</v>
      </c>
      <c r="U488" s="8" t="s">
        <v>4605</v>
      </c>
    </row>
    <row r="489" spans="1:21" x14ac:dyDescent="0.25">
      <c r="A489" s="8" t="s">
        <v>1400</v>
      </c>
      <c r="B489" s="8" t="s">
        <v>404</v>
      </c>
      <c r="C489" s="8" t="s">
        <v>4730</v>
      </c>
      <c r="D489" s="8" t="s">
        <v>4683</v>
      </c>
      <c r="E489" s="8" t="s">
        <v>19</v>
      </c>
      <c r="F489" s="8" t="s">
        <v>20</v>
      </c>
      <c r="G489" s="8" t="s">
        <v>285</v>
      </c>
      <c r="H489" s="8" t="s">
        <v>33</v>
      </c>
      <c r="I489" s="8" t="s">
        <v>80</v>
      </c>
      <c r="J489">
        <v>40</v>
      </c>
      <c r="K489">
        <v>8790.0499999999993</v>
      </c>
      <c r="L489">
        <v>4.32</v>
      </c>
      <c r="M489" s="28">
        <v>336412.79359999998</v>
      </c>
      <c r="N489" s="9">
        <v>46075</v>
      </c>
      <c r="O489" s="8" t="s">
        <v>58</v>
      </c>
      <c r="P489" s="8" t="s">
        <v>35</v>
      </c>
      <c r="Q489" s="8" t="s">
        <v>53</v>
      </c>
      <c r="R489">
        <v>15189.206399999999</v>
      </c>
      <c r="S489" s="8" t="s">
        <v>4598</v>
      </c>
      <c r="T489" s="8" t="s">
        <v>4597</v>
      </c>
      <c r="U489" s="8" t="s">
        <v>4637</v>
      </c>
    </row>
    <row r="490" spans="1:21" x14ac:dyDescent="0.25">
      <c r="A490" s="8" t="s">
        <v>1402</v>
      </c>
      <c r="B490" s="8" t="s">
        <v>1403</v>
      </c>
      <c r="C490" s="8" t="s">
        <v>5015</v>
      </c>
      <c r="D490" s="8" t="s">
        <v>4687</v>
      </c>
      <c r="E490" s="8" t="s">
        <v>19</v>
      </c>
      <c r="F490" s="8" t="s">
        <v>20</v>
      </c>
      <c r="G490" s="8" t="s">
        <v>21</v>
      </c>
      <c r="H490" s="8" t="s">
        <v>51</v>
      </c>
      <c r="I490" s="8" t="s">
        <v>167</v>
      </c>
      <c r="J490">
        <v>27</v>
      </c>
      <c r="K490">
        <v>31876.87</v>
      </c>
      <c r="L490">
        <v>2.3199999999999998</v>
      </c>
      <c r="M490" s="28">
        <v>840707.8186</v>
      </c>
      <c r="N490" s="9">
        <v>46367</v>
      </c>
      <c r="O490" s="8" t="s">
        <v>113</v>
      </c>
      <c r="P490" s="8" t="s">
        <v>35</v>
      </c>
      <c r="Q490" s="8" t="s">
        <v>26</v>
      </c>
      <c r="R490">
        <v>19967.671399999999</v>
      </c>
      <c r="S490" s="8" t="s">
        <v>4598</v>
      </c>
      <c r="T490" s="8" t="s">
        <v>4597</v>
      </c>
      <c r="U490" s="8" t="s">
        <v>4608</v>
      </c>
    </row>
    <row r="491" spans="1:21" x14ac:dyDescent="0.25">
      <c r="A491" s="8" t="s">
        <v>1405</v>
      </c>
      <c r="B491" s="8" t="s">
        <v>1406</v>
      </c>
      <c r="C491" s="8" t="s">
        <v>5151</v>
      </c>
      <c r="D491" s="8" t="s">
        <v>4786</v>
      </c>
      <c r="E491" s="8" t="s">
        <v>30</v>
      </c>
      <c r="F491" s="8" t="s">
        <v>131</v>
      </c>
      <c r="G491" s="8" t="s">
        <v>163</v>
      </c>
      <c r="H491" s="8" t="s">
        <v>111</v>
      </c>
      <c r="I491" s="8" t="s">
        <v>260</v>
      </c>
      <c r="J491">
        <v>9</v>
      </c>
      <c r="K491">
        <v>24499.93</v>
      </c>
      <c r="L491">
        <v>19.21</v>
      </c>
      <c r="M491" s="28">
        <v>178141.44099999999</v>
      </c>
      <c r="N491" s="9">
        <v>46147</v>
      </c>
      <c r="O491" s="8" t="s">
        <v>24</v>
      </c>
      <c r="P491" s="8" t="s">
        <v>35</v>
      </c>
      <c r="Q491" s="8" t="s">
        <v>36</v>
      </c>
      <c r="R491">
        <v>42357.928999999996</v>
      </c>
      <c r="S491" s="8" t="s">
        <v>4598</v>
      </c>
      <c r="T491" s="8" t="s">
        <v>4597</v>
      </c>
      <c r="U491" s="8" t="s">
        <v>4658</v>
      </c>
    </row>
    <row r="492" spans="1:21" x14ac:dyDescent="0.25">
      <c r="A492" s="8" t="s">
        <v>1408</v>
      </c>
      <c r="B492" s="8" t="s">
        <v>592</v>
      </c>
      <c r="C492" s="8" t="s">
        <v>5079</v>
      </c>
      <c r="D492" s="8" t="s">
        <v>5152</v>
      </c>
      <c r="E492" s="8" t="s">
        <v>30</v>
      </c>
      <c r="F492" s="8" t="s">
        <v>198</v>
      </c>
      <c r="G492" s="8" t="s">
        <v>199</v>
      </c>
      <c r="H492" s="8" t="s">
        <v>22</v>
      </c>
      <c r="I492" s="8" t="s">
        <v>98</v>
      </c>
      <c r="J492">
        <v>26</v>
      </c>
      <c r="K492">
        <v>15697.55</v>
      </c>
      <c r="L492">
        <v>14.94</v>
      </c>
      <c r="M492" s="28">
        <v>347160.73680000001</v>
      </c>
      <c r="N492" s="9">
        <v>46314</v>
      </c>
      <c r="O492" s="8" t="s">
        <v>68</v>
      </c>
      <c r="P492" s="8" t="s">
        <v>35</v>
      </c>
      <c r="Q492" s="8" t="s">
        <v>36</v>
      </c>
      <c r="R492">
        <v>60975.563199999997</v>
      </c>
      <c r="S492" s="8" t="s">
        <v>4598</v>
      </c>
      <c r="T492" s="8" t="s">
        <v>4597</v>
      </c>
      <c r="U492" s="8" t="s">
        <v>4619</v>
      </c>
    </row>
    <row r="493" spans="1:21" x14ac:dyDescent="0.25">
      <c r="A493" s="8" t="s">
        <v>1410</v>
      </c>
      <c r="B493" s="8" t="s">
        <v>1411</v>
      </c>
      <c r="C493" s="8" t="s">
        <v>4895</v>
      </c>
      <c r="D493" s="8" t="s">
        <v>4823</v>
      </c>
      <c r="E493" s="8" t="s">
        <v>63</v>
      </c>
      <c r="F493" s="8" t="s">
        <v>64</v>
      </c>
      <c r="G493" s="8" t="s">
        <v>184</v>
      </c>
      <c r="H493" s="8" t="s">
        <v>43</v>
      </c>
      <c r="I493" s="8" t="s">
        <v>140</v>
      </c>
      <c r="J493">
        <v>29</v>
      </c>
      <c r="K493">
        <v>19958.009999999998</v>
      </c>
      <c r="L493">
        <v>1.79</v>
      </c>
      <c r="M493" s="28">
        <v>568422.08700000006</v>
      </c>
      <c r="N493" s="9">
        <v>46289</v>
      </c>
      <c r="O493" s="8" t="s">
        <v>68</v>
      </c>
      <c r="P493" s="8" t="s">
        <v>35</v>
      </c>
      <c r="Q493" s="8" t="s">
        <v>53</v>
      </c>
      <c r="R493">
        <v>10360.203</v>
      </c>
      <c r="S493" s="8" t="s">
        <v>4598</v>
      </c>
      <c r="T493" s="8" t="s">
        <v>4597</v>
      </c>
      <c r="U493" s="8" t="s">
        <v>4605</v>
      </c>
    </row>
    <row r="494" spans="1:21" x14ac:dyDescent="0.25">
      <c r="A494" s="8" t="s">
        <v>1413</v>
      </c>
      <c r="B494" s="8" t="s">
        <v>1414</v>
      </c>
      <c r="C494" s="8" t="s">
        <v>4763</v>
      </c>
      <c r="D494" s="8" t="s">
        <v>4643</v>
      </c>
      <c r="E494" s="8" t="s">
        <v>19</v>
      </c>
      <c r="F494" s="8" t="s">
        <v>20</v>
      </c>
      <c r="G494" s="8" t="s">
        <v>285</v>
      </c>
      <c r="H494" s="8" t="s">
        <v>22</v>
      </c>
      <c r="I494" s="8" t="s">
        <v>23</v>
      </c>
      <c r="J494">
        <v>32</v>
      </c>
      <c r="K494">
        <v>6693.7</v>
      </c>
      <c r="L494">
        <v>18.309999999999999</v>
      </c>
      <c r="M494" s="28">
        <v>174978.67300000001</v>
      </c>
      <c r="N494" s="9">
        <v>46331</v>
      </c>
      <c r="O494" s="8" t="s">
        <v>113</v>
      </c>
      <c r="P494" s="8" t="s">
        <v>35</v>
      </c>
      <c r="Q494" s="8" t="s">
        <v>26</v>
      </c>
      <c r="R494">
        <v>39219.726999999999</v>
      </c>
      <c r="S494" s="8" t="s">
        <v>4598</v>
      </c>
      <c r="T494" s="8" t="s">
        <v>4597</v>
      </c>
      <c r="U494" s="8" t="s">
        <v>4671</v>
      </c>
    </row>
    <row r="495" spans="1:21" x14ac:dyDescent="0.25">
      <c r="A495" s="8" t="s">
        <v>1416</v>
      </c>
      <c r="B495" s="8" t="s">
        <v>488</v>
      </c>
      <c r="C495" s="8" t="s">
        <v>4651</v>
      </c>
      <c r="D495" s="8" t="s">
        <v>5153</v>
      </c>
      <c r="E495" s="8" t="s">
        <v>40</v>
      </c>
      <c r="F495" s="8" t="s">
        <v>41</v>
      </c>
      <c r="G495" s="8" t="s">
        <v>42</v>
      </c>
      <c r="H495" s="8" t="s">
        <v>66</v>
      </c>
      <c r="I495" s="8" t="s">
        <v>155</v>
      </c>
      <c r="J495">
        <v>33</v>
      </c>
      <c r="K495">
        <v>36090.86</v>
      </c>
      <c r="L495">
        <v>14.31</v>
      </c>
      <c r="M495" s="28">
        <v>1020566.5118</v>
      </c>
      <c r="N495" s="9">
        <v>46212</v>
      </c>
      <c r="O495" s="8" t="s">
        <v>68</v>
      </c>
      <c r="P495" s="8" t="s">
        <v>59</v>
      </c>
      <c r="Q495" s="8" t="s">
        <v>53</v>
      </c>
      <c r="R495">
        <v>170431.8682</v>
      </c>
      <c r="S495" s="8" t="s">
        <v>4598</v>
      </c>
      <c r="T495" s="8" t="s">
        <v>4597</v>
      </c>
      <c r="U495" s="8" t="s">
        <v>4613</v>
      </c>
    </row>
    <row r="496" spans="1:21" x14ac:dyDescent="0.25">
      <c r="A496" s="8" t="s">
        <v>1418</v>
      </c>
      <c r="B496" s="8" t="s">
        <v>1419</v>
      </c>
      <c r="C496" s="8" t="s">
        <v>5154</v>
      </c>
      <c r="D496" s="8" t="s">
        <v>5155</v>
      </c>
      <c r="E496" s="8" t="s">
        <v>40</v>
      </c>
      <c r="F496" s="8" t="s">
        <v>49</v>
      </c>
      <c r="G496" s="8" t="s">
        <v>306</v>
      </c>
      <c r="H496" s="8" t="s">
        <v>51</v>
      </c>
      <c r="I496" s="8" t="s">
        <v>146</v>
      </c>
      <c r="J496">
        <v>19</v>
      </c>
      <c r="K496">
        <v>9911.01</v>
      </c>
      <c r="L496">
        <v>9.66</v>
      </c>
      <c r="M496" s="28">
        <v>170118.52220000001</v>
      </c>
      <c r="N496" s="9">
        <v>46130</v>
      </c>
      <c r="O496" s="8" t="s">
        <v>58</v>
      </c>
      <c r="P496" s="8" t="s">
        <v>35</v>
      </c>
      <c r="Q496" s="8" t="s">
        <v>53</v>
      </c>
      <c r="R496">
        <v>18190.667799999999</v>
      </c>
      <c r="S496" s="8" t="s">
        <v>4598</v>
      </c>
      <c r="T496" s="8" t="s">
        <v>4597</v>
      </c>
      <c r="U496" s="8" t="s">
        <v>4624</v>
      </c>
    </row>
    <row r="497" spans="1:21" x14ac:dyDescent="0.25">
      <c r="A497" s="8" t="s">
        <v>1421</v>
      </c>
      <c r="B497" s="8" t="s">
        <v>100</v>
      </c>
      <c r="C497" s="8" t="s">
        <v>5156</v>
      </c>
      <c r="D497" s="8" t="s">
        <v>5157</v>
      </c>
      <c r="E497" s="8" t="s">
        <v>40</v>
      </c>
      <c r="F497" s="8" t="s">
        <v>41</v>
      </c>
      <c r="G497" s="8" t="s">
        <v>126</v>
      </c>
      <c r="H497" s="8" t="s">
        <v>66</v>
      </c>
      <c r="I497" s="8" t="s">
        <v>133</v>
      </c>
      <c r="J497">
        <v>39</v>
      </c>
      <c r="K497">
        <v>42321.51</v>
      </c>
      <c r="L497">
        <v>13.65</v>
      </c>
      <c r="M497" s="28">
        <v>1425240.3315000001</v>
      </c>
      <c r="N497" s="9">
        <v>46263</v>
      </c>
      <c r="O497" s="8" t="s">
        <v>45</v>
      </c>
      <c r="P497" s="8" t="s">
        <v>25</v>
      </c>
      <c r="Q497" s="8" t="s">
        <v>26</v>
      </c>
      <c r="R497">
        <v>225298.55850000001</v>
      </c>
      <c r="S497" s="8" t="s">
        <v>4598</v>
      </c>
      <c r="T497" s="8" t="s">
        <v>4596</v>
      </c>
      <c r="U497" s="8" t="s">
        <v>4628</v>
      </c>
    </row>
    <row r="498" spans="1:21" x14ac:dyDescent="0.25">
      <c r="A498" s="8" t="s">
        <v>1423</v>
      </c>
      <c r="B498" s="8" t="s">
        <v>1424</v>
      </c>
      <c r="C498" s="8" t="s">
        <v>4659</v>
      </c>
      <c r="D498" s="8" t="s">
        <v>4841</v>
      </c>
      <c r="E498" s="8" t="s">
        <v>19</v>
      </c>
      <c r="F498" s="8" t="s">
        <v>84</v>
      </c>
      <c r="G498" s="8" t="s">
        <v>159</v>
      </c>
      <c r="H498" s="8" t="s">
        <v>22</v>
      </c>
      <c r="I498" s="8" t="s">
        <v>172</v>
      </c>
      <c r="J498">
        <v>32</v>
      </c>
      <c r="K498">
        <v>49102.75</v>
      </c>
      <c r="L498">
        <v>5.89</v>
      </c>
      <c r="M498" s="28">
        <v>1478739.1368</v>
      </c>
      <c r="N498" s="9">
        <v>46358</v>
      </c>
      <c r="O498" s="8" t="s">
        <v>45</v>
      </c>
      <c r="P498" s="8" t="s">
        <v>25</v>
      </c>
      <c r="Q498" s="8" t="s">
        <v>36</v>
      </c>
      <c r="R498">
        <v>92548.863200000007</v>
      </c>
      <c r="S498" s="8" t="s">
        <v>4598</v>
      </c>
      <c r="T498" s="8" t="s">
        <v>4596</v>
      </c>
      <c r="U498" s="8" t="s">
        <v>4608</v>
      </c>
    </row>
    <row r="499" spans="1:21" x14ac:dyDescent="0.25">
      <c r="A499" s="8" t="s">
        <v>1426</v>
      </c>
      <c r="B499" s="8" t="s">
        <v>475</v>
      </c>
      <c r="C499" s="8" t="s">
        <v>5029</v>
      </c>
      <c r="D499" s="8" t="s">
        <v>5158</v>
      </c>
      <c r="E499" s="8" t="s">
        <v>63</v>
      </c>
      <c r="F499" s="8" t="s">
        <v>234</v>
      </c>
      <c r="G499" s="8" t="s">
        <v>235</v>
      </c>
      <c r="H499" s="8" t="s">
        <v>51</v>
      </c>
      <c r="I499" s="8" t="s">
        <v>167</v>
      </c>
      <c r="J499">
        <v>1</v>
      </c>
      <c r="K499">
        <v>10340.83</v>
      </c>
      <c r="L499">
        <v>4.49</v>
      </c>
      <c r="M499" s="28">
        <v>9876.5267000000003</v>
      </c>
      <c r="N499" s="9">
        <v>46363</v>
      </c>
      <c r="O499" s="8" t="s">
        <v>45</v>
      </c>
      <c r="P499" s="8" t="s">
        <v>35</v>
      </c>
      <c r="Q499" s="8" t="s">
        <v>53</v>
      </c>
      <c r="R499">
        <v>464.30329999999998</v>
      </c>
      <c r="S499" s="8" t="s">
        <v>4599</v>
      </c>
      <c r="T499" s="8" t="s">
        <v>4597</v>
      </c>
      <c r="U499" s="8" t="s">
        <v>4608</v>
      </c>
    </row>
    <row r="500" spans="1:21" x14ac:dyDescent="0.25">
      <c r="A500" s="8" t="s">
        <v>1428</v>
      </c>
      <c r="B500" s="8" t="s">
        <v>169</v>
      </c>
      <c r="C500" s="8" t="s">
        <v>4653</v>
      </c>
      <c r="D500" s="8" t="s">
        <v>5159</v>
      </c>
      <c r="E500" s="8" t="s">
        <v>40</v>
      </c>
      <c r="F500" s="8" t="s">
        <v>49</v>
      </c>
      <c r="G500" s="8" t="s">
        <v>397</v>
      </c>
      <c r="H500" s="8" t="s">
        <v>43</v>
      </c>
      <c r="I500" s="8" t="s">
        <v>380</v>
      </c>
      <c r="J500">
        <v>40</v>
      </c>
      <c r="K500">
        <v>22449.93</v>
      </c>
      <c r="L500">
        <v>18.190000000000001</v>
      </c>
      <c r="M500" s="28">
        <v>734651.50930000003</v>
      </c>
      <c r="N500" s="9">
        <v>46313</v>
      </c>
      <c r="O500" s="8" t="s">
        <v>113</v>
      </c>
      <c r="P500" s="8" t="s">
        <v>35</v>
      </c>
      <c r="Q500" s="8" t="s">
        <v>53</v>
      </c>
      <c r="R500">
        <v>163345.69070000001</v>
      </c>
      <c r="S500" s="8" t="s">
        <v>4598</v>
      </c>
      <c r="T500" s="8" t="s">
        <v>4597</v>
      </c>
      <c r="U500" s="8" t="s">
        <v>4619</v>
      </c>
    </row>
    <row r="501" spans="1:21" x14ac:dyDescent="0.25">
      <c r="A501" s="8" t="s">
        <v>1430</v>
      </c>
      <c r="B501" s="8" t="s">
        <v>850</v>
      </c>
      <c r="C501" s="8" t="s">
        <v>5005</v>
      </c>
      <c r="D501" s="8" t="s">
        <v>4802</v>
      </c>
      <c r="E501" s="8" t="s">
        <v>30</v>
      </c>
      <c r="F501" s="8" t="s">
        <v>131</v>
      </c>
      <c r="G501" s="8" t="s">
        <v>163</v>
      </c>
      <c r="H501" s="8" t="s">
        <v>51</v>
      </c>
      <c r="I501" s="8" t="s">
        <v>52</v>
      </c>
      <c r="J501">
        <v>4</v>
      </c>
      <c r="K501">
        <v>47027.45</v>
      </c>
      <c r="L501">
        <v>7.07</v>
      </c>
      <c r="M501" s="28">
        <v>174810.43710000001</v>
      </c>
      <c r="N501" s="9">
        <v>46120</v>
      </c>
      <c r="O501" s="8" t="s">
        <v>58</v>
      </c>
      <c r="P501" s="8" t="s">
        <v>35</v>
      </c>
      <c r="Q501" s="8" t="s">
        <v>36</v>
      </c>
      <c r="R501">
        <v>13299.3629</v>
      </c>
      <c r="S501" s="8" t="s">
        <v>4598</v>
      </c>
      <c r="T501" s="8" t="s">
        <v>4597</v>
      </c>
      <c r="U501" s="8" t="s">
        <v>4624</v>
      </c>
    </row>
    <row r="502" spans="1:21" x14ac:dyDescent="0.25">
      <c r="A502" s="8" t="s">
        <v>1432</v>
      </c>
      <c r="B502" s="8" t="s">
        <v>488</v>
      </c>
      <c r="C502" s="8" t="s">
        <v>5024</v>
      </c>
      <c r="D502" s="8" t="s">
        <v>5160</v>
      </c>
      <c r="E502" s="8" t="s">
        <v>19</v>
      </c>
      <c r="F502" s="8" t="s">
        <v>153</v>
      </c>
      <c r="G502" s="8" t="s">
        <v>275</v>
      </c>
      <c r="H502" s="8" t="s">
        <v>22</v>
      </c>
      <c r="I502" s="8" t="s">
        <v>172</v>
      </c>
      <c r="J502">
        <v>43</v>
      </c>
      <c r="K502">
        <v>46606.85</v>
      </c>
      <c r="L502">
        <v>12.69</v>
      </c>
      <c r="M502" s="28">
        <v>1749774.9516</v>
      </c>
      <c r="N502" s="9">
        <v>46235</v>
      </c>
      <c r="O502" s="8" t="s">
        <v>113</v>
      </c>
      <c r="P502" s="8" t="s">
        <v>35</v>
      </c>
      <c r="Q502" s="8" t="s">
        <v>53</v>
      </c>
      <c r="R502">
        <v>254319.59839999999</v>
      </c>
      <c r="S502" s="8" t="s">
        <v>4598</v>
      </c>
      <c r="T502" s="8" t="s">
        <v>4597</v>
      </c>
      <c r="U502" s="8" t="s">
        <v>4628</v>
      </c>
    </row>
    <row r="503" spans="1:21" x14ac:dyDescent="0.25">
      <c r="A503" s="8" t="s">
        <v>1434</v>
      </c>
      <c r="B503" s="8" t="s">
        <v>1435</v>
      </c>
      <c r="C503" s="8" t="s">
        <v>5161</v>
      </c>
      <c r="D503" s="8" t="s">
        <v>4765</v>
      </c>
      <c r="E503" s="8" t="s">
        <v>63</v>
      </c>
      <c r="F503" s="8" t="s">
        <v>64</v>
      </c>
      <c r="G503" s="8" t="s">
        <v>65</v>
      </c>
      <c r="H503" s="8" t="s">
        <v>22</v>
      </c>
      <c r="I503" s="8" t="s">
        <v>180</v>
      </c>
      <c r="J503">
        <v>26</v>
      </c>
      <c r="K503">
        <v>43139.79</v>
      </c>
      <c r="L503">
        <v>1.35</v>
      </c>
      <c r="M503" s="28">
        <v>1106492.4737</v>
      </c>
      <c r="N503" s="9">
        <v>46222</v>
      </c>
      <c r="O503" s="8" t="s">
        <v>45</v>
      </c>
      <c r="P503" s="8" t="s">
        <v>35</v>
      </c>
      <c r="Q503" s="8" t="s">
        <v>53</v>
      </c>
      <c r="R503">
        <v>15142.0663</v>
      </c>
      <c r="S503" s="8" t="s">
        <v>4598</v>
      </c>
      <c r="T503" s="8" t="s">
        <v>4597</v>
      </c>
      <c r="U503" s="8" t="s">
        <v>4613</v>
      </c>
    </row>
    <row r="504" spans="1:21" x14ac:dyDescent="0.25">
      <c r="A504" s="8" t="s">
        <v>1437</v>
      </c>
      <c r="B504" s="8" t="s">
        <v>433</v>
      </c>
      <c r="C504" s="8" t="s">
        <v>4622</v>
      </c>
      <c r="D504" s="8" t="s">
        <v>4883</v>
      </c>
      <c r="E504" s="8" t="s">
        <v>63</v>
      </c>
      <c r="F504" s="8" t="s">
        <v>144</v>
      </c>
      <c r="G504" s="8" t="s">
        <v>189</v>
      </c>
      <c r="H504" s="8" t="s">
        <v>43</v>
      </c>
      <c r="I504" s="8" t="s">
        <v>74</v>
      </c>
      <c r="J504">
        <v>24</v>
      </c>
      <c r="K504">
        <v>11615.47</v>
      </c>
      <c r="L504">
        <v>12.83</v>
      </c>
      <c r="M504" s="28">
        <v>243004.92480000001</v>
      </c>
      <c r="N504" s="9">
        <v>46387</v>
      </c>
      <c r="O504" s="8" t="s">
        <v>45</v>
      </c>
      <c r="P504" s="8" t="s">
        <v>35</v>
      </c>
      <c r="Q504" s="8" t="s">
        <v>53</v>
      </c>
      <c r="R504">
        <v>35766.355199999998</v>
      </c>
      <c r="S504" s="8" t="s">
        <v>4598</v>
      </c>
      <c r="T504" s="8" t="s">
        <v>4597</v>
      </c>
      <c r="U504" s="8" t="s">
        <v>4608</v>
      </c>
    </row>
    <row r="505" spans="1:21" x14ac:dyDescent="0.25">
      <c r="A505" s="8" t="s">
        <v>1439</v>
      </c>
      <c r="B505" s="8" t="s">
        <v>1322</v>
      </c>
      <c r="C505" s="8" t="s">
        <v>5079</v>
      </c>
      <c r="D505" s="8" t="s">
        <v>4786</v>
      </c>
      <c r="E505" s="8" t="s">
        <v>19</v>
      </c>
      <c r="F505" s="8" t="s">
        <v>72</v>
      </c>
      <c r="G505" s="8" t="s">
        <v>224</v>
      </c>
      <c r="H505" s="8" t="s">
        <v>111</v>
      </c>
      <c r="I505" s="8" t="s">
        <v>526</v>
      </c>
      <c r="J505">
        <v>40</v>
      </c>
      <c r="K505">
        <v>34111.620000000003</v>
      </c>
      <c r="L505">
        <v>17.66</v>
      </c>
      <c r="M505" s="28">
        <v>1123500.3163000001</v>
      </c>
      <c r="N505" s="9">
        <v>46365</v>
      </c>
      <c r="O505" s="8" t="s">
        <v>45</v>
      </c>
      <c r="P505" s="8" t="s">
        <v>35</v>
      </c>
      <c r="Q505" s="8" t="s">
        <v>53</v>
      </c>
      <c r="R505">
        <v>240964.48370000001</v>
      </c>
      <c r="S505" s="8" t="s">
        <v>4598</v>
      </c>
      <c r="T505" s="8" t="s">
        <v>4597</v>
      </c>
      <c r="U505" s="8" t="s">
        <v>4608</v>
      </c>
    </row>
    <row r="506" spans="1:21" x14ac:dyDescent="0.25">
      <c r="A506" s="8" t="s">
        <v>1441</v>
      </c>
      <c r="B506" s="8" t="s">
        <v>1442</v>
      </c>
      <c r="C506" s="8" t="s">
        <v>5119</v>
      </c>
      <c r="D506" s="8" t="s">
        <v>5162</v>
      </c>
      <c r="E506" s="8" t="s">
        <v>63</v>
      </c>
      <c r="F506" s="8" t="s">
        <v>234</v>
      </c>
      <c r="G506" s="8" t="s">
        <v>235</v>
      </c>
      <c r="H506" s="8" t="s">
        <v>66</v>
      </c>
      <c r="I506" s="8" t="s">
        <v>155</v>
      </c>
      <c r="J506">
        <v>30</v>
      </c>
      <c r="K506">
        <v>12847.56</v>
      </c>
      <c r="L506">
        <v>13.22</v>
      </c>
      <c r="M506" s="28">
        <v>334473.37699999998</v>
      </c>
      <c r="N506" s="9">
        <v>46321</v>
      </c>
      <c r="O506" s="8" t="s">
        <v>24</v>
      </c>
      <c r="P506" s="8" t="s">
        <v>25</v>
      </c>
      <c r="Q506" s="8" t="s">
        <v>53</v>
      </c>
      <c r="R506">
        <v>50953.423000000003</v>
      </c>
      <c r="S506" s="8" t="s">
        <v>4598</v>
      </c>
      <c r="T506" s="8" t="s">
        <v>4596</v>
      </c>
      <c r="U506" s="8" t="s">
        <v>4619</v>
      </c>
    </row>
    <row r="507" spans="1:21" x14ac:dyDescent="0.25">
      <c r="A507" s="8" t="s">
        <v>1444</v>
      </c>
      <c r="B507" s="8" t="s">
        <v>1445</v>
      </c>
      <c r="C507" s="8" t="s">
        <v>4783</v>
      </c>
      <c r="D507" s="8" t="s">
        <v>5163</v>
      </c>
      <c r="E507" s="8" t="s">
        <v>63</v>
      </c>
      <c r="F507" s="8" t="s">
        <v>64</v>
      </c>
      <c r="G507" s="8" t="s">
        <v>65</v>
      </c>
      <c r="H507" s="8" t="s">
        <v>22</v>
      </c>
      <c r="I507" s="8" t="s">
        <v>23</v>
      </c>
      <c r="J507">
        <v>1</v>
      </c>
      <c r="K507">
        <v>9019.43</v>
      </c>
      <c r="L507">
        <v>17.829999999999998</v>
      </c>
      <c r="M507" s="28">
        <v>7411.2655999999997</v>
      </c>
      <c r="N507" s="9">
        <v>46133</v>
      </c>
      <c r="O507" s="8" t="s">
        <v>113</v>
      </c>
      <c r="P507" s="8" t="s">
        <v>35</v>
      </c>
      <c r="Q507" s="8" t="s">
        <v>36</v>
      </c>
      <c r="R507">
        <v>1608.1643999999999</v>
      </c>
      <c r="S507" s="8" t="s">
        <v>4599</v>
      </c>
      <c r="T507" s="8" t="s">
        <v>4597</v>
      </c>
      <c r="U507" s="8" t="s">
        <v>4624</v>
      </c>
    </row>
    <row r="508" spans="1:21" x14ac:dyDescent="0.25">
      <c r="A508" s="8" t="s">
        <v>1447</v>
      </c>
      <c r="B508" s="8" t="s">
        <v>1448</v>
      </c>
      <c r="C508" s="8" t="s">
        <v>4780</v>
      </c>
      <c r="D508" s="8" t="s">
        <v>5164</v>
      </c>
      <c r="E508" s="8" t="s">
        <v>19</v>
      </c>
      <c r="F508" s="8" t="s">
        <v>153</v>
      </c>
      <c r="G508" s="8" t="s">
        <v>275</v>
      </c>
      <c r="H508" s="8" t="s">
        <v>22</v>
      </c>
      <c r="I508" s="8" t="s">
        <v>23</v>
      </c>
      <c r="J508">
        <v>50</v>
      </c>
      <c r="K508">
        <v>18807.21</v>
      </c>
      <c r="L508">
        <v>12.05</v>
      </c>
      <c r="M508" s="28">
        <v>827047.05980000005</v>
      </c>
      <c r="N508" s="9">
        <v>46272</v>
      </c>
      <c r="O508" s="8" t="s">
        <v>58</v>
      </c>
      <c r="P508" s="8" t="s">
        <v>35</v>
      </c>
      <c r="Q508" s="8" t="s">
        <v>26</v>
      </c>
      <c r="R508">
        <v>113313.4402</v>
      </c>
      <c r="S508" s="8" t="s">
        <v>4598</v>
      </c>
      <c r="T508" s="8" t="s">
        <v>4597</v>
      </c>
      <c r="U508" s="8" t="s">
        <v>4605</v>
      </c>
    </row>
    <row r="509" spans="1:21" x14ac:dyDescent="0.25">
      <c r="A509" s="8" t="s">
        <v>1450</v>
      </c>
      <c r="B509" s="8" t="s">
        <v>1451</v>
      </c>
      <c r="C509" s="8" t="s">
        <v>4755</v>
      </c>
      <c r="D509" s="8" t="s">
        <v>4774</v>
      </c>
      <c r="E509" s="8" t="s">
        <v>30</v>
      </c>
      <c r="F509" s="8" t="s">
        <v>31</v>
      </c>
      <c r="G509" s="8" t="s">
        <v>94</v>
      </c>
      <c r="H509" s="8" t="s">
        <v>33</v>
      </c>
      <c r="I509" s="8" t="s">
        <v>80</v>
      </c>
      <c r="J509">
        <v>1</v>
      </c>
      <c r="K509">
        <v>1260.8699999999999</v>
      </c>
      <c r="L509">
        <v>11.26</v>
      </c>
      <c r="M509" s="28">
        <v>1118.896</v>
      </c>
      <c r="N509" s="9">
        <v>46304</v>
      </c>
      <c r="O509" s="8" t="s">
        <v>24</v>
      </c>
      <c r="P509" s="8" t="s">
        <v>59</v>
      </c>
      <c r="Q509" s="8" t="s">
        <v>53</v>
      </c>
      <c r="R509">
        <v>141.97399999999999</v>
      </c>
      <c r="S509" s="8" t="s">
        <v>4599</v>
      </c>
      <c r="T509" s="8" t="s">
        <v>4597</v>
      </c>
      <c r="U509" s="8" t="s">
        <v>4619</v>
      </c>
    </row>
    <row r="510" spans="1:21" x14ac:dyDescent="0.25">
      <c r="A510" s="8" t="s">
        <v>1453</v>
      </c>
      <c r="B510" s="8" t="s">
        <v>1056</v>
      </c>
      <c r="C510" s="8" t="s">
        <v>4609</v>
      </c>
      <c r="D510" s="8" t="s">
        <v>5165</v>
      </c>
      <c r="E510" s="8" t="s">
        <v>40</v>
      </c>
      <c r="F510" s="8" t="s">
        <v>109</v>
      </c>
      <c r="G510" s="8" t="s">
        <v>110</v>
      </c>
      <c r="H510" s="8" t="s">
        <v>43</v>
      </c>
      <c r="I510" s="8" t="s">
        <v>380</v>
      </c>
      <c r="J510">
        <v>44</v>
      </c>
      <c r="K510">
        <v>8240.68</v>
      </c>
      <c r="L510">
        <v>5.93</v>
      </c>
      <c r="M510" s="28">
        <v>341088.33769999997</v>
      </c>
      <c r="N510" s="9">
        <v>46296</v>
      </c>
      <c r="O510" s="8" t="s">
        <v>68</v>
      </c>
      <c r="P510" s="8" t="s">
        <v>25</v>
      </c>
      <c r="Q510" s="8" t="s">
        <v>26</v>
      </c>
      <c r="R510">
        <v>21501.582299999998</v>
      </c>
      <c r="S510" s="8" t="s">
        <v>4598</v>
      </c>
      <c r="T510" s="8" t="s">
        <v>4596</v>
      </c>
      <c r="U510" s="8" t="s">
        <v>4619</v>
      </c>
    </row>
    <row r="511" spans="1:21" x14ac:dyDescent="0.25">
      <c r="A511" s="8" t="s">
        <v>1455</v>
      </c>
      <c r="B511" s="8" t="s">
        <v>174</v>
      </c>
      <c r="C511" s="8" t="s">
        <v>5042</v>
      </c>
      <c r="D511" s="8" t="s">
        <v>4687</v>
      </c>
      <c r="E511" s="8" t="s">
        <v>63</v>
      </c>
      <c r="F511" s="8" t="s">
        <v>78</v>
      </c>
      <c r="G511" s="8" t="s">
        <v>79</v>
      </c>
      <c r="H511" s="8" t="s">
        <v>33</v>
      </c>
      <c r="I511" s="8" t="s">
        <v>127</v>
      </c>
      <c r="J511">
        <v>4</v>
      </c>
      <c r="K511">
        <v>15757.37</v>
      </c>
      <c r="L511">
        <v>1.45</v>
      </c>
      <c r="M511" s="28">
        <v>62115.552499999998</v>
      </c>
      <c r="N511" s="9">
        <v>46096</v>
      </c>
      <c r="O511" s="8" t="s">
        <v>58</v>
      </c>
      <c r="P511" s="8" t="s">
        <v>35</v>
      </c>
      <c r="Q511" s="8" t="s">
        <v>53</v>
      </c>
      <c r="R511">
        <v>913.92750000000001</v>
      </c>
      <c r="S511" s="8" t="s">
        <v>4598</v>
      </c>
      <c r="T511" s="8" t="s">
        <v>4597</v>
      </c>
      <c r="U511" s="8" t="s">
        <v>4631</v>
      </c>
    </row>
    <row r="512" spans="1:21" x14ac:dyDescent="0.25">
      <c r="A512" s="8" t="s">
        <v>1457</v>
      </c>
      <c r="B512" s="8" t="s">
        <v>726</v>
      </c>
      <c r="C512" s="8" t="s">
        <v>4938</v>
      </c>
      <c r="D512" s="8" t="s">
        <v>5166</v>
      </c>
      <c r="E512" s="8" t="s">
        <v>19</v>
      </c>
      <c r="F512" s="8" t="s">
        <v>20</v>
      </c>
      <c r="G512" s="8" t="s">
        <v>285</v>
      </c>
      <c r="H512" s="8" t="s">
        <v>22</v>
      </c>
      <c r="I512" s="8" t="s">
        <v>23</v>
      </c>
      <c r="J512">
        <v>4</v>
      </c>
      <c r="K512">
        <v>43203.46</v>
      </c>
      <c r="L512">
        <v>13.21</v>
      </c>
      <c r="M512" s="28">
        <v>149985.1317</v>
      </c>
      <c r="N512" s="9">
        <v>46381</v>
      </c>
      <c r="O512" s="8" t="s">
        <v>24</v>
      </c>
      <c r="P512" s="8" t="s">
        <v>25</v>
      </c>
      <c r="Q512" s="8" t="s">
        <v>26</v>
      </c>
      <c r="R512">
        <v>22828.708299999998</v>
      </c>
      <c r="S512" s="8" t="s">
        <v>4598</v>
      </c>
      <c r="T512" s="8" t="s">
        <v>4596</v>
      </c>
      <c r="U512" s="8" t="s">
        <v>4608</v>
      </c>
    </row>
    <row r="513" spans="1:21" x14ac:dyDescent="0.25">
      <c r="A513" s="8" t="s">
        <v>1459</v>
      </c>
      <c r="B513" s="8" t="s">
        <v>1460</v>
      </c>
      <c r="C513" s="8" t="s">
        <v>4692</v>
      </c>
      <c r="D513" s="8" t="s">
        <v>5167</v>
      </c>
      <c r="E513" s="8" t="s">
        <v>63</v>
      </c>
      <c r="F513" s="8" t="s">
        <v>78</v>
      </c>
      <c r="G513" s="8" t="s">
        <v>79</v>
      </c>
      <c r="H513" s="8" t="s">
        <v>22</v>
      </c>
      <c r="I513" s="8" t="s">
        <v>172</v>
      </c>
      <c r="J513">
        <v>36</v>
      </c>
      <c r="K513">
        <v>14123.42</v>
      </c>
      <c r="L513">
        <v>2.0299999999999998</v>
      </c>
      <c r="M513" s="28">
        <v>498121.72470000002</v>
      </c>
      <c r="N513" s="9">
        <v>46044</v>
      </c>
      <c r="O513" s="8" t="s">
        <v>113</v>
      </c>
      <c r="P513" s="8" t="s">
        <v>25</v>
      </c>
      <c r="Q513" s="8" t="s">
        <v>53</v>
      </c>
      <c r="R513">
        <v>10321.3953</v>
      </c>
      <c r="S513" s="8" t="s">
        <v>4598</v>
      </c>
      <c r="T513" s="8" t="s">
        <v>4596</v>
      </c>
      <c r="U513" s="8" t="s">
        <v>4616</v>
      </c>
    </row>
    <row r="514" spans="1:21" x14ac:dyDescent="0.25">
      <c r="A514" s="8" t="s">
        <v>1462</v>
      </c>
      <c r="B514" s="8" t="s">
        <v>823</v>
      </c>
      <c r="C514" s="8" t="s">
        <v>5075</v>
      </c>
      <c r="D514" s="8" t="s">
        <v>4607</v>
      </c>
      <c r="E514" s="8" t="s">
        <v>40</v>
      </c>
      <c r="F514" s="8" t="s">
        <v>49</v>
      </c>
      <c r="G514" s="8" t="s">
        <v>397</v>
      </c>
      <c r="H514" s="8" t="s">
        <v>33</v>
      </c>
      <c r="I514" s="8" t="s">
        <v>57</v>
      </c>
      <c r="J514">
        <v>27</v>
      </c>
      <c r="K514">
        <v>49917.03</v>
      </c>
      <c r="L514">
        <v>11.58</v>
      </c>
      <c r="M514" s="28">
        <v>1191689.2239999999</v>
      </c>
      <c r="N514" s="9">
        <v>46033</v>
      </c>
      <c r="O514" s="8" t="s">
        <v>58</v>
      </c>
      <c r="P514" s="8" t="s">
        <v>35</v>
      </c>
      <c r="Q514" s="8" t="s">
        <v>26</v>
      </c>
      <c r="R514">
        <v>156070.58600000001</v>
      </c>
      <c r="S514" s="8" t="s">
        <v>4598</v>
      </c>
      <c r="T514" s="8" t="s">
        <v>4597</v>
      </c>
      <c r="U514" s="8" t="s">
        <v>4616</v>
      </c>
    </row>
    <row r="515" spans="1:21" x14ac:dyDescent="0.25">
      <c r="A515" s="8" t="s">
        <v>1464</v>
      </c>
      <c r="B515" s="8" t="s">
        <v>482</v>
      </c>
      <c r="C515" s="8" t="s">
        <v>5168</v>
      </c>
      <c r="D515" s="8" t="s">
        <v>5169</v>
      </c>
      <c r="E515" s="8" t="s">
        <v>63</v>
      </c>
      <c r="F515" s="8" t="s">
        <v>144</v>
      </c>
      <c r="G515" s="8" t="s">
        <v>145</v>
      </c>
      <c r="H515" s="8" t="s">
        <v>51</v>
      </c>
      <c r="I515" s="8" t="s">
        <v>167</v>
      </c>
      <c r="J515">
        <v>13</v>
      </c>
      <c r="K515">
        <v>32962.94</v>
      </c>
      <c r="L515">
        <v>18.940000000000001</v>
      </c>
      <c r="M515" s="28">
        <v>347356.86910000001</v>
      </c>
      <c r="N515" s="9">
        <v>46332</v>
      </c>
      <c r="O515" s="8" t="s">
        <v>24</v>
      </c>
      <c r="P515" s="8" t="s">
        <v>35</v>
      </c>
      <c r="Q515" s="8" t="s">
        <v>53</v>
      </c>
      <c r="R515">
        <v>81161.350900000005</v>
      </c>
      <c r="S515" s="8" t="s">
        <v>4598</v>
      </c>
      <c r="T515" s="8" t="s">
        <v>4597</v>
      </c>
      <c r="U515" s="8" t="s">
        <v>4671</v>
      </c>
    </row>
    <row r="516" spans="1:21" x14ac:dyDescent="0.25">
      <c r="A516" s="8" t="s">
        <v>1466</v>
      </c>
      <c r="B516" s="8" t="s">
        <v>1384</v>
      </c>
      <c r="C516" s="8" t="s">
        <v>5065</v>
      </c>
      <c r="D516" s="8" t="s">
        <v>5170</v>
      </c>
      <c r="E516" s="8" t="s">
        <v>63</v>
      </c>
      <c r="F516" s="8" t="s">
        <v>64</v>
      </c>
      <c r="G516" s="8" t="s">
        <v>65</v>
      </c>
      <c r="H516" s="8" t="s">
        <v>51</v>
      </c>
      <c r="I516" s="8" t="s">
        <v>146</v>
      </c>
      <c r="J516">
        <v>49</v>
      </c>
      <c r="K516">
        <v>31702.99</v>
      </c>
      <c r="L516">
        <v>15.51</v>
      </c>
      <c r="M516" s="28">
        <v>1312506.9563</v>
      </c>
      <c r="N516" s="9">
        <v>46278</v>
      </c>
      <c r="O516" s="8" t="s">
        <v>68</v>
      </c>
      <c r="P516" s="8" t="s">
        <v>35</v>
      </c>
      <c r="Q516" s="8" t="s">
        <v>26</v>
      </c>
      <c r="R516">
        <v>240939.55369999999</v>
      </c>
      <c r="S516" s="8" t="s">
        <v>4598</v>
      </c>
      <c r="T516" s="8" t="s">
        <v>4597</v>
      </c>
      <c r="U516" s="8" t="s">
        <v>4605</v>
      </c>
    </row>
    <row r="517" spans="1:21" x14ac:dyDescent="0.25">
      <c r="A517" s="8" t="s">
        <v>1468</v>
      </c>
      <c r="B517" s="8" t="s">
        <v>1469</v>
      </c>
      <c r="C517" s="8" t="s">
        <v>5171</v>
      </c>
      <c r="D517" s="8" t="s">
        <v>4762</v>
      </c>
      <c r="E517" s="8" t="s">
        <v>19</v>
      </c>
      <c r="F517" s="8" t="s">
        <v>72</v>
      </c>
      <c r="G517" s="8" t="s">
        <v>171</v>
      </c>
      <c r="H517" s="8" t="s">
        <v>43</v>
      </c>
      <c r="I517" s="8" t="s">
        <v>44</v>
      </c>
      <c r="J517">
        <v>31</v>
      </c>
      <c r="K517">
        <v>27154.67</v>
      </c>
      <c r="L517">
        <v>13.72</v>
      </c>
      <c r="M517" s="28">
        <v>726300.52760000003</v>
      </c>
      <c r="N517" s="9">
        <v>46082</v>
      </c>
      <c r="O517" s="8" t="s">
        <v>58</v>
      </c>
      <c r="P517" s="8" t="s">
        <v>35</v>
      </c>
      <c r="Q517" s="8" t="s">
        <v>36</v>
      </c>
      <c r="R517">
        <v>115494.2424</v>
      </c>
      <c r="S517" s="8" t="s">
        <v>4598</v>
      </c>
      <c r="T517" s="8" t="s">
        <v>4597</v>
      </c>
      <c r="U517" s="8" t="s">
        <v>4631</v>
      </c>
    </row>
    <row r="518" spans="1:21" x14ac:dyDescent="0.25">
      <c r="A518" s="8" t="s">
        <v>1471</v>
      </c>
      <c r="B518" s="8" t="s">
        <v>1472</v>
      </c>
      <c r="C518" s="8" t="s">
        <v>5102</v>
      </c>
      <c r="D518" s="8" t="s">
        <v>4823</v>
      </c>
      <c r="E518" s="8" t="s">
        <v>30</v>
      </c>
      <c r="F518" s="8" t="s">
        <v>117</v>
      </c>
      <c r="G518" s="8" t="s">
        <v>387</v>
      </c>
      <c r="H518" s="8" t="s">
        <v>111</v>
      </c>
      <c r="I518" s="8" t="s">
        <v>526</v>
      </c>
      <c r="J518">
        <v>8</v>
      </c>
      <c r="K518">
        <v>13266.81</v>
      </c>
      <c r="L518">
        <v>8.82</v>
      </c>
      <c r="M518" s="28">
        <v>96773.418900000004</v>
      </c>
      <c r="N518" s="9">
        <v>46028</v>
      </c>
      <c r="O518" s="8" t="s">
        <v>68</v>
      </c>
      <c r="P518" s="8" t="s">
        <v>35</v>
      </c>
      <c r="Q518" s="8" t="s">
        <v>53</v>
      </c>
      <c r="R518">
        <v>9361.0611000000008</v>
      </c>
      <c r="S518" s="8" t="s">
        <v>4598</v>
      </c>
      <c r="T518" s="8" t="s">
        <v>4597</v>
      </c>
      <c r="U518" s="8" t="s">
        <v>4616</v>
      </c>
    </row>
    <row r="519" spans="1:21" x14ac:dyDescent="0.25">
      <c r="A519" s="8" t="s">
        <v>1474</v>
      </c>
      <c r="B519" s="8" t="s">
        <v>1475</v>
      </c>
      <c r="C519" s="8" t="s">
        <v>4632</v>
      </c>
      <c r="D519" s="8" t="s">
        <v>4799</v>
      </c>
      <c r="E519" s="8" t="s">
        <v>40</v>
      </c>
      <c r="F519" s="8" t="s">
        <v>89</v>
      </c>
      <c r="G519" s="8" t="s">
        <v>334</v>
      </c>
      <c r="H519" s="8" t="s">
        <v>33</v>
      </c>
      <c r="I519" s="8" t="s">
        <v>80</v>
      </c>
      <c r="J519">
        <v>30</v>
      </c>
      <c r="K519">
        <v>43948.3</v>
      </c>
      <c r="L519">
        <v>8.8800000000000008</v>
      </c>
      <c r="M519" s="28">
        <v>1201370.7287999999</v>
      </c>
      <c r="N519" s="9">
        <v>46256</v>
      </c>
      <c r="O519" s="8" t="s">
        <v>68</v>
      </c>
      <c r="P519" s="8" t="s">
        <v>35</v>
      </c>
      <c r="Q519" s="8" t="s">
        <v>36</v>
      </c>
      <c r="R519">
        <v>117078.2712</v>
      </c>
      <c r="S519" s="8" t="s">
        <v>4598</v>
      </c>
      <c r="T519" s="8" t="s">
        <v>4597</v>
      </c>
      <c r="U519" s="8" t="s">
        <v>4628</v>
      </c>
    </row>
    <row r="520" spans="1:21" x14ac:dyDescent="0.25">
      <c r="A520" s="8" t="s">
        <v>1477</v>
      </c>
      <c r="B520" s="8" t="s">
        <v>1203</v>
      </c>
      <c r="C520" s="8" t="s">
        <v>5105</v>
      </c>
      <c r="D520" s="8" t="s">
        <v>4766</v>
      </c>
      <c r="E520" s="8" t="s">
        <v>19</v>
      </c>
      <c r="F520" s="8" t="s">
        <v>153</v>
      </c>
      <c r="G520" s="8" t="s">
        <v>275</v>
      </c>
      <c r="H520" s="8" t="s">
        <v>111</v>
      </c>
      <c r="I520" s="8" t="s">
        <v>260</v>
      </c>
      <c r="J520">
        <v>37</v>
      </c>
      <c r="K520">
        <v>17603.740000000002</v>
      </c>
      <c r="L520">
        <v>9.9700000000000006</v>
      </c>
      <c r="M520" s="28">
        <v>586399.94350000005</v>
      </c>
      <c r="N520" s="9">
        <v>46095</v>
      </c>
      <c r="O520" s="8" t="s">
        <v>24</v>
      </c>
      <c r="P520" s="8" t="s">
        <v>25</v>
      </c>
      <c r="Q520" s="8" t="s">
        <v>53</v>
      </c>
      <c r="R520">
        <v>64938.436500000003</v>
      </c>
      <c r="S520" s="8" t="s">
        <v>4598</v>
      </c>
      <c r="T520" s="8" t="s">
        <v>4596</v>
      </c>
      <c r="U520" s="8" t="s">
        <v>4631</v>
      </c>
    </row>
    <row r="521" spans="1:21" x14ac:dyDescent="0.25">
      <c r="A521" s="8" t="s">
        <v>1479</v>
      </c>
      <c r="B521" s="8" t="s">
        <v>1480</v>
      </c>
      <c r="C521" s="8" t="s">
        <v>4822</v>
      </c>
      <c r="D521" s="8" t="s">
        <v>5172</v>
      </c>
      <c r="E521" s="8" t="s">
        <v>30</v>
      </c>
      <c r="F521" s="8" t="s">
        <v>131</v>
      </c>
      <c r="G521" s="8" t="s">
        <v>132</v>
      </c>
      <c r="H521" s="8" t="s">
        <v>22</v>
      </c>
      <c r="I521" s="8" t="s">
        <v>23</v>
      </c>
      <c r="J521">
        <v>14</v>
      </c>
      <c r="K521">
        <v>46745.84</v>
      </c>
      <c r="L521">
        <v>4.0599999999999996</v>
      </c>
      <c r="M521" s="28">
        <v>627871.42449999996</v>
      </c>
      <c r="N521" s="9">
        <v>46212</v>
      </c>
      <c r="O521" s="8" t="s">
        <v>24</v>
      </c>
      <c r="P521" s="8" t="s">
        <v>35</v>
      </c>
      <c r="Q521" s="8" t="s">
        <v>26</v>
      </c>
      <c r="R521">
        <v>26570.335500000001</v>
      </c>
      <c r="S521" s="8" t="s">
        <v>4598</v>
      </c>
      <c r="T521" s="8" t="s">
        <v>4597</v>
      </c>
      <c r="U521" s="8" t="s">
        <v>4613</v>
      </c>
    </row>
    <row r="522" spans="1:21" x14ac:dyDescent="0.25">
      <c r="A522" s="8" t="s">
        <v>1482</v>
      </c>
      <c r="B522" s="8" t="s">
        <v>861</v>
      </c>
      <c r="C522" s="8" t="s">
        <v>4647</v>
      </c>
      <c r="D522" s="8" t="s">
        <v>4821</v>
      </c>
      <c r="E522" s="8" t="s">
        <v>19</v>
      </c>
      <c r="F522" s="8" t="s">
        <v>20</v>
      </c>
      <c r="G522" s="8" t="s">
        <v>176</v>
      </c>
      <c r="H522" s="8" t="s">
        <v>111</v>
      </c>
      <c r="I522" s="8" t="s">
        <v>185</v>
      </c>
      <c r="J522">
        <v>18</v>
      </c>
      <c r="K522">
        <v>20135.72</v>
      </c>
      <c r="L522">
        <v>19.88</v>
      </c>
      <c r="M522" s="28">
        <v>290389.29960000003</v>
      </c>
      <c r="N522" s="9">
        <v>46273</v>
      </c>
      <c r="O522" s="8" t="s">
        <v>68</v>
      </c>
      <c r="P522" s="8" t="s">
        <v>35</v>
      </c>
      <c r="Q522" s="8" t="s">
        <v>53</v>
      </c>
      <c r="R522">
        <v>72053.660399999993</v>
      </c>
      <c r="S522" s="8" t="s">
        <v>4598</v>
      </c>
      <c r="T522" s="8" t="s">
        <v>4597</v>
      </c>
      <c r="U522" s="8" t="s">
        <v>4605</v>
      </c>
    </row>
    <row r="523" spans="1:21" x14ac:dyDescent="0.25">
      <c r="A523" s="8" t="s">
        <v>1484</v>
      </c>
      <c r="B523" s="8" t="s">
        <v>909</v>
      </c>
      <c r="C523" s="8" t="s">
        <v>4791</v>
      </c>
      <c r="D523" s="8" t="s">
        <v>5173</v>
      </c>
      <c r="E523" s="8" t="s">
        <v>19</v>
      </c>
      <c r="F523" s="8" t="s">
        <v>84</v>
      </c>
      <c r="G523" s="8" t="s">
        <v>85</v>
      </c>
      <c r="H523" s="8" t="s">
        <v>43</v>
      </c>
      <c r="I523" s="8" t="s">
        <v>140</v>
      </c>
      <c r="J523">
        <v>38</v>
      </c>
      <c r="K523">
        <v>5695.1</v>
      </c>
      <c r="L523">
        <v>4.5199999999999996</v>
      </c>
      <c r="M523" s="28">
        <v>206631.89619999999</v>
      </c>
      <c r="N523" s="9">
        <v>46216</v>
      </c>
      <c r="O523" s="8" t="s">
        <v>68</v>
      </c>
      <c r="P523" s="8" t="s">
        <v>35</v>
      </c>
      <c r="Q523" s="8" t="s">
        <v>53</v>
      </c>
      <c r="R523">
        <v>9781.9038</v>
      </c>
      <c r="S523" s="8" t="s">
        <v>4598</v>
      </c>
      <c r="T523" s="8" t="s">
        <v>4597</v>
      </c>
      <c r="U523" s="8" t="s">
        <v>4613</v>
      </c>
    </row>
    <row r="524" spans="1:21" x14ac:dyDescent="0.25">
      <c r="A524" s="8" t="s">
        <v>1486</v>
      </c>
      <c r="B524" s="8" t="s">
        <v>76</v>
      </c>
      <c r="C524" s="8" t="s">
        <v>4858</v>
      </c>
      <c r="D524" s="8" t="s">
        <v>4896</v>
      </c>
      <c r="E524" s="8" t="s">
        <v>30</v>
      </c>
      <c r="F524" s="8" t="s">
        <v>198</v>
      </c>
      <c r="G524" s="8" t="s">
        <v>199</v>
      </c>
      <c r="H524" s="8" t="s">
        <v>43</v>
      </c>
      <c r="I524" s="8" t="s">
        <v>380</v>
      </c>
      <c r="J524">
        <v>26</v>
      </c>
      <c r="K524">
        <v>48630.13</v>
      </c>
      <c r="L524">
        <v>4.05</v>
      </c>
      <c r="M524" s="28">
        <v>1213175.8530999999</v>
      </c>
      <c r="N524" s="9">
        <v>46297</v>
      </c>
      <c r="O524" s="8" t="s">
        <v>58</v>
      </c>
      <c r="P524" s="8" t="s">
        <v>35</v>
      </c>
      <c r="Q524" s="8" t="s">
        <v>26</v>
      </c>
      <c r="R524">
        <v>51207.526899999997</v>
      </c>
      <c r="S524" s="8" t="s">
        <v>4598</v>
      </c>
      <c r="T524" s="8" t="s">
        <v>4597</v>
      </c>
      <c r="U524" s="8" t="s">
        <v>4619</v>
      </c>
    </row>
    <row r="525" spans="1:21" x14ac:dyDescent="0.25">
      <c r="A525" s="8" t="s">
        <v>1488</v>
      </c>
      <c r="B525" s="8" t="s">
        <v>711</v>
      </c>
      <c r="C525" s="8" t="s">
        <v>4647</v>
      </c>
      <c r="D525" s="8" t="s">
        <v>4720</v>
      </c>
      <c r="E525" s="8" t="s">
        <v>30</v>
      </c>
      <c r="F525" s="8" t="s">
        <v>131</v>
      </c>
      <c r="G525" s="8" t="s">
        <v>163</v>
      </c>
      <c r="H525" s="8" t="s">
        <v>33</v>
      </c>
      <c r="I525" s="8" t="s">
        <v>119</v>
      </c>
      <c r="J525">
        <v>48</v>
      </c>
      <c r="K525">
        <v>30788.12</v>
      </c>
      <c r="L525">
        <v>18.95</v>
      </c>
      <c r="M525" s="28">
        <v>1197781.0205000001</v>
      </c>
      <c r="N525" s="9">
        <v>46384</v>
      </c>
      <c r="O525" s="8" t="s">
        <v>45</v>
      </c>
      <c r="P525" s="8" t="s">
        <v>35</v>
      </c>
      <c r="Q525" s="8" t="s">
        <v>36</v>
      </c>
      <c r="R525">
        <v>280048.73950000003</v>
      </c>
      <c r="S525" s="8" t="s">
        <v>4598</v>
      </c>
      <c r="T525" s="8" t="s">
        <v>4597</v>
      </c>
      <c r="U525" s="8" t="s">
        <v>4608</v>
      </c>
    </row>
    <row r="526" spans="1:21" x14ac:dyDescent="0.25">
      <c r="A526" s="8" t="s">
        <v>1490</v>
      </c>
      <c r="B526" s="8" t="s">
        <v>560</v>
      </c>
      <c r="C526" s="8" t="s">
        <v>4906</v>
      </c>
      <c r="D526" s="8" t="s">
        <v>4658</v>
      </c>
      <c r="E526" s="8" t="s">
        <v>19</v>
      </c>
      <c r="F526" s="8" t="s">
        <v>84</v>
      </c>
      <c r="G526" s="8" t="s">
        <v>85</v>
      </c>
      <c r="H526" s="8" t="s">
        <v>111</v>
      </c>
      <c r="I526" s="8" t="s">
        <v>260</v>
      </c>
      <c r="J526">
        <v>9</v>
      </c>
      <c r="K526">
        <v>49642.21</v>
      </c>
      <c r="L526">
        <v>6.36</v>
      </c>
      <c r="M526" s="28">
        <v>418364.68900000001</v>
      </c>
      <c r="N526" s="9">
        <v>46266</v>
      </c>
      <c r="O526" s="8" t="s">
        <v>68</v>
      </c>
      <c r="P526" s="8" t="s">
        <v>35</v>
      </c>
      <c r="Q526" s="8" t="s">
        <v>53</v>
      </c>
      <c r="R526">
        <v>28415.201000000001</v>
      </c>
      <c r="S526" s="8" t="s">
        <v>4598</v>
      </c>
      <c r="T526" s="8" t="s">
        <v>4597</v>
      </c>
      <c r="U526" s="8" t="s">
        <v>4605</v>
      </c>
    </row>
    <row r="527" spans="1:21" x14ac:dyDescent="0.25">
      <c r="A527" s="8" t="s">
        <v>1492</v>
      </c>
      <c r="B527" s="8" t="s">
        <v>1293</v>
      </c>
      <c r="C527" s="8" t="s">
        <v>4929</v>
      </c>
      <c r="D527" s="8" t="s">
        <v>5174</v>
      </c>
      <c r="E527" s="8" t="s">
        <v>40</v>
      </c>
      <c r="F527" s="8" t="s">
        <v>109</v>
      </c>
      <c r="G527" s="8" t="s">
        <v>110</v>
      </c>
      <c r="H527" s="8" t="s">
        <v>43</v>
      </c>
      <c r="I527" s="8" t="s">
        <v>74</v>
      </c>
      <c r="J527">
        <v>16</v>
      </c>
      <c r="K527">
        <v>44258.559999999998</v>
      </c>
      <c r="L527">
        <v>11.4</v>
      </c>
      <c r="M527" s="28">
        <v>627409.34660000005</v>
      </c>
      <c r="N527" s="9">
        <v>46028</v>
      </c>
      <c r="O527" s="8" t="s">
        <v>45</v>
      </c>
      <c r="P527" s="8" t="s">
        <v>35</v>
      </c>
      <c r="Q527" s="8" t="s">
        <v>36</v>
      </c>
      <c r="R527">
        <v>80727.613400000002</v>
      </c>
      <c r="S527" s="8" t="s">
        <v>4598</v>
      </c>
      <c r="T527" s="8" t="s">
        <v>4597</v>
      </c>
      <c r="U527" s="8" t="s">
        <v>4616</v>
      </c>
    </row>
    <row r="528" spans="1:21" x14ac:dyDescent="0.25">
      <c r="A528" s="8" t="s">
        <v>1494</v>
      </c>
      <c r="B528" s="8" t="s">
        <v>1376</v>
      </c>
      <c r="C528" s="8" t="s">
        <v>5175</v>
      </c>
      <c r="D528" s="8" t="s">
        <v>5114</v>
      </c>
      <c r="E528" s="8" t="s">
        <v>63</v>
      </c>
      <c r="F528" s="8" t="s">
        <v>144</v>
      </c>
      <c r="G528" s="8" t="s">
        <v>189</v>
      </c>
      <c r="H528" s="8" t="s">
        <v>33</v>
      </c>
      <c r="I528" s="8" t="s">
        <v>34</v>
      </c>
      <c r="J528">
        <v>49</v>
      </c>
      <c r="K528">
        <v>20156.830000000002</v>
      </c>
      <c r="L528">
        <v>0</v>
      </c>
      <c r="M528" s="28">
        <v>987684.67</v>
      </c>
      <c r="N528" s="9">
        <v>46115</v>
      </c>
      <c r="O528" s="8" t="s">
        <v>68</v>
      </c>
      <c r="P528" s="8" t="s">
        <v>35</v>
      </c>
      <c r="Q528" s="8" t="s">
        <v>53</v>
      </c>
      <c r="R528">
        <v>0</v>
      </c>
      <c r="S528" s="8" t="s">
        <v>4598</v>
      </c>
      <c r="T528" s="8" t="s">
        <v>4597</v>
      </c>
      <c r="U528" s="8" t="s">
        <v>4624</v>
      </c>
    </row>
    <row r="529" spans="1:21" x14ac:dyDescent="0.25">
      <c r="A529" s="8" t="s">
        <v>1496</v>
      </c>
      <c r="B529" s="8" t="s">
        <v>1497</v>
      </c>
      <c r="C529" s="8" t="s">
        <v>5176</v>
      </c>
      <c r="D529" s="8" t="s">
        <v>4765</v>
      </c>
      <c r="E529" s="8" t="s">
        <v>40</v>
      </c>
      <c r="F529" s="8" t="s">
        <v>49</v>
      </c>
      <c r="G529" s="8" t="s">
        <v>306</v>
      </c>
      <c r="H529" s="8" t="s">
        <v>22</v>
      </c>
      <c r="I529" s="8" t="s">
        <v>217</v>
      </c>
      <c r="J529">
        <v>6</v>
      </c>
      <c r="K529">
        <v>35330.94</v>
      </c>
      <c r="L529">
        <v>6.44</v>
      </c>
      <c r="M529" s="28">
        <v>198333.7648</v>
      </c>
      <c r="N529" s="9">
        <v>46033</v>
      </c>
      <c r="O529" s="8" t="s">
        <v>58</v>
      </c>
      <c r="P529" s="8" t="s">
        <v>35</v>
      </c>
      <c r="Q529" s="8" t="s">
        <v>53</v>
      </c>
      <c r="R529">
        <v>13651.8752</v>
      </c>
      <c r="S529" s="8" t="s">
        <v>4598</v>
      </c>
      <c r="T529" s="8" t="s">
        <v>4597</v>
      </c>
      <c r="U529" s="8" t="s">
        <v>4616</v>
      </c>
    </row>
    <row r="530" spans="1:21" x14ac:dyDescent="0.25">
      <c r="A530" s="8" t="s">
        <v>1499</v>
      </c>
      <c r="B530" s="8" t="s">
        <v>1500</v>
      </c>
      <c r="C530" s="8" t="s">
        <v>4691</v>
      </c>
      <c r="D530" s="8" t="s">
        <v>4941</v>
      </c>
      <c r="E530" s="8" t="s">
        <v>40</v>
      </c>
      <c r="F530" s="8" t="s">
        <v>109</v>
      </c>
      <c r="G530" s="8" t="s">
        <v>259</v>
      </c>
      <c r="H530" s="8" t="s">
        <v>33</v>
      </c>
      <c r="I530" s="8" t="s">
        <v>57</v>
      </c>
      <c r="J530">
        <v>27</v>
      </c>
      <c r="K530">
        <v>8077.29</v>
      </c>
      <c r="L530">
        <v>1.67</v>
      </c>
      <c r="M530" s="28">
        <v>214444.77989999999</v>
      </c>
      <c r="N530" s="9">
        <v>46349</v>
      </c>
      <c r="O530" s="8" t="s">
        <v>113</v>
      </c>
      <c r="P530" s="8" t="s">
        <v>59</v>
      </c>
      <c r="Q530" s="8" t="s">
        <v>36</v>
      </c>
      <c r="R530">
        <v>3642.0500999999999</v>
      </c>
      <c r="S530" s="8" t="s">
        <v>4598</v>
      </c>
      <c r="T530" s="8" t="s">
        <v>4597</v>
      </c>
      <c r="U530" s="8" t="s">
        <v>4671</v>
      </c>
    </row>
    <row r="531" spans="1:21" x14ac:dyDescent="0.25">
      <c r="A531" s="8" t="s">
        <v>1502</v>
      </c>
      <c r="B531" s="8" t="s">
        <v>1503</v>
      </c>
      <c r="C531" s="8" t="s">
        <v>5177</v>
      </c>
      <c r="D531" s="8" t="s">
        <v>5053</v>
      </c>
      <c r="E531" s="8" t="s">
        <v>63</v>
      </c>
      <c r="F531" s="8" t="s">
        <v>234</v>
      </c>
      <c r="G531" s="8" t="s">
        <v>235</v>
      </c>
      <c r="H531" s="8" t="s">
        <v>66</v>
      </c>
      <c r="I531" s="8" t="s">
        <v>276</v>
      </c>
      <c r="J531">
        <v>44</v>
      </c>
      <c r="K531">
        <v>7406.57</v>
      </c>
      <c r="L531">
        <v>14.83</v>
      </c>
      <c r="M531" s="28">
        <v>277559.72940000001</v>
      </c>
      <c r="N531" s="9">
        <v>46301</v>
      </c>
      <c r="O531" s="8" t="s">
        <v>68</v>
      </c>
      <c r="P531" s="8" t="s">
        <v>35</v>
      </c>
      <c r="Q531" s="8" t="s">
        <v>26</v>
      </c>
      <c r="R531">
        <v>48329.350599999998</v>
      </c>
      <c r="S531" s="8" t="s">
        <v>4598</v>
      </c>
      <c r="T531" s="8" t="s">
        <v>4597</v>
      </c>
      <c r="U531" s="8" t="s">
        <v>4619</v>
      </c>
    </row>
    <row r="532" spans="1:21" x14ac:dyDescent="0.25">
      <c r="A532" s="8" t="s">
        <v>1505</v>
      </c>
      <c r="B532" s="8" t="s">
        <v>1376</v>
      </c>
      <c r="C532" s="8" t="s">
        <v>5020</v>
      </c>
      <c r="D532" s="8" t="s">
        <v>4762</v>
      </c>
      <c r="E532" s="8" t="s">
        <v>40</v>
      </c>
      <c r="F532" s="8" t="s">
        <v>109</v>
      </c>
      <c r="G532" s="8" t="s">
        <v>110</v>
      </c>
      <c r="H532" s="8" t="s">
        <v>111</v>
      </c>
      <c r="I532" s="8" t="s">
        <v>185</v>
      </c>
      <c r="J532">
        <v>13</v>
      </c>
      <c r="K532">
        <v>45448.480000000003</v>
      </c>
      <c r="L532">
        <v>13.15</v>
      </c>
      <c r="M532" s="28">
        <v>513136.06339999998</v>
      </c>
      <c r="N532" s="9">
        <v>46106</v>
      </c>
      <c r="O532" s="8" t="s">
        <v>24</v>
      </c>
      <c r="P532" s="8" t="s">
        <v>35</v>
      </c>
      <c r="Q532" s="8" t="s">
        <v>26</v>
      </c>
      <c r="R532">
        <v>77694.176600000006</v>
      </c>
      <c r="S532" s="8" t="s">
        <v>4598</v>
      </c>
      <c r="T532" s="8" t="s">
        <v>4597</v>
      </c>
      <c r="U532" s="8" t="s">
        <v>4631</v>
      </c>
    </row>
    <row r="533" spans="1:21" x14ac:dyDescent="0.25">
      <c r="A533" s="8" t="s">
        <v>1507</v>
      </c>
      <c r="B533" s="8" t="s">
        <v>1508</v>
      </c>
      <c r="C533" s="8" t="s">
        <v>4750</v>
      </c>
      <c r="D533" s="8" t="s">
        <v>5047</v>
      </c>
      <c r="E533" s="8" t="s">
        <v>30</v>
      </c>
      <c r="F533" s="8" t="s">
        <v>131</v>
      </c>
      <c r="G533" s="8" t="s">
        <v>163</v>
      </c>
      <c r="H533" s="8" t="s">
        <v>43</v>
      </c>
      <c r="I533" s="8" t="s">
        <v>391</v>
      </c>
      <c r="J533">
        <v>44</v>
      </c>
      <c r="K533">
        <v>46473.03</v>
      </c>
      <c r="L533">
        <v>19.649999999999999</v>
      </c>
      <c r="M533" s="28">
        <v>1643007.5026</v>
      </c>
      <c r="N533" s="9">
        <v>46384</v>
      </c>
      <c r="O533" s="8" t="s">
        <v>68</v>
      </c>
      <c r="P533" s="8" t="s">
        <v>35</v>
      </c>
      <c r="Q533" s="8" t="s">
        <v>36</v>
      </c>
      <c r="R533">
        <v>401805.8174</v>
      </c>
      <c r="S533" s="8" t="s">
        <v>4598</v>
      </c>
      <c r="T533" s="8" t="s">
        <v>4597</v>
      </c>
      <c r="U533" s="8" t="s">
        <v>4608</v>
      </c>
    </row>
    <row r="534" spans="1:21" x14ac:dyDescent="0.25">
      <c r="A534" s="8" t="s">
        <v>1510</v>
      </c>
      <c r="B534" s="8" t="s">
        <v>1272</v>
      </c>
      <c r="C534" s="8" t="s">
        <v>4695</v>
      </c>
      <c r="D534" s="8" t="s">
        <v>5178</v>
      </c>
      <c r="E534" s="8" t="s">
        <v>63</v>
      </c>
      <c r="F534" s="8" t="s">
        <v>78</v>
      </c>
      <c r="G534" s="8" t="s">
        <v>79</v>
      </c>
      <c r="H534" s="8" t="s">
        <v>66</v>
      </c>
      <c r="I534" s="8" t="s">
        <v>155</v>
      </c>
      <c r="J534">
        <v>11</v>
      </c>
      <c r="K534">
        <v>35472.160000000003</v>
      </c>
      <c r="L534">
        <v>1.36</v>
      </c>
      <c r="M534" s="28">
        <v>384887.1249</v>
      </c>
      <c r="N534" s="9">
        <v>46118</v>
      </c>
      <c r="O534" s="8" t="s">
        <v>24</v>
      </c>
      <c r="P534" s="8" t="s">
        <v>35</v>
      </c>
      <c r="Q534" s="8" t="s">
        <v>36</v>
      </c>
      <c r="R534">
        <v>5306.6351000000004</v>
      </c>
      <c r="S534" s="8" t="s">
        <v>4598</v>
      </c>
      <c r="T534" s="8" t="s">
        <v>4597</v>
      </c>
      <c r="U534" s="8" t="s">
        <v>4624</v>
      </c>
    </row>
    <row r="535" spans="1:21" x14ac:dyDescent="0.25">
      <c r="A535" s="8" t="s">
        <v>1512</v>
      </c>
      <c r="B535" s="8" t="s">
        <v>729</v>
      </c>
      <c r="C535" s="8" t="s">
        <v>4683</v>
      </c>
      <c r="D535" s="8" t="s">
        <v>4630</v>
      </c>
      <c r="E535" s="8" t="s">
        <v>63</v>
      </c>
      <c r="F535" s="8" t="s">
        <v>78</v>
      </c>
      <c r="G535" s="8" t="s">
        <v>79</v>
      </c>
      <c r="H535" s="8" t="s">
        <v>33</v>
      </c>
      <c r="I535" s="8" t="s">
        <v>80</v>
      </c>
      <c r="J535">
        <v>7</v>
      </c>
      <c r="K535">
        <v>43831.14</v>
      </c>
      <c r="L535">
        <v>8.85</v>
      </c>
      <c r="M535" s="28">
        <v>279664.58880000003</v>
      </c>
      <c r="N535" s="9">
        <v>46346</v>
      </c>
      <c r="O535" s="8" t="s">
        <v>45</v>
      </c>
      <c r="P535" s="8" t="s">
        <v>35</v>
      </c>
      <c r="Q535" s="8" t="s">
        <v>53</v>
      </c>
      <c r="R535">
        <v>27153.391199999998</v>
      </c>
      <c r="S535" s="8" t="s">
        <v>4598</v>
      </c>
      <c r="T535" s="8" t="s">
        <v>4597</v>
      </c>
      <c r="U535" s="8" t="s">
        <v>4671</v>
      </c>
    </row>
    <row r="536" spans="1:21" x14ac:dyDescent="0.25">
      <c r="A536" s="8" t="s">
        <v>1514</v>
      </c>
      <c r="B536" s="8" t="s">
        <v>1515</v>
      </c>
      <c r="C536" s="8" t="s">
        <v>4939</v>
      </c>
      <c r="D536" s="8" t="s">
        <v>4691</v>
      </c>
      <c r="E536" s="8" t="s">
        <v>19</v>
      </c>
      <c r="F536" s="8" t="s">
        <v>153</v>
      </c>
      <c r="G536" s="8" t="s">
        <v>275</v>
      </c>
      <c r="H536" s="8" t="s">
        <v>33</v>
      </c>
      <c r="I536" s="8" t="s">
        <v>119</v>
      </c>
      <c r="J536">
        <v>32</v>
      </c>
      <c r="K536">
        <v>22113.66</v>
      </c>
      <c r="L536">
        <v>11.48</v>
      </c>
      <c r="M536" s="28">
        <v>626400.37860000005</v>
      </c>
      <c r="N536" s="9">
        <v>46296</v>
      </c>
      <c r="O536" s="8" t="s">
        <v>113</v>
      </c>
      <c r="P536" s="8" t="s">
        <v>35</v>
      </c>
      <c r="Q536" s="8" t="s">
        <v>26</v>
      </c>
      <c r="R536">
        <v>81236.741399999999</v>
      </c>
      <c r="S536" s="8" t="s">
        <v>4598</v>
      </c>
      <c r="T536" s="8" t="s">
        <v>4597</v>
      </c>
      <c r="U536" s="8" t="s">
        <v>4619</v>
      </c>
    </row>
    <row r="537" spans="1:21" x14ac:dyDescent="0.25">
      <c r="A537" s="8" t="s">
        <v>1517</v>
      </c>
      <c r="B537" s="8" t="s">
        <v>810</v>
      </c>
      <c r="C537" s="8" t="s">
        <v>4802</v>
      </c>
      <c r="D537" s="8" t="s">
        <v>4685</v>
      </c>
      <c r="E537" s="8" t="s">
        <v>40</v>
      </c>
      <c r="F537" s="8" t="s">
        <v>41</v>
      </c>
      <c r="G537" s="8" t="s">
        <v>42</v>
      </c>
      <c r="H537" s="8" t="s">
        <v>66</v>
      </c>
      <c r="I537" s="8" t="s">
        <v>200</v>
      </c>
      <c r="J537">
        <v>43</v>
      </c>
      <c r="K537">
        <v>9832.7800000000007</v>
      </c>
      <c r="L537">
        <v>12.53</v>
      </c>
      <c r="M537" s="28">
        <v>369831.50459999999</v>
      </c>
      <c r="N537" s="9">
        <v>46038</v>
      </c>
      <c r="O537" s="8" t="s">
        <v>113</v>
      </c>
      <c r="P537" s="8" t="s">
        <v>35</v>
      </c>
      <c r="Q537" s="8" t="s">
        <v>36</v>
      </c>
      <c r="R537">
        <v>52978.035400000001</v>
      </c>
      <c r="S537" s="8" t="s">
        <v>4598</v>
      </c>
      <c r="T537" s="8" t="s">
        <v>4597</v>
      </c>
      <c r="U537" s="8" t="s">
        <v>4616</v>
      </c>
    </row>
    <row r="538" spans="1:21" x14ac:dyDescent="0.25">
      <c r="A538" s="8" t="s">
        <v>1519</v>
      </c>
      <c r="B538" s="8" t="s">
        <v>1287</v>
      </c>
      <c r="C538" s="8" t="s">
        <v>4810</v>
      </c>
      <c r="D538" s="8" t="s">
        <v>5179</v>
      </c>
      <c r="E538" s="8" t="s">
        <v>19</v>
      </c>
      <c r="F538" s="8" t="s">
        <v>20</v>
      </c>
      <c r="G538" s="8" t="s">
        <v>285</v>
      </c>
      <c r="H538" s="8" t="s">
        <v>111</v>
      </c>
      <c r="I538" s="8" t="s">
        <v>260</v>
      </c>
      <c r="J538">
        <v>39</v>
      </c>
      <c r="K538">
        <v>5754.57</v>
      </c>
      <c r="L538">
        <v>7.98</v>
      </c>
      <c r="M538" s="28">
        <v>206518.8572</v>
      </c>
      <c r="N538" s="9">
        <v>46385</v>
      </c>
      <c r="O538" s="8" t="s">
        <v>24</v>
      </c>
      <c r="P538" s="8" t="s">
        <v>35</v>
      </c>
      <c r="Q538" s="8" t="s">
        <v>26</v>
      </c>
      <c r="R538">
        <v>17909.372800000001</v>
      </c>
      <c r="S538" s="8" t="s">
        <v>4598</v>
      </c>
      <c r="T538" s="8" t="s">
        <v>4597</v>
      </c>
      <c r="U538" s="8" t="s">
        <v>4608</v>
      </c>
    </row>
    <row r="539" spans="1:21" x14ac:dyDescent="0.25">
      <c r="A539" s="8" t="s">
        <v>1521</v>
      </c>
      <c r="B539" s="8" t="s">
        <v>1522</v>
      </c>
      <c r="C539" s="8" t="s">
        <v>4867</v>
      </c>
      <c r="D539" s="8" t="s">
        <v>5180</v>
      </c>
      <c r="E539" s="8" t="s">
        <v>63</v>
      </c>
      <c r="F539" s="8" t="s">
        <v>144</v>
      </c>
      <c r="G539" s="8" t="s">
        <v>145</v>
      </c>
      <c r="H539" s="8" t="s">
        <v>22</v>
      </c>
      <c r="I539" s="8" t="s">
        <v>23</v>
      </c>
      <c r="J539">
        <v>46</v>
      </c>
      <c r="K539">
        <v>25480.86</v>
      </c>
      <c r="L539">
        <v>3.6</v>
      </c>
      <c r="M539" s="28">
        <v>1129923.2557999999</v>
      </c>
      <c r="N539" s="9">
        <v>46063</v>
      </c>
      <c r="O539" s="8" t="s">
        <v>68</v>
      </c>
      <c r="P539" s="8" t="s">
        <v>35</v>
      </c>
      <c r="Q539" s="8" t="s">
        <v>26</v>
      </c>
      <c r="R539">
        <v>42196.304199999999</v>
      </c>
      <c r="S539" s="8" t="s">
        <v>4598</v>
      </c>
      <c r="T539" s="8" t="s">
        <v>4597</v>
      </c>
      <c r="U539" s="8" t="s">
        <v>4637</v>
      </c>
    </row>
    <row r="540" spans="1:21" x14ac:dyDescent="0.25">
      <c r="A540" s="8" t="s">
        <v>1524</v>
      </c>
      <c r="B540" s="8" t="s">
        <v>1298</v>
      </c>
      <c r="C540" s="8" t="s">
        <v>5181</v>
      </c>
      <c r="D540" s="8" t="s">
        <v>5182</v>
      </c>
      <c r="E540" s="8" t="s">
        <v>40</v>
      </c>
      <c r="F540" s="8" t="s">
        <v>41</v>
      </c>
      <c r="G540" s="8" t="s">
        <v>126</v>
      </c>
      <c r="H540" s="8" t="s">
        <v>33</v>
      </c>
      <c r="I540" s="8" t="s">
        <v>127</v>
      </c>
      <c r="J540">
        <v>30</v>
      </c>
      <c r="K540">
        <v>45307.7</v>
      </c>
      <c r="L540">
        <v>4.01</v>
      </c>
      <c r="M540" s="28">
        <v>1304725.8369</v>
      </c>
      <c r="N540" s="9">
        <v>46125</v>
      </c>
      <c r="O540" s="8" t="s">
        <v>58</v>
      </c>
      <c r="P540" s="8" t="s">
        <v>35</v>
      </c>
      <c r="Q540" s="8" t="s">
        <v>26</v>
      </c>
      <c r="R540">
        <v>54505.163099999998</v>
      </c>
      <c r="S540" s="8" t="s">
        <v>4598</v>
      </c>
      <c r="T540" s="8" t="s">
        <v>4597</v>
      </c>
      <c r="U540" s="8" t="s">
        <v>4624</v>
      </c>
    </row>
    <row r="541" spans="1:21" x14ac:dyDescent="0.25">
      <c r="A541" s="8" t="s">
        <v>1526</v>
      </c>
      <c r="B541" s="8" t="s">
        <v>192</v>
      </c>
      <c r="C541" s="8" t="s">
        <v>4611</v>
      </c>
      <c r="D541" s="8" t="s">
        <v>5183</v>
      </c>
      <c r="E541" s="8" t="s">
        <v>63</v>
      </c>
      <c r="F541" s="8" t="s">
        <v>64</v>
      </c>
      <c r="G541" s="8" t="s">
        <v>65</v>
      </c>
      <c r="H541" s="8" t="s">
        <v>33</v>
      </c>
      <c r="I541" s="8" t="s">
        <v>34</v>
      </c>
      <c r="J541">
        <v>10</v>
      </c>
      <c r="K541">
        <v>10130.52</v>
      </c>
      <c r="L541">
        <v>3.9</v>
      </c>
      <c r="M541" s="28">
        <v>97354.297200000001</v>
      </c>
      <c r="N541" s="9">
        <v>46183</v>
      </c>
      <c r="O541" s="8" t="s">
        <v>24</v>
      </c>
      <c r="P541" s="8" t="s">
        <v>35</v>
      </c>
      <c r="Q541" s="8" t="s">
        <v>53</v>
      </c>
      <c r="R541">
        <v>3950.9027999999998</v>
      </c>
      <c r="S541" s="8" t="s">
        <v>4598</v>
      </c>
      <c r="T541" s="8" t="s">
        <v>4597</v>
      </c>
      <c r="U541" s="8" t="s">
        <v>4644</v>
      </c>
    </row>
    <row r="542" spans="1:21" x14ac:dyDescent="0.25">
      <c r="A542" s="8" t="s">
        <v>1528</v>
      </c>
      <c r="B542" s="8" t="s">
        <v>1529</v>
      </c>
      <c r="C542" s="8" t="s">
        <v>4788</v>
      </c>
      <c r="D542" s="8" t="s">
        <v>5184</v>
      </c>
      <c r="E542" s="8" t="s">
        <v>40</v>
      </c>
      <c r="F542" s="8" t="s">
        <v>89</v>
      </c>
      <c r="G542" s="8" t="s">
        <v>334</v>
      </c>
      <c r="H542" s="8" t="s">
        <v>111</v>
      </c>
      <c r="I542" s="8" t="s">
        <v>112</v>
      </c>
      <c r="J542">
        <v>9</v>
      </c>
      <c r="K542">
        <v>26358.52</v>
      </c>
      <c r="L542">
        <v>13.93</v>
      </c>
      <c r="M542" s="28">
        <v>204181.00349999999</v>
      </c>
      <c r="N542" s="9">
        <v>46197</v>
      </c>
      <c r="O542" s="8" t="s">
        <v>58</v>
      </c>
      <c r="P542" s="8" t="s">
        <v>35</v>
      </c>
      <c r="Q542" s="8" t="s">
        <v>26</v>
      </c>
      <c r="R542">
        <v>33045.676500000001</v>
      </c>
      <c r="S542" s="8" t="s">
        <v>4598</v>
      </c>
      <c r="T542" s="8" t="s">
        <v>4597</v>
      </c>
      <c r="U542" s="8" t="s">
        <v>4644</v>
      </c>
    </row>
    <row r="543" spans="1:21" x14ac:dyDescent="0.25">
      <c r="A543" s="8" t="s">
        <v>1531</v>
      </c>
      <c r="B543" s="8" t="s">
        <v>1532</v>
      </c>
      <c r="C543" s="8" t="s">
        <v>4790</v>
      </c>
      <c r="D543" s="8" t="s">
        <v>4814</v>
      </c>
      <c r="E543" s="8" t="s">
        <v>19</v>
      </c>
      <c r="F543" s="8" t="s">
        <v>153</v>
      </c>
      <c r="G543" s="8" t="s">
        <v>275</v>
      </c>
      <c r="H543" s="8" t="s">
        <v>43</v>
      </c>
      <c r="I543" s="8" t="s">
        <v>44</v>
      </c>
      <c r="J543">
        <v>2</v>
      </c>
      <c r="K543">
        <v>21157.18</v>
      </c>
      <c r="L543">
        <v>6.62</v>
      </c>
      <c r="M543" s="28">
        <v>39513.149400000002</v>
      </c>
      <c r="N543" s="9">
        <v>46100</v>
      </c>
      <c r="O543" s="8" t="s">
        <v>45</v>
      </c>
      <c r="P543" s="8" t="s">
        <v>35</v>
      </c>
      <c r="Q543" s="8" t="s">
        <v>26</v>
      </c>
      <c r="R543">
        <v>2801.2105999999999</v>
      </c>
      <c r="S543" s="8" t="s">
        <v>4599</v>
      </c>
      <c r="T543" s="8" t="s">
        <v>4597</v>
      </c>
      <c r="U543" s="8" t="s">
        <v>4631</v>
      </c>
    </row>
    <row r="544" spans="1:21" x14ac:dyDescent="0.25">
      <c r="A544" s="8" t="s">
        <v>1534</v>
      </c>
      <c r="B544" s="8" t="s">
        <v>336</v>
      </c>
      <c r="C544" s="8" t="s">
        <v>4778</v>
      </c>
      <c r="D544" s="8" t="s">
        <v>5185</v>
      </c>
      <c r="E544" s="8" t="s">
        <v>30</v>
      </c>
      <c r="F544" s="8" t="s">
        <v>131</v>
      </c>
      <c r="G544" s="8" t="s">
        <v>194</v>
      </c>
      <c r="H544" s="8" t="s">
        <v>51</v>
      </c>
      <c r="I544" s="8" t="s">
        <v>190</v>
      </c>
      <c r="J544">
        <v>34</v>
      </c>
      <c r="K544">
        <v>10274.84</v>
      </c>
      <c r="L544">
        <v>10.51</v>
      </c>
      <c r="M544" s="28">
        <v>312628.44669999997</v>
      </c>
      <c r="N544" s="9">
        <v>46364</v>
      </c>
      <c r="O544" s="8" t="s">
        <v>113</v>
      </c>
      <c r="P544" s="8" t="s">
        <v>35</v>
      </c>
      <c r="Q544" s="8" t="s">
        <v>53</v>
      </c>
      <c r="R544">
        <v>36716.113299999997</v>
      </c>
      <c r="S544" s="8" t="s">
        <v>4598</v>
      </c>
      <c r="T544" s="8" t="s">
        <v>4597</v>
      </c>
      <c r="U544" s="8" t="s">
        <v>4608</v>
      </c>
    </row>
    <row r="545" spans="1:21" x14ac:dyDescent="0.25">
      <c r="A545" s="8" t="s">
        <v>1536</v>
      </c>
      <c r="B545" s="8" t="s">
        <v>1537</v>
      </c>
      <c r="C545" s="8" t="s">
        <v>4744</v>
      </c>
      <c r="D545" s="8" t="s">
        <v>4965</v>
      </c>
      <c r="E545" s="8" t="s">
        <v>30</v>
      </c>
      <c r="F545" s="8" t="s">
        <v>131</v>
      </c>
      <c r="G545" s="8" t="s">
        <v>194</v>
      </c>
      <c r="H545" s="8" t="s">
        <v>66</v>
      </c>
      <c r="I545" s="8" t="s">
        <v>67</v>
      </c>
      <c r="J545">
        <v>21</v>
      </c>
      <c r="K545">
        <v>15072.18</v>
      </c>
      <c r="L545">
        <v>5.0999999999999996</v>
      </c>
      <c r="M545" s="28">
        <v>300373.47519999999</v>
      </c>
      <c r="N545" s="9">
        <v>46036</v>
      </c>
      <c r="O545" s="8" t="s">
        <v>58</v>
      </c>
      <c r="P545" s="8" t="s">
        <v>25</v>
      </c>
      <c r="Q545" s="8" t="s">
        <v>26</v>
      </c>
      <c r="R545">
        <v>16142.3048</v>
      </c>
      <c r="S545" s="8" t="s">
        <v>4598</v>
      </c>
      <c r="T545" s="8" t="s">
        <v>4596</v>
      </c>
      <c r="U545" s="8" t="s">
        <v>4616</v>
      </c>
    </row>
    <row r="546" spans="1:21" x14ac:dyDescent="0.25">
      <c r="A546" s="8" t="s">
        <v>1539</v>
      </c>
      <c r="B546" s="8" t="s">
        <v>1540</v>
      </c>
      <c r="C546" s="8" t="s">
        <v>4692</v>
      </c>
      <c r="D546" s="8" t="s">
        <v>5047</v>
      </c>
      <c r="E546" s="8" t="s">
        <v>30</v>
      </c>
      <c r="F546" s="8" t="s">
        <v>31</v>
      </c>
      <c r="G546" s="8" t="s">
        <v>555</v>
      </c>
      <c r="H546" s="8" t="s">
        <v>66</v>
      </c>
      <c r="I546" s="8" t="s">
        <v>133</v>
      </c>
      <c r="J546">
        <v>23</v>
      </c>
      <c r="K546">
        <v>1471.59</v>
      </c>
      <c r="L546">
        <v>17.27</v>
      </c>
      <c r="M546" s="28">
        <v>28001.267400000001</v>
      </c>
      <c r="N546" s="9">
        <v>46203</v>
      </c>
      <c r="O546" s="8" t="s">
        <v>58</v>
      </c>
      <c r="P546" s="8" t="s">
        <v>35</v>
      </c>
      <c r="Q546" s="8" t="s">
        <v>53</v>
      </c>
      <c r="R546">
        <v>5845.3026</v>
      </c>
      <c r="S546" s="8" t="s">
        <v>4599</v>
      </c>
      <c r="T546" s="8" t="s">
        <v>4597</v>
      </c>
      <c r="U546" s="8" t="s">
        <v>4644</v>
      </c>
    </row>
    <row r="547" spans="1:21" x14ac:dyDescent="0.25">
      <c r="A547" s="8" t="s">
        <v>1542</v>
      </c>
      <c r="B547" s="8" t="s">
        <v>1543</v>
      </c>
      <c r="C547" s="8" t="s">
        <v>4852</v>
      </c>
      <c r="D547" s="8" t="s">
        <v>5186</v>
      </c>
      <c r="E547" s="8" t="s">
        <v>63</v>
      </c>
      <c r="F547" s="8" t="s">
        <v>78</v>
      </c>
      <c r="G547" s="8" t="s">
        <v>425</v>
      </c>
      <c r="H547" s="8" t="s">
        <v>51</v>
      </c>
      <c r="I547" s="8" t="s">
        <v>190</v>
      </c>
      <c r="J547">
        <v>10</v>
      </c>
      <c r="K547">
        <v>22463</v>
      </c>
      <c r="L547">
        <v>3.7</v>
      </c>
      <c r="M547" s="28">
        <v>216318.69</v>
      </c>
      <c r="N547" s="9">
        <v>46060</v>
      </c>
      <c r="O547" s="8" t="s">
        <v>45</v>
      </c>
      <c r="P547" s="8" t="s">
        <v>35</v>
      </c>
      <c r="Q547" s="8" t="s">
        <v>36</v>
      </c>
      <c r="R547">
        <v>8311.31</v>
      </c>
      <c r="S547" s="8" t="s">
        <v>4598</v>
      </c>
      <c r="T547" s="8" t="s">
        <v>4597</v>
      </c>
      <c r="U547" s="8" t="s">
        <v>4637</v>
      </c>
    </row>
    <row r="548" spans="1:21" x14ac:dyDescent="0.25">
      <c r="A548" s="8" t="s">
        <v>1545</v>
      </c>
      <c r="B548" s="8" t="s">
        <v>1242</v>
      </c>
      <c r="C548" s="8" t="s">
        <v>4611</v>
      </c>
      <c r="D548" s="8" t="s">
        <v>4623</v>
      </c>
      <c r="E548" s="8" t="s">
        <v>40</v>
      </c>
      <c r="F548" s="8" t="s">
        <v>109</v>
      </c>
      <c r="G548" s="8" t="s">
        <v>259</v>
      </c>
      <c r="H548" s="8" t="s">
        <v>51</v>
      </c>
      <c r="I548" s="8" t="s">
        <v>146</v>
      </c>
      <c r="J548">
        <v>49</v>
      </c>
      <c r="K548">
        <v>40129.35</v>
      </c>
      <c r="L548">
        <v>5.93</v>
      </c>
      <c r="M548" s="28">
        <v>1849734.2977</v>
      </c>
      <c r="N548" s="9">
        <v>46293</v>
      </c>
      <c r="O548" s="8" t="s">
        <v>113</v>
      </c>
      <c r="P548" s="8" t="s">
        <v>35</v>
      </c>
      <c r="Q548" s="8" t="s">
        <v>36</v>
      </c>
      <c r="R548">
        <v>116603.8523</v>
      </c>
      <c r="S548" s="8" t="s">
        <v>4598</v>
      </c>
      <c r="T548" s="8" t="s">
        <v>4597</v>
      </c>
      <c r="U548" s="8" t="s">
        <v>4605</v>
      </c>
    </row>
    <row r="549" spans="1:21" x14ac:dyDescent="0.25">
      <c r="A549" s="8" t="s">
        <v>1547</v>
      </c>
      <c r="B549" s="8" t="s">
        <v>1213</v>
      </c>
      <c r="C549" s="8" t="s">
        <v>4620</v>
      </c>
      <c r="D549" s="8" t="s">
        <v>4841</v>
      </c>
      <c r="E549" s="8" t="s">
        <v>63</v>
      </c>
      <c r="F549" s="8" t="s">
        <v>64</v>
      </c>
      <c r="G549" s="8" t="s">
        <v>441</v>
      </c>
      <c r="H549" s="8" t="s">
        <v>51</v>
      </c>
      <c r="I549" s="8" t="s">
        <v>105</v>
      </c>
      <c r="J549">
        <v>24</v>
      </c>
      <c r="K549">
        <v>8581.64</v>
      </c>
      <c r="L549">
        <v>9.7799999999999994</v>
      </c>
      <c r="M549" s="28">
        <v>185816.53460000001</v>
      </c>
      <c r="N549" s="9">
        <v>46234</v>
      </c>
      <c r="O549" s="8" t="s">
        <v>68</v>
      </c>
      <c r="P549" s="8" t="s">
        <v>35</v>
      </c>
      <c r="Q549" s="8" t="s">
        <v>53</v>
      </c>
      <c r="R549">
        <v>20142.825400000002</v>
      </c>
      <c r="S549" s="8" t="s">
        <v>4598</v>
      </c>
      <c r="T549" s="8" t="s">
        <v>4597</v>
      </c>
      <c r="U549" s="8" t="s">
        <v>4613</v>
      </c>
    </row>
    <row r="550" spans="1:21" x14ac:dyDescent="0.25">
      <c r="A550" s="8" t="s">
        <v>1549</v>
      </c>
      <c r="B550" s="8" t="s">
        <v>658</v>
      </c>
      <c r="C550" s="8" t="s">
        <v>4606</v>
      </c>
      <c r="D550" s="8" t="s">
        <v>5187</v>
      </c>
      <c r="E550" s="8" t="s">
        <v>30</v>
      </c>
      <c r="F550" s="8" t="s">
        <v>31</v>
      </c>
      <c r="G550" s="8" t="s">
        <v>32</v>
      </c>
      <c r="H550" s="8" t="s">
        <v>33</v>
      </c>
      <c r="I550" s="8" t="s">
        <v>34</v>
      </c>
      <c r="J550">
        <v>14</v>
      </c>
      <c r="K550">
        <v>3775.37</v>
      </c>
      <c r="L550">
        <v>14.26</v>
      </c>
      <c r="M550" s="28">
        <v>45318.031300000002</v>
      </c>
      <c r="N550" s="9">
        <v>46243</v>
      </c>
      <c r="O550" s="8" t="s">
        <v>58</v>
      </c>
      <c r="P550" s="8" t="s">
        <v>25</v>
      </c>
      <c r="Q550" s="8" t="s">
        <v>36</v>
      </c>
      <c r="R550">
        <v>7537.1486999999997</v>
      </c>
      <c r="S550" s="8" t="s">
        <v>4599</v>
      </c>
      <c r="T550" s="8" t="s">
        <v>4596</v>
      </c>
      <c r="U550" s="8" t="s">
        <v>4628</v>
      </c>
    </row>
    <row r="551" spans="1:21" x14ac:dyDescent="0.25">
      <c r="A551" s="8" t="s">
        <v>1551</v>
      </c>
      <c r="B551" s="8" t="s">
        <v>1192</v>
      </c>
      <c r="C551" s="8" t="s">
        <v>4695</v>
      </c>
      <c r="D551" s="8" t="s">
        <v>5188</v>
      </c>
      <c r="E551" s="8" t="s">
        <v>30</v>
      </c>
      <c r="F551" s="8" t="s">
        <v>31</v>
      </c>
      <c r="G551" s="8" t="s">
        <v>94</v>
      </c>
      <c r="H551" s="8" t="s">
        <v>111</v>
      </c>
      <c r="I551" s="8" t="s">
        <v>112</v>
      </c>
      <c r="J551">
        <v>47</v>
      </c>
      <c r="K551">
        <v>26801.78</v>
      </c>
      <c r="L551">
        <v>12.7</v>
      </c>
      <c r="M551" s="28">
        <v>1099703.8352000001</v>
      </c>
      <c r="N551" s="9">
        <v>46230</v>
      </c>
      <c r="O551" s="8" t="s">
        <v>68</v>
      </c>
      <c r="P551" s="8" t="s">
        <v>35</v>
      </c>
      <c r="Q551" s="8" t="s">
        <v>53</v>
      </c>
      <c r="R551">
        <v>159979.8248</v>
      </c>
      <c r="S551" s="8" t="s">
        <v>4598</v>
      </c>
      <c r="T551" s="8" t="s">
        <v>4597</v>
      </c>
      <c r="U551" s="8" t="s">
        <v>4613</v>
      </c>
    </row>
    <row r="552" spans="1:21" x14ac:dyDescent="0.25">
      <c r="A552" s="8" t="s">
        <v>1553</v>
      </c>
      <c r="B552" s="8" t="s">
        <v>652</v>
      </c>
      <c r="C552" s="8" t="s">
        <v>5013</v>
      </c>
      <c r="D552" s="8" t="s">
        <v>5189</v>
      </c>
      <c r="E552" s="8" t="s">
        <v>40</v>
      </c>
      <c r="F552" s="8" t="s">
        <v>49</v>
      </c>
      <c r="G552" s="8" t="s">
        <v>306</v>
      </c>
      <c r="H552" s="8" t="s">
        <v>33</v>
      </c>
      <c r="I552" s="8" t="s">
        <v>127</v>
      </c>
      <c r="J552">
        <v>27</v>
      </c>
      <c r="K552">
        <v>849.13</v>
      </c>
      <c r="L552">
        <v>12.33</v>
      </c>
      <c r="M552" s="28">
        <v>20099.671300000002</v>
      </c>
      <c r="N552" s="9">
        <v>46106</v>
      </c>
      <c r="O552" s="8" t="s">
        <v>58</v>
      </c>
      <c r="P552" s="8" t="s">
        <v>35</v>
      </c>
      <c r="Q552" s="8" t="s">
        <v>53</v>
      </c>
      <c r="R552">
        <v>2826.8386999999998</v>
      </c>
      <c r="S552" s="8" t="s">
        <v>4599</v>
      </c>
      <c r="T552" s="8" t="s">
        <v>4597</v>
      </c>
      <c r="U552" s="8" t="s">
        <v>4631</v>
      </c>
    </row>
    <row r="553" spans="1:21" x14ac:dyDescent="0.25">
      <c r="A553" s="8" t="s">
        <v>1555</v>
      </c>
      <c r="B553" s="8" t="s">
        <v>679</v>
      </c>
      <c r="C553" s="8" t="s">
        <v>5013</v>
      </c>
      <c r="D553" s="8" t="s">
        <v>4743</v>
      </c>
      <c r="E553" s="8" t="s">
        <v>40</v>
      </c>
      <c r="F553" s="8" t="s">
        <v>41</v>
      </c>
      <c r="G553" s="8" t="s">
        <v>42</v>
      </c>
      <c r="H553" s="8" t="s">
        <v>111</v>
      </c>
      <c r="I553" s="8" t="s">
        <v>185</v>
      </c>
      <c r="J553">
        <v>46</v>
      </c>
      <c r="K553">
        <v>48390.58</v>
      </c>
      <c r="L553">
        <v>17.059999999999999</v>
      </c>
      <c r="M553" s="28">
        <v>1846216.7644</v>
      </c>
      <c r="N553" s="9">
        <v>46099</v>
      </c>
      <c r="O553" s="8" t="s">
        <v>58</v>
      </c>
      <c r="P553" s="8" t="s">
        <v>35</v>
      </c>
      <c r="Q553" s="8" t="s">
        <v>26</v>
      </c>
      <c r="R553">
        <v>379749.91560000001</v>
      </c>
      <c r="S553" s="8" t="s">
        <v>4598</v>
      </c>
      <c r="T553" s="8" t="s">
        <v>4597</v>
      </c>
      <c r="U553" s="8" t="s">
        <v>4631</v>
      </c>
    </row>
    <row r="554" spans="1:21" x14ac:dyDescent="0.25">
      <c r="A554" s="8" t="s">
        <v>1557</v>
      </c>
      <c r="B554" s="8" t="s">
        <v>1522</v>
      </c>
      <c r="C554" s="8" t="s">
        <v>4953</v>
      </c>
      <c r="D554" s="8" t="s">
        <v>5190</v>
      </c>
      <c r="E554" s="8" t="s">
        <v>19</v>
      </c>
      <c r="F554" s="8" t="s">
        <v>84</v>
      </c>
      <c r="G554" s="8" t="s">
        <v>338</v>
      </c>
      <c r="H554" s="8" t="s">
        <v>66</v>
      </c>
      <c r="I554" s="8" t="s">
        <v>67</v>
      </c>
      <c r="J554">
        <v>15</v>
      </c>
      <c r="K554">
        <v>17050.77</v>
      </c>
      <c r="L554">
        <v>7.98</v>
      </c>
      <c r="M554" s="28">
        <v>235351.77830000001</v>
      </c>
      <c r="N554" s="9">
        <v>46308</v>
      </c>
      <c r="O554" s="8" t="s">
        <v>58</v>
      </c>
      <c r="P554" s="8" t="s">
        <v>35</v>
      </c>
      <c r="Q554" s="8" t="s">
        <v>26</v>
      </c>
      <c r="R554">
        <v>20409.771700000001</v>
      </c>
      <c r="S554" s="8" t="s">
        <v>4598</v>
      </c>
      <c r="T554" s="8" t="s">
        <v>4597</v>
      </c>
      <c r="U554" s="8" t="s">
        <v>4619</v>
      </c>
    </row>
    <row r="555" spans="1:21" x14ac:dyDescent="0.25">
      <c r="A555" s="8" t="s">
        <v>1559</v>
      </c>
      <c r="B555" s="8" t="s">
        <v>1560</v>
      </c>
      <c r="C555" s="8" t="s">
        <v>4719</v>
      </c>
      <c r="D555" s="8" t="s">
        <v>5098</v>
      </c>
      <c r="E555" s="8" t="s">
        <v>63</v>
      </c>
      <c r="F555" s="8" t="s">
        <v>64</v>
      </c>
      <c r="G555" s="8" t="s">
        <v>65</v>
      </c>
      <c r="H555" s="8" t="s">
        <v>43</v>
      </c>
      <c r="I555" s="8" t="s">
        <v>380</v>
      </c>
      <c r="J555">
        <v>28</v>
      </c>
      <c r="K555">
        <v>46733.69</v>
      </c>
      <c r="L555">
        <v>17.78</v>
      </c>
      <c r="M555" s="28">
        <v>1075884.3177</v>
      </c>
      <c r="N555" s="9">
        <v>46277</v>
      </c>
      <c r="O555" s="8" t="s">
        <v>58</v>
      </c>
      <c r="P555" s="8" t="s">
        <v>35</v>
      </c>
      <c r="Q555" s="8" t="s">
        <v>26</v>
      </c>
      <c r="R555">
        <v>232659.00229999999</v>
      </c>
      <c r="S555" s="8" t="s">
        <v>4598</v>
      </c>
      <c r="T555" s="8" t="s">
        <v>4597</v>
      </c>
      <c r="U555" s="8" t="s">
        <v>4605</v>
      </c>
    </row>
    <row r="556" spans="1:21" x14ac:dyDescent="0.25">
      <c r="A556" s="8" t="s">
        <v>1562</v>
      </c>
      <c r="B556" s="8" t="s">
        <v>948</v>
      </c>
      <c r="C556" s="8" t="s">
        <v>4708</v>
      </c>
      <c r="D556" s="8" t="s">
        <v>4819</v>
      </c>
      <c r="E556" s="8" t="s">
        <v>40</v>
      </c>
      <c r="F556" s="8" t="s">
        <v>89</v>
      </c>
      <c r="G556" s="8" t="s">
        <v>334</v>
      </c>
      <c r="H556" s="8" t="s">
        <v>33</v>
      </c>
      <c r="I556" s="8" t="s">
        <v>80</v>
      </c>
      <c r="J556">
        <v>28</v>
      </c>
      <c r="K556">
        <v>22102.28</v>
      </c>
      <c r="L556">
        <v>17.260000000000002</v>
      </c>
      <c r="M556" s="28">
        <v>512047.9412</v>
      </c>
      <c r="N556" s="9">
        <v>46373</v>
      </c>
      <c r="O556" s="8" t="s">
        <v>45</v>
      </c>
      <c r="P556" s="8" t="s">
        <v>35</v>
      </c>
      <c r="Q556" s="8" t="s">
        <v>26</v>
      </c>
      <c r="R556">
        <v>106815.8988</v>
      </c>
      <c r="S556" s="8" t="s">
        <v>4598</v>
      </c>
      <c r="T556" s="8" t="s">
        <v>4597</v>
      </c>
      <c r="U556" s="8" t="s">
        <v>4608</v>
      </c>
    </row>
    <row r="557" spans="1:21" x14ac:dyDescent="0.25">
      <c r="A557" s="8" t="s">
        <v>1564</v>
      </c>
      <c r="B557" s="8" t="s">
        <v>1565</v>
      </c>
      <c r="C557" s="8" t="s">
        <v>5191</v>
      </c>
      <c r="D557" s="8" t="s">
        <v>4607</v>
      </c>
      <c r="E557" s="8" t="s">
        <v>63</v>
      </c>
      <c r="F557" s="8" t="s">
        <v>78</v>
      </c>
      <c r="G557" s="8" t="s">
        <v>255</v>
      </c>
      <c r="H557" s="8" t="s">
        <v>66</v>
      </c>
      <c r="I557" s="8" t="s">
        <v>133</v>
      </c>
      <c r="J557">
        <v>29</v>
      </c>
      <c r="K557">
        <v>13290.29</v>
      </c>
      <c r="L557">
        <v>5.29</v>
      </c>
      <c r="M557" s="28">
        <v>365029.77610000002</v>
      </c>
      <c r="N557" s="9">
        <v>46239</v>
      </c>
      <c r="O557" s="8" t="s">
        <v>113</v>
      </c>
      <c r="P557" s="8" t="s">
        <v>35</v>
      </c>
      <c r="Q557" s="8" t="s">
        <v>53</v>
      </c>
      <c r="R557">
        <v>20388.633900000001</v>
      </c>
      <c r="S557" s="8" t="s">
        <v>4598</v>
      </c>
      <c r="T557" s="8" t="s">
        <v>4597</v>
      </c>
      <c r="U557" s="8" t="s">
        <v>4628</v>
      </c>
    </row>
    <row r="558" spans="1:21" x14ac:dyDescent="0.25">
      <c r="A558" s="8" t="s">
        <v>1567</v>
      </c>
      <c r="B558" s="8" t="s">
        <v>1568</v>
      </c>
      <c r="C558" s="8" t="s">
        <v>5013</v>
      </c>
      <c r="D558" s="8" t="s">
        <v>4847</v>
      </c>
      <c r="E558" s="8" t="s">
        <v>19</v>
      </c>
      <c r="F558" s="8" t="s">
        <v>20</v>
      </c>
      <c r="G558" s="8" t="s">
        <v>285</v>
      </c>
      <c r="H558" s="8" t="s">
        <v>51</v>
      </c>
      <c r="I558" s="8" t="s">
        <v>190</v>
      </c>
      <c r="J558">
        <v>21</v>
      </c>
      <c r="K558">
        <v>37982.81</v>
      </c>
      <c r="L558">
        <v>2.98</v>
      </c>
      <c r="M558" s="28">
        <v>773869.36750000005</v>
      </c>
      <c r="N558" s="9">
        <v>46103</v>
      </c>
      <c r="O558" s="8" t="s">
        <v>113</v>
      </c>
      <c r="P558" s="8" t="s">
        <v>25</v>
      </c>
      <c r="Q558" s="8" t="s">
        <v>36</v>
      </c>
      <c r="R558">
        <v>23769.642500000002</v>
      </c>
      <c r="S558" s="8" t="s">
        <v>4598</v>
      </c>
      <c r="T558" s="8" t="s">
        <v>4596</v>
      </c>
      <c r="U558" s="8" t="s">
        <v>4631</v>
      </c>
    </row>
    <row r="559" spans="1:21" x14ac:dyDescent="0.25">
      <c r="A559" s="8" t="s">
        <v>1570</v>
      </c>
      <c r="B559" s="8" t="s">
        <v>1571</v>
      </c>
      <c r="C559" s="8" t="s">
        <v>4719</v>
      </c>
      <c r="D559" s="8" t="s">
        <v>5192</v>
      </c>
      <c r="E559" s="8" t="s">
        <v>30</v>
      </c>
      <c r="F559" s="8" t="s">
        <v>31</v>
      </c>
      <c r="G559" s="8" t="s">
        <v>94</v>
      </c>
      <c r="H559" s="8" t="s">
        <v>33</v>
      </c>
      <c r="I559" s="8" t="s">
        <v>127</v>
      </c>
      <c r="J559">
        <v>26</v>
      </c>
      <c r="K559">
        <v>45602.07</v>
      </c>
      <c r="L559">
        <v>18.91</v>
      </c>
      <c r="M559" s="28">
        <v>961446.68259999994</v>
      </c>
      <c r="N559" s="9">
        <v>46334</v>
      </c>
      <c r="O559" s="8" t="s">
        <v>24</v>
      </c>
      <c r="P559" s="8" t="s">
        <v>35</v>
      </c>
      <c r="Q559" s="8" t="s">
        <v>36</v>
      </c>
      <c r="R559">
        <v>224207.13740000001</v>
      </c>
      <c r="S559" s="8" t="s">
        <v>4598</v>
      </c>
      <c r="T559" s="8" t="s">
        <v>4597</v>
      </c>
      <c r="U559" s="8" t="s">
        <v>4671</v>
      </c>
    </row>
    <row r="560" spans="1:21" x14ac:dyDescent="0.25">
      <c r="A560" s="8" t="s">
        <v>1573</v>
      </c>
      <c r="B560" s="8" t="s">
        <v>38</v>
      </c>
      <c r="C560" s="8" t="s">
        <v>5109</v>
      </c>
      <c r="D560" s="8" t="s">
        <v>4814</v>
      </c>
      <c r="E560" s="8" t="s">
        <v>19</v>
      </c>
      <c r="F560" s="8" t="s">
        <v>84</v>
      </c>
      <c r="G560" s="8" t="s">
        <v>159</v>
      </c>
      <c r="H560" s="8" t="s">
        <v>51</v>
      </c>
      <c r="I560" s="8" t="s">
        <v>146</v>
      </c>
      <c r="J560">
        <v>48</v>
      </c>
      <c r="K560">
        <v>6450.8</v>
      </c>
      <c r="L560">
        <v>8.98</v>
      </c>
      <c r="M560" s="28">
        <v>281832.87170000002</v>
      </c>
      <c r="N560" s="9">
        <v>46137</v>
      </c>
      <c r="O560" s="8" t="s">
        <v>24</v>
      </c>
      <c r="P560" s="8" t="s">
        <v>35</v>
      </c>
      <c r="Q560" s="8" t="s">
        <v>36</v>
      </c>
      <c r="R560">
        <v>27805.528300000002</v>
      </c>
      <c r="S560" s="8" t="s">
        <v>4598</v>
      </c>
      <c r="T560" s="8" t="s">
        <v>4597</v>
      </c>
      <c r="U560" s="8" t="s">
        <v>4624</v>
      </c>
    </row>
    <row r="561" spans="1:21" x14ac:dyDescent="0.25">
      <c r="A561" s="8" t="s">
        <v>1575</v>
      </c>
      <c r="B561" s="8" t="s">
        <v>1210</v>
      </c>
      <c r="C561" s="8" t="s">
        <v>5193</v>
      </c>
      <c r="D561" s="8" t="s">
        <v>4740</v>
      </c>
      <c r="E561" s="8" t="s">
        <v>19</v>
      </c>
      <c r="F561" s="8" t="s">
        <v>153</v>
      </c>
      <c r="G561" s="8" t="s">
        <v>448</v>
      </c>
      <c r="H561" s="8" t="s">
        <v>43</v>
      </c>
      <c r="I561" s="8" t="s">
        <v>391</v>
      </c>
      <c r="J561">
        <v>8</v>
      </c>
      <c r="K561">
        <v>35803.74</v>
      </c>
      <c r="L561">
        <v>5.13</v>
      </c>
      <c r="M561" s="28">
        <v>271736.06510000001</v>
      </c>
      <c r="N561" s="9">
        <v>46088</v>
      </c>
      <c r="O561" s="8" t="s">
        <v>45</v>
      </c>
      <c r="P561" s="8" t="s">
        <v>35</v>
      </c>
      <c r="Q561" s="8" t="s">
        <v>53</v>
      </c>
      <c r="R561">
        <v>14693.8549</v>
      </c>
      <c r="S561" s="8" t="s">
        <v>4598</v>
      </c>
      <c r="T561" s="8" t="s">
        <v>4597</v>
      </c>
      <c r="U561" s="8" t="s">
        <v>4631</v>
      </c>
    </row>
    <row r="562" spans="1:21" x14ac:dyDescent="0.25">
      <c r="A562" s="8" t="s">
        <v>1577</v>
      </c>
      <c r="B562" s="8" t="s">
        <v>1062</v>
      </c>
      <c r="C562" s="8" t="s">
        <v>4808</v>
      </c>
      <c r="D562" s="8" t="s">
        <v>4657</v>
      </c>
      <c r="E562" s="8" t="s">
        <v>40</v>
      </c>
      <c r="F562" s="8" t="s">
        <v>49</v>
      </c>
      <c r="G562" s="8" t="s">
        <v>397</v>
      </c>
      <c r="H562" s="8" t="s">
        <v>33</v>
      </c>
      <c r="I562" s="8" t="s">
        <v>119</v>
      </c>
      <c r="J562">
        <v>21</v>
      </c>
      <c r="K562">
        <v>28825.69</v>
      </c>
      <c r="L562">
        <v>5.13</v>
      </c>
      <c r="M562" s="28">
        <v>574285.57420000003</v>
      </c>
      <c r="N562" s="9">
        <v>46280</v>
      </c>
      <c r="O562" s="8" t="s">
        <v>58</v>
      </c>
      <c r="P562" s="8" t="s">
        <v>35</v>
      </c>
      <c r="Q562" s="8" t="s">
        <v>53</v>
      </c>
      <c r="R562">
        <v>31053.915799999999</v>
      </c>
      <c r="S562" s="8" t="s">
        <v>4598</v>
      </c>
      <c r="T562" s="8" t="s">
        <v>4597</v>
      </c>
      <c r="U562" s="8" t="s">
        <v>4605</v>
      </c>
    </row>
    <row r="563" spans="1:21" x14ac:dyDescent="0.25">
      <c r="A563" s="8" t="s">
        <v>1579</v>
      </c>
      <c r="B563" s="8" t="s">
        <v>273</v>
      </c>
      <c r="C563" s="8" t="s">
        <v>4611</v>
      </c>
      <c r="D563" s="8" t="s">
        <v>5194</v>
      </c>
      <c r="E563" s="8" t="s">
        <v>19</v>
      </c>
      <c r="F563" s="8" t="s">
        <v>72</v>
      </c>
      <c r="G563" s="8" t="s">
        <v>224</v>
      </c>
      <c r="H563" s="8" t="s">
        <v>66</v>
      </c>
      <c r="I563" s="8" t="s">
        <v>133</v>
      </c>
      <c r="J563">
        <v>45</v>
      </c>
      <c r="K563">
        <v>45575.63</v>
      </c>
      <c r="L563">
        <v>5.9</v>
      </c>
      <c r="M563" s="28">
        <v>1929900.0523000001</v>
      </c>
      <c r="N563" s="9">
        <v>46109</v>
      </c>
      <c r="O563" s="8" t="s">
        <v>24</v>
      </c>
      <c r="P563" s="8" t="s">
        <v>35</v>
      </c>
      <c r="Q563" s="8" t="s">
        <v>26</v>
      </c>
      <c r="R563">
        <v>121003.2977</v>
      </c>
      <c r="S563" s="8" t="s">
        <v>4598</v>
      </c>
      <c r="T563" s="8" t="s">
        <v>4597</v>
      </c>
      <c r="U563" s="8" t="s">
        <v>4631</v>
      </c>
    </row>
    <row r="564" spans="1:21" x14ac:dyDescent="0.25">
      <c r="A564" s="8" t="s">
        <v>1581</v>
      </c>
      <c r="B564" s="8" t="s">
        <v>311</v>
      </c>
      <c r="C564" s="8" t="s">
        <v>4813</v>
      </c>
      <c r="D564" s="8" t="s">
        <v>5195</v>
      </c>
      <c r="E564" s="8" t="s">
        <v>40</v>
      </c>
      <c r="F564" s="8" t="s">
        <v>49</v>
      </c>
      <c r="G564" s="8" t="s">
        <v>50</v>
      </c>
      <c r="H564" s="8" t="s">
        <v>22</v>
      </c>
      <c r="I564" s="8" t="s">
        <v>98</v>
      </c>
      <c r="J564">
        <v>3</v>
      </c>
      <c r="K564">
        <v>31527.11</v>
      </c>
      <c r="L564">
        <v>14.38</v>
      </c>
      <c r="M564" s="28">
        <v>80980.534700000004</v>
      </c>
      <c r="N564" s="9">
        <v>46054</v>
      </c>
      <c r="O564" s="8" t="s">
        <v>113</v>
      </c>
      <c r="P564" s="8" t="s">
        <v>35</v>
      </c>
      <c r="Q564" s="8" t="s">
        <v>26</v>
      </c>
      <c r="R564">
        <v>13600.7953</v>
      </c>
      <c r="S564" s="8" t="s">
        <v>4598</v>
      </c>
      <c r="T564" s="8" t="s">
        <v>4597</v>
      </c>
      <c r="U564" s="8" t="s">
        <v>4637</v>
      </c>
    </row>
    <row r="565" spans="1:21" x14ac:dyDescent="0.25">
      <c r="A565" s="8" t="s">
        <v>1583</v>
      </c>
      <c r="B565" s="8" t="s">
        <v>1584</v>
      </c>
      <c r="C565" s="8" t="s">
        <v>4691</v>
      </c>
      <c r="D565" s="8" t="s">
        <v>4760</v>
      </c>
      <c r="E565" s="8" t="s">
        <v>40</v>
      </c>
      <c r="F565" s="8" t="s">
        <v>49</v>
      </c>
      <c r="G565" s="8" t="s">
        <v>306</v>
      </c>
      <c r="H565" s="8" t="s">
        <v>51</v>
      </c>
      <c r="I565" s="8" t="s">
        <v>105</v>
      </c>
      <c r="J565">
        <v>42</v>
      </c>
      <c r="K565">
        <v>29250.52</v>
      </c>
      <c r="L565">
        <v>18.2</v>
      </c>
      <c r="M565" s="28">
        <v>1004930.8651000001</v>
      </c>
      <c r="N565" s="9">
        <v>46376</v>
      </c>
      <c r="O565" s="8" t="s">
        <v>45</v>
      </c>
      <c r="P565" s="8" t="s">
        <v>35</v>
      </c>
      <c r="Q565" s="8" t="s">
        <v>26</v>
      </c>
      <c r="R565">
        <v>223590.9749</v>
      </c>
      <c r="S565" s="8" t="s">
        <v>4598</v>
      </c>
      <c r="T565" s="8" t="s">
        <v>4597</v>
      </c>
      <c r="U565" s="8" t="s">
        <v>4608</v>
      </c>
    </row>
    <row r="566" spans="1:21" x14ac:dyDescent="0.25">
      <c r="A566" s="8" t="s">
        <v>1586</v>
      </c>
      <c r="B566" s="8" t="s">
        <v>129</v>
      </c>
      <c r="C566" s="8" t="s">
        <v>4971</v>
      </c>
      <c r="D566" s="8" t="s">
        <v>5066</v>
      </c>
      <c r="E566" s="8" t="s">
        <v>30</v>
      </c>
      <c r="F566" s="8" t="s">
        <v>117</v>
      </c>
      <c r="G566" s="8" t="s">
        <v>118</v>
      </c>
      <c r="H566" s="8" t="s">
        <v>111</v>
      </c>
      <c r="I566" s="8" t="s">
        <v>260</v>
      </c>
      <c r="J566">
        <v>9</v>
      </c>
      <c r="K566">
        <v>2917.85</v>
      </c>
      <c r="L566">
        <v>0.22</v>
      </c>
      <c r="M566" s="28">
        <v>26202.8766</v>
      </c>
      <c r="N566" s="9">
        <v>46307</v>
      </c>
      <c r="O566" s="8" t="s">
        <v>58</v>
      </c>
      <c r="P566" s="8" t="s">
        <v>35</v>
      </c>
      <c r="Q566" s="8" t="s">
        <v>53</v>
      </c>
      <c r="R566">
        <v>57.773400000000002</v>
      </c>
      <c r="S566" s="8" t="s">
        <v>4599</v>
      </c>
      <c r="T566" s="8" t="s">
        <v>4597</v>
      </c>
      <c r="U566" s="8" t="s">
        <v>4619</v>
      </c>
    </row>
    <row r="567" spans="1:21" x14ac:dyDescent="0.25">
      <c r="A567" s="8" t="s">
        <v>1588</v>
      </c>
      <c r="B567" s="8" t="s">
        <v>1589</v>
      </c>
      <c r="C567" s="8" t="s">
        <v>4659</v>
      </c>
      <c r="D567" s="8" t="s">
        <v>4625</v>
      </c>
      <c r="E567" s="8" t="s">
        <v>40</v>
      </c>
      <c r="F567" s="8" t="s">
        <v>109</v>
      </c>
      <c r="G567" s="8" t="s">
        <v>110</v>
      </c>
      <c r="H567" s="8" t="s">
        <v>43</v>
      </c>
      <c r="I567" s="8" t="s">
        <v>44</v>
      </c>
      <c r="J567">
        <v>38</v>
      </c>
      <c r="K567">
        <v>35012.68</v>
      </c>
      <c r="L567">
        <v>19.579999999999998</v>
      </c>
      <c r="M567" s="28">
        <v>1069973.4957000001</v>
      </c>
      <c r="N567" s="9">
        <v>46059</v>
      </c>
      <c r="O567" s="8" t="s">
        <v>58</v>
      </c>
      <c r="P567" s="8" t="s">
        <v>35</v>
      </c>
      <c r="Q567" s="8" t="s">
        <v>53</v>
      </c>
      <c r="R567">
        <v>260508.3443</v>
      </c>
      <c r="S567" s="8" t="s">
        <v>4598</v>
      </c>
      <c r="T567" s="8" t="s">
        <v>4597</v>
      </c>
      <c r="U567" s="8" t="s">
        <v>4637</v>
      </c>
    </row>
    <row r="568" spans="1:21" x14ac:dyDescent="0.25">
      <c r="A568" s="8" t="s">
        <v>1591</v>
      </c>
      <c r="B568" s="8" t="s">
        <v>1111</v>
      </c>
      <c r="C568" s="8" t="s">
        <v>5196</v>
      </c>
      <c r="D568" s="8" t="s">
        <v>4673</v>
      </c>
      <c r="E568" s="8" t="s">
        <v>63</v>
      </c>
      <c r="F568" s="8" t="s">
        <v>64</v>
      </c>
      <c r="G568" s="8" t="s">
        <v>65</v>
      </c>
      <c r="H568" s="8" t="s">
        <v>43</v>
      </c>
      <c r="I568" s="8" t="s">
        <v>380</v>
      </c>
      <c r="J568">
        <v>14</v>
      </c>
      <c r="K568">
        <v>29583.31</v>
      </c>
      <c r="L568">
        <v>14.39</v>
      </c>
      <c r="M568" s="28">
        <v>354567.80369999999</v>
      </c>
      <c r="N568" s="9">
        <v>46383</v>
      </c>
      <c r="O568" s="8" t="s">
        <v>45</v>
      </c>
      <c r="P568" s="8" t="s">
        <v>35</v>
      </c>
      <c r="Q568" s="8" t="s">
        <v>26</v>
      </c>
      <c r="R568">
        <v>59598.5363</v>
      </c>
      <c r="S568" s="8" t="s">
        <v>4598</v>
      </c>
      <c r="T568" s="8" t="s">
        <v>4597</v>
      </c>
      <c r="U568" s="8" t="s">
        <v>4608</v>
      </c>
    </row>
    <row r="569" spans="1:21" x14ac:dyDescent="0.25">
      <c r="A569" s="8" t="s">
        <v>1593</v>
      </c>
      <c r="B569" s="8" t="s">
        <v>1594</v>
      </c>
      <c r="C569" s="8" t="s">
        <v>4704</v>
      </c>
      <c r="D569" s="8" t="s">
        <v>4701</v>
      </c>
      <c r="E569" s="8" t="s">
        <v>63</v>
      </c>
      <c r="F569" s="8" t="s">
        <v>234</v>
      </c>
      <c r="G569" s="8" t="s">
        <v>235</v>
      </c>
      <c r="H569" s="8" t="s">
        <v>111</v>
      </c>
      <c r="I569" s="8" t="s">
        <v>185</v>
      </c>
      <c r="J569">
        <v>13</v>
      </c>
      <c r="K569">
        <v>42846.2</v>
      </c>
      <c r="L569">
        <v>9.65</v>
      </c>
      <c r="M569" s="28">
        <v>503250.04210000002</v>
      </c>
      <c r="N569" s="9">
        <v>46210</v>
      </c>
      <c r="O569" s="8" t="s">
        <v>24</v>
      </c>
      <c r="P569" s="8" t="s">
        <v>35</v>
      </c>
      <c r="Q569" s="8" t="s">
        <v>53</v>
      </c>
      <c r="R569">
        <v>53750.5579</v>
      </c>
      <c r="S569" s="8" t="s">
        <v>4598</v>
      </c>
      <c r="T569" s="8" t="s">
        <v>4597</v>
      </c>
      <c r="U569" s="8" t="s">
        <v>4613</v>
      </c>
    </row>
    <row r="570" spans="1:21" x14ac:dyDescent="0.25">
      <c r="A570" s="8" t="s">
        <v>1596</v>
      </c>
      <c r="B570" s="8" t="s">
        <v>301</v>
      </c>
      <c r="C570" s="8" t="s">
        <v>4859</v>
      </c>
      <c r="D570" s="8" t="s">
        <v>5197</v>
      </c>
      <c r="E570" s="8" t="s">
        <v>19</v>
      </c>
      <c r="F570" s="8" t="s">
        <v>153</v>
      </c>
      <c r="G570" s="8" t="s">
        <v>448</v>
      </c>
      <c r="H570" s="8" t="s">
        <v>33</v>
      </c>
      <c r="I570" s="8" t="s">
        <v>80</v>
      </c>
      <c r="J570">
        <v>6</v>
      </c>
      <c r="K570">
        <v>43471.64</v>
      </c>
      <c r="L570">
        <v>17.850000000000001</v>
      </c>
      <c r="M570" s="28">
        <v>214271.71359999999</v>
      </c>
      <c r="N570" s="9">
        <v>46359</v>
      </c>
      <c r="O570" s="8" t="s">
        <v>113</v>
      </c>
      <c r="P570" s="8" t="s">
        <v>35</v>
      </c>
      <c r="Q570" s="8" t="s">
        <v>53</v>
      </c>
      <c r="R570">
        <v>46558.126400000001</v>
      </c>
      <c r="S570" s="8" t="s">
        <v>4598</v>
      </c>
      <c r="T570" s="8" t="s">
        <v>4597</v>
      </c>
      <c r="U570" s="8" t="s">
        <v>4608</v>
      </c>
    </row>
    <row r="571" spans="1:21" x14ac:dyDescent="0.25">
      <c r="A571" s="8" t="s">
        <v>1598</v>
      </c>
      <c r="B571" s="8" t="s">
        <v>475</v>
      </c>
      <c r="C571" s="8" t="s">
        <v>5198</v>
      </c>
      <c r="D571" s="8" t="s">
        <v>4753</v>
      </c>
      <c r="E571" s="8" t="s">
        <v>30</v>
      </c>
      <c r="F571" s="8" t="s">
        <v>31</v>
      </c>
      <c r="G571" s="8" t="s">
        <v>555</v>
      </c>
      <c r="H571" s="8" t="s">
        <v>22</v>
      </c>
      <c r="I571" s="8" t="s">
        <v>180</v>
      </c>
      <c r="J571">
        <v>28</v>
      </c>
      <c r="K571">
        <v>3713.12</v>
      </c>
      <c r="L571">
        <v>4.6399999999999997</v>
      </c>
      <c r="M571" s="28">
        <v>99143.2745</v>
      </c>
      <c r="N571" s="9">
        <v>46206</v>
      </c>
      <c r="O571" s="8" t="s">
        <v>58</v>
      </c>
      <c r="P571" s="8" t="s">
        <v>25</v>
      </c>
      <c r="Q571" s="8" t="s">
        <v>53</v>
      </c>
      <c r="R571">
        <v>4824.0855000000001</v>
      </c>
      <c r="S571" s="8" t="s">
        <v>4598</v>
      </c>
      <c r="T571" s="8" t="s">
        <v>4596</v>
      </c>
      <c r="U571" s="8" t="s">
        <v>4613</v>
      </c>
    </row>
    <row r="572" spans="1:21" x14ac:dyDescent="0.25">
      <c r="A572" s="8" t="s">
        <v>1600</v>
      </c>
      <c r="B572" s="8" t="s">
        <v>1601</v>
      </c>
      <c r="C572" s="8" t="s">
        <v>4653</v>
      </c>
      <c r="D572" s="8" t="s">
        <v>5199</v>
      </c>
      <c r="E572" s="8" t="s">
        <v>63</v>
      </c>
      <c r="F572" s="8" t="s">
        <v>64</v>
      </c>
      <c r="G572" s="8" t="s">
        <v>65</v>
      </c>
      <c r="H572" s="8" t="s">
        <v>66</v>
      </c>
      <c r="I572" s="8" t="s">
        <v>155</v>
      </c>
      <c r="J572">
        <v>15</v>
      </c>
      <c r="K572">
        <v>42241.55</v>
      </c>
      <c r="L572">
        <v>5.13</v>
      </c>
      <c r="M572" s="28">
        <v>601118.37730000005</v>
      </c>
      <c r="N572" s="9">
        <v>46159</v>
      </c>
      <c r="O572" s="8" t="s">
        <v>68</v>
      </c>
      <c r="P572" s="8" t="s">
        <v>35</v>
      </c>
      <c r="Q572" s="8" t="s">
        <v>36</v>
      </c>
      <c r="R572">
        <v>32504.8727</v>
      </c>
      <c r="S572" s="8" t="s">
        <v>4598</v>
      </c>
      <c r="T572" s="8" t="s">
        <v>4597</v>
      </c>
      <c r="U572" s="8" t="s">
        <v>4658</v>
      </c>
    </row>
    <row r="573" spans="1:21" x14ac:dyDescent="0.25">
      <c r="A573" s="8" t="s">
        <v>1603</v>
      </c>
      <c r="B573" s="8" t="s">
        <v>38</v>
      </c>
      <c r="C573" s="8" t="s">
        <v>4710</v>
      </c>
      <c r="D573" s="8" t="s">
        <v>4787</v>
      </c>
      <c r="E573" s="8" t="s">
        <v>40</v>
      </c>
      <c r="F573" s="8" t="s">
        <v>89</v>
      </c>
      <c r="G573" s="8" t="s">
        <v>90</v>
      </c>
      <c r="H573" s="8" t="s">
        <v>33</v>
      </c>
      <c r="I573" s="8" t="s">
        <v>57</v>
      </c>
      <c r="J573">
        <v>47</v>
      </c>
      <c r="K573">
        <v>34126.51</v>
      </c>
      <c r="L573">
        <v>6.36</v>
      </c>
      <c r="M573" s="28">
        <v>1501935.0063</v>
      </c>
      <c r="N573" s="9">
        <v>46373</v>
      </c>
      <c r="O573" s="8" t="s">
        <v>24</v>
      </c>
      <c r="P573" s="8" t="s">
        <v>35</v>
      </c>
      <c r="Q573" s="8" t="s">
        <v>53</v>
      </c>
      <c r="R573">
        <v>102010.96369999999</v>
      </c>
      <c r="S573" s="8" t="s">
        <v>4598</v>
      </c>
      <c r="T573" s="8" t="s">
        <v>4597</v>
      </c>
      <c r="U573" s="8" t="s">
        <v>4608</v>
      </c>
    </row>
    <row r="574" spans="1:21" x14ac:dyDescent="0.25">
      <c r="A574" s="8" t="s">
        <v>1605</v>
      </c>
      <c r="B574" s="8" t="s">
        <v>517</v>
      </c>
      <c r="C574" s="8" t="s">
        <v>5021</v>
      </c>
      <c r="D574" s="8" t="s">
        <v>4712</v>
      </c>
      <c r="E574" s="8" t="s">
        <v>63</v>
      </c>
      <c r="F574" s="8" t="s">
        <v>64</v>
      </c>
      <c r="G574" s="8" t="s">
        <v>441</v>
      </c>
      <c r="H574" s="8" t="s">
        <v>66</v>
      </c>
      <c r="I574" s="8" t="s">
        <v>133</v>
      </c>
      <c r="J574">
        <v>23</v>
      </c>
      <c r="K574">
        <v>19635.34</v>
      </c>
      <c r="L574">
        <v>12.19</v>
      </c>
      <c r="M574" s="28">
        <v>396561.21720000001</v>
      </c>
      <c r="N574" s="9">
        <v>46334</v>
      </c>
      <c r="O574" s="8" t="s">
        <v>68</v>
      </c>
      <c r="P574" s="8" t="s">
        <v>35</v>
      </c>
      <c r="Q574" s="8" t="s">
        <v>26</v>
      </c>
      <c r="R574">
        <v>55051.602800000001</v>
      </c>
      <c r="S574" s="8" t="s">
        <v>4598</v>
      </c>
      <c r="T574" s="8" t="s">
        <v>4597</v>
      </c>
      <c r="U574" s="8" t="s">
        <v>4671</v>
      </c>
    </row>
    <row r="575" spans="1:21" x14ac:dyDescent="0.25">
      <c r="A575" s="8" t="s">
        <v>1607</v>
      </c>
      <c r="B575" s="8" t="s">
        <v>802</v>
      </c>
      <c r="C575" s="8" t="s">
        <v>4695</v>
      </c>
      <c r="D575" s="8" t="s">
        <v>4732</v>
      </c>
      <c r="E575" s="8" t="s">
        <v>30</v>
      </c>
      <c r="F575" s="8" t="s">
        <v>131</v>
      </c>
      <c r="G575" s="8" t="s">
        <v>132</v>
      </c>
      <c r="H575" s="8" t="s">
        <v>33</v>
      </c>
      <c r="I575" s="8" t="s">
        <v>80</v>
      </c>
      <c r="J575">
        <v>50</v>
      </c>
      <c r="K575">
        <v>15497.92</v>
      </c>
      <c r="L575">
        <v>15.18</v>
      </c>
      <c r="M575" s="28">
        <v>657266.78720000002</v>
      </c>
      <c r="N575" s="9">
        <v>46066</v>
      </c>
      <c r="O575" s="8" t="s">
        <v>45</v>
      </c>
      <c r="P575" s="8" t="s">
        <v>35</v>
      </c>
      <c r="Q575" s="8" t="s">
        <v>26</v>
      </c>
      <c r="R575">
        <v>117629.21279999999</v>
      </c>
      <c r="S575" s="8" t="s">
        <v>4598</v>
      </c>
      <c r="T575" s="8" t="s">
        <v>4597</v>
      </c>
      <c r="U575" s="8" t="s">
        <v>4637</v>
      </c>
    </row>
    <row r="576" spans="1:21" x14ac:dyDescent="0.25">
      <c r="A576" s="8" t="s">
        <v>1609</v>
      </c>
      <c r="B576" s="8" t="s">
        <v>1610</v>
      </c>
      <c r="C576" s="8" t="s">
        <v>4884</v>
      </c>
      <c r="D576" s="8" t="s">
        <v>4718</v>
      </c>
      <c r="E576" s="8" t="s">
        <v>19</v>
      </c>
      <c r="F576" s="8" t="s">
        <v>84</v>
      </c>
      <c r="G576" s="8" t="s">
        <v>85</v>
      </c>
      <c r="H576" s="8" t="s">
        <v>111</v>
      </c>
      <c r="I576" s="8" t="s">
        <v>185</v>
      </c>
      <c r="J576">
        <v>18</v>
      </c>
      <c r="K576">
        <v>28012.3</v>
      </c>
      <c r="L576">
        <v>1.84</v>
      </c>
      <c r="M576" s="28">
        <v>494943.72619999998</v>
      </c>
      <c r="N576" s="9">
        <v>46190</v>
      </c>
      <c r="O576" s="8" t="s">
        <v>68</v>
      </c>
      <c r="P576" s="8" t="s">
        <v>35</v>
      </c>
      <c r="Q576" s="8" t="s">
        <v>26</v>
      </c>
      <c r="R576">
        <v>9277.6738000000005</v>
      </c>
      <c r="S576" s="8" t="s">
        <v>4598</v>
      </c>
      <c r="T576" s="8" t="s">
        <v>4597</v>
      </c>
      <c r="U576" s="8" t="s">
        <v>4644</v>
      </c>
    </row>
    <row r="577" spans="1:21" x14ac:dyDescent="0.25">
      <c r="A577" s="8" t="s">
        <v>1612</v>
      </c>
      <c r="B577" s="8" t="s">
        <v>543</v>
      </c>
      <c r="C577" s="8" t="s">
        <v>4924</v>
      </c>
      <c r="D577" s="8" t="s">
        <v>4694</v>
      </c>
      <c r="E577" s="8" t="s">
        <v>30</v>
      </c>
      <c r="F577" s="8" t="s">
        <v>31</v>
      </c>
      <c r="G577" s="8" t="s">
        <v>555</v>
      </c>
      <c r="H577" s="8" t="s">
        <v>43</v>
      </c>
      <c r="I577" s="8" t="s">
        <v>44</v>
      </c>
      <c r="J577">
        <v>42</v>
      </c>
      <c r="K577">
        <v>23817.68</v>
      </c>
      <c r="L577">
        <v>0.24</v>
      </c>
      <c r="M577" s="28">
        <v>997941.73789999995</v>
      </c>
      <c r="N577" s="9">
        <v>46137</v>
      </c>
      <c r="O577" s="8" t="s">
        <v>58</v>
      </c>
      <c r="P577" s="8" t="s">
        <v>35</v>
      </c>
      <c r="Q577" s="8" t="s">
        <v>26</v>
      </c>
      <c r="R577">
        <v>2400.8220999999999</v>
      </c>
      <c r="S577" s="8" t="s">
        <v>4598</v>
      </c>
      <c r="T577" s="8" t="s">
        <v>4597</v>
      </c>
      <c r="U577" s="8" t="s">
        <v>4624</v>
      </c>
    </row>
    <row r="578" spans="1:21" x14ac:dyDescent="0.25">
      <c r="A578" s="8" t="s">
        <v>1614</v>
      </c>
      <c r="B578" s="8" t="s">
        <v>1003</v>
      </c>
      <c r="C578" s="8" t="s">
        <v>5200</v>
      </c>
      <c r="D578" s="8" t="s">
        <v>4738</v>
      </c>
      <c r="E578" s="8" t="s">
        <v>40</v>
      </c>
      <c r="F578" s="8" t="s">
        <v>49</v>
      </c>
      <c r="G578" s="8" t="s">
        <v>306</v>
      </c>
      <c r="H578" s="8" t="s">
        <v>51</v>
      </c>
      <c r="I578" s="8" t="s">
        <v>146</v>
      </c>
      <c r="J578">
        <v>29</v>
      </c>
      <c r="K578">
        <v>12317.92</v>
      </c>
      <c r="L578">
        <v>12.89</v>
      </c>
      <c r="M578" s="28">
        <v>311174.06319999998</v>
      </c>
      <c r="N578" s="9">
        <v>46033</v>
      </c>
      <c r="O578" s="8" t="s">
        <v>24</v>
      </c>
      <c r="P578" s="8" t="s">
        <v>35</v>
      </c>
      <c r="Q578" s="8" t="s">
        <v>26</v>
      </c>
      <c r="R578">
        <v>46045.616800000003</v>
      </c>
      <c r="S578" s="8" t="s">
        <v>4598</v>
      </c>
      <c r="T578" s="8" t="s">
        <v>4597</v>
      </c>
      <c r="U578" s="8" t="s">
        <v>4616</v>
      </c>
    </row>
    <row r="579" spans="1:21" x14ac:dyDescent="0.25">
      <c r="A579" s="8" t="s">
        <v>1616</v>
      </c>
      <c r="B579" s="8" t="s">
        <v>1617</v>
      </c>
      <c r="C579" s="8" t="s">
        <v>5201</v>
      </c>
      <c r="D579" s="8" t="s">
        <v>4657</v>
      </c>
      <c r="E579" s="8" t="s">
        <v>30</v>
      </c>
      <c r="F579" s="8" t="s">
        <v>117</v>
      </c>
      <c r="G579" s="8" t="s">
        <v>239</v>
      </c>
      <c r="H579" s="8" t="s">
        <v>51</v>
      </c>
      <c r="I579" s="8" t="s">
        <v>105</v>
      </c>
      <c r="J579">
        <v>3</v>
      </c>
      <c r="K579">
        <v>47645.37</v>
      </c>
      <c r="L579">
        <v>14.17</v>
      </c>
      <c r="M579" s="28">
        <v>122682.0632</v>
      </c>
      <c r="N579" s="9">
        <v>46387</v>
      </c>
      <c r="O579" s="8" t="s">
        <v>24</v>
      </c>
      <c r="P579" s="8" t="s">
        <v>35</v>
      </c>
      <c r="Q579" s="8" t="s">
        <v>26</v>
      </c>
      <c r="R579">
        <v>20254.0468</v>
      </c>
      <c r="S579" s="8" t="s">
        <v>4598</v>
      </c>
      <c r="T579" s="8" t="s">
        <v>4597</v>
      </c>
      <c r="U579" s="8" t="s">
        <v>4608</v>
      </c>
    </row>
    <row r="580" spans="1:21" x14ac:dyDescent="0.25">
      <c r="A580" s="8" t="s">
        <v>1619</v>
      </c>
      <c r="B580" s="8" t="s">
        <v>459</v>
      </c>
      <c r="C580" s="8" t="s">
        <v>4755</v>
      </c>
      <c r="D580" s="8" t="s">
        <v>4847</v>
      </c>
      <c r="E580" s="8" t="s">
        <v>40</v>
      </c>
      <c r="F580" s="8" t="s">
        <v>89</v>
      </c>
      <c r="G580" s="8" t="s">
        <v>90</v>
      </c>
      <c r="H580" s="8" t="s">
        <v>111</v>
      </c>
      <c r="I580" s="8" t="s">
        <v>185</v>
      </c>
      <c r="J580">
        <v>25</v>
      </c>
      <c r="K580">
        <v>41571.03</v>
      </c>
      <c r="L580">
        <v>2.66</v>
      </c>
      <c r="M580" s="28">
        <v>1011631.0151</v>
      </c>
      <c r="N580" s="9">
        <v>46344</v>
      </c>
      <c r="O580" s="8" t="s">
        <v>58</v>
      </c>
      <c r="P580" s="8" t="s">
        <v>35</v>
      </c>
      <c r="Q580" s="8" t="s">
        <v>36</v>
      </c>
      <c r="R580">
        <v>27644.735000000001</v>
      </c>
      <c r="S580" s="8" t="s">
        <v>4598</v>
      </c>
      <c r="T580" s="8" t="s">
        <v>4597</v>
      </c>
      <c r="U580" s="8" t="s">
        <v>4671</v>
      </c>
    </row>
    <row r="581" spans="1:21" x14ac:dyDescent="0.25">
      <c r="A581" s="8" t="s">
        <v>1621</v>
      </c>
      <c r="B581" s="8" t="s">
        <v>1622</v>
      </c>
      <c r="C581" s="8" t="s">
        <v>4938</v>
      </c>
      <c r="D581" s="8" t="s">
        <v>4930</v>
      </c>
      <c r="E581" s="8" t="s">
        <v>19</v>
      </c>
      <c r="F581" s="8" t="s">
        <v>72</v>
      </c>
      <c r="G581" s="8" t="s">
        <v>73</v>
      </c>
      <c r="H581" s="8" t="s">
        <v>22</v>
      </c>
      <c r="I581" s="8" t="s">
        <v>172</v>
      </c>
      <c r="J581">
        <v>25</v>
      </c>
      <c r="K581">
        <v>46798.32</v>
      </c>
      <c r="L581">
        <v>0.94</v>
      </c>
      <c r="M581" s="28">
        <v>1158960.3947999999</v>
      </c>
      <c r="N581" s="9">
        <v>46028</v>
      </c>
      <c r="O581" s="8" t="s">
        <v>68</v>
      </c>
      <c r="P581" s="8" t="s">
        <v>35</v>
      </c>
      <c r="Q581" s="8" t="s">
        <v>53</v>
      </c>
      <c r="R581">
        <v>10997.6052</v>
      </c>
      <c r="S581" s="8" t="s">
        <v>4598</v>
      </c>
      <c r="T581" s="8" t="s">
        <v>4597</v>
      </c>
      <c r="U581" s="8" t="s">
        <v>4616</v>
      </c>
    </row>
    <row r="582" spans="1:21" x14ac:dyDescent="0.25">
      <c r="A582" s="8" t="s">
        <v>1624</v>
      </c>
      <c r="B582" s="8" t="s">
        <v>1192</v>
      </c>
      <c r="C582" s="8" t="s">
        <v>4722</v>
      </c>
      <c r="D582" s="8" t="s">
        <v>4741</v>
      </c>
      <c r="E582" s="8" t="s">
        <v>40</v>
      </c>
      <c r="F582" s="8" t="s">
        <v>89</v>
      </c>
      <c r="G582" s="8" t="s">
        <v>334</v>
      </c>
      <c r="H582" s="8" t="s">
        <v>33</v>
      </c>
      <c r="I582" s="8" t="s">
        <v>57</v>
      </c>
      <c r="J582">
        <v>4</v>
      </c>
      <c r="K582">
        <v>34555.79</v>
      </c>
      <c r="L582">
        <v>19.79</v>
      </c>
      <c r="M582" s="28">
        <v>110868.7966</v>
      </c>
      <c r="N582" s="9">
        <v>46347</v>
      </c>
      <c r="O582" s="8" t="s">
        <v>45</v>
      </c>
      <c r="P582" s="8" t="s">
        <v>35</v>
      </c>
      <c r="Q582" s="8" t="s">
        <v>36</v>
      </c>
      <c r="R582">
        <v>27354.363399999998</v>
      </c>
      <c r="S582" s="8" t="s">
        <v>4598</v>
      </c>
      <c r="T582" s="8" t="s">
        <v>4597</v>
      </c>
      <c r="U582" s="8" t="s">
        <v>4671</v>
      </c>
    </row>
    <row r="583" spans="1:21" x14ac:dyDescent="0.25">
      <c r="A583" s="8" t="s">
        <v>1626</v>
      </c>
      <c r="B583" s="8" t="s">
        <v>491</v>
      </c>
      <c r="C583" s="8" t="s">
        <v>4942</v>
      </c>
      <c r="D583" s="8" t="s">
        <v>4846</v>
      </c>
      <c r="E583" s="8" t="s">
        <v>30</v>
      </c>
      <c r="F583" s="8" t="s">
        <v>117</v>
      </c>
      <c r="G583" s="8" t="s">
        <v>239</v>
      </c>
      <c r="H583" s="8" t="s">
        <v>51</v>
      </c>
      <c r="I583" s="8" t="s">
        <v>167</v>
      </c>
      <c r="J583">
        <v>13</v>
      </c>
      <c r="K583">
        <v>30472.9</v>
      </c>
      <c r="L583">
        <v>18.91</v>
      </c>
      <c r="M583" s="28">
        <v>321236.16989999998</v>
      </c>
      <c r="N583" s="9">
        <v>46272</v>
      </c>
      <c r="O583" s="8" t="s">
        <v>68</v>
      </c>
      <c r="P583" s="8" t="s">
        <v>35</v>
      </c>
      <c r="Q583" s="8" t="s">
        <v>36</v>
      </c>
      <c r="R583">
        <v>74911.530100000004</v>
      </c>
      <c r="S583" s="8" t="s">
        <v>4598</v>
      </c>
      <c r="T583" s="8" t="s">
        <v>4597</v>
      </c>
      <c r="U583" s="8" t="s">
        <v>4605</v>
      </c>
    </row>
    <row r="584" spans="1:21" x14ac:dyDescent="0.25">
      <c r="A584" s="8" t="s">
        <v>1628</v>
      </c>
      <c r="B584" s="8" t="s">
        <v>1629</v>
      </c>
      <c r="C584" s="8" t="s">
        <v>4611</v>
      </c>
      <c r="D584" s="8" t="s">
        <v>5184</v>
      </c>
      <c r="E584" s="8" t="s">
        <v>40</v>
      </c>
      <c r="F584" s="8" t="s">
        <v>41</v>
      </c>
      <c r="G584" s="8" t="s">
        <v>102</v>
      </c>
      <c r="H584" s="8" t="s">
        <v>33</v>
      </c>
      <c r="I584" s="8" t="s">
        <v>34</v>
      </c>
      <c r="J584">
        <v>35</v>
      </c>
      <c r="K584">
        <v>30221.7</v>
      </c>
      <c r="L584">
        <v>18.8</v>
      </c>
      <c r="M584" s="28">
        <v>858900.71400000004</v>
      </c>
      <c r="N584" s="9">
        <v>46283</v>
      </c>
      <c r="O584" s="8" t="s">
        <v>113</v>
      </c>
      <c r="P584" s="8" t="s">
        <v>35</v>
      </c>
      <c r="Q584" s="8" t="s">
        <v>53</v>
      </c>
      <c r="R584">
        <v>198858.78599999999</v>
      </c>
      <c r="S584" s="8" t="s">
        <v>4598</v>
      </c>
      <c r="T584" s="8" t="s">
        <v>4597</v>
      </c>
      <c r="U584" s="8" t="s">
        <v>4605</v>
      </c>
    </row>
    <row r="585" spans="1:21" x14ac:dyDescent="0.25">
      <c r="A585" s="8" t="s">
        <v>1631</v>
      </c>
      <c r="B585" s="8" t="s">
        <v>1632</v>
      </c>
      <c r="C585" s="8" t="s">
        <v>4773</v>
      </c>
      <c r="D585" s="8" t="s">
        <v>4977</v>
      </c>
      <c r="E585" s="8" t="s">
        <v>30</v>
      </c>
      <c r="F585" s="8" t="s">
        <v>131</v>
      </c>
      <c r="G585" s="8" t="s">
        <v>163</v>
      </c>
      <c r="H585" s="8" t="s">
        <v>51</v>
      </c>
      <c r="I585" s="8" t="s">
        <v>167</v>
      </c>
      <c r="J585">
        <v>23</v>
      </c>
      <c r="K585">
        <v>47837.24</v>
      </c>
      <c r="L585">
        <v>15.85</v>
      </c>
      <c r="M585" s="28">
        <v>925865.86159999995</v>
      </c>
      <c r="N585" s="9">
        <v>46247</v>
      </c>
      <c r="O585" s="8" t="s">
        <v>45</v>
      </c>
      <c r="P585" s="8" t="s">
        <v>35</v>
      </c>
      <c r="Q585" s="8" t="s">
        <v>26</v>
      </c>
      <c r="R585">
        <v>174390.65839999999</v>
      </c>
      <c r="S585" s="8" t="s">
        <v>4598</v>
      </c>
      <c r="T585" s="8" t="s">
        <v>4597</v>
      </c>
      <c r="U585" s="8" t="s">
        <v>4628</v>
      </c>
    </row>
    <row r="586" spans="1:21" x14ac:dyDescent="0.25">
      <c r="A586" s="8" t="s">
        <v>1634</v>
      </c>
      <c r="B586" s="8" t="s">
        <v>1635</v>
      </c>
      <c r="C586" s="8" t="s">
        <v>4703</v>
      </c>
      <c r="D586" s="8" t="s">
        <v>5202</v>
      </c>
      <c r="E586" s="8" t="s">
        <v>30</v>
      </c>
      <c r="F586" s="8" t="s">
        <v>198</v>
      </c>
      <c r="G586" s="8" t="s">
        <v>199</v>
      </c>
      <c r="H586" s="8" t="s">
        <v>66</v>
      </c>
      <c r="I586" s="8" t="s">
        <v>155</v>
      </c>
      <c r="J586">
        <v>49</v>
      </c>
      <c r="K586">
        <v>15918.51</v>
      </c>
      <c r="L586">
        <v>2.06</v>
      </c>
      <c r="M586" s="28">
        <v>763938.84600000002</v>
      </c>
      <c r="N586" s="9">
        <v>46234</v>
      </c>
      <c r="O586" s="8" t="s">
        <v>58</v>
      </c>
      <c r="P586" s="8" t="s">
        <v>35</v>
      </c>
      <c r="Q586" s="8" t="s">
        <v>26</v>
      </c>
      <c r="R586">
        <v>16068.144</v>
      </c>
      <c r="S586" s="8" t="s">
        <v>4598</v>
      </c>
      <c r="T586" s="8" t="s">
        <v>4597</v>
      </c>
      <c r="U586" s="8" t="s">
        <v>4613</v>
      </c>
    </row>
    <row r="587" spans="1:21" x14ac:dyDescent="0.25">
      <c r="A587" s="8" t="s">
        <v>1637</v>
      </c>
      <c r="B587" s="8" t="s">
        <v>799</v>
      </c>
      <c r="C587" s="8" t="s">
        <v>5203</v>
      </c>
      <c r="D587" s="8" t="s">
        <v>4685</v>
      </c>
      <c r="E587" s="8" t="s">
        <v>19</v>
      </c>
      <c r="F587" s="8" t="s">
        <v>84</v>
      </c>
      <c r="G587" s="8" t="s">
        <v>338</v>
      </c>
      <c r="H587" s="8" t="s">
        <v>22</v>
      </c>
      <c r="I587" s="8" t="s">
        <v>172</v>
      </c>
      <c r="J587">
        <v>40</v>
      </c>
      <c r="K587">
        <v>47145.599999999999</v>
      </c>
      <c r="L587">
        <v>11.55</v>
      </c>
      <c r="M587" s="28">
        <v>1668011.328</v>
      </c>
      <c r="N587" s="9">
        <v>46295</v>
      </c>
      <c r="O587" s="8" t="s">
        <v>68</v>
      </c>
      <c r="P587" s="8" t="s">
        <v>35</v>
      </c>
      <c r="Q587" s="8" t="s">
        <v>53</v>
      </c>
      <c r="R587">
        <v>217812.67199999999</v>
      </c>
      <c r="S587" s="8" t="s">
        <v>4598</v>
      </c>
      <c r="T587" s="8" t="s">
        <v>4597</v>
      </c>
      <c r="U587" s="8" t="s">
        <v>4605</v>
      </c>
    </row>
    <row r="588" spans="1:21" x14ac:dyDescent="0.25">
      <c r="A588" s="8" t="s">
        <v>1639</v>
      </c>
      <c r="B588" s="8" t="s">
        <v>1640</v>
      </c>
      <c r="C588" s="8" t="s">
        <v>4775</v>
      </c>
      <c r="D588" s="8" t="s">
        <v>4960</v>
      </c>
      <c r="E588" s="8" t="s">
        <v>30</v>
      </c>
      <c r="F588" s="8" t="s">
        <v>31</v>
      </c>
      <c r="G588" s="8" t="s">
        <v>94</v>
      </c>
      <c r="H588" s="8" t="s">
        <v>66</v>
      </c>
      <c r="I588" s="8" t="s">
        <v>200</v>
      </c>
      <c r="J588">
        <v>40</v>
      </c>
      <c r="K588">
        <v>663.29</v>
      </c>
      <c r="L588">
        <v>16.71</v>
      </c>
      <c r="M588" s="28">
        <v>22098.169600000001</v>
      </c>
      <c r="N588" s="9">
        <v>46138</v>
      </c>
      <c r="O588" s="8" t="s">
        <v>68</v>
      </c>
      <c r="P588" s="8" t="s">
        <v>35</v>
      </c>
      <c r="Q588" s="8" t="s">
        <v>26</v>
      </c>
      <c r="R588">
        <v>4433.4304000000002</v>
      </c>
      <c r="S588" s="8" t="s">
        <v>4599</v>
      </c>
      <c r="T588" s="8" t="s">
        <v>4597</v>
      </c>
      <c r="U588" s="8" t="s">
        <v>4624</v>
      </c>
    </row>
    <row r="589" spans="1:21" x14ac:dyDescent="0.25">
      <c r="A589" s="8" t="s">
        <v>1642</v>
      </c>
      <c r="B589" s="8" t="s">
        <v>208</v>
      </c>
      <c r="C589" s="8" t="s">
        <v>5019</v>
      </c>
      <c r="D589" s="8" t="s">
        <v>5204</v>
      </c>
      <c r="E589" s="8" t="s">
        <v>40</v>
      </c>
      <c r="F589" s="8" t="s">
        <v>109</v>
      </c>
      <c r="G589" s="8" t="s">
        <v>259</v>
      </c>
      <c r="H589" s="8" t="s">
        <v>22</v>
      </c>
      <c r="I589" s="8" t="s">
        <v>180</v>
      </c>
      <c r="J589">
        <v>36</v>
      </c>
      <c r="K589">
        <v>46953.69</v>
      </c>
      <c r="L589">
        <v>16.53</v>
      </c>
      <c r="M589" s="28">
        <v>1410920.8215000001</v>
      </c>
      <c r="N589" s="9">
        <v>46251</v>
      </c>
      <c r="O589" s="8" t="s">
        <v>24</v>
      </c>
      <c r="P589" s="8" t="s">
        <v>35</v>
      </c>
      <c r="Q589" s="8" t="s">
        <v>26</v>
      </c>
      <c r="R589">
        <v>279412.01850000001</v>
      </c>
      <c r="S589" s="8" t="s">
        <v>4598</v>
      </c>
      <c r="T589" s="8" t="s">
        <v>4597</v>
      </c>
      <c r="U589" s="8" t="s">
        <v>4628</v>
      </c>
    </row>
    <row r="590" spans="1:21" x14ac:dyDescent="0.25">
      <c r="A590" s="8" t="s">
        <v>1644</v>
      </c>
      <c r="B590" s="8" t="s">
        <v>1645</v>
      </c>
      <c r="C590" s="8" t="s">
        <v>5059</v>
      </c>
      <c r="D590" s="8" t="s">
        <v>5120</v>
      </c>
      <c r="E590" s="8" t="s">
        <v>19</v>
      </c>
      <c r="F590" s="8" t="s">
        <v>84</v>
      </c>
      <c r="G590" s="8" t="s">
        <v>85</v>
      </c>
      <c r="H590" s="8" t="s">
        <v>66</v>
      </c>
      <c r="I590" s="8" t="s">
        <v>276</v>
      </c>
      <c r="J590">
        <v>32</v>
      </c>
      <c r="K590">
        <v>26827.22</v>
      </c>
      <c r="L590">
        <v>15.54</v>
      </c>
      <c r="M590" s="28">
        <v>725064.64040000003</v>
      </c>
      <c r="N590" s="9">
        <v>46211</v>
      </c>
      <c r="O590" s="8" t="s">
        <v>45</v>
      </c>
      <c r="P590" s="8" t="s">
        <v>25</v>
      </c>
      <c r="Q590" s="8" t="s">
        <v>36</v>
      </c>
      <c r="R590">
        <v>133406.3996</v>
      </c>
      <c r="S590" s="8" t="s">
        <v>4598</v>
      </c>
      <c r="T590" s="8" t="s">
        <v>4596</v>
      </c>
      <c r="U590" s="8" t="s">
        <v>4613</v>
      </c>
    </row>
    <row r="591" spans="1:21" x14ac:dyDescent="0.25">
      <c r="A591" s="8" t="s">
        <v>1647</v>
      </c>
      <c r="B591" s="8" t="s">
        <v>1648</v>
      </c>
      <c r="C591" s="8" t="s">
        <v>4754</v>
      </c>
      <c r="D591" s="8" t="s">
        <v>4814</v>
      </c>
      <c r="E591" s="8" t="s">
        <v>30</v>
      </c>
      <c r="F591" s="8" t="s">
        <v>131</v>
      </c>
      <c r="G591" s="8" t="s">
        <v>163</v>
      </c>
      <c r="H591" s="8" t="s">
        <v>51</v>
      </c>
      <c r="I591" s="8" t="s">
        <v>52</v>
      </c>
      <c r="J591">
        <v>47</v>
      </c>
      <c r="K591">
        <v>45865.18</v>
      </c>
      <c r="L591">
        <v>18.84</v>
      </c>
      <c r="M591" s="28">
        <v>1749536.4641</v>
      </c>
      <c r="N591" s="9">
        <v>46371</v>
      </c>
      <c r="O591" s="8" t="s">
        <v>24</v>
      </c>
      <c r="P591" s="8" t="s">
        <v>35</v>
      </c>
      <c r="Q591" s="8" t="s">
        <v>53</v>
      </c>
      <c r="R591">
        <v>406126.99589999998</v>
      </c>
      <c r="S591" s="8" t="s">
        <v>4598</v>
      </c>
      <c r="T591" s="8" t="s">
        <v>4597</v>
      </c>
      <c r="U591" s="8" t="s">
        <v>4608</v>
      </c>
    </row>
    <row r="592" spans="1:21" x14ac:dyDescent="0.25">
      <c r="A592" s="8" t="s">
        <v>1650</v>
      </c>
      <c r="B592" s="8" t="s">
        <v>196</v>
      </c>
      <c r="C592" s="8" t="s">
        <v>4890</v>
      </c>
      <c r="D592" s="8" t="s">
        <v>4753</v>
      </c>
      <c r="E592" s="8" t="s">
        <v>40</v>
      </c>
      <c r="F592" s="8" t="s">
        <v>109</v>
      </c>
      <c r="G592" s="8" t="s">
        <v>110</v>
      </c>
      <c r="H592" s="8" t="s">
        <v>111</v>
      </c>
      <c r="I592" s="8" t="s">
        <v>185</v>
      </c>
      <c r="J592">
        <v>40</v>
      </c>
      <c r="K592">
        <v>4859.22</v>
      </c>
      <c r="L592">
        <v>3.21</v>
      </c>
      <c r="M592" s="28">
        <v>188129.56150000001</v>
      </c>
      <c r="N592" s="9">
        <v>46282</v>
      </c>
      <c r="O592" s="8" t="s">
        <v>45</v>
      </c>
      <c r="P592" s="8" t="s">
        <v>35</v>
      </c>
      <c r="Q592" s="8" t="s">
        <v>36</v>
      </c>
      <c r="R592">
        <v>6239.2385000000004</v>
      </c>
      <c r="S592" s="8" t="s">
        <v>4598</v>
      </c>
      <c r="T592" s="8" t="s">
        <v>4597</v>
      </c>
      <c r="U592" s="8" t="s">
        <v>4605</v>
      </c>
    </row>
    <row r="593" spans="1:21" x14ac:dyDescent="0.25">
      <c r="A593" s="8" t="s">
        <v>1652</v>
      </c>
      <c r="B593" s="8" t="s">
        <v>1653</v>
      </c>
      <c r="C593" s="8" t="s">
        <v>5205</v>
      </c>
      <c r="D593" s="8" t="s">
        <v>5206</v>
      </c>
      <c r="E593" s="8" t="s">
        <v>63</v>
      </c>
      <c r="F593" s="8" t="s">
        <v>144</v>
      </c>
      <c r="G593" s="8" t="s">
        <v>189</v>
      </c>
      <c r="H593" s="8" t="s">
        <v>111</v>
      </c>
      <c r="I593" s="8" t="s">
        <v>260</v>
      </c>
      <c r="J593">
        <v>20</v>
      </c>
      <c r="K593">
        <v>11822.61</v>
      </c>
      <c r="L593">
        <v>2.41</v>
      </c>
      <c r="M593" s="28">
        <v>230753.70199999999</v>
      </c>
      <c r="N593" s="9">
        <v>46359</v>
      </c>
      <c r="O593" s="8" t="s">
        <v>58</v>
      </c>
      <c r="P593" s="8" t="s">
        <v>35</v>
      </c>
      <c r="Q593" s="8" t="s">
        <v>53</v>
      </c>
      <c r="R593">
        <v>5698.4979999999996</v>
      </c>
      <c r="S593" s="8" t="s">
        <v>4598</v>
      </c>
      <c r="T593" s="8" t="s">
        <v>4597</v>
      </c>
      <c r="U593" s="8" t="s">
        <v>4608</v>
      </c>
    </row>
    <row r="594" spans="1:21" x14ac:dyDescent="0.25">
      <c r="A594" s="8" t="s">
        <v>1655</v>
      </c>
      <c r="B594" s="8" t="s">
        <v>1149</v>
      </c>
      <c r="C594" s="8" t="s">
        <v>5013</v>
      </c>
      <c r="D594" s="8" t="s">
        <v>4965</v>
      </c>
      <c r="E594" s="8" t="s">
        <v>30</v>
      </c>
      <c r="F594" s="8" t="s">
        <v>117</v>
      </c>
      <c r="G594" s="8" t="s">
        <v>118</v>
      </c>
      <c r="H594" s="8" t="s">
        <v>66</v>
      </c>
      <c r="I594" s="8" t="s">
        <v>276</v>
      </c>
      <c r="J594">
        <v>1</v>
      </c>
      <c r="K594">
        <v>9366.77</v>
      </c>
      <c r="L594">
        <v>1.1100000000000001</v>
      </c>
      <c r="M594" s="28">
        <v>9262.7988999999998</v>
      </c>
      <c r="N594" s="9">
        <v>46139</v>
      </c>
      <c r="O594" s="8" t="s">
        <v>24</v>
      </c>
      <c r="P594" s="8" t="s">
        <v>35</v>
      </c>
      <c r="Q594" s="8" t="s">
        <v>26</v>
      </c>
      <c r="R594">
        <v>103.97110000000001</v>
      </c>
      <c r="S594" s="8" t="s">
        <v>4599</v>
      </c>
      <c r="T594" s="8" t="s">
        <v>4597</v>
      </c>
      <c r="U594" s="8" t="s">
        <v>4624</v>
      </c>
    </row>
    <row r="595" spans="1:21" x14ac:dyDescent="0.25">
      <c r="A595" s="8" t="s">
        <v>1657</v>
      </c>
      <c r="B595" s="8" t="s">
        <v>1658</v>
      </c>
      <c r="C595" s="8" t="s">
        <v>5151</v>
      </c>
      <c r="D595" s="8" t="s">
        <v>4729</v>
      </c>
      <c r="E595" s="8" t="s">
        <v>63</v>
      </c>
      <c r="F595" s="8" t="s">
        <v>78</v>
      </c>
      <c r="G595" s="8" t="s">
        <v>425</v>
      </c>
      <c r="H595" s="8" t="s">
        <v>66</v>
      </c>
      <c r="I595" s="8" t="s">
        <v>276</v>
      </c>
      <c r="J595">
        <v>15</v>
      </c>
      <c r="K595">
        <v>17202.36</v>
      </c>
      <c r="L595">
        <v>10.09</v>
      </c>
      <c r="M595" s="28">
        <v>231999.6281</v>
      </c>
      <c r="N595" s="9">
        <v>46328</v>
      </c>
      <c r="O595" s="8" t="s">
        <v>24</v>
      </c>
      <c r="P595" s="8" t="s">
        <v>35</v>
      </c>
      <c r="Q595" s="8" t="s">
        <v>36</v>
      </c>
      <c r="R595">
        <v>26035.7719</v>
      </c>
      <c r="S595" s="8" t="s">
        <v>4598</v>
      </c>
      <c r="T595" s="8" t="s">
        <v>4597</v>
      </c>
      <c r="U595" s="8" t="s">
        <v>4671</v>
      </c>
    </row>
    <row r="596" spans="1:21" x14ac:dyDescent="0.25">
      <c r="A596" s="8" t="s">
        <v>1660</v>
      </c>
      <c r="B596" s="8" t="s">
        <v>245</v>
      </c>
      <c r="C596" s="8" t="s">
        <v>4695</v>
      </c>
      <c r="D596" s="8" t="s">
        <v>4894</v>
      </c>
      <c r="E596" s="8" t="s">
        <v>63</v>
      </c>
      <c r="F596" s="8" t="s">
        <v>64</v>
      </c>
      <c r="G596" s="8" t="s">
        <v>184</v>
      </c>
      <c r="H596" s="8" t="s">
        <v>51</v>
      </c>
      <c r="I596" s="8" t="s">
        <v>52</v>
      </c>
      <c r="J596">
        <v>7</v>
      </c>
      <c r="K596">
        <v>37639.980000000003</v>
      </c>
      <c r="L596">
        <v>19.89</v>
      </c>
      <c r="M596" s="28">
        <v>211073.71580000001</v>
      </c>
      <c r="N596" s="9">
        <v>46149</v>
      </c>
      <c r="O596" s="8" t="s">
        <v>113</v>
      </c>
      <c r="P596" s="8" t="s">
        <v>35</v>
      </c>
      <c r="Q596" s="8" t="s">
        <v>53</v>
      </c>
      <c r="R596">
        <v>52406.144200000002</v>
      </c>
      <c r="S596" s="8" t="s">
        <v>4598</v>
      </c>
      <c r="T596" s="8" t="s">
        <v>4597</v>
      </c>
      <c r="U596" s="8" t="s">
        <v>4658</v>
      </c>
    </row>
    <row r="597" spans="1:21" x14ac:dyDescent="0.25">
      <c r="A597" s="8" t="s">
        <v>1662</v>
      </c>
      <c r="B597" s="8" t="s">
        <v>1663</v>
      </c>
      <c r="C597" s="8" t="s">
        <v>5081</v>
      </c>
      <c r="D597" s="8" t="s">
        <v>4779</v>
      </c>
      <c r="E597" s="8" t="s">
        <v>30</v>
      </c>
      <c r="F597" s="8" t="s">
        <v>117</v>
      </c>
      <c r="G597" s="8" t="s">
        <v>239</v>
      </c>
      <c r="H597" s="8" t="s">
        <v>51</v>
      </c>
      <c r="I597" s="8" t="s">
        <v>167</v>
      </c>
      <c r="J597">
        <v>15</v>
      </c>
      <c r="K597">
        <v>29643.61</v>
      </c>
      <c r="L597">
        <v>4.6900000000000004</v>
      </c>
      <c r="M597" s="28">
        <v>423799.87040000001</v>
      </c>
      <c r="N597" s="9">
        <v>46381</v>
      </c>
      <c r="O597" s="8" t="s">
        <v>24</v>
      </c>
      <c r="P597" s="8" t="s">
        <v>35</v>
      </c>
      <c r="Q597" s="8" t="s">
        <v>53</v>
      </c>
      <c r="R597">
        <v>20854.279600000002</v>
      </c>
      <c r="S597" s="8" t="s">
        <v>4598</v>
      </c>
      <c r="T597" s="8" t="s">
        <v>4597</v>
      </c>
      <c r="U597" s="8" t="s">
        <v>4608</v>
      </c>
    </row>
    <row r="598" spans="1:21" x14ac:dyDescent="0.25">
      <c r="A598" s="8" t="s">
        <v>1665</v>
      </c>
      <c r="B598" s="8" t="s">
        <v>1666</v>
      </c>
      <c r="C598" s="8" t="s">
        <v>4635</v>
      </c>
      <c r="D598" s="8" t="s">
        <v>4910</v>
      </c>
      <c r="E598" s="8" t="s">
        <v>19</v>
      </c>
      <c r="F598" s="8" t="s">
        <v>153</v>
      </c>
      <c r="G598" s="8" t="s">
        <v>448</v>
      </c>
      <c r="H598" s="8" t="s">
        <v>33</v>
      </c>
      <c r="I598" s="8" t="s">
        <v>80</v>
      </c>
      <c r="J598">
        <v>48</v>
      </c>
      <c r="K598">
        <v>10249.290000000001</v>
      </c>
      <c r="L598">
        <v>4.93</v>
      </c>
      <c r="M598" s="28">
        <v>467712.0001</v>
      </c>
      <c r="N598" s="9">
        <v>46376</v>
      </c>
      <c r="O598" s="8" t="s">
        <v>24</v>
      </c>
      <c r="P598" s="8" t="s">
        <v>35</v>
      </c>
      <c r="Q598" s="8" t="s">
        <v>53</v>
      </c>
      <c r="R598">
        <v>24253.919900000001</v>
      </c>
      <c r="S598" s="8" t="s">
        <v>4598</v>
      </c>
      <c r="T598" s="8" t="s">
        <v>4597</v>
      </c>
      <c r="U598" s="8" t="s">
        <v>4608</v>
      </c>
    </row>
    <row r="599" spans="1:21" x14ac:dyDescent="0.25">
      <c r="A599" s="8" t="s">
        <v>1668</v>
      </c>
      <c r="B599" s="8" t="s">
        <v>1669</v>
      </c>
      <c r="C599" s="8" t="s">
        <v>5207</v>
      </c>
      <c r="D599" s="8" t="s">
        <v>5208</v>
      </c>
      <c r="E599" s="8" t="s">
        <v>40</v>
      </c>
      <c r="F599" s="8" t="s">
        <v>41</v>
      </c>
      <c r="G599" s="8" t="s">
        <v>102</v>
      </c>
      <c r="H599" s="8" t="s">
        <v>33</v>
      </c>
      <c r="I599" s="8" t="s">
        <v>80</v>
      </c>
      <c r="J599">
        <v>30</v>
      </c>
      <c r="K599">
        <v>33605.58</v>
      </c>
      <c r="L599">
        <v>8.4</v>
      </c>
      <c r="M599" s="28">
        <v>923481.33840000001</v>
      </c>
      <c r="N599" s="9">
        <v>46190</v>
      </c>
      <c r="O599" s="8" t="s">
        <v>24</v>
      </c>
      <c r="P599" s="8" t="s">
        <v>35</v>
      </c>
      <c r="Q599" s="8" t="s">
        <v>53</v>
      </c>
      <c r="R599">
        <v>84686.061600000001</v>
      </c>
      <c r="S599" s="8" t="s">
        <v>4598</v>
      </c>
      <c r="T599" s="8" t="s">
        <v>4597</v>
      </c>
      <c r="U599" s="8" t="s">
        <v>4644</v>
      </c>
    </row>
    <row r="600" spans="1:21" x14ac:dyDescent="0.25">
      <c r="A600" s="8" t="s">
        <v>1671</v>
      </c>
      <c r="B600" s="8" t="s">
        <v>770</v>
      </c>
      <c r="C600" s="8" t="s">
        <v>4728</v>
      </c>
      <c r="D600" s="8" t="s">
        <v>5209</v>
      </c>
      <c r="E600" s="8" t="s">
        <v>30</v>
      </c>
      <c r="F600" s="8" t="s">
        <v>131</v>
      </c>
      <c r="G600" s="8" t="s">
        <v>163</v>
      </c>
      <c r="H600" s="8" t="s">
        <v>33</v>
      </c>
      <c r="I600" s="8" t="s">
        <v>127</v>
      </c>
      <c r="J600">
        <v>21</v>
      </c>
      <c r="K600">
        <v>31490.400000000001</v>
      </c>
      <c r="L600">
        <v>6.09</v>
      </c>
      <c r="M600" s="28">
        <v>621025.32739999995</v>
      </c>
      <c r="N600" s="9">
        <v>46294</v>
      </c>
      <c r="O600" s="8" t="s">
        <v>58</v>
      </c>
      <c r="P600" s="8" t="s">
        <v>35</v>
      </c>
      <c r="Q600" s="8" t="s">
        <v>36</v>
      </c>
      <c r="R600">
        <v>40273.0726</v>
      </c>
      <c r="S600" s="8" t="s">
        <v>4598</v>
      </c>
      <c r="T600" s="8" t="s">
        <v>4597</v>
      </c>
      <c r="U600" s="8" t="s">
        <v>4605</v>
      </c>
    </row>
    <row r="601" spans="1:21" x14ac:dyDescent="0.25">
      <c r="A601" s="8" t="s">
        <v>1673</v>
      </c>
      <c r="B601" s="8" t="s">
        <v>1171</v>
      </c>
      <c r="C601" s="8" t="s">
        <v>4692</v>
      </c>
      <c r="D601" s="8" t="s">
        <v>4636</v>
      </c>
      <c r="E601" s="8" t="s">
        <v>40</v>
      </c>
      <c r="F601" s="8" t="s">
        <v>49</v>
      </c>
      <c r="G601" s="8" t="s">
        <v>50</v>
      </c>
      <c r="H601" s="8" t="s">
        <v>111</v>
      </c>
      <c r="I601" s="8" t="s">
        <v>526</v>
      </c>
      <c r="J601">
        <v>4</v>
      </c>
      <c r="K601">
        <v>33545.71</v>
      </c>
      <c r="L601">
        <v>3.63</v>
      </c>
      <c r="M601" s="28">
        <v>129312.00290000001</v>
      </c>
      <c r="N601" s="9">
        <v>46169</v>
      </c>
      <c r="O601" s="8" t="s">
        <v>45</v>
      </c>
      <c r="P601" s="8" t="s">
        <v>35</v>
      </c>
      <c r="Q601" s="8" t="s">
        <v>53</v>
      </c>
      <c r="R601">
        <v>4870.8370999999997</v>
      </c>
      <c r="S601" s="8" t="s">
        <v>4598</v>
      </c>
      <c r="T601" s="8" t="s">
        <v>4597</v>
      </c>
      <c r="U601" s="8" t="s">
        <v>4658</v>
      </c>
    </row>
    <row r="602" spans="1:21" x14ac:dyDescent="0.25">
      <c r="A602" s="8" t="s">
        <v>1675</v>
      </c>
      <c r="B602" s="8" t="s">
        <v>124</v>
      </c>
      <c r="C602" s="8" t="s">
        <v>5210</v>
      </c>
      <c r="D602" s="8" t="s">
        <v>4814</v>
      </c>
      <c r="E602" s="8" t="s">
        <v>40</v>
      </c>
      <c r="F602" s="8" t="s">
        <v>49</v>
      </c>
      <c r="G602" s="8" t="s">
        <v>306</v>
      </c>
      <c r="H602" s="8" t="s">
        <v>66</v>
      </c>
      <c r="I602" s="8" t="s">
        <v>67</v>
      </c>
      <c r="J602">
        <v>17</v>
      </c>
      <c r="K602">
        <v>37795.199999999997</v>
      </c>
      <c r="L602">
        <v>14.82</v>
      </c>
      <c r="M602" s="28">
        <v>547297.17310000001</v>
      </c>
      <c r="N602" s="9">
        <v>46372</v>
      </c>
      <c r="O602" s="8" t="s">
        <v>24</v>
      </c>
      <c r="P602" s="8" t="s">
        <v>35</v>
      </c>
      <c r="Q602" s="8" t="s">
        <v>53</v>
      </c>
      <c r="R602">
        <v>95221.226899999994</v>
      </c>
      <c r="S602" s="8" t="s">
        <v>4598</v>
      </c>
      <c r="T602" s="8" t="s">
        <v>4597</v>
      </c>
      <c r="U602" s="8" t="s">
        <v>4608</v>
      </c>
    </row>
    <row r="603" spans="1:21" x14ac:dyDescent="0.25">
      <c r="A603" s="8" t="s">
        <v>1677</v>
      </c>
      <c r="B603" s="8" t="s">
        <v>1678</v>
      </c>
      <c r="C603" s="8" t="s">
        <v>5058</v>
      </c>
      <c r="D603" s="8" t="s">
        <v>4654</v>
      </c>
      <c r="E603" s="8" t="s">
        <v>40</v>
      </c>
      <c r="F603" s="8" t="s">
        <v>89</v>
      </c>
      <c r="G603" s="8" t="s">
        <v>334</v>
      </c>
      <c r="H603" s="8" t="s">
        <v>33</v>
      </c>
      <c r="I603" s="8" t="s">
        <v>80</v>
      </c>
      <c r="J603">
        <v>12</v>
      </c>
      <c r="K603">
        <v>9193.15</v>
      </c>
      <c r="L603">
        <v>11.99</v>
      </c>
      <c r="M603" s="28">
        <v>97090.695800000001</v>
      </c>
      <c r="N603" s="9">
        <v>46028</v>
      </c>
      <c r="O603" s="8" t="s">
        <v>68</v>
      </c>
      <c r="P603" s="8" t="s">
        <v>35</v>
      </c>
      <c r="Q603" s="8" t="s">
        <v>53</v>
      </c>
      <c r="R603">
        <v>13227.1042</v>
      </c>
      <c r="S603" s="8" t="s">
        <v>4598</v>
      </c>
      <c r="T603" s="8" t="s">
        <v>4597</v>
      </c>
      <c r="U603" s="8" t="s">
        <v>4616</v>
      </c>
    </row>
    <row r="604" spans="1:21" x14ac:dyDescent="0.25">
      <c r="A604" s="8" t="s">
        <v>1680</v>
      </c>
      <c r="B604" s="8" t="s">
        <v>543</v>
      </c>
      <c r="C604" s="8" t="s">
        <v>5211</v>
      </c>
      <c r="D604" s="8" t="s">
        <v>4673</v>
      </c>
      <c r="E604" s="8" t="s">
        <v>40</v>
      </c>
      <c r="F604" s="8" t="s">
        <v>89</v>
      </c>
      <c r="G604" s="8" t="s">
        <v>90</v>
      </c>
      <c r="H604" s="8" t="s">
        <v>51</v>
      </c>
      <c r="I604" s="8" t="s">
        <v>167</v>
      </c>
      <c r="J604">
        <v>16</v>
      </c>
      <c r="K604">
        <v>29535.86</v>
      </c>
      <c r="L604">
        <v>13.16</v>
      </c>
      <c r="M604" s="28">
        <v>410383.05320000002</v>
      </c>
      <c r="N604" s="9">
        <v>46070</v>
      </c>
      <c r="O604" s="8" t="s">
        <v>58</v>
      </c>
      <c r="P604" s="8" t="s">
        <v>35</v>
      </c>
      <c r="Q604" s="8" t="s">
        <v>53</v>
      </c>
      <c r="R604">
        <v>62190.7068</v>
      </c>
      <c r="S604" s="8" t="s">
        <v>4598</v>
      </c>
      <c r="T604" s="8" t="s">
        <v>4597</v>
      </c>
      <c r="U604" s="8" t="s">
        <v>4637</v>
      </c>
    </row>
    <row r="605" spans="1:21" x14ac:dyDescent="0.25">
      <c r="A605" s="8" t="s">
        <v>1682</v>
      </c>
      <c r="B605" s="8" t="s">
        <v>1683</v>
      </c>
      <c r="C605" s="8" t="s">
        <v>4813</v>
      </c>
      <c r="D605" s="8" t="s">
        <v>5212</v>
      </c>
      <c r="E605" s="8" t="s">
        <v>19</v>
      </c>
      <c r="F605" s="8" t="s">
        <v>72</v>
      </c>
      <c r="G605" s="8" t="s">
        <v>224</v>
      </c>
      <c r="H605" s="8" t="s">
        <v>33</v>
      </c>
      <c r="I605" s="8" t="s">
        <v>127</v>
      </c>
      <c r="J605">
        <v>18</v>
      </c>
      <c r="K605">
        <v>47778.45</v>
      </c>
      <c r="L605">
        <v>16.36</v>
      </c>
      <c r="M605" s="28">
        <v>719314.12040000001</v>
      </c>
      <c r="N605" s="9">
        <v>46262</v>
      </c>
      <c r="O605" s="8" t="s">
        <v>113</v>
      </c>
      <c r="P605" s="8" t="s">
        <v>35</v>
      </c>
      <c r="Q605" s="8" t="s">
        <v>36</v>
      </c>
      <c r="R605">
        <v>140697.97959999999</v>
      </c>
      <c r="S605" s="8" t="s">
        <v>4598</v>
      </c>
      <c r="T605" s="8" t="s">
        <v>4597</v>
      </c>
      <c r="U605" s="8" t="s">
        <v>4628</v>
      </c>
    </row>
    <row r="606" spans="1:21" x14ac:dyDescent="0.25">
      <c r="A606" s="8" t="s">
        <v>1685</v>
      </c>
      <c r="B606" s="8" t="s">
        <v>494</v>
      </c>
      <c r="C606" s="8" t="s">
        <v>4806</v>
      </c>
      <c r="D606" s="8" t="s">
        <v>4687</v>
      </c>
      <c r="E606" s="8" t="s">
        <v>19</v>
      </c>
      <c r="F606" s="8" t="s">
        <v>72</v>
      </c>
      <c r="G606" s="8" t="s">
        <v>171</v>
      </c>
      <c r="H606" s="8" t="s">
        <v>33</v>
      </c>
      <c r="I606" s="8" t="s">
        <v>57</v>
      </c>
      <c r="J606">
        <v>32</v>
      </c>
      <c r="K606">
        <v>22939.119999999999</v>
      </c>
      <c r="L606">
        <v>19.010000000000002</v>
      </c>
      <c r="M606" s="28">
        <v>594508.58519999997</v>
      </c>
      <c r="N606" s="9">
        <v>46116</v>
      </c>
      <c r="O606" s="8" t="s">
        <v>24</v>
      </c>
      <c r="P606" s="8" t="s">
        <v>35</v>
      </c>
      <c r="Q606" s="8" t="s">
        <v>36</v>
      </c>
      <c r="R606">
        <v>139543.2548</v>
      </c>
      <c r="S606" s="8" t="s">
        <v>4598</v>
      </c>
      <c r="T606" s="8" t="s">
        <v>4597</v>
      </c>
      <c r="U606" s="8" t="s">
        <v>4624</v>
      </c>
    </row>
    <row r="607" spans="1:21" x14ac:dyDescent="0.25">
      <c r="A607" s="8" t="s">
        <v>1687</v>
      </c>
      <c r="B607" s="8" t="s">
        <v>178</v>
      </c>
      <c r="C607" s="8" t="s">
        <v>5081</v>
      </c>
      <c r="D607" s="8" t="s">
        <v>4621</v>
      </c>
      <c r="E607" s="8" t="s">
        <v>30</v>
      </c>
      <c r="F607" s="8" t="s">
        <v>131</v>
      </c>
      <c r="G607" s="8" t="s">
        <v>132</v>
      </c>
      <c r="H607" s="8" t="s">
        <v>43</v>
      </c>
      <c r="I607" s="8" t="s">
        <v>74</v>
      </c>
      <c r="J607">
        <v>20</v>
      </c>
      <c r="K607">
        <v>22517.94</v>
      </c>
      <c r="L607">
        <v>18.309999999999999</v>
      </c>
      <c r="M607" s="28">
        <v>367898.10369999998</v>
      </c>
      <c r="N607" s="9">
        <v>46250</v>
      </c>
      <c r="O607" s="8" t="s">
        <v>58</v>
      </c>
      <c r="P607" s="8" t="s">
        <v>35</v>
      </c>
      <c r="Q607" s="8" t="s">
        <v>26</v>
      </c>
      <c r="R607">
        <v>82460.696299999996</v>
      </c>
      <c r="S607" s="8" t="s">
        <v>4598</v>
      </c>
      <c r="T607" s="8" t="s">
        <v>4597</v>
      </c>
      <c r="U607" s="8" t="s">
        <v>4628</v>
      </c>
    </row>
    <row r="608" spans="1:21" x14ac:dyDescent="0.25">
      <c r="A608" s="8" t="s">
        <v>1689</v>
      </c>
      <c r="B608" s="8" t="s">
        <v>1690</v>
      </c>
      <c r="C608" s="8" t="s">
        <v>5055</v>
      </c>
      <c r="D608" s="8" t="s">
        <v>4987</v>
      </c>
      <c r="E608" s="8" t="s">
        <v>19</v>
      </c>
      <c r="F608" s="8" t="s">
        <v>20</v>
      </c>
      <c r="G608" s="8" t="s">
        <v>21</v>
      </c>
      <c r="H608" s="8" t="s">
        <v>66</v>
      </c>
      <c r="I608" s="8" t="s">
        <v>276</v>
      </c>
      <c r="J608">
        <v>14</v>
      </c>
      <c r="K608">
        <v>1163.6199999999999</v>
      </c>
      <c r="L608">
        <v>12.52</v>
      </c>
      <c r="M608" s="28">
        <v>14251.0869</v>
      </c>
      <c r="N608" s="9">
        <v>46114</v>
      </c>
      <c r="O608" s="8" t="s">
        <v>68</v>
      </c>
      <c r="P608" s="8" t="s">
        <v>35</v>
      </c>
      <c r="Q608" s="8" t="s">
        <v>53</v>
      </c>
      <c r="R608">
        <v>2039.5931</v>
      </c>
      <c r="S608" s="8" t="s">
        <v>4599</v>
      </c>
      <c r="T608" s="8" t="s">
        <v>4597</v>
      </c>
      <c r="U608" s="8" t="s">
        <v>4624</v>
      </c>
    </row>
    <row r="609" spans="1:21" x14ac:dyDescent="0.25">
      <c r="A609" s="8" t="s">
        <v>1692</v>
      </c>
      <c r="B609" s="8" t="s">
        <v>633</v>
      </c>
      <c r="C609" s="8" t="s">
        <v>4754</v>
      </c>
      <c r="D609" s="8" t="s">
        <v>4801</v>
      </c>
      <c r="E609" s="8" t="s">
        <v>40</v>
      </c>
      <c r="F609" s="8" t="s">
        <v>109</v>
      </c>
      <c r="G609" s="8" t="s">
        <v>259</v>
      </c>
      <c r="H609" s="8" t="s">
        <v>66</v>
      </c>
      <c r="I609" s="8" t="s">
        <v>200</v>
      </c>
      <c r="J609">
        <v>43</v>
      </c>
      <c r="K609">
        <v>46571.94</v>
      </c>
      <c r="L609">
        <v>5.0199999999999996</v>
      </c>
      <c r="M609" s="28">
        <v>1902063.2302999999</v>
      </c>
      <c r="N609" s="9">
        <v>46214</v>
      </c>
      <c r="O609" s="8" t="s">
        <v>45</v>
      </c>
      <c r="P609" s="8" t="s">
        <v>35</v>
      </c>
      <c r="Q609" s="8" t="s">
        <v>36</v>
      </c>
      <c r="R609">
        <v>100530.1897</v>
      </c>
      <c r="S609" s="8" t="s">
        <v>4598</v>
      </c>
      <c r="T609" s="8" t="s">
        <v>4597</v>
      </c>
      <c r="U609" s="8" t="s">
        <v>4613</v>
      </c>
    </row>
    <row r="610" spans="1:21" x14ac:dyDescent="0.25">
      <c r="A610" s="8" t="s">
        <v>1694</v>
      </c>
      <c r="B610" s="8" t="s">
        <v>931</v>
      </c>
      <c r="C610" s="8" t="s">
        <v>5213</v>
      </c>
      <c r="D610" s="8" t="s">
        <v>4965</v>
      </c>
      <c r="E610" s="8" t="s">
        <v>19</v>
      </c>
      <c r="F610" s="8" t="s">
        <v>20</v>
      </c>
      <c r="G610" s="8" t="s">
        <v>285</v>
      </c>
      <c r="H610" s="8" t="s">
        <v>43</v>
      </c>
      <c r="I610" s="8" t="s">
        <v>140</v>
      </c>
      <c r="J610">
        <v>24</v>
      </c>
      <c r="K610">
        <v>20282.96</v>
      </c>
      <c r="L610">
        <v>4.68</v>
      </c>
      <c r="M610" s="28">
        <v>464009.2193</v>
      </c>
      <c r="N610" s="9">
        <v>46374</v>
      </c>
      <c r="O610" s="8" t="s">
        <v>58</v>
      </c>
      <c r="P610" s="8" t="s">
        <v>35</v>
      </c>
      <c r="Q610" s="8" t="s">
        <v>26</v>
      </c>
      <c r="R610">
        <v>22781.8207</v>
      </c>
      <c r="S610" s="8" t="s">
        <v>4598</v>
      </c>
      <c r="T610" s="8" t="s">
        <v>4597</v>
      </c>
      <c r="U610" s="8" t="s">
        <v>4608</v>
      </c>
    </row>
    <row r="611" spans="1:21" x14ac:dyDescent="0.25">
      <c r="A611" s="8" t="s">
        <v>1696</v>
      </c>
      <c r="B611" s="8" t="s">
        <v>267</v>
      </c>
      <c r="C611" s="8" t="s">
        <v>4704</v>
      </c>
      <c r="D611" s="8" t="s">
        <v>5214</v>
      </c>
      <c r="E611" s="8" t="s">
        <v>30</v>
      </c>
      <c r="F611" s="8" t="s">
        <v>117</v>
      </c>
      <c r="G611" s="8" t="s">
        <v>118</v>
      </c>
      <c r="H611" s="8" t="s">
        <v>111</v>
      </c>
      <c r="I611" s="8" t="s">
        <v>185</v>
      </c>
      <c r="J611">
        <v>32</v>
      </c>
      <c r="K611">
        <v>5491.86</v>
      </c>
      <c r="L611">
        <v>16.82</v>
      </c>
      <c r="M611" s="28">
        <v>146180.13269999999</v>
      </c>
      <c r="N611" s="9">
        <v>46076</v>
      </c>
      <c r="O611" s="8" t="s">
        <v>113</v>
      </c>
      <c r="P611" s="8" t="s">
        <v>35</v>
      </c>
      <c r="Q611" s="8" t="s">
        <v>26</v>
      </c>
      <c r="R611">
        <v>29559.387299999999</v>
      </c>
      <c r="S611" s="8" t="s">
        <v>4598</v>
      </c>
      <c r="T611" s="8" t="s">
        <v>4597</v>
      </c>
      <c r="U611" s="8" t="s">
        <v>4637</v>
      </c>
    </row>
    <row r="612" spans="1:21" x14ac:dyDescent="0.25">
      <c r="A612" s="8" t="s">
        <v>1698</v>
      </c>
      <c r="B612" s="8" t="s">
        <v>382</v>
      </c>
      <c r="C612" s="8" t="s">
        <v>4891</v>
      </c>
      <c r="D612" s="8" t="s">
        <v>5215</v>
      </c>
      <c r="E612" s="8" t="s">
        <v>63</v>
      </c>
      <c r="F612" s="8" t="s">
        <v>144</v>
      </c>
      <c r="G612" s="8" t="s">
        <v>216</v>
      </c>
      <c r="H612" s="8" t="s">
        <v>111</v>
      </c>
      <c r="I612" s="8" t="s">
        <v>185</v>
      </c>
      <c r="J612">
        <v>20</v>
      </c>
      <c r="K612">
        <v>857.61</v>
      </c>
      <c r="L612">
        <v>2.15</v>
      </c>
      <c r="M612" s="28">
        <v>16783.4277</v>
      </c>
      <c r="N612" s="9">
        <v>46043</v>
      </c>
      <c r="O612" s="8" t="s">
        <v>24</v>
      </c>
      <c r="P612" s="8" t="s">
        <v>35</v>
      </c>
      <c r="Q612" s="8" t="s">
        <v>36</v>
      </c>
      <c r="R612">
        <v>368.77229999999997</v>
      </c>
      <c r="S612" s="8" t="s">
        <v>4599</v>
      </c>
      <c r="T612" s="8" t="s">
        <v>4597</v>
      </c>
      <c r="U612" s="8" t="s">
        <v>4616</v>
      </c>
    </row>
    <row r="613" spans="1:21" x14ac:dyDescent="0.25">
      <c r="A613" s="8" t="s">
        <v>1700</v>
      </c>
      <c r="B613" s="8" t="s">
        <v>1249</v>
      </c>
      <c r="C613" s="8" t="s">
        <v>5216</v>
      </c>
      <c r="D613" s="8" t="s">
        <v>5217</v>
      </c>
      <c r="E613" s="8" t="s">
        <v>30</v>
      </c>
      <c r="F613" s="8" t="s">
        <v>131</v>
      </c>
      <c r="G613" s="8" t="s">
        <v>194</v>
      </c>
      <c r="H613" s="8" t="s">
        <v>66</v>
      </c>
      <c r="I613" s="8" t="s">
        <v>155</v>
      </c>
      <c r="J613">
        <v>21</v>
      </c>
      <c r="K613">
        <v>31897.96</v>
      </c>
      <c r="L613">
        <v>17.09</v>
      </c>
      <c r="M613" s="28">
        <v>555378.57140000002</v>
      </c>
      <c r="N613" s="9">
        <v>46354</v>
      </c>
      <c r="O613" s="8" t="s">
        <v>45</v>
      </c>
      <c r="P613" s="8" t="s">
        <v>35</v>
      </c>
      <c r="Q613" s="8" t="s">
        <v>53</v>
      </c>
      <c r="R613">
        <v>114478.5886</v>
      </c>
      <c r="S613" s="8" t="s">
        <v>4598</v>
      </c>
      <c r="T613" s="8" t="s">
        <v>4597</v>
      </c>
      <c r="U613" s="8" t="s">
        <v>4671</v>
      </c>
    </row>
    <row r="614" spans="1:21" x14ac:dyDescent="0.25">
      <c r="A614" s="8" t="s">
        <v>1702</v>
      </c>
      <c r="B614" s="8" t="s">
        <v>563</v>
      </c>
      <c r="C614" s="8" t="s">
        <v>4983</v>
      </c>
      <c r="D614" s="8" t="s">
        <v>5218</v>
      </c>
      <c r="E614" s="8" t="s">
        <v>19</v>
      </c>
      <c r="F614" s="8" t="s">
        <v>153</v>
      </c>
      <c r="G614" s="8" t="s">
        <v>275</v>
      </c>
      <c r="H614" s="8" t="s">
        <v>51</v>
      </c>
      <c r="I614" s="8" t="s">
        <v>52</v>
      </c>
      <c r="J614">
        <v>28</v>
      </c>
      <c r="K614">
        <v>16964.18</v>
      </c>
      <c r="L614">
        <v>18.61</v>
      </c>
      <c r="M614" s="28">
        <v>386600.09090000001</v>
      </c>
      <c r="N614" s="9">
        <v>46134</v>
      </c>
      <c r="O614" s="8" t="s">
        <v>68</v>
      </c>
      <c r="P614" s="8" t="s">
        <v>25</v>
      </c>
      <c r="Q614" s="8" t="s">
        <v>53</v>
      </c>
      <c r="R614">
        <v>88396.949099999998</v>
      </c>
      <c r="S614" s="8" t="s">
        <v>4598</v>
      </c>
      <c r="T614" s="8" t="s">
        <v>4596</v>
      </c>
      <c r="U614" s="8" t="s">
        <v>4624</v>
      </c>
    </row>
    <row r="615" spans="1:21" x14ac:dyDescent="0.25">
      <c r="A615" s="8" t="s">
        <v>1704</v>
      </c>
      <c r="B615" s="8" t="s">
        <v>1165</v>
      </c>
      <c r="C615" s="8" t="s">
        <v>4884</v>
      </c>
      <c r="D615" s="8" t="s">
        <v>5219</v>
      </c>
      <c r="E615" s="8" t="s">
        <v>30</v>
      </c>
      <c r="F615" s="8" t="s">
        <v>131</v>
      </c>
      <c r="G615" s="8" t="s">
        <v>132</v>
      </c>
      <c r="H615" s="8" t="s">
        <v>33</v>
      </c>
      <c r="I615" s="8" t="s">
        <v>34</v>
      </c>
      <c r="J615">
        <v>20</v>
      </c>
      <c r="K615">
        <v>36602.239999999998</v>
      </c>
      <c r="L615">
        <v>14.02</v>
      </c>
      <c r="M615" s="28">
        <v>629412.11899999995</v>
      </c>
      <c r="N615" s="9">
        <v>46296</v>
      </c>
      <c r="O615" s="8" t="s">
        <v>58</v>
      </c>
      <c r="P615" s="8" t="s">
        <v>35</v>
      </c>
      <c r="Q615" s="8" t="s">
        <v>36</v>
      </c>
      <c r="R615">
        <v>102632.681</v>
      </c>
      <c r="S615" s="8" t="s">
        <v>4598</v>
      </c>
      <c r="T615" s="8" t="s">
        <v>4597</v>
      </c>
      <c r="U615" s="8" t="s">
        <v>4619</v>
      </c>
    </row>
    <row r="616" spans="1:21" x14ac:dyDescent="0.25">
      <c r="A616" s="8" t="s">
        <v>1706</v>
      </c>
      <c r="B616" s="8" t="s">
        <v>1707</v>
      </c>
      <c r="C616" s="8" t="s">
        <v>5220</v>
      </c>
      <c r="D616" s="8" t="s">
        <v>5221</v>
      </c>
      <c r="E616" s="8" t="s">
        <v>40</v>
      </c>
      <c r="F616" s="8" t="s">
        <v>49</v>
      </c>
      <c r="G616" s="8" t="s">
        <v>50</v>
      </c>
      <c r="H616" s="8" t="s">
        <v>33</v>
      </c>
      <c r="I616" s="8" t="s">
        <v>127</v>
      </c>
      <c r="J616">
        <v>37</v>
      </c>
      <c r="K616">
        <v>37450.379999999997</v>
      </c>
      <c r="L616">
        <v>2.5099999999999998</v>
      </c>
      <c r="M616" s="28">
        <v>1350883.8921000001</v>
      </c>
      <c r="N616" s="9">
        <v>46296</v>
      </c>
      <c r="O616" s="8" t="s">
        <v>24</v>
      </c>
      <c r="P616" s="8" t="s">
        <v>35</v>
      </c>
      <c r="Q616" s="8" t="s">
        <v>26</v>
      </c>
      <c r="R616">
        <v>34780.1679</v>
      </c>
      <c r="S616" s="8" t="s">
        <v>4598</v>
      </c>
      <c r="T616" s="8" t="s">
        <v>4597</v>
      </c>
      <c r="U616" s="8" t="s">
        <v>4619</v>
      </c>
    </row>
    <row r="617" spans="1:21" x14ac:dyDescent="0.25">
      <c r="A617" s="8" t="s">
        <v>1709</v>
      </c>
      <c r="B617" s="8" t="s">
        <v>926</v>
      </c>
      <c r="C617" s="8" t="s">
        <v>4692</v>
      </c>
      <c r="D617" s="8" t="s">
        <v>5222</v>
      </c>
      <c r="E617" s="8" t="s">
        <v>63</v>
      </c>
      <c r="F617" s="8" t="s">
        <v>144</v>
      </c>
      <c r="G617" s="8" t="s">
        <v>189</v>
      </c>
      <c r="H617" s="8" t="s">
        <v>33</v>
      </c>
      <c r="I617" s="8" t="s">
        <v>57</v>
      </c>
      <c r="J617">
        <v>34</v>
      </c>
      <c r="K617">
        <v>16205.13</v>
      </c>
      <c r="L617">
        <v>15.2</v>
      </c>
      <c r="M617" s="28">
        <v>467226.30820000003</v>
      </c>
      <c r="N617" s="9">
        <v>46030</v>
      </c>
      <c r="O617" s="8" t="s">
        <v>24</v>
      </c>
      <c r="P617" s="8" t="s">
        <v>35</v>
      </c>
      <c r="Q617" s="8" t="s">
        <v>36</v>
      </c>
      <c r="R617">
        <v>83748.111799999999</v>
      </c>
      <c r="S617" s="8" t="s">
        <v>4598</v>
      </c>
      <c r="T617" s="8" t="s">
        <v>4597</v>
      </c>
      <c r="U617" s="8" t="s">
        <v>4616</v>
      </c>
    </row>
    <row r="618" spans="1:21" x14ac:dyDescent="0.25">
      <c r="A618" s="8" t="s">
        <v>1711</v>
      </c>
      <c r="B618" s="8" t="s">
        <v>869</v>
      </c>
      <c r="C618" s="8" t="s">
        <v>5223</v>
      </c>
      <c r="D618" s="8" t="s">
        <v>5137</v>
      </c>
      <c r="E618" s="8" t="s">
        <v>40</v>
      </c>
      <c r="F618" s="8" t="s">
        <v>49</v>
      </c>
      <c r="G618" s="8" t="s">
        <v>306</v>
      </c>
      <c r="H618" s="8" t="s">
        <v>43</v>
      </c>
      <c r="I618" s="8" t="s">
        <v>380</v>
      </c>
      <c r="J618">
        <v>44</v>
      </c>
      <c r="K618">
        <v>19335.169999999998</v>
      </c>
      <c r="L618">
        <v>11.14</v>
      </c>
      <c r="M618" s="28">
        <v>755974.21070000005</v>
      </c>
      <c r="N618" s="9">
        <v>46077</v>
      </c>
      <c r="O618" s="8" t="s">
        <v>58</v>
      </c>
      <c r="P618" s="8" t="s">
        <v>35</v>
      </c>
      <c r="Q618" s="8" t="s">
        <v>36</v>
      </c>
      <c r="R618">
        <v>94773.2693</v>
      </c>
      <c r="S618" s="8" t="s">
        <v>4598</v>
      </c>
      <c r="T618" s="8" t="s">
        <v>4597</v>
      </c>
      <c r="U618" s="8" t="s">
        <v>4637</v>
      </c>
    </row>
    <row r="619" spans="1:21" x14ac:dyDescent="0.25">
      <c r="A619" s="8" t="s">
        <v>1713</v>
      </c>
      <c r="B619" s="8" t="s">
        <v>494</v>
      </c>
      <c r="C619" s="8" t="s">
        <v>4700</v>
      </c>
      <c r="D619" s="8" t="s">
        <v>5224</v>
      </c>
      <c r="E619" s="8" t="s">
        <v>30</v>
      </c>
      <c r="F619" s="8" t="s">
        <v>131</v>
      </c>
      <c r="G619" s="8" t="s">
        <v>132</v>
      </c>
      <c r="H619" s="8" t="s">
        <v>43</v>
      </c>
      <c r="I619" s="8" t="s">
        <v>391</v>
      </c>
      <c r="J619">
        <v>14</v>
      </c>
      <c r="K619">
        <v>40961.06</v>
      </c>
      <c r="L619">
        <v>15.46</v>
      </c>
      <c r="M619" s="28">
        <v>484798.72169999999</v>
      </c>
      <c r="N619" s="9">
        <v>46102</v>
      </c>
      <c r="O619" s="8" t="s">
        <v>58</v>
      </c>
      <c r="P619" s="8" t="s">
        <v>35</v>
      </c>
      <c r="Q619" s="8" t="s">
        <v>26</v>
      </c>
      <c r="R619">
        <v>88656.118300000002</v>
      </c>
      <c r="S619" s="8" t="s">
        <v>4598</v>
      </c>
      <c r="T619" s="8" t="s">
        <v>4597</v>
      </c>
      <c r="U619" s="8" t="s">
        <v>4631</v>
      </c>
    </row>
    <row r="620" spans="1:21" x14ac:dyDescent="0.25">
      <c r="A620" s="8" t="s">
        <v>1715</v>
      </c>
      <c r="B620" s="8" t="s">
        <v>1716</v>
      </c>
      <c r="C620" s="8" t="s">
        <v>4938</v>
      </c>
      <c r="D620" s="8" t="s">
        <v>5225</v>
      </c>
      <c r="E620" s="8" t="s">
        <v>19</v>
      </c>
      <c r="F620" s="8" t="s">
        <v>20</v>
      </c>
      <c r="G620" s="8" t="s">
        <v>176</v>
      </c>
      <c r="H620" s="8" t="s">
        <v>43</v>
      </c>
      <c r="I620" s="8" t="s">
        <v>44</v>
      </c>
      <c r="J620">
        <v>9</v>
      </c>
      <c r="K620">
        <v>12346.67</v>
      </c>
      <c r="L620">
        <v>19.41</v>
      </c>
      <c r="M620" s="28">
        <v>89551.632199999993</v>
      </c>
      <c r="N620" s="9">
        <v>46044</v>
      </c>
      <c r="O620" s="8" t="s">
        <v>68</v>
      </c>
      <c r="P620" s="8" t="s">
        <v>59</v>
      </c>
      <c r="Q620" s="8" t="s">
        <v>36</v>
      </c>
      <c r="R620">
        <v>21568.397799999999</v>
      </c>
      <c r="S620" s="8" t="s">
        <v>4598</v>
      </c>
      <c r="T620" s="8" t="s">
        <v>4597</v>
      </c>
      <c r="U620" s="8" t="s">
        <v>4616</v>
      </c>
    </row>
    <row r="621" spans="1:21" x14ac:dyDescent="0.25">
      <c r="A621" s="8" t="s">
        <v>1718</v>
      </c>
      <c r="B621" s="8" t="s">
        <v>289</v>
      </c>
      <c r="C621" s="8" t="s">
        <v>4924</v>
      </c>
      <c r="D621" s="8" t="s">
        <v>5226</v>
      </c>
      <c r="E621" s="8" t="s">
        <v>40</v>
      </c>
      <c r="F621" s="8" t="s">
        <v>89</v>
      </c>
      <c r="G621" s="8" t="s">
        <v>319</v>
      </c>
      <c r="H621" s="8" t="s">
        <v>22</v>
      </c>
      <c r="I621" s="8" t="s">
        <v>180</v>
      </c>
      <c r="J621">
        <v>2</v>
      </c>
      <c r="K621">
        <v>37694.080000000002</v>
      </c>
      <c r="L621">
        <v>15.34</v>
      </c>
      <c r="M621" s="28">
        <v>63823.616300000002</v>
      </c>
      <c r="N621" s="9">
        <v>46183</v>
      </c>
      <c r="O621" s="8" t="s">
        <v>113</v>
      </c>
      <c r="P621" s="8" t="s">
        <v>25</v>
      </c>
      <c r="Q621" s="8" t="s">
        <v>53</v>
      </c>
      <c r="R621">
        <v>11564.5437</v>
      </c>
      <c r="S621" s="8" t="s">
        <v>4598</v>
      </c>
      <c r="T621" s="8" t="s">
        <v>4596</v>
      </c>
      <c r="U621" s="8" t="s">
        <v>4644</v>
      </c>
    </row>
    <row r="622" spans="1:21" x14ac:dyDescent="0.25">
      <c r="A622" s="8" t="s">
        <v>1720</v>
      </c>
      <c r="B622" s="8" t="s">
        <v>1371</v>
      </c>
      <c r="C622" s="8" t="s">
        <v>4826</v>
      </c>
      <c r="D622" s="8" t="s">
        <v>5227</v>
      </c>
      <c r="E622" s="8" t="s">
        <v>19</v>
      </c>
      <c r="F622" s="8" t="s">
        <v>72</v>
      </c>
      <c r="G622" s="8" t="s">
        <v>73</v>
      </c>
      <c r="H622" s="8" t="s">
        <v>43</v>
      </c>
      <c r="I622" s="8" t="s">
        <v>74</v>
      </c>
      <c r="J622">
        <v>17</v>
      </c>
      <c r="K622">
        <v>9170.4500000000007</v>
      </c>
      <c r="L622">
        <v>17.77</v>
      </c>
      <c r="M622" s="28">
        <v>128194.6376</v>
      </c>
      <c r="N622" s="9">
        <v>46214</v>
      </c>
      <c r="O622" s="8" t="s">
        <v>24</v>
      </c>
      <c r="P622" s="8" t="s">
        <v>35</v>
      </c>
      <c r="Q622" s="8" t="s">
        <v>36</v>
      </c>
      <c r="R622">
        <v>27703.0124</v>
      </c>
      <c r="S622" s="8" t="s">
        <v>4598</v>
      </c>
      <c r="T622" s="8" t="s">
        <v>4597</v>
      </c>
      <c r="U622" s="8" t="s">
        <v>4613</v>
      </c>
    </row>
    <row r="623" spans="1:21" x14ac:dyDescent="0.25">
      <c r="A623" s="8" t="s">
        <v>1722</v>
      </c>
      <c r="B623" s="8" t="s">
        <v>998</v>
      </c>
      <c r="C623" s="8" t="s">
        <v>5167</v>
      </c>
      <c r="D623" s="8" t="s">
        <v>4853</v>
      </c>
      <c r="E623" s="8" t="s">
        <v>63</v>
      </c>
      <c r="F623" s="8" t="s">
        <v>64</v>
      </c>
      <c r="G623" s="8" t="s">
        <v>184</v>
      </c>
      <c r="H623" s="8" t="s">
        <v>111</v>
      </c>
      <c r="I623" s="8" t="s">
        <v>240</v>
      </c>
      <c r="J623">
        <v>8</v>
      </c>
      <c r="K623">
        <v>29159.02</v>
      </c>
      <c r="L623">
        <v>14.83</v>
      </c>
      <c r="M623" s="28">
        <v>198677.89869999999</v>
      </c>
      <c r="N623" s="9">
        <v>46293</v>
      </c>
      <c r="O623" s="8" t="s">
        <v>113</v>
      </c>
      <c r="P623" s="8" t="s">
        <v>35</v>
      </c>
      <c r="Q623" s="8" t="s">
        <v>36</v>
      </c>
      <c r="R623">
        <v>34594.261299999998</v>
      </c>
      <c r="S623" s="8" t="s">
        <v>4598</v>
      </c>
      <c r="T623" s="8" t="s">
        <v>4597</v>
      </c>
      <c r="U623" s="8" t="s">
        <v>4605</v>
      </c>
    </row>
    <row r="624" spans="1:21" x14ac:dyDescent="0.25">
      <c r="A624" s="8" t="s">
        <v>1724</v>
      </c>
      <c r="B624" s="8" t="s">
        <v>1725</v>
      </c>
      <c r="C624" s="8" t="s">
        <v>4674</v>
      </c>
      <c r="D624" s="8" t="s">
        <v>4769</v>
      </c>
      <c r="E624" s="8" t="s">
        <v>19</v>
      </c>
      <c r="F624" s="8" t="s">
        <v>72</v>
      </c>
      <c r="G624" s="8" t="s">
        <v>224</v>
      </c>
      <c r="H624" s="8" t="s">
        <v>111</v>
      </c>
      <c r="I624" s="8" t="s">
        <v>526</v>
      </c>
      <c r="J624">
        <v>46</v>
      </c>
      <c r="K624">
        <v>26587.23</v>
      </c>
      <c r="L624">
        <v>16.47</v>
      </c>
      <c r="M624" s="28">
        <v>1021582.4081</v>
      </c>
      <c r="N624" s="9">
        <v>46300</v>
      </c>
      <c r="O624" s="8" t="s">
        <v>58</v>
      </c>
      <c r="P624" s="8" t="s">
        <v>59</v>
      </c>
      <c r="Q624" s="8" t="s">
        <v>26</v>
      </c>
      <c r="R624">
        <v>201430.17189999999</v>
      </c>
      <c r="S624" s="8" t="s">
        <v>4598</v>
      </c>
      <c r="T624" s="8" t="s">
        <v>4597</v>
      </c>
      <c r="U624" s="8" t="s">
        <v>4619</v>
      </c>
    </row>
    <row r="625" spans="1:21" x14ac:dyDescent="0.25">
      <c r="A625" s="8" t="s">
        <v>1727</v>
      </c>
      <c r="B625" s="8" t="s">
        <v>1728</v>
      </c>
      <c r="C625" s="8" t="s">
        <v>4744</v>
      </c>
      <c r="D625" s="8" t="s">
        <v>5228</v>
      </c>
      <c r="E625" s="8" t="s">
        <v>30</v>
      </c>
      <c r="F625" s="8" t="s">
        <v>198</v>
      </c>
      <c r="G625" s="8" t="s">
        <v>199</v>
      </c>
      <c r="H625" s="8" t="s">
        <v>66</v>
      </c>
      <c r="I625" s="8" t="s">
        <v>155</v>
      </c>
      <c r="J625">
        <v>49</v>
      </c>
      <c r="K625">
        <v>43646.66</v>
      </c>
      <c r="L625">
        <v>2.74</v>
      </c>
      <c r="M625" s="28">
        <v>2080086.3343</v>
      </c>
      <c r="N625" s="9">
        <v>46191</v>
      </c>
      <c r="O625" s="8" t="s">
        <v>68</v>
      </c>
      <c r="P625" s="8" t="s">
        <v>35</v>
      </c>
      <c r="Q625" s="8" t="s">
        <v>36</v>
      </c>
      <c r="R625">
        <v>58600.005700000002</v>
      </c>
      <c r="S625" s="8" t="s">
        <v>4598</v>
      </c>
      <c r="T625" s="8" t="s">
        <v>4597</v>
      </c>
      <c r="U625" s="8" t="s">
        <v>4644</v>
      </c>
    </row>
    <row r="626" spans="1:21" x14ac:dyDescent="0.25">
      <c r="A626" s="8" t="s">
        <v>1730</v>
      </c>
      <c r="B626" s="8" t="s">
        <v>1589</v>
      </c>
      <c r="C626" s="8" t="s">
        <v>5229</v>
      </c>
      <c r="D626" s="8" t="s">
        <v>4658</v>
      </c>
      <c r="E626" s="8" t="s">
        <v>30</v>
      </c>
      <c r="F626" s="8" t="s">
        <v>131</v>
      </c>
      <c r="G626" s="8" t="s">
        <v>132</v>
      </c>
      <c r="H626" s="8" t="s">
        <v>43</v>
      </c>
      <c r="I626" s="8" t="s">
        <v>44</v>
      </c>
      <c r="J626">
        <v>50</v>
      </c>
      <c r="K626">
        <v>3972.88</v>
      </c>
      <c r="L626">
        <v>13.77</v>
      </c>
      <c r="M626" s="28">
        <v>171290.7212</v>
      </c>
      <c r="N626" s="9">
        <v>46335</v>
      </c>
      <c r="O626" s="8" t="s">
        <v>113</v>
      </c>
      <c r="P626" s="8" t="s">
        <v>35</v>
      </c>
      <c r="Q626" s="8" t="s">
        <v>36</v>
      </c>
      <c r="R626">
        <v>27353.2788</v>
      </c>
      <c r="S626" s="8" t="s">
        <v>4598</v>
      </c>
      <c r="T626" s="8" t="s">
        <v>4597</v>
      </c>
      <c r="U626" s="8" t="s">
        <v>4671</v>
      </c>
    </row>
    <row r="627" spans="1:21" x14ac:dyDescent="0.25">
      <c r="A627" s="8" t="s">
        <v>1732</v>
      </c>
      <c r="B627" s="8" t="s">
        <v>1733</v>
      </c>
      <c r="C627" s="8" t="s">
        <v>5230</v>
      </c>
      <c r="D627" s="8" t="s">
        <v>5231</v>
      </c>
      <c r="E627" s="8" t="s">
        <v>30</v>
      </c>
      <c r="F627" s="8" t="s">
        <v>131</v>
      </c>
      <c r="G627" s="8" t="s">
        <v>132</v>
      </c>
      <c r="H627" s="8" t="s">
        <v>33</v>
      </c>
      <c r="I627" s="8" t="s">
        <v>34</v>
      </c>
      <c r="J627">
        <v>33</v>
      </c>
      <c r="K627">
        <v>8085.55</v>
      </c>
      <c r="L627">
        <v>11.79</v>
      </c>
      <c r="M627" s="28">
        <v>235364.70060000001</v>
      </c>
      <c r="N627" s="9">
        <v>46360</v>
      </c>
      <c r="O627" s="8" t="s">
        <v>68</v>
      </c>
      <c r="P627" s="8" t="s">
        <v>35</v>
      </c>
      <c r="Q627" s="8" t="s">
        <v>53</v>
      </c>
      <c r="R627">
        <v>31458.449400000001</v>
      </c>
      <c r="S627" s="8" t="s">
        <v>4598</v>
      </c>
      <c r="T627" s="8" t="s">
        <v>4597</v>
      </c>
      <c r="U627" s="8" t="s">
        <v>4608</v>
      </c>
    </row>
    <row r="628" spans="1:21" x14ac:dyDescent="0.25">
      <c r="A628" s="8" t="s">
        <v>1735</v>
      </c>
      <c r="B628" s="8" t="s">
        <v>560</v>
      </c>
      <c r="C628" s="8" t="s">
        <v>5232</v>
      </c>
      <c r="D628" s="8" t="s">
        <v>5233</v>
      </c>
      <c r="E628" s="8" t="s">
        <v>19</v>
      </c>
      <c r="F628" s="8" t="s">
        <v>153</v>
      </c>
      <c r="G628" s="8" t="s">
        <v>154</v>
      </c>
      <c r="H628" s="8" t="s">
        <v>33</v>
      </c>
      <c r="I628" s="8" t="s">
        <v>119</v>
      </c>
      <c r="J628">
        <v>35</v>
      </c>
      <c r="K628">
        <v>31277.86</v>
      </c>
      <c r="L628">
        <v>19.149999999999999</v>
      </c>
      <c r="M628" s="28">
        <v>885085.24340000004</v>
      </c>
      <c r="N628" s="9">
        <v>46341</v>
      </c>
      <c r="O628" s="8" t="s">
        <v>24</v>
      </c>
      <c r="P628" s="8" t="s">
        <v>35</v>
      </c>
      <c r="Q628" s="8" t="s">
        <v>53</v>
      </c>
      <c r="R628">
        <v>209639.8567</v>
      </c>
      <c r="S628" s="8" t="s">
        <v>4598</v>
      </c>
      <c r="T628" s="8" t="s">
        <v>4597</v>
      </c>
      <c r="U628" s="8" t="s">
        <v>4671</v>
      </c>
    </row>
    <row r="629" spans="1:21" x14ac:dyDescent="0.25">
      <c r="A629" s="8" t="s">
        <v>1737</v>
      </c>
      <c r="B629" s="8" t="s">
        <v>1041</v>
      </c>
      <c r="C629" s="8" t="s">
        <v>5059</v>
      </c>
      <c r="D629" s="8" t="s">
        <v>4910</v>
      </c>
      <c r="E629" s="8" t="s">
        <v>63</v>
      </c>
      <c r="F629" s="8" t="s">
        <v>78</v>
      </c>
      <c r="G629" s="8" t="s">
        <v>255</v>
      </c>
      <c r="H629" s="8" t="s">
        <v>111</v>
      </c>
      <c r="I629" s="8" t="s">
        <v>185</v>
      </c>
      <c r="J629">
        <v>21</v>
      </c>
      <c r="K629">
        <v>6276.28</v>
      </c>
      <c r="L629">
        <v>0.86</v>
      </c>
      <c r="M629" s="28">
        <v>130668.3838</v>
      </c>
      <c r="N629" s="9">
        <v>46117</v>
      </c>
      <c r="O629" s="8" t="s">
        <v>58</v>
      </c>
      <c r="P629" s="8" t="s">
        <v>35</v>
      </c>
      <c r="Q629" s="8" t="s">
        <v>36</v>
      </c>
      <c r="R629">
        <v>1133.4962</v>
      </c>
      <c r="S629" s="8" t="s">
        <v>4598</v>
      </c>
      <c r="T629" s="8" t="s">
        <v>4597</v>
      </c>
      <c r="U629" s="8" t="s">
        <v>4624</v>
      </c>
    </row>
    <row r="630" spans="1:21" x14ac:dyDescent="0.25">
      <c r="A630" s="8" t="s">
        <v>1739</v>
      </c>
      <c r="B630" s="8" t="s">
        <v>1740</v>
      </c>
      <c r="C630" s="8" t="s">
        <v>4703</v>
      </c>
      <c r="D630" s="8" t="s">
        <v>4899</v>
      </c>
      <c r="E630" s="8" t="s">
        <v>30</v>
      </c>
      <c r="F630" s="8" t="s">
        <v>131</v>
      </c>
      <c r="G630" s="8" t="s">
        <v>194</v>
      </c>
      <c r="H630" s="8" t="s">
        <v>33</v>
      </c>
      <c r="I630" s="8" t="s">
        <v>127</v>
      </c>
      <c r="J630">
        <v>43</v>
      </c>
      <c r="K630">
        <v>22031.37</v>
      </c>
      <c r="L630">
        <v>10.26</v>
      </c>
      <c r="M630" s="28">
        <v>850150.9118</v>
      </c>
      <c r="N630" s="9">
        <v>46038</v>
      </c>
      <c r="O630" s="8" t="s">
        <v>68</v>
      </c>
      <c r="P630" s="8" t="s">
        <v>25</v>
      </c>
      <c r="Q630" s="8" t="s">
        <v>36</v>
      </c>
      <c r="R630">
        <v>97197.998200000002</v>
      </c>
      <c r="S630" s="8" t="s">
        <v>4598</v>
      </c>
      <c r="T630" s="8" t="s">
        <v>4596</v>
      </c>
      <c r="U630" s="8" t="s">
        <v>4616</v>
      </c>
    </row>
    <row r="631" spans="1:21" x14ac:dyDescent="0.25">
      <c r="A631" s="8" t="s">
        <v>1742</v>
      </c>
      <c r="B631" s="8" t="s">
        <v>1515</v>
      </c>
      <c r="C631" s="8" t="s">
        <v>5119</v>
      </c>
      <c r="D631" s="8" t="s">
        <v>5234</v>
      </c>
      <c r="E631" s="8" t="s">
        <v>30</v>
      </c>
      <c r="F631" s="8" t="s">
        <v>131</v>
      </c>
      <c r="G631" s="8" t="s">
        <v>132</v>
      </c>
      <c r="H631" s="8" t="s">
        <v>51</v>
      </c>
      <c r="I631" s="8" t="s">
        <v>146</v>
      </c>
      <c r="J631">
        <v>45</v>
      </c>
      <c r="K631">
        <v>21814.47</v>
      </c>
      <c r="L631">
        <v>17.53</v>
      </c>
      <c r="M631" s="28">
        <v>809567.7034</v>
      </c>
      <c r="N631" s="9">
        <v>46352</v>
      </c>
      <c r="O631" s="8" t="s">
        <v>45</v>
      </c>
      <c r="P631" s="8" t="s">
        <v>35</v>
      </c>
      <c r="Q631" s="8" t="s">
        <v>53</v>
      </c>
      <c r="R631">
        <v>172083.4466</v>
      </c>
      <c r="S631" s="8" t="s">
        <v>4598</v>
      </c>
      <c r="T631" s="8" t="s">
        <v>4597</v>
      </c>
      <c r="U631" s="8" t="s">
        <v>4671</v>
      </c>
    </row>
    <row r="632" spans="1:21" x14ac:dyDescent="0.25">
      <c r="A632" s="8" t="s">
        <v>1744</v>
      </c>
      <c r="B632" s="8" t="s">
        <v>1745</v>
      </c>
      <c r="C632" s="8" t="s">
        <v>5020</v>
      </c>
      <c r="D632" s="8" t="s">
        <v>5235</v>
      </c>
      <c r="E632" s="8" t="s">
        <v>63</v>
      </c>
      <c r="F632" s="8" t="s">
        <v>78</v>
      </c>
      <c r="G632" s="8" t="s">
        <v>255</v>
      </c>
      <c r="H632" s="8" t="s">
        <v>51</v>
      </c>
      <c r="I632" s="8" t="s">
        <v>146</v>
      </c>
      <c r="J632">
        <v>28</v>
      </c>
      <c r="K632">
        <v>23163.06</v>
      </c>
      <c r="L632">
        <v>8.56</v>
      </c>
      <c r="M632" s="28">
        <v>593048.45779999997</v>
      </c>
      <c r="N632" s="9">
        <v>46231</v>
      </c>
      <c r="O632" s="8" t="s">
        <v>68</v>
      </c>
      <c r="P632" s="8" t="s">
        <v>35</v>
      </c>
      <c r="Q632" s="8" t="s">
        <v>53</v>
      </c>
      <c r="R632">
        <v>55517.222199999997</v>
      </c>
      <c r="S632" s="8" t="s">
        <v>4598</v>
      </c>
      <c r="T632" s="8" t="s">
        <v>4597</v>
      </c>
      <c r="U632" s="8" t="s">
        <v>4613</v>
      </c>
    </row>
    <row r="633" spans="1:21" x14ac:dyDescent="0.25">
      <c r="A633" s="8" t="s">
        <v>1747</v>
      </c>
      <c r="B633" s="8" t="s">
        <v>1290</v>
      </c>
      <c r="C633" s="8" t="s">
        <v>4752</v>
      </c>
      <c r="D633" s="8" t="s">
        <v>4687</v>
      </c>
      <c r="E633" s="8" t="s">
        <v>40</v>
      </c>
      <c r="F633" s="8" t="s">
        <v>41</v>
      </c>
      <c r="G633" s="8" t="s">
        <v>102</v>
      </c>
      <c r="H633" s="8" t="s">
        <v>43</v>
      </c>
      <c r="I633" s="8" t="s">
        <v>44</v>
      </c>
      <c r="J633">
        <v>36</v>
      </c>
      <c r="K633">
        <v>9072.69</v>
      </c>
      <c r="L633">
        <v>3.76</v>
      </c>
      <c r="M633" s="28">
        <v>314336.04680000001</v>
      </c>
      <c r="N633" s="9">
        <v>46071</v>
      </c>
      <c r="O633" s="8" t="s">
        <v>45</v>
      </c>
      <c r="P633" s="8" t="s">
        <v>25</v>
      </c>
      <c r="Q633" s="8" t="s">
        <v>26</v>
      </c>
      <c r="R633">
        <v>12280.7932</v>
      </c>
      <c r="S633" s="8" t="s">
        <v>4598</v>
      </c>
      <c r="T633" s="8" t="s">
        <v>4596</v>
      </c>
      <c r="U633" s="8" t="s">
        <v>4637</v>
      </c>
    </row>
    <row r="634" spans="1:21" x14ac:dyDescent="0.25">
      <c r="A634" s="8" t="s">
        <v>1749</v>
      </c>
      <c r="B634" s="8" t="s">
        <v>1537</v>
      </c>
      <c r="C634" s="8" t="s">
        <v>4695</v>
      </c>
      <c r="D634" s="8" t="s">
        <v>5236</v>
      </c>
      <c r="E634" s="8" t="s">
        <v>30</v>
      </c>
      <c r="F634" s="8" t="s">
        <v>117</v>
      </c>
      <c r="G634" s="8" t="s">
        <v>118</v>
      </c>
      <c r="H634" s="8" t="s">
        <v>33</v>
      </c>
      <c r="I634" s="8" t="s">
        <v>57</v>
      </c>
      <c r="J634">
        <v>14</v>
      </c>
      <c r="K634">
        <v>9284.26</v>
      </c>
      <c r="L634">
        <v>11.56</v>
      </c>
      <c r="M634" s="28">
        <v>114953.9936</v>
      </c>
      <c r="N634" s="9">
        <v>46236</v>
      </c>
      <c r="O634" s="8" t="s">
        <v>45</v>
      </c>
      <c r="P634" s="8" t="s">
        <v>25</v>
      </c>
      <c r="Q634" s="8" t="s">
        <v>36</v>
      </c>
      <c r="R634">
        <v>15025.6464</v>
      </c>
      <c r="S634" s="8" t="s">
        <v>4598</v>
      </c>
      <c r="T634" s="8" t="s">
        <v>4596</v>
      </c>
      <c r="U634" s="8" t="s">
        <v>4628</v>
      </c>
    </row>
    <row r="635" spans="1:21" x14ac:dyDescent="0.25">
      <c r="A635" s="8" t="s">
        <v>1751</v>
      </c>
      <c r="B635" s="8" t="s">
        <v>1752</v>
      </c>
      <c r="C635" s="8" t="s">
        <v>5237</v>
      </c>
      <c r="D635" s="8" t="s">
        <v>5238</v>
      </c>
      <c r="E635" s="8" t="s">
        <v>19</v>
      </c>
      <c r="F635" s="8" t="s">
        <v>20</v>
      </c>
      <c r="G635" s="8" t="s">
        <v>21</v>
      </c>
      <c r="H635" s="8" t="s">
        <v>43</v>
      </c>
      <c r="I635" s="8" t="s">
        <v>140</v>
      </c>
      <c r="J635">
        <v>40</v>
      </c>
      <c r="K635">
        <v>4936.66</v>
      </c>
      <c r="L635">
        <v>10.27</v>
      </c>
      <c r="M635" s="28">
        <v>177186.60070000001</v>
      </c>
      <c r="N635" s="9">
        <v>46176</v>
      </c>
      <c r="O635" s="8" t="s">
        <v>68</v>
      </c>
      <c r="P635" s="8" t="s">
        <v>59</v>
      </c>
      <c r="Q635" s="8" t="s">
        <v>36</v>
      </c>
      <c r="R635">
        <v>20279.799299999999</v>
      </c>
      <c r="S635" s="8" t="s">
        <v>4598</v>
      </c>
      <c r="T635" s="8" t="s">
        <v>4597</v>
      </c>
      <c r="U635" s="8" t="s">
        <v>4644</v>
      </c>
    </row>
    <row r="636" spans="1:21" x14ac:dyDescent="0.25">
      <c r="A636" s="8" t="s">
        <v>1754</v>
      </c>
      <c r="B636" s="8" t="s">
        <v>1755</v>
      </c>
      <c r="C636" s="8" t="s">
        <v>5239</v>
      </c>
      <c r="D636" s="8" t="s">
        <v>4756</v>
      </c>
      <c r="E636" s="8" t="s">
        <v>40</v>
      </c>
      <c r="F636" s="8" t="s">
        <v>109</v>
      </c>
      <c r="G636" s="8" t="s">
        <v>259</v>
      </c>
      <c r="H636" s="8" t="s">
        <v>33</v>
      </c>
      <c r="I636" s="8" t="s">
        <v>57</v>
      </c>
      <c r="J636">
        <v>32</v>
      </c>
      <c r="K636">
        <v>17109.810000000001</v>
      </c>
      <c r="L636">
        <v>14.15</v>
      </c>
      <c r="M636" s="28">
        <v>470040.70030000003</v>
      </c>
      <c r="N636" s="9">
        <v>46294</v>
      </c>
      <c r="O636" s="8" t="s">
        <v>45</v>
      </c>
      <c r="P636" s="8" t="s">
        <v>35</v>
      </c>
      <c r="Q636" s="8" t="s">
        <v>36</v>
      </c>
      <c r="R636">
        <v>77473.219700000001</v>
      </c>
      <c r="S636" s="8" t="s">
        <v>4598</v>
      </c>
      <c r="T636" s="8" t="s">
        <v>4597</v>
      </c>
      <c r="U636" s="8" t="s">
        <v>4605</v>
      </c>
    </row>
    <row r="637" spans="1:21" x14ac:dyDescent="0.25">
      <c r="A637" s="8" t="s">
        <v>1757</v>
      </c>
      <c r="B637" s="8" t="s">
        <v>767</v>
      </c>
      <c r="C637" s="8" t="s">
        <v>4906</v>
      </c>
      <c r="D637" s="8" t="s">
        <v>4814</v>
      </c>
      <c r="E637" s="8" t="s">
        <v>30</v>
      </c>
      <c r="F637" s="8" t="s">
        <v>198</v>
      </c>
      <c r="G637" s="8" t="s">
        <v>199</v>
      </c>
      <c r="H637" s="8" t="s">
        <v>33</v>
      </c>
      <c r="I637" s="8" t="s">
        <v>119</v>
      </c>
      <c r="J637">
        <v>39</v>
      </c>
      <c r="K637">
        <v>44067.199999999997</v>
      </c>
      <c r="L637">
        <v>12.02</v>
      </c>
      <c r="M637" s="28">
        <v>1512042.5797999999</v>
      </c>
      <c r="N637" s="9">
        <v>46365</v>
      </c>
      <c r="O637" s="8" t="s">
        <v>24</v>
      </c>
      <c r="P637" s="8" t="s">
        <v>25</v>
      </c>
      <c r="Q637" s="8" t="s">
        <v>53</v>
      </c>
      <c r="R637">
        <v>206578.22020000001</v>
      </c>
      <c r="S637" s="8" t="s">
        <v>4598</v>
      </c>
      <c r="T637" s="8" t="s">
        <v>4596</v>
      </c>
      <c r="U637" s="8" t="s">
        <v>4608</v>
      </c>
    </row>
    <row r="638" spans="1:21" x14ac:dyDescent="0.25">
      <c r="A638" s="8" t="s">
        <v>1759</v>
      </c>
      <c r="B638" s="8" t="s">
        <v>270</v>
      </c>
      <c r="C638" s="8" t="s">
        <v>4632</v>
      </c>
      <c r="D638" s="8" t="s">
        <v>4723</v>
      </c>
      <c r="E638" s="8" t="s">
        <v>63</v>
      </c>
      <c r="F638" s="8" t="s">
        <v>144</v>
      </c>
      <c r="G638" s="8" t="s">
        <v>145</v>
      </c>
      <c r="H638" s="8" t="s">
        <v>51</v>
      </c>
      <c r="I638" s="8" t="s">
        <v>167</v>
      </c>
      <c r="J638">
        <v>20</v>
      </c>
      <c r="K638">
        <v>25496.21</v>
      </c>
      <c r="L638">
        <v>1.36</v>
      </c>
      <c r="M638" s="28">
        <v>502989.23090000002</v>
      </c>
      <c r="N638" s="9">
        <v>46273</v>
      </c>
      <c r="O638" s="8" t="s">
        <v>24</v>
      </c>
      <c r="P638" s="8" t="s">
        <v>35</v>
      </c>
      <c r="Q638" s="8" t="s">
        <v>36</v>
      </c>
      <c r="R638">
        <v>6934.9691000000003</v>
      </c>
      <c r="S638" s="8" t="s">
        <v>4598</v>
      </c>
      <c r="T638" s="8" t="s">
        <v>4597</v>
      </c>
      <c r="U638" s="8" t="s">
        <v>4605</v>
      </c>
    </row>
    <row r="639" spans="1:21" x14ac:dyDescent="0.25">
      <c r="A639" s="8" t="s">
        <v>1761</v>
      </c>
      <c r="B639" s="8" t="s">
        <v>1165</v>
      </c>
      <c r="C639" s="8" t="s">
        <v>5240</v>
      </c>
      <c r="D639" s="8" t="s">
        <v>5123</v>
      </c>
      <c r="E639" s="8" t="s">
        <v>19</v>
      </c>
      <c r="F639" s="8" t="s">
        <v>20</v>
      </c>
      <c r="G639" s="8" t="s">
        <v>285</v>
      </c>
      <c r="H639" s="8" t="s">
        <v>43</v>
      </c>
      <c r="I639" s="8" t="s">
        <v>391</v>
      </c>
      <c r="J639">
        <v>23</v>
      </c>
      <c r="K639">
        <v>40272.19</v>
      </c>
      <c r="L639">
        <v>13.84</v>
      </c>
      <c r="M639" s="28">
        <v>798065.93480000005</v>
      </c>
      <c r="N639" s="9">
        <v>46109</v>
      </c>
      <c r="O639" s="8" t="s">
        <v>45</v>
      </c>
      <c r="P639" s="8" t="s">
        <v>35</v>
      </c>
      <c r="Q639" s="8" t="s">
        <v>36</v>
      </c>
      <c r="R639">
        <v>128194.43520000001</v>
      </c>
      <c r="S639" s="8" t="s">
        <v>4598</v>
      </c>
      <c r="T639" s="8" t="s">
        <v>4597</v>
      </c>
      <c r="U639" s="8" t="s">
        <v>4631</v>
      </c>
    </row>
    <row r="640" spans="1:21" x14ac:dyDescent="0.25">
      <c r="A640" s="8" t="s">
        <v>1763</v>
      </c>
      <c r="B640" s="8" t="s">
        <v>1764</v>
      </c>
      <c r="C640" s="8" t="s">
        <v>4620</v>
      </c>
      <c r="D640" s="8" t="s">
        <v>4732</v>
      </c>
      <c r="E640" s="8" t="s">
        <v>30</v>
      </c>
      <c r="F640" s="8" t="s">
        <v>198</v>
      </c>
      <c r="G640" s="8" t="s">
        <v>199</v>
      </c>
      <c r="H640" s="8" t="s">
        <v>51</v>
      </c>
      <c r="I640" s="8" t="s">
        <v>190</v>
      </c>
      <c r="J640">
        <v>34</v>
      </c>
      <c r="K640">
        <v>9055.8700000000008</v>
      </c>
      <c r="L640">
        <v>4.17</v>
      </c>
      <c r="M640" s="28">
        <v>295060.16749999998</v>
      </c>
      <c r="N640" s="9">
        <v>46298</v>
      </c>
      <c r="O640" s="8" t="s">
        <v>68</v>
      </c>
      <c r="P640" s="8" t="s">
        <v>25</v>
      </c>
      <c r="Q640" s="8" t="s">
        <v>36</v>
      </c>
      <c r="R640">
        <v>12839.4125</v>
      </c>
      <c r="S640" s="8" t="s">
        <v>4598</v>
      </c>
      <c r="T640" s="8" t="s">
        <v>4596</v>
      </c>
      <c r="U640" s="8" t="s">
        <v>4619</v>
      </c>
    </row>
    <row r="641" spans="1:21" x14ac:dyDescent="0.25">
      <c r="A641" s="8" t="s">
        <v>1765</v>
      </c>
      <c r="B641" s="8" t="s">
        <v>1766</v>
      </c>
      <c r="C641" s="8" t="s">
        <v>5241</v>
      </c>
      <c r="D641" s="8" t="s">
        <v>4715</v>
      </c>
      <c r="E641" s="8" t="s">
        <v>63</v>
      </c>
      <c r="F641" s="8" t="s">
        <v>234</v>
      </c>
      <c r="G641" s="8" t="s">
        <v>435</v>
      </c>
      <c r="H641" s="8" t="s">
        <v>66</v>
      </c>
      <c r="I641" s="8" t="s">
        <v>67</v>
      </c>
      <c r="J641">
        <v>42</v>
      </c>
      <c r="K641">
        <v>47546.1</v>
      </c>
      <c r="L641">
        <v>18.66</v>
      </c>
      <c r="M641" s="28">
        <v>1624307.9051000001</v>
      </c>
      <c r="N641" s="9">
        <v>46314</v>
      </c>
      <c r="O641" s="8" t="s">
        <v>113</v>
      </c>
      <c r="P641" s="8" t="s">
        <v>35</v>
      </c>
      <c r="Q641" s="8" t="s">
        <v>26</v>
      </c>
      <c r="R641">
        <v>372628.29489999998</v>
      </c>
      <c r="S641" s="8" t="s">
        <v>4598</v>
      </c>
      <c r="T641" s="8" t="s">
        <v>4597</v>
      </c>
      <c r="U641" s="8" t="s">
        <v>4619</v>
      </c>
    </row>
    <row r="642" spans="1:21" x14ac:dyDescent="0.25">
      <c r="A642" s="8" t="s">
        <v>1768</v>
      </c>
      <c r="B642" s="8" t="s">
        <v>658</v>
      </c>
      <c r="C642" s="8" t="s">
        <v>4867</v>
      </c>
      <c r="D642" s="8" t="s">
        <v>5242</v>
      </c>
      <c r="E642" s="8" t="s">
        <v>63</v>
      </c>
      <c r="F642" s="8" t="s">
        <v>234</v>
      </c>
      <c r="G642" s="8" t="s">
        <v>473</v>
      </c>
      <c r="H642" s="8" t="s">
        <v>22</v>
      </c>
      <c r="I642" s="8" t="s">
        <v>180</v>
      </c>
      <c r="J642">
        <v>3</v>
      </c>
      <c r="K642">
        <v>39263.620000000003</v>
      </c>
      <c r="L642">
        <v>7.05</v>
      </c>
      <c r="M642" s="28">
        <v>109486.6044</v>
      </c>
      <c r="N642" s="9">
        <v>46323</v>
      </c>
      <c r="O642" s="8" t="s">
        <v>58</v>
      </c>
      <c r="P642" s="8" t="s">
        <v>35</v>
      </c>
      <c r="Q642" s="8" t="s">
        <v>36</v>
      </c>
      <c r="R642">
        <v>8304.2556000000004</v>
      </c>
      <c r="S642" s="8" t="s">
        <v>4598</v>
      </c>
      <c r="T642" s="8" t="s">
        <v>4597</v>
      </c>
      <c r="U642" s="8" t="s">
        <v>4619</v>
      </c>
    </row>
    <row r="643" spans="1:21" x14ac:dyDescent="0.25">
      <c r="A643" s="8" t="s">
        <v>1770</v>
      </c>
      <c r="B643" s="8" t="s">
        <v>1168</v>
      </c>
      <c r="C643" s="8" t="s">
        <v>5243</v>
      </c>
      <c r="D643" s="8" t="s">
        <v>5244</v>
      </c>
      <c r="E643" s="8" t="s">
        <v>19</v>
      </c>
      <c r="F643" s="8" t="s">
        <v>20</v>
      </c>
      <c r="G643" s="8" t="s">
        <v>21</v>
      </c>
      <c r="H643" s="8" t="s">
        <v>33</v>
      </c>
      <c r="I643" s="8" t="s">
        <v>34</v>
      </c>
      <c r="J643">
        <v>43</v>
      </c>
      <c r="K643">
        <v>23078.05</v>
      </c>
      <c r="L643">
        <v>12.01</v>
      </c>
      <c r="M643" s="28">
        <v>873174.1764</v>
      </c>
      <c r="N643" s="9">
        <v>46057</v>
      </c>
      <c r="O643" s="8" t="s">
        <v>113</v>
      </c>
      <c r="P643" s="8" t="s">
        <v>35</v>
      </c>
      <c r="Q643" s="8" t="s">
        <v>26</v>
      </c>
      <c r="R643">
        <v>119181.9736</v>
      </c>
      <c r="S643" s="8" t="s">
        <v>4598</v>
      </c>
      <c r="T643" s="8" t="s">
        <v>4597</v>
      </c>
      <c r="U643" s="8" t="s">
        <v>4637</v>
      </c>
    </row>
    <row r="644" spans="1:21" x14ac:dyDescent="0.25">
      <c r="A644" s="8" t="s">
        <v>1772</v>
      </c>
      <c r="B644" s="8" t="s">
        <v>1773</v>
      </c>
      <c r="C644" s="8" t="s">
        <v>4810</v>
      </c>
      <c r="D644" s="8" t="s">
        <v>5183</v>
      </c>
      <c r="E644" s="8" t="s">
        <v>63</v>
      </c>
      <c r="F644" s="8" t="s">
        <v>78</v>
      </c>
      <c r="G644" s="8" t="s">
        <v>255</v>
      </c>
      <c r="H644" s="8" t="s">
        <v>51</v>
      </c>
      <c r="I644" s="8" t="s">
        <v>146</v>
      </c>
      <c r="J644">
        <v>6</v>
      </c>
      <c r="K644">
        <v>15649.89</v>
      </c>
      <c r="L644">
        <v>2.0299999999999998</v>
      </c>
      <c r="M644" s="28">
        <v>91993.183399999994</v>
      </c>
      <c r="N644" s="9">
        <v>46176</v>
      </c>
      <c r="O644" s="8" t="s">
        <v>58</v>
      </c>
      <c r="P644" s="8" t="s">
        <v>35</v>
      </c>
      <c r="Q644" s="8" t="s">
        <v>53</v>
      </c>
      <c r="R644">
        <v>1906.1566</v>
      </c>
      <c r="S644" s="8" t="s">
        <v>4598</v>
      </c>
      <c r="T644" s="8" t="s">
        <v>4597</v>
      </c>
      <c r="U644" s="8" t="s">
        <v>4644</v>
      </c>
    </row>
    <row r="645" spans="1:21" x14ac:dyDescent="0.25">
      <c r="A645" s="8" t="s">
        <v>1775</v>
      </c>
      <c r="B645" s="8" t="s">
        <v>1021</v>
      </c>
      <c r="C645" s="8" t="s">
        <v>4906</v>
      </c>
      <c r="D645" s="8" t="s">
        <v>5245</v>
      </c>
      <c r="E645" s="8" t="s">
        <v>19</v>
      </c>
      <c r="F645" s="8" t="s">
        <v>20</v>
      </c>
      <c r="G645" s="8" t="s">
        <v>21</v>
      </c>
      <c r="H645" s="8" t="s">
        <v>111</v>
      </c>
      <c r="I645" s="8" t="s">
        <v>112</v>
      </c>
      <c r="J645">
        <v>30</v>
      </c>
      <c r="K645">
        <v>20935.599999999999</v>
      </c>
      <c r="L645">
        <v>2.95</v>
      </c>
      <c r="M645" s="28">
        <v>609539.99399999995</v>
      </c>
      <c r="N645" s="9">
        <v>46287</v>
      </c>
      <c r="O645" s="8" t="s">
        <v>68</v>
      </c>
      <c r="P645" s="8" t="s">
        <v>35</v>
      </c>
      <c r="Q645" s="8" t="s">
        <v>36</v>
      </c>
      <c r="R645">
        <v>18528.006000000001</v>
      </c>
      <c r="S645" s="8" t="s">
        <v>4598</v>
      </c>
      <c r="T645" s="8" t="s">
        <v>4597</v>
      </c>
      <c r="U645" s="8" t="s">
        <v>4605</v>
      </c>
    </row>
    <row r="646" spans="1:21" x14ac:dyDescent="0.25">
      <c r="A646" s="8" t="s">
        <v>1777</v>
      </c>
      <c r="B646" s="8" t="s">
        <v>289</v>
      </c>
      <c r="C646" s="8" t="s">
        <v>4942</v>
      </c>
      <c r="D646" s="8" t="s">
        <v>4607</v>
      </c>
      <c r="E646" s="8" t="s">
        <v>30</v>
      </c>
      <c r="F646" s="8" t="s">
        <v>131</v>
      </c>
      <c r="G646" s="8" t="s">
        <v>163</v>
      </c>
      <c r="H646" s="8" t="s">
        <v>111</v>
      </c>
      <c r="I646" s="8" t="s">
        <v>240</v>
      </c>
      <c r="J646">
        <v>26</v>
      </c>
      <c r="K646">
        <v>28472.5</v>
      </c>
      <c r="L646">
        <v>2.67</v>
      </c>
      <c r="M646" s="28">
        <v>720519.39049999998</v>
      </c>
      <c r="N646" s="9">
        <v>46322</v>
      </c>
      <c r="O646" s="8" t="s">
        <v>68</v>
      </c>
      <c r="P646" s="8" t="s">
        <v>35</v>
      </c>
      <c r="Q646" s="8" t="s">
        <v>26</v>
      </c>
      <c r="R646">
        <v>19765.609499999999</v>
      </c>
      <c r="S646" s="8" t="s">
        <v>4598</v>
      </c>
      <c r="T646" s="8" t="s">
        <v>4597</v>
      </c>
      <c r="U646" s="8" t="s">
        <v>4619</v>
      </c>
    </row>
    <row r="647" spans="1:21" x14ac:dyDescent="0.25">
      <c r="A647" s="8" t="s">
        <v>1779</v>
      </c>
      <c r="B647" s="8" t="s">
        <v>61</v>
      </c>
      <c r="C647" s="8" t="s">
        <v>5081</v>
      </c>
      <c r="D647" s="8" t="s">
        <v>4786</v>
      </c>
      <c r="E647" s="8" t="s">
        <v>40</v>
      </c>
      <c r="F647" s="8" t="s">
        <v>49</v>
      </c>
      <c r="G647" s="8" t="s">
        <v>397</v>
      </c>
      <c r="H647" s="8" t="s">
        <v>51</v>
      </c>
      <c r="I647" s="8" t="s">
        <v>167</v>
      </c>
      <c r="J647">
        <v>15</v>
      </c>
      <c r="K647">
        <v>1050</v>
      </c>
      <c r="L647">
        <v>5.61</v>
      </c>
      <c r="M647" s="28">
        <v>14866.424999999999</v>
      </c>
      <c r="N647" s="9">
        <v>46215</v>
      </c>
      <c r="O647" s="8" t="s">
        <v>68</v>
      </c>
      <c r="P647" s="8" t="s">
        <v>35</v>
      </c>
      <c r="Q647" s="8" t="s">
        <v>36</v>
      </c>
      <c r="R647">
        <v>883.57500000000005</v>
      </c>
      <c r="S647" s="8" t="s">
        <v>4599</v>
      </c>
      <c r="T647" s="8" t="s">
        <v>4597</v>
      </c>
      <c r="U647" s="8" t="s">
        <v>4613</v>
      </c>
    </row>
    <row r="648" spans="1:21" x14ac:dyDescent="0.25">
      <c r="A648" s="8" t="s">
        <v>1781</v>
      </c>
      <c r="B648" s="8" t="s">
        <v>1442</v>
      </c>
      <c r="C648" s="8" t="s">
        <v>5246</v>
      </c>
      <c r="D648" s="8" t="s">
        <v>4941</v>
      </c>
      <c r="E648" s="8" t="s">
        <v>30</v>
      </c>
      <c r="F648" s="8" t="s">
        <v>198</v>
      </c>
      <c r="G648" s="8" t="s">
        <v>199</v>
      </c>
      <c r="H648" s="8" t="s">
        <v>33</v>
      </c>
      <c r="I648" s="8" t="s">
        <v>57</v>
      </c>
      <c r="J648">
        <v>42</v>
      </c>
      <c r="K648">
        <v>21737.61</v>
      </c>
      <c r="L648">
        <v>0</v>
      </c>
      <c r="M648" s="28">
        <v>912979.62</v>
      </c>
      <c r="N648" s="9">
        <v>46163</v>
      </c>
      <c r="O648" s="8" t="s">
        <v>24</v>
      </c>
      <c r="P648" s="8" t="s">
        <v>35</v>
      </c>
      <c r="Q648" s="8" t="s">
        <v>26</v>
      </c>
      <c r="R648">
        <v>0</v>
      </c>
      <c r="S648" s="8" t="s">
        <v>4598</v>
      </c>
      <c r="T648" s="8" t="s">
        <v>4597</v>
      </c>
      <c r="U648" s="8" t="s">
        <v>4658</v>
      </c>
    </row>
    <row r="649" spans="1:21" x14ac:dyDescent="0.25">
      <c r="A649" s="8" t="s">
        <v>1783</v>
      </c>
      <c r="B649" s="8" t="s">
        <v>1365</v>
      </c>
      <c r="C649" s="8" t="s">
        <v>4692</v>
      </c>
      <c r="D649" s="8" t="s">
        <v>5247</v>
      </c>
      <c r="E649" s="8" t="s">
        <v>19</v>
      </c>
      <c r="F649" s="8" t="s">
        <v>20</v>
      </c>
      <c r="G649" s="8" t="s">
        <v>21</v>
      </c>
      <c r="H649" s="8" t="s">
        <v>43</v>
      </c>
      <c r="I649" s="8" t="s">
        <v>140</v>
      </c>
      <c r="J649">
        <v>38</v>
      </c>
      <c r="K649">
        <v>48478.1</v>
      </c>
      <c r="L649">
        <v>3.79</v>
      </c>
      <c r="M649" s="28">
        <v>1772349.6403999999</v>
      </c>
      <c r="N649" s="9">
        <v>46256</v>
      </c>
      <c r="O649" s="8" t="s">
        <v>45</v>
      </c>
      <c r="P649" s="8" t="s">
        <v>35</v>
      </c>
      <c r="Q649" s="8" t="s">
        <v>26</v>
      </c>
      <c r="R649">
        <v>69818.159599999999</v>
      </c>
      <c r="S649" s="8" t="s">
        <v>4598</v>
      </c>
      <c r="T649" s="8" t="s">
        <v>4597</v>
      </c>
      <c r="U649" s="8" t="s">
        <v>4628</v>
      </c>
    </row>
    <row r="650" spans="1:21" x14ac:dyDescent="0.25">
      <c r="A650" s="8" t="s">
        <v>1785</v>
      </c>
      <c r="B650" s="8" t="s">
        <v>1379</v>
      </c>
      <c r="C650" s="8" t="s">
        <v>5161</v>
      </c>
      <c r="D650" s="8" t="s">
        <v>5248</v>
      </c>
      <c r="E650" s="8" t="s">
        <v>63</v>
      </c>
      <c r="F650" s="8" t="s">
        <v>78</v>
      </c>
      <c r="G650" s="8" t="s">
        <v>79</v>
      </c>
      <c r="H650" s="8" t="s">
        <v>22</v>
      </c>
      <c r="I650" s="8" t="s">
        <v>217</v>
      </c>
      <c r="J650">
        <v>47</v>
      </c>
      <c r="K650">
        <v>25384.02</v>
      </c>
      <c r="L650">
        <v>9.33</v>
      </c>
      <c r="M650" s="28">
        <v>1081737.4739000001</v>
      </c>
      <c r="N650" s="9">
        <v>46327</v>
      </c>
      <c r="O650" s="8" t="s">
        <v>113</v>
      </c>
      <c r="P650" s="8" t="s">
        <v>35</v>
      </c>
      <c r="Q650" s="8" t="s">
        <v>26</v>
      </c>
      <c r="R650">
        <v>111311.46610000001</v>
      </c>
      <c r="S650" s="8" t="s">
        <v>4598</v>
      </c>
      <c r="T650" s="8" t="s">
        <v>4597</v>
      </c>
      <c r="U650" s="8" t="s">
        <v>4671</v>
      </c>
    </row>
    <row r="651" spans="1:21" x14ac:dyDescent="0.25">
      <c r="A651" s="8" t="s">
        <v>1787</v>
      </c>
      <c r="B651" s="8" t="s">
        <v>1788</v>
      </c>
      <c r="C651" s="8" t="s">
        <v>4678</v>
      </c>
      <c r="D651" s="8" t="s">
        <v>5051</v>
      </c>
      <c r="E651" s="8" t="s">
        <v>40</v>
      </c>
      <c r="F651" s="8" t="s">
        <v>41</v>
      </c>
      <c r="G651" s="8" t="s">
        <v>42</v>
      </c>
      <c r="H651" s="8" t="s">
        <v>43</v>
      </c>
      <c r="I651" s="8" t="s">
        <v>44</v>
      </c>
      <c r="J651">
        <v>41</v>
      </c>
      <c r="K651">
        <v>1741.29</v>
      </c>
      <c r="L651">
        <v>4.6100000000000003</v>
      </c>
      <c r="M651" s="28">
        <v>68101.677800000005</v>
      </c>
      <c r="N651" s="9">
        <v>46326</v>
      </c>
      <c r="O651" s="8" t="s">
        <v>58</v>
      </c>
      <c r="P651" s="8" t="s">
        <v>35</v>
      </c>
      <c r="Q651" s="8" t="s">
        <v>53</v>
      </c>
      <c r="R651">
        <v>3291.2121999999999</v>
      </c>
      <c r="S651" s="8" t="s">
        <v>4598</v>
      </c>
      <c r="T651" s="8" t="s">
        <v>4597</v>
      </c>
      <c r="U651" s="8" t="s">
        <v>4619</v>
      </c>
    </row>
    <row r="652" spans="1:21" x14ac:dyDescent="0.25">
      <c r="A652" s="8" t="s">
        <v>1790</v>
      </c>
      <c r="B652" s="8" t="s">
        <v>1469</v>
      </c>
      <c r="C652" s="8" t="s">
        <v>5249</v>
      </c>
      <c r="D652" s="8" t="s">
        <v>5250</v>
      </c>
      <c r="E652" s="8" t="s">
        <v>19</v>
      </c>
      <c r="F652" s="8" t="s">
        <v>20</v>
      </c>
      <c r="G652" s="8" t="s">
        <v>285</v>
      </c>
      <c r="H652" s="8" t="s">
        <v>111</v>
      </c>
      <c r="I652" s="8" t="s">
        <v>185</v>
      </c>
      <c r="J652">
        <v>46</v>
      </c>
      <c r="K652">
        <v>48145.89</v>
      </c>
      <c r="L652">
        <v>6.22</v>
      </c>
      <c r="M652" s="28">
        <v>2076955.9195000001</v>
      </c>
      <c r="N652" s="9">
        <v>46277</v>
      </c>
      <c r="O652" s="8" t="s">
        <v>58</v>
      </c>
      <c r="P652" s="8" t="s">
        <v>35</v>
      </c>
      <c r="Q652" s="8" t="s">
        <v>53</v>
      </c>
      <c r="R652">
        <v>137755.02050000001</v>
      </c>
      <c r="S652" s="8" t="s">
        <v>4598</v>
      </c>
      <c r="T652" s="8" t="s">
        <v>4597</v>
      </c>
      <c r="U652" s="8" t="s">
        <v>4605</v>
      </c>
    </row>
    <row r="653" spans="1:21" x14ac:dyDescent="0.25">
      <c r="A653" s="8" t="s">
        <v>1792</v>
      </c>
      <c r="B653" s="8" t="s">
        <v>404</v>
      </c>
      <c r="C653" s="8" t="s">
        <v>5033</v>
      </c>
      <c r="D653" s="8" t="s">
        <v>4683</v>
      </c>
      <c r="E653" s="8" t="s">
        <v>30</v>
      </c>
      <c r="F653" s="8" t="s">
        <v>131</v>
      </c>
      <c r="G653" s="8" t="s">
        <v>163</v>
      </c>
      <c r="H653" s="8" t="s">
        <v>33</v>
      </c>
      <c r="I653" s="8" t="s">
        <v>57</v>
      </c>
      <c r="J653">
        <v>28</v>
      </c>
      <c r="K653">
        <v>26690.86</v>
      </c>
      <c r="L653">
        <v>12.94</v>
      </c>
      <c r="M653" s="28">
        <v>650637.75600000005</v>
      </c>
      <c r="N653" s="9">
        <v>46090</v>
      </c>
      <c r="O653" s="8" t="s">
        <v>24</v>
      </c>
      <c r="P653" s="8" t="s">
        <v>35</v>
      </c>
      <c r="Q653" s="8" t="s">
        <v>36</v>
      </c>
      <c r="R653">
        <v>96706.323999999993</v>
      </c>
      <c r="S653" s="8" t="s">
        <v>4598</v>
      </c>
      <c r="T653" s="8" t="s">
        <v>4597</v>
      </c>
      <c r="U653" s="8" t="s">
        <v>4631</v>
      </c>
    </row>
    <row r="654" spans="1:21" x14ac:dyDescent="0.25">
      <c r="A654" s="8" t="s">
        <v>1793</v>
      </c>
      <c r="B654" s="8" t="s">
        <v>1622</v>
      </c>
      <c r="C654" s="8" t="s">
        <v>5119</v>
      </c>
      <c r="D654" s="8" t="s">
        <v>4652</v>
      </c>
      <c r="E654" s="8" t="s">
        <v>19</v>
      </c>
      <c r="F654" s="8" t="s">
        <v>72</v>
      </c>
      <c r="G654" s="8" t="s">
        <v>171</v>
      </c>
      <c r="H654" s="8" t="s">
        <v>51</v>
      </c>
      <c r="I654" s="8" t="s">
        <v>146</v>
      </c>
      <c r="J654">
        <v>41</v>
      </c>
      <c r="K654">
        <v>12039.29</v>
      </c>
      <c r="L654">
        <v>7.67</v>
      </c>
      <c r="M654" s="28">
        <v>455750.93469999998</v>
      </c>
      <c r="N654" s="9">
        <v>46100</v>
      </c>
      <c r="O654" s="8" t="s">
        <v>58</v>
      </c>
      <c r="P654" s="8" t="s">
        <v>35</v>
      </c>
      <c r="Q654" s="8" t="s">
        <v>26</v>
      </c>
      <c r="R654">
        <v>37859.955300000001</v>
      </c>
      <c r="S654" s="8" t="s">
        <v>4598</v>
      </c>
      <c r="T654" s="8" t="s">
        <v>4597</v>
      </c>
      <c r="U654" s="8" t="s">
        <v>4631</v>
      </c>
    </row>
    <row r="655" spans="1:21" x14ac:dyDescent="0.25">
      <c r="A655" s="8" t="s">
        <v>1795</v>
      </c>
      <c r="B655" s="8" t="s">
        <v>1796</v>
      </c>
      <c r="C655" s="8" t="s">
        <v>4806</v>
      </c>
      <c r="D655" s="8" t="s">
        <v>5251</v>
      </c>
      <c r="E655" s="8" t="s">
        <v>63</v>
      </c>
      <c r="F655" s="8" t="s">
        <v>144</v>
      </c>
      <c r="G655" s="8" t="s">
        <v>216</v>
      </c>
      <c r="H655" s="8" t="s">
        <v>22</v>
      </c>
      <c r="I655" s="8" t="s">
        <v>217</v>
      </c>
      <c r="J655">
        <v>24</v>
      </c>
      <c r="K655">
        <v>28432.02</v>
      </c>
      <c r="L655">
        <v>0.28999999999999998</v>
      </c>
      <c r="M655" s="28">
        <v>680389.61140000005</v>
      </c>
      <c r="N655" s="9">
        <v>46226</v>
      </c>
      <c r="O655" s="8" t="s">
        <v>45</v>
      </c>
      <c r="P655" s="8" t="s">
        <v>25</v>
      </c>
      <c r="Q655" s="8" t="s">
        <v>36</v>
      </c>
      <c r="R655">
        <v>1978.8686</v>
      </c>
      <c r="S655" s="8" t="s">
        <v>4598</v>
      </c>
      <c r="T655" s="8" t="s">
        <v>4596</v>
      </c>
      <c r="U655" s="8" t="s">
        <v>4613</v>
      </c>
    </row>
    <row r="656" spans="1:21" x14ac:dyDescent="0.25">
      <c r="A656" s="8" t="s">
        <v>1798</v>
      </c>
      <c r="B656" s="8" t="s">
        <v>1799</v>
      </c>
      <c r="C656" s="8" t="s">
        <v>4695</v>
      </c>
      <c r="D656" s="8" t="s">
        <v>5004</v>
      </c>
      <c r="E656" s="8" t="s">
        <v>30</v>
      </c>
      <c r="F656" s="8" t="s">
        <v>131</v>
      </c>
      <c r="G656" s="8" t="s">
        <v>132</v>
      </c>
      <c r="H656" s="8" t="s">
        <v>22</v>
      </c>
      <c r="I656" s="8" t="s">
        <v>172</v>
      </c>
      <c r="J656">
        <v>39</v>
      </c>
      <c r="K656">
        <v>28512.67</v>
      </c>
      <c r="L656">
        <v>2.66</v>
      </c>
      <c r="M656" s="28">
        <v>1082415.0861</v>
      </c>
      <c r="N656" s="9">
        <v>46123</v>
      </c>
      <c r="O656" s="8" t="s">
        <v>68</v>
      </c>
      <c r="P656" s="8" t="s">
        <v>35</v>
      </c>
      <c r="Q656" s="8" t="s">
        <v>26</v>
      </c>
      <c r="R656">
        <v>29579.043900000001</v>
      </c>
      <c r="S656" s="8" t="s">
        <v>4598</v>
      </c>
      <c r="T656" s="8" t="s">
        <v>4597</v>
      </c>
      <c r="U656" s="8" t="s">
        <v>4624</v>
      </c>
    </row>
    <row r="657" spans="1:21" x14ac:dyDescent="0.25">
      <c r="A657" s="8" t="s">
        <v>1801</v>
      </c>
      <c r="B657" s="8" t="s">
        <v>1213</v>
      </c>
      <c r="C657" s="8" t="s">
        <v>5252</v>
      </c>
      <c r="D657" s="8" t="s">
        <v>4965</v>
      </c>
      <c r="E657" s="8" t="s">
        <v>19</v>
      </c>
      <c r="F657" s="8" t="s">
        <v>20</v>
      </c>
      <c r="G657" s="8" t="s">
        <v>21</v>
      </c>
      <c r="H657" s="8" t="s">
        <v>43</v>
      </c>
      <c r="I657" s="8" t="s">
        <v>140</v>
      </c>
      <c r="J657">
        <v>17</v>
      </c>
      <c r="K657">
        <v>42852.88</v>
      </c>
      <c r="L657">
        <v>16.86</v>
      </c>
      <c r="M657" s="28">
        <v>605674.03529999999</v>
      </c>
      <c r="N657" s="9">
        <v>46220</v>
      </c>
      <c r="O657" s="8" t="s">
        <v>113</v>
      </c>
      <c r="P657" s="8" t="s">
        <v>35</v>
      </c>
      <c r="Q657" s="8" t="s">
        <v>53</v>
      </c>
      <c r="R657">
        <v>122824.9247</v>
      </c>
      <c r="S657" s="8" t="s">
        <v>4598</v>
      </c>
      <c r="T657" s="8" t="s">
        <v>4597</v>
      </c>
      <c r="U657" s="8" t="s">
        <v>4613</v>
      </c>
    </row>
    <row r="658" spans="1:21" x14ac:dyDescent="0.25">
      <c r="A658" s="8" t="s">
        <v>1803</v>
      </c>
      <c r="B658" s="8" t="s">
        <v>1213</v>
      </c>
      <c r="C658" s="8" t="s">
        <v>4820</v>
      </c>
      <c r="D658" s="8" t="s">
        <v>5253</v>
      </c>
      <c r="E658" s="8" t="s">
        <v>30</v>
      </c>
      <c r="F658" s="8" t="s">
        <v>198</v>
      </c>
      <c r="G658" s="8" t="s">
        <v>199</v>
      </c>
      <c r="H658" s="8" t="s">
        <v>43</v>
      </c>
      <c r="I658" s="8" t="s">
        <v>391</v>
      </c>
      <c r="J658">
        <v>19</v>
      </c>
      <c r="K658">
        <v>38775.64</v>
      </c>
      <c r="L658">
        <v>10.85</v>
      </c>
      <c r="M658" s="28">
        <v>656801.17810000002</v>
      </c>
      <c r="N658" s="9">
        <v>46235</v>
      </c>
      <c r="O658" s="8" t="s">
        <v>113</v>
      </c>
      <c r="P658" s="8" t="s">
        <v>35</v>
      </c>
      <c r="Q658" s="8" t="s">
        <v>53</v>
      </c>
      <c r="R658">
        <v>79935.981899999999</v>
      </c>
      <c r="S658" s="8" t="s">
        <v>4598</v>
      </c>
      <c r="T658" s="8" t="s">
        <v>4597</v>
      </c>
      <c r="U658" s="8" t="s">
        <v>4628</v>
      </c>
    </row>
    <row r="659" spans="1:21" x14ac:dyDescent="0.25">
      <c r="A659" s="8" t="s">
        <v>1805</v>
      </c>
      <c r="B659" s="8" t="s">
        <v>1806</v>
      </c>
      <c r="C659" s="8" t="s">
        <v>5254</v>
      </c>
      <c r="D659" s="8" t="s">
        <v>4814</v>
      </c>
      <c r="E659" s="8" t="s">
        <v>40</v>
      </c>
      <c r="F659" s="8" t="s">
        <v>41</v>
      </c>
      <c r="G659" s="8" t="s">
        <v>42</v>
      </c>
      <c r="H659" s="8" t="s">
        <v>66</v>
      </c>
      <c r="I659" s="8" t="s">
        <v>155</v>
      </c>
      <c r="J659">
        <v>13</v>
      </c>
      <c r="K659">
        <v>5723.86</v>
      </c>
      <c r="L659">
        <v>13.46</v>
      </c>
      <c r="M659" s="28">
        <v>64394.569799999997</v>
      </c>
      <c r="N659" s="9">
        <v>46192</v>
      </c>
      <c r="O659" s="8" t="s">
        <v>58</v>
      </c>
      <c r="P659" s="8" t="s">
        <v>35</v>
      </c>
      <c r="Q659" s="8" t="s">
        <v>36</v>
      </c>
      <c r="R659">
        <v>10015.610199999999</v>
      </c>
      <c r="S659" s="8" t="s">
        <v>4598</v>
      </c>
      <c r="T659" s="8" t="s">
        <v>4597</v>
      </c>
      <c r="U659" s="8" t="s">
        <v>4644</v>
      </c>
    </row>
    <row r="660" spans="1:21" x14ac:dyDescent="0.25">
      <c r="A660" s="8" t="s">
        <v>1808</v>
      </c>
      <c r="B660" s="8" t="s">
        <v>178</v>
      </c>
      <c r="C660" s="8" t="s">
        <v>4891</v>
      </c>
      <c r="D660" s="8" t="s">
        <v>5155</v>
      </c>
      <c r="E660" s="8" t="s">
        <v>63</v>
      </c>
      <c r="F660" s="8" t="s">
        <v>234</v>
      </c>
      <c r="G660" s="8" t="s">
        <v>473</v>
      </c>
      <c r="H660" s="8" t="s">
        <v>43</v>
      </c>
      <c r="I660" s="8" t="s">
        <v>74</v>
      </c>
      <c r="J660">
        <v>28</v>
      </c>
      <c r="K660">
        <v>46367.46</v>
      </c>
      <c r="L660">
        <v>17.010000000000002</v>
      </c>
      <c r="M660" s="28">
        <v>1077449.9415</v>
      </c>
      <c r="N660" s="9">
        <v>46203</v>
      </c>
      <c r="O660" s="8" t="s">
        <v>58</v>
      </c>
      <c r="P660" s="8" t="s">
        <v>35</v>
      </c>
      <c r="Q660" s="8" t="s">
        <v>26</v>
      </c>
      <c r="R660">
        <v>220838.93849999999</v>
      </c>
      <c r="S660" s="8" t="s">
        <v>4598</v>
      </c>
      <c r="T660" s="8" t="s">
        <v>4597</v>
      </c>
      <c r="U660" s="8" t="s">
        <v>4644</v>
      </c>
    </row>
    <row r="661" spans="1:21" x14ac:dyDescent="0.25">
      <c r="A661" s="8" t="s">
        <v>1810</v>
      </c>
      <c r="B661" s="8" t="s">
        <v>606</v>
      </c>
      <c r="C661" s="8" t="s">
        <v>4750</v>
      </c>
      <c r="D661" s="8" t="s">
        <v>5255</v>
      </c>
      <c r="E661" s="8" t="s">
        <v>19</v>
      </c>
      <c r="F661" s="8" t="s">
        <v>72</v>
      </c>
      <c r="G661" s="8" t="s">
        <v>224</v>
      </c>
      <c r="H661" s="8" t="s">
        <v>33</v>
      </c>
      <c r="I661" s="8" t="s">
        <v>80</v>
      </c>
      <c r="J661">
        <v>42</v>
      </c>
      <c r="K661">
        <v>28312.42</v>
      </c>
      <c r="L661">
        <v>14.91</v>
      </c>
      <c r="M661" s="28">
        <v>1011823.6035</v>
      </c>
      <c r="N661" s="9">
        <v>46024</v>
      </c>
      <c r="O661" s="8" t="s">
        <v>24</v>
      </c>
      <c r="P661" s="8" t="s">
        <v>35</v>
      </c>
      <c r="Q661" s="8" t="s">
        <v>26</v>
      </c>
      <c r="R661">
        <v>177298.03649999999</v>
      </c>
      <c r="S661" s="8" t="s">
        <v>4598</v>
      </c>
      <c r="T661" s="8" t="s">
        <v>4597</v>
      </c>
      <c r="U661" s="8" t="s">
        <v>4616</v>
      </c>
    </row>
    <row r="662" spans="1:21" x14ac:dyDescent="0.25">
      <c r="A662" s="8" t="s">
        <v>1812</v>
      </c>
      <c r="B662" s="8" t="s">
        <v>1813</v>
      </c>
      <c r="C662" s="8" t="s">
        <v>5013</v>
      </c>
      <c r="D662" s="8" t="s">
        <v>5182</v>
      </c>
      <c r="E662" s="8" t="s">
        <v>63</v>
      </c>
      <c r="F662" s="8" t="s">
        <v>64</v>
      </c>
      <c r="G662" s="8" t="s">
        <v>441</v>
      </c>
      <c r="H662" s="8" t="s">
        <v>43</v>
      </c>
      <c r="I662" s="8" t="s">
        <v>391</v>
      </c>
      <c r="J662">
        <v>8</v>
      </c>
      <c r="K662">
        <v>5985.06</v>
      </c>
      <c r="L662">
        <v>4.0999999999999996</v>
      </c>
      <c r="M662" s="28">
        <v>45917.380299999997</v>
      </c>
      <c r="N662" s="9">
        <v>46287</v>
      </c>
      <c r="O662" s="8" t="s">
        <v>58</v>
      </c>
      <c r="P662" s="8" t="s">
        <v>35</v>
      </c>
      <c r="Q662" s="8" t="s">
        <v>26</v>
      </c>
      <c r="R662">
        <v>1963.0997</v>
      </c>
      <c r="S662" s="8" t="s">
        <v>4599</v>
      </c>
      <c r="T662" s="8" t="s">
        <v>4597</v>
      </c>
      <c r="U662" s="8" t="s">
        <v>4605</v>
      </c>
    </row>
    <row r="663" spans="1:21" x14ac:dyDescent="0.25">
      <c r="A663" s="8" t="s">
        <v>1815</v>
      </c>
      <c r="B663" s="8" t="s">
        <v>891</v>
      </c>
      <c r="C663" s="8" t="s">
        <v>4942</v>
      </c>
      <c r="D663" s="8" t="s">
        <v>5169</v>
      </c>
      <c r="E663" s="8" t="s">
        <v>63</v>
      </c>
      <c r="F663" s="8" t="s">
        <v>144</v>
      </c>
      <c r="G663" s="8" t="s">
        <v>216</v>
      </c>
      <c r="H663" s="8" t="s">
        <v>33</v>
      </c>
      <c r="I663" s="8" t="s">
        <v>34</v>
      </c>
      <c r="J663">
        <v>44</v>
      </c>
      <c r="K663">
        <v>14853.05</v>
      </c>
      <c r="L663">
        <v>6.89</v>
      </c>
      <c r="M663" s="28">
        <v>608505.6936</v>
      </c>
      <c r="N663" s="9">
        <v>46319</v>
      </c>
      <c r="O663" s="8" t="s">
        <v>113</v>
      </c>
      <c r="P663" s="8" t="s">
        <v>35</v>
      </c>
      <c r="Q663" s="8" t="s">
        <v>36</v>
      </c>
      <c r="R663">
        <v>45028.506399999998</v>
      </c>
      <c r="S663" s="8" t="s">
        <v>4598</v>
      </c>
      <c r="T663" s="8" t="s">
        <v>4597</v>
      </c>
      <c r="U663" s="8" t="s">
        <v>4619</v>
      </c>
    </row>
    <row r="664" spans="1:21" x14ac:dyDescent="0.25">
      <c r="A664" s="8" t="s">
        <v>1817</v>
      </c>
      <c r="B664" s="8" t="s">
        <v>1059</v>
      </c>
      <c r="C664" s="8" t="s">
        <v>4938</v>
      </c>
      <c r="D664" s="8" t="s">
        <v>4741</v>
      </c>
      <c r="E664" s="8" t="s">
        <v>30</v>
      </c>
      <c r="F664" s="8" t="s">
        <v>131</v>
      </c>
      <c r="G664" s="8" t="s">
        <v>163</v>
      </c>
      <c r="H664" s="8" t="s">
        <v>22</v>
      </c>
      <c r="I664" s="8" t="s">
        <v>172</v>
      </c>
      <c r="J664">
        <v>45</v>
      </c>
      <c r="K664">
        <v>27651.77</v>
      </c>
      <c r="L664">
        <v>14.05</v>
      </c>
      <c r="M664" s="28">
        <v>1069501.3341999999</v>
      </c>
      <c r="N664" s="9">
        <v>46150</v>
      </c>
      <c r="O664" s="8" t="s">
        <v>24</v>
      </c>
      <c r="P664" s="8" t="s">
        <v>35</v>
      </c>
      <c r="Q664" s="8" t="s">
        <v>53</v>
      </c>
      <c r="R664">
        <v>174828.31580000001</v>
      </c>
      <c r="S664" s="8" t="s">
        <v>4598</v>
      </c>
      <c r="T664" s="8" t="s">
        <v>4597</v>
      </c>
      <c r="U664" s="8" t="s">
        <v>4658</v>
      </c>
    </row>
    <row r="665" spans="1:21" x14ac:dyDescent="0.25">
      <c r="A665" s="8" t="s">
        <v>1819</v>
      </c>
      <c r="B665" s="8" t="s">
        <v>586</v>
      </c>
      <c r="C665" s="8" t="s">
        <v>5256</v>
      </c>
      <c r="D665" s="8" t="s">
        <v>5257</v>
      </c>
      <c r="E665" s="8" t="s">
        <v>63</v>
      </c>
      <c r="F665" s="8" t="s">
        <v>78</v>
      </c>
      <c r="G665" s="8" t="s">
        <v>255</v>
      </c>
      <c r="H665" s="8" t="s">
        <v>22</v>
      </c>
      <c r="I665" s="8" t="s">
        <v>23</v>
      </c>
      <c r="J665">
        <v>4</v>
      </c>
      <c r="K665">
        <v>44838.35</v>
      </c>
      <c r="L665">
        <v>16.170000000000002</v>
      </c>
      <c r="M665" s="28">
        <v>150351.9552</v>
      </c>
      <c r="N665" s="9">
        <v>46176</v>
      </c>
      <c r="O665" s="8" t="s">
        <v>58</v>
      </c>
      <c r="P665" s="8" t="s">
        <v>35</v>
      </c>
      <c r="Q665" s="8" t="s">
        <v>36</v>
      </c>
      <c r="R665">
        <v>29001.444800000001</v>
      </c>
      <c r="S665" s="8" t="s">
        <v>4598</v>
      </c>
      <c r="T665" s="8" t="s">
        <v>4597</v>
      </c>
      <c r="U665" s="8" t="s">
        <v>4644</v>
      </c>
    </row>
    <row r="666" spans="1:21" x14ac:dyDescent="0.25">
      <c r="A666" s="8" t="s">
        <v>1821</v>
      </c>
      <c r="B666" s="8" t="s">
        <v>802</v>
      </c>
      <c r="C666" s="8" t="s">
        <v>5258</v>
      </c>
      <c r="D666" s="8" t="s">
        <v>5170</v>
      </c>
      <c r="E666" s="8" t="s">
        <v>63</v>
      </c>
      <c r="F666" s="8" t="s">
        <v>234</v>
      </c>
      <c r="G666" s="8" t="s">
        <v>473</v>
      </c>
      <c r="H666" s="8" t="s">
        <v>111</v>
      </c>
      <c r="I666" s="8" t="s">
        <v>185</v>
      </c>
      <c r="J666">
        <v>50</v>
      </c>
      <c r="K666">
        <v>14881.81</v>
      </c>
      <c r="L666">
        <v>19.87</v>
      </c>
      <c r="M666" s="28">
        <v>596239.71770000004</v>
      </c>
      <c r="N666" s="9">
        <v>46324</v>
      </c>
      <c r="O666" s="8" t="s">
        <v>113</v>
      </c>
      <c r="P666" s="8" t="s">
        <v>35</v>
      </c>
      <c r="Q666" s="8" t="s">
        <v>26</v>
      </c>
      <c r="R666">
        <v>147850.7824</v>
      </c>
      <c r="S666" s="8" t="s">
        <v>4598</v>
      </c>
      <c r="T666" s="8" t="s">
        <v>4597</v>
      </c>
      <c r="U666" s="8" t="s">
        <v>4619</v>
      </c>
    </row>
    <row r="667" spans="1:21" x14ac:dyDescent="0.25">
      <c r="A667" s="8" t="s">
        <v>1823</v>
      </c>
      <c r="B667" s="8" t="s">
        <v>1065</v>
      </c>
      <c r="C667" s="8" t="s">
        <v>5131</v>
      </c>
      <c r="D667" s="8" t="s">
        <v>5040</v>
      </c>
      <c r="E667" s="8" t="s">
        <v>40</v>
      </c>
      <c r="F667" s="8" t="s">
        <v>41</v>
      </c>
      <c r="G667" s="8" t="s">
        <v>42</v>
      </c>
      <c r="H667" s="8" t="s">
        <v>33</v>
      </c>
      <c r="I667" s="8" t="s">
        <v>57</v>
      </c>
      <c r="J667">
        <v>34</v>
      </c>
      <c r="K667">
        <v>40470.97</v>
      </c>
      <c r="L667">
        <v>4.9400000000000004</v>
      </c>
      <c r="M667" s="28">
        <v>1308037.9387999999</v>
      </c>
      <c r="N667" s="9">
        <v>46319</v>
      </c>
      <c r="O667" s="8" t="s">
        <v>24</v>
      </c>
      <c r="P667" s="8" t="s">
        <v>25</v>
      </c>
      <c r="Q667" s="8" t="s">
        <v>53</v>
      </c>
      <c r="R667">
        <v>67975.041200000007</v>
      </c>
      <c r="S667" s="8" t="s">
        <v>4598</v>
      </c>
      <c r="T667" s="8" t="s">
        <v>4596</v>
      </c>
      <c r="U667" s="8" t="s">
        <v>4619</v>
      </c>
    </row>
    <row r="668" spans="1:21" x14ac:dyDescent="0.25">
      <c r="A668" s="8" t="s">
        <v>1825</v>
      </c>
      <c r="B668" s="8" t="s">
        <v>723</v>
      </c>
      <c r="C668" s="8" t="s">
        <v>4906</v>
      </c>
      <c r="D668" s="8" t="s">
        <v>5202</v>
      </c>
      <c r="E668" s="8" t="s">
        <v>19</v>
      </c>
      <c r="F668" s="8" t="s">
        <v>84</v>
      </c>
      <c r="G668" s="8" t="s">
        <v>85</v>
      </c>
      <c r="H668" s="8" t="s">
        <v>51</v>
      </c>
      <c r="I668" s="8" t="s">
        <v>52</v>
      </c>
      <c r="J668">
        <v>26</v>
      </c>
      <c r="K668">
        <v>5777.73</v>
      </c>
      <c r="L668">
        <v>14.87</v>
      </c>
      <c r="M668" s="28">
        <v>127883.1203</v>
      </c>
      <c r="N668" s="9">
        <v>46306</v>
      </c>
      <c r="O668" s="8" t="s">
        <v>113</v>
      </c>
      <c r="P668" s="8" t="s">
        <v>35</v>
      </c>
      <c r="Q668" s="8" t="s">
        <v>53</v>
      </c>
      <c r="R668">
        <v>22337.859700000001</v>
      </c>
      <c r="S668" s="8" t="s">
        <v>4598</v>
      </c>
      <c r="T668" s="8" t="s">
        <v>4597</v>
      </c>
      <c r="U668" s="8" t="s">
        <v>4619</v>
      </c>
    </row>
    <row r="669" spans="1:21" x14ac:dyDescent="0.25">
      <c r="A669" s="8" t="s">
        <v>1827</v>
      </c>
      <c r="B669" s="8" t="s">
        <v>1828</v>
      </c>
      <c r="C669" s="8" t="s">
        <v>4710</v>
      </c>
      <c r="D669" s="8" t="s">
        <v>4607</v>
      </c>
      <c r="E669" s="8" t="s">
        <v>63</v>
      </c>
      <c r="F669" s="8" t="s">
        <v>234</v>
      </c>
      <c r="G669" s="8" t="s">
        <v>473</v>
      </c>
      <c r="H669" s="8" t="s">
        <v>22</v>
      </c>
      <c r="I669" s="8" t="s">
        <v>98</v>
      </c>
      <c r="J669">
        <v>29</v>
      </c>
      <c r="K669">
        <v>36483.03</v>
      </c>
      <c r="L669">
        <v>7.9</v>
      </c>
      <c r="M669" s="28">
        <v>974425.24829999998</v>
      </c>
      <c r="N669" s="9">
        <v>46280</v>
      </c>
      <c r="O669" s="8" t="s">
        <v>58</v>
      </c>
      <c r="P669" s="8" t="s">
        <v>35</v>
      </c>
      <c r="Q669" s="8" t="s">
        <v>53</v>
      </c>
      <c r="R669">
        <v>83582.621700000003</v>
      </c>
      <c r="S669" s="8" t="s">
        <v>4598</v>
      </c>
      <c r="T669" s="8" t="s">
        <v>4597</v>
      </c>
      <c r="U669" s="8" t="s">
        <v>4605</v>
      </c>
    </row>
    <row r="670" spans="1:21" x14ac:dyDescent="0.25">
      <c r="A670" s="8" t="s">
        <v>1830</v>
      </c>
      <c r="B670" s="8" t="s">
        <v>248</v>
      </c>
      <c r="C670" s="8" t="s">
        <v>4798</v>
      </c>
      <c r="D670" s="8" t="s">
        <v>4707</v>
      </c>
      <c r="E670" s="8" t="s">
        <v>30</v>
      </c>
      <c r="F670" s="8" t="s">
        <v>31</v>
      </c>
      <c r="G670" s="8" t="s">
        <v>94</v>
      </c>
      <c r="H670" s="8" t="s">
        <v>33</v>
      </c>
      <c r="I670" s="8" t="s">
        <v>57</v>
      </c>
      <c r="J670">
        <v>14</v>
      </c>
      <c r="K670">
        <v>47632.95</v>
      </c>
      <c r="L670">
        <v>16.940000000000001</v>
      </c>
      <c r="M670" s="28">
        <v>553894.99580000003</v>
      </c>
      <c r="N670" s="9">
        <v>46118</v>
      </c>
      <c r="O670" s="8" t="s">
        <v>45</v>
      </c>
      <c r="P670" s="8" t="s">
        <v>35</v>
      </c>
      <c r="Q670" s="8" t="s">
        <v>26</v>
      </c>
      <c r="R670">
        <v>112966.3042</v>
      </c>
      <c r="S670" s="8" t="s">
        <v>4598</v>
      </c>
      <c r="T670" s="8" t="s">
        <v>4597</v>
      </c>
      <c r="U670" s="8" t="s">
        <v>4624</v>
      </c>
    </row>
    <row r="671" spans="1:21" x14ac:dyDescent="0.25">
      <c r="A671" s="8" t="s">
        <v>1832</v>
      </c>
      <c r="B671" s="8" t="s">
        <v>382</v>
      </c>
      <c r="C671" s="8" t="s">
        <v>4763</v>
      </c>
      <c r="D671" s="8" t="s">
        <v>5259</v>
      </c>
      <c r="E671" s="8" t="s">
        <v>63</v>
      </c>
      <c r="F671" s="8" t="s">
        <v>234</v>
      </c>
      <c r="G671" s="8" t="s">
        <v>235</v>
      </c>
      <c r="H671" s="8" t="s">
        <v>66</v>
      </c>
      <c r="I671" s="8" t="s">
        <v>200</v>
      </c>
      <c r="J671">
        <v>47</v>
      </c>
      <c r="K671">
        <v>32635.39</v>
      </c>
      <c r="L671">
        <v>19.32</v>
      </c>
      <c r="M671" s="28">
        <v>1237520.9346</v>
      </c>
      <c r="N671" s="9">
        <v>46237</v>
      </c>
      <c r="O671" s="8" t="s">
        <v>58</v>
      </c>
      <c r="P671" s="8" t="s">
        <v>35</v>
      </c>
      <c r="Q671" s="8" t="s">
        <v>26</v>
      </c>
      <c r="R671">
        <v>296342.39539999998</v>
      </c>
      <c r="S671" s="8" t="s">
        <v>4598</v>
      </c>
      <c r="T671" s="8" t="s">
        <v>4597</v>
      </c>
      <c r="U671" s="8" t="s">
        <v>4628</v>
      </c>
    </row>
    <row r="672" spans="1:21" x14ac:dyDescent="0.25">
      <c r="A672" s="8" t="s">
        <v>1834</v>
      </c>
      <c r="B672" s="8" t="s">
        <v>192</v>
      </c>
      <c r="C672" s="8" t="s">
        <v>4778</v>
      </c>
      <c r="D672" s="8" t="s">
        <v>5260</v>
      </c>
      <c r="E672" s="8" t="s">
        <v>19</v>
      </c>
      <c r="F672" s="8" t="s">
        <v>153</v>
      </c>
      <c r="G672" s="8" t="s">
        <v>448</v>
      </c>
      <c r="H672" s="8" t="s">
        <v>43</v>
      </c>
      <c r="I672" s="8" t="s">
        <v>44</v>
      </c>
      <c r="J672">
        <v>6</v>
      </c>
      <c r="K672">
        <v>13242.59</v>
      </c>
      <c r="L672">
        <v>3.85</v>
      </c>
      <c r="M672" s="28">
        <v>76396.501699999993</v>
      </c>
      <c r="N672" s="9">
        <v>46030</v>
      </c>
      <c r="O672" s="8" t="s">
        <v>68</v>
      </c>
      <c r="P672" s="8" t="s">
        <v>35</v>
      </c>
      <c r="Q672" s="8" t="s">
        <v>53</v>
      </c>
      <c r="R672">
        <v>3059.0383000000002</v>
      </c>
      <c r="S672" s="8" t="s">
        <v>4598</v>
      </c>
      <c r="T672" s="8" t="s">
        <v>4597</v>
      </c>
      <c r="U672" s="8" t="s">
        <v>4616</v>
      </c>
    </row>
    <row r="673" spans="1:21" x14ac:dyDescent="0.25">
      <c r="A673" s="8" t="s">
        <v>1836</v>
      </c>
      <c r="B673" s="8" t="s">
        <v>1068</v>
      </c>
      <c r="C673" s="8" t="s">
        <v>5121</v>
      </c>
      <c r="D673" s="8" t="s">
        <v>4691</v>
      </c>
      <c r="E673" s="8" t="s">
        <v>19</v>
      </c>
      <c r="F673" s="8" t="s">
        <v>20</v>
      </c>
      <c r="G673" s="8" t="s">
        <v>176</v>
      </c>
      <c r="H673" s="8" t="s">
        <v>33</v>
      </c>
      <c r="I673" s="8" t="s">
        <v>80</v>
      </c>
      <c r="J673">
        <v>28</v>
      </c>
      <c r="K673">
        <v>4212.12</v>
      </c>
      <c r="L673">
        <v>15.78</v>
      </c>
      <c r="M673" s="28">
        <v>99328.528999999995</v>
      </c>
      <c r="N673" s="9">
        <v>46075</v>
      </c>
      <c r="O673" s="8" t="s">
        <v>45</v>
      </c>
      <c r="P673" s="8" t="s">
        <v>35</v>
      </c>
      <c r="Q673" s="8" t="s">
        <v>53</v>
      </c>
      <c r="R673">
        <v>18610.830999999998</v>
      </c>
      <c r="S673" s="8" t="s">
        <v>4598</v>
      </c>
      <c r="T673" s="8" t="s">
        <v>4597</v>
      </c>
      <c r="U673" s="8" t="s">
        <v>4637</v>
      </c>
    </row>
    <row r="674" spans="1:21" x14ac:dyDescent="0.25">
      <c r="A674" s="8" t="s">
        <v>1838</v>
      </c>
      <c r="B674" s="8" t="s">
        <v>912</v>
      </c>
      <c r="C674" s="8" t="s">
        <v>4879</v>
      </c>
      <c r="D674" s="8" t="s">
        <v>4828</v>
      </c>
      <c r="E674" s="8" t="s">
        <v>30</v>
      </c>
      <c r="F674" s="8" t="s">
        <v>117</v>
      </c>
      <c r="G674" s="8" t="s">
        <v>387</v>
      </c>
      <c r="H674" s="8" t="s">
        <v>66</v>
      </c>
      <c r="I674" s="8" t="s">
        <v>155</v>
      </c>
      <c r="J674">
        <v>23</v>
      </c>
      <c r="K674">
        <v>6482.63</v>
      </c>
      <c r="L674">
        <v>8.67</v>
      </c>
      <c r="M674" s="28">
        <v>136173.47750000001</v>
      </c>
      <c r="N674" s="9">
        <v>46287</v>
      </c>
      <c r="O674" s="8" t="s">
        <v>24</v>
      </c>
      <c r="P674" s="8" t="s">
        <v>35</v>
      </c>
      <c r="Q674" s="8" t="s">
        <v>36</v>
      </c>
      <c r="R674">
        <v>12927.012500000001</v>
      </c>
      <c r="S674" s="8" t="s">
        <v>4598</v>
      </c>
      <c r="T674" s="8" t="s">
        <v>4597</v>
      </c>
      <c r="U674" s="8" t="s">
        <v>4605</v>
      </c>
    </row>
    <row r="675" spans="1:21" x14ac:dyDescent="0.25">
      <c r="A675" s="8" t="s">
        <v>1840</v>
      </c>
      <c r="B675" s="8" t="s">
        <v>1733</v>
      </c>
      <c r="C675" s="8" t="s">
        <v>5261</v>
      </c>
      <c r="D675" s="8" t="s">
        <v>4646</v>
      </c>
      <c r="E675" s="8" t="s">
        <v>30</v>
      </c>
      <c r="F675" s="8" t="s">
        <v>31</v>
      </c>
      <c r="G675" s="8" t="s">
        <v>32</v>
      </c>
      <c r="H675" s="8" t="s">
        <v>111</v>
      </c>
      <c r="I675" s="8" t="s">
        <v>112</v>
      </c>
      <c r="J675">
        <v>9</v>
      </c>
      <c r="K675">
        <v>2335.7399999999998</v>
      </c>
      <c r="L675">
        <v>10.87</v>
      </c>
      <c r="M675" s="28">
        <v>18736.605599999999</v>
      </c>
      <c r="N675" s="9">
        <v>46319</v>
      </c>
      <c r="O675" s="8" t="s">
        <v>24</v>
      </c>
      <c r="P675" s="8" t="s">
        <v>35</v>
      </c>
      <c r="Q675" s="8" t="s">
        <v>36</v>
      </c>
      <c r="R675">
        <v>2285.0544</v>
      </c>
      <c r="S675" s="8" t="s">
        <v>4599</v>
      </c>
      <c r="T675" s="8" t="s">
        <v>4597</v>
      </c>
      <c r="U675" s="8" t="s">
        <v>4619</v>
      </c>
    </row>
    <row r="676" spans="1:21" x14ac:dyDescent="0.25">
      <c r="A676" s="8" t="s">
        <v>1842</v>
      </c>
      <c r="B676" s="8" t="s">
        <v>205</v>
      </c>
      <c r="C676" s="8" t="s">
        <v>4802</v>
      </c>
      <c r="D676" s="8" t="s">
        <v>4712</v>
      </c>
      <c r="E676" s="8" t="s">
        <v>63</v>
      </c>
      <c r="F676" s="8" t="s">
        <v>78</v>
      </c>
      <c r="G676" s="8" t="s">
        <v>79</v>
      </c>
      <c r="H676" s="8" t="s">
        <v>51</v>
      </c>
      <c r="I676" s="8" t="s">
        <v>167</v>
      </c>
      <c r="J676">
        <v>36</v>
      </c>
      <c r="K676">
        <v>20020.12</v>
      </c>
      <c r="L676">
        <v>7.74</v>
      </c>
      <c r="M676" s="28">
        <v>664940.25760000001</v>
      </c>
      <c r="N676" s="9">
        <v>46032</v>
      </c>
      <c r="O676" s="8" t="s">
        <v>68</v>
      </c>
      <c r="P676" s="8" t="s">
        <v>35</v>
      </c>
      <c r="Q676" s="8" t="s">
        <v>26</v>
      </c>
      <c r="R676">
        <v>55784.062400000003</v>
      </c>
      <c r="S676" s="8" t="s">
        <v>4598</v>
      </c>
      <c r="T676" s="8" t="s">
        <v>4597</v>
      </c>
      <c r="U676" s="8" t="s">
        <v>4616</v>
      </c>
    </row>
    <row r="677" spans="1:21" x14ac:dyDescent="0.25">
      <c r="A677" s="8" t="s">
        <v>1844</v>
      </c>
      <c r="B677" s="8" t="s">
        <v>1845</v>
      </c>
      <c r="C677" s="8" t="s">
        <v>4879</v>
      </c>
      <c r="D677" s="8" t="s">
        <v>4812</v>
      </c>
      <c r="E677" s="8" t="s">
        <v>63</v>
      </c>
      <c r="F677" s="8" t="s">
        <v>78</v>
      </c>
      <c r="G677" s="8" t="s">
        <v>425</v>
      </c>
      <c r="H677" s="8" t="s">
        <v>66</v>
      </c>
      <c r="I677" s="8" t="s">
        <v>276</v>
      </c>
      <c r="J677">
        <v>26</v>
      </c>
      <c r="K677">
        <v>13464.26</v>
      </c>
      <c r="L677">
        <v>7.0000000000000007E-2</v>
      </c>
      <c r="M677" s="28">
        <v>349825.71049999999</v>
      </c>
      <c r="N677" s="9">
        <v>46064</v>
      </c>
      <c r="O677" s="8" t="s">
        <v>113</v>
      </c>
      <c r="P677" s="8" t="s">
        <v>35</v>
      </c>
      <c r="Q677" s="8" t="s">
        <v>26</v>
      </c>
      <c r="R677">
        <v>245.04949999999999</v>
      </c>
      <c r="S677" s="8" t="s">
        <v>4598</v>
      </c>
      <c r="T677" s="8" t="s">
        <v>4597</v>
      </c>
      <c r="U677" s="8" t="s">
        <v>4637</v>
      </c>
    </row>
    <row r="678" spans="1:21" x14ac:dyDescent="0.25">
      <c r="A678" s="8" t="s">
        <v>1847</v>
      </c>
      <c r="B678" s="8" t="s">
        <v>1610</v>
      </c>
      <c r="C678" s="8" t="s">
        <v>4843</v>
      </c>
      <c r="D678" s="8" t="s">
        <v>5262</v>
      </c>
      <c r="E678" s="8" t="s">
        <v>63</v>
      </c>
      <c r="F678" s="8" t="s">
        <v>78</v>
      </c>
      <c r="G678" s="8" t="s">
        <v>79</v>
      </c>
      <c r="H678" s="8" t="s">
        <v>33</v>
      </c>
      <c r="I678" s="8" t="s">
        <v>57</v>
      </c>
      <c r="J678">
        <v>36</v>
      </c>
      <c r="K678">
        <v>27769.01</v>
      </c>
      <c r="L678">
        <v>16.57</v>
      </c>
      <c r="M678" s="28">
        <v>834036.66150000005</v>
      </c>
      <c r="N678" s="9">
        <v>46168</v>
      </c>
      <c r="O678" s="8" t="s">
        <v>24</v>
      </c>
      <c r="P678" s="8" t="s">
        <v>35</v>
      </c>
      <c r="Q678" s="8" t="s">
        <v>53</v>
      </c>
      <c r="R678">
        <v>165647.6985</v>
      </c>
      <c r="S678" s="8" t="s">
        <v>4598</v>
      </c>
      <c r="T678" s="8" t="s">
        <v>4597</v>
      </c>
      <c r="U678" s="8" t="s">
        <v>4658</v>
      </c>
    </row>
    <row r="679" spans="1:21" x14ac:dyDescent="0.25">
      <c r="A679" s="8" t="s">
        <v>1849</v>
      </c>
      <c r="B679" s="8" t="s">
        <v>723</v>
      </c>
      <c r="C679" s="8" t="s">
        <v>5117</v>
      </c>
      <c r="D679" s="8" t="s">
        <v>5124</v>
      </c>
      <c r="E679" s="8" t="s">
        <v>40</v>
      </c>
      <c r="F679" s="8" t="s">
        <v>89</v>
      </c>
      <c r="G679" s="8" t="s">
        <v>90</v>
      </c>
      <c r="H679" s="8" t="s">
        <v>51</v>
      </c>
      <c r="I679" s="8" t="s">
        <v>190</v>
      </c>
      <c r="J679">
        <v>44</v>
      </c>
      <c r="K679">
        <v>11553.25</v>
      </c>
      <c r="L679">
        <v>0.85</v>
      </c>
      <c r="M679" s="28">
        <v>504022.0845</v>
      </c>
      <c r="N679" s="9">
        <v>46233</v>
      </c>
      <c r="O679" s="8" t="s">
        <v>68</v>
      </c>
      <c r="P679" s="8" t="s">
        <v>35</v>
      </c>
      <c r="Q679" s="8" t="s">
        <v>53</v>
      </c>
      <c r="R679">
        <v>4320.9155000000001</v>
      </c>
      <c r="S679" s="8" t="s">
        <v>4598</v>
      </c>
      <c r="T679" s="8" t="s">
        <v>4597</v>
      </c>
      <c r="U679" s="8" t="s">
        <v>4613</v>
      </c>
    </row>
    <row r="680" spans="1:21" x14ac:dyDescent="0.25">
      <c r="A680" s="8" t="s">
        <v>1851</v>
      </c>
      <c r="B680" s="8" t="s">
        <v>684</v>
      </c>
      <c r="C680" s="8" t="s">
        <v>4802</v>
      </c>
      <c r="D680" s="8" t="s">
        <v>5263</v>
      </c>
      <c r="E680" s="8" t="s">
        <v>19</v>
      </c>
      <c r="F680" s="8" t="s">
        <v>20</v>
      </c>
      <c r="G680" s="8" t="s">
        <v>285</v>
      </c>
      <c r="H680" s="8" t="s">
        <v>51</v>
      </c>
      <c r="I680" s="8" t="s">
        <v>190</v>
      </c>
      <c r="J680">
        <v>17</v>
      </c>
      <c r="K680">
        <v>22025.15</v>
      </c>
      <c r="L680">
        <v>10.06</v>
      </c>
      <c r="M680" s="28">
        <v>336760.1385</v>
      </c>
      <c r="N680" s="9">
        <v>46044</v>
      </c>
      <c r="O680" s="8" t="s">
        <v>68</v>
      </c>
      <c r="P680" s="8" t="s">
        <v>35</v>
      </c>
      <c r="Q680" s="8" t="s">
        <v>26</v>
      </c>
      <c r="R680">
        <v>37667.411500000002</v>
      </c>
      <c r="S680" s="8" t="s">
        <v>4598</v>
      </c>
      <c r="T680" s="8" t="s">
        <v>4597</v>
      </c>
      <c r="U680" s="8" t="s">
        <v>4616</v>
      </c>
    </row>
    <row r="681" spans="1:21" x14ac:dyDescent="0.25">
      <c r="A681" s="8" t="s">
        <v>1853</v>
      </c>
      <c r="B681" s="8" t="s">
        <v>1854</v>
      </c>
      <c r="C681" s="8" t="s">
        <v>4879</v>
      </c>
      <c r="D681" s="8" t="s">
        <v>4917</v>
      </c>
      <c r="E681" s="8" t="s">
        <v>63</v>
      </c>
      <c r="F681" s="8" t="s">
        <v>78</v>
      </c>
      <c r="G681" s="8" t="s">
        <v>79</v>
      </c>
      <c r="H681" s="8" t="s">
        <v>51</v>
      </c>
      <c r="I681" s="8" t="s">
        <v>167</v>
      </c>
      <c r="J681">
        <v>46</v>
      </c>
      <c r="K681">
        <v>49155.41</v>
      </c>
      <c r="L681">
        <v>1.19</v>
      </c>
      <c r="M681" s="28">
        <v>2234241.1886</v>
      </c>
      <c r="N681" s="9">
        <v>46164</v>
      </c>
      <c r="O681" s="8" t="s">
        <v>68</v>
      </c>
      <c r="P681" s="8" t="s">
        <v>59</v>
      </c>
      <c r="Q681" s="8" t="s">
        <v>36</v>
      </c>
      <c r="R681">
        <v>26907.671399999999</v>
      </c>
      <c r="S681" s="8" t="s">
        <v>4598</v>
      </c>
      <c r="T681" s="8" t="s">
        <v>4597</v>
      </c>
      <c r="U681" s="8" t="s">
        <v>4658</v>
      </c>
    </row>
    <row r="682" spans="1:21" x14ac:dyDescent="0.25">
      <c r="A682" s="8" t="s">
        <v>1856</v>
      </c>
      <c r="B682" s="8" t="s">
        <v>202</v>
      </c>
      <c r="C682" s="8" t="s">
        <v>4884</v>
      </c>
      <c r="D682" s="8" t="s">
        <v>4814</v>
      </c>
      <c r="E682" s="8" t="s">
        <v>19</v>
      </c>
      <c r="F682" s="8" t="s">
        <v>72</v>
      </c>
      <c r="G682" s="8" t="s">
        <v>73</v>
      </c>
      <c r="H682" s="8" t="s">
        <v>33</v>
      </c>
      <c r="I682" s="8" t="s">
        <v>34</v>
      </c>
      <c r="J682">
        <v>1</v>
      </c>
      <c r="K682">
        <v>31541.74</v>
      </c>
      <c r="L682">
        <v>9.49</v>
      </c>
      <c r="M682" s="28">
        <v>28548.428899999999</v>
      </c>
      <c r="N682" s="9">
        <v>46106</v>
      </c>
      <c r="O682" s="8" t="s">
        <v>113</v>
      </c>
      <c r="P682" s="8" t="s">
        <v>35</v>
      </c>
      <c r="Q682" s="8" t="s">
        <v>26</v>
      </c>
      <c r="R682">
        <v>2993.3110999999999</v>
      </c>
      <c r="S682" s="8" t="s">
        <v>4599</v>
      </c>
      <c r="T682" s="8" t="s">
        <v>4597</v>
      </c>
      <c r="U682" s="8" t="s">
        <v>4631</v>
      </c>
    </row>
    <row r="683" spans="1:21" x14ac:dyDescent="0.25">
      <c r="A683" s="8" t="s">
        <v>1858</v>
      </c>
      <c r="B683" s="8" t="s">
        <v>1033</v>
      </c>
      <c r="C683" s="8" t="s">
        <v>4810</v>
      </c>
      <c r="D683" s="8" t="s">
        <v>4899</v>
      </c>
      <c r="E683" s="8" t="s">
        <v>30</v>
      </c>
      <c r="F683" s="8" t="s">
        <v>198</v>
      </c>
      <c r="G683" s="8" t="s">
        <v>199</v>
      </c>
      <c r="H683" s="8" t="s">
        <v>111</v>
      </c>
      <c r="I683" s="8" t="s">
        <v>185</v>
      </c>
      <c r="J683">
        <v>23</v>
      </c>
      <c r="K683">
        <v>10676.04</v>
      </c>
      <c r="L683">
        <v>11.73</v>
      </c>
      <c r="M683" s="28">
        <v>216746.03169999999</v>
      </c>
      <c r="N683" s="9">
        <v>46036</v>
      </c>
      <c r="O683" s="8" t="s">
        <v>58</v>
      </c>
      <c r="P683" s="8" t="s">
        <v>35</v>
      </c>
      <c r="Q683" s="8" t="s">
        <v>36</v>
      </c>
      <c r="R683">
        <v>28802.888299999999</v>
      </c>
      <c r="S683" s="8" t="s">
        <v>4598</v>
      </c>
      <c r="T683" s="8" t="s">
        <v>4597</v>
      </c>
      <c r="U683" s="8" t="s">
        <v>4616</v>
      </c>
    </row>
    <row r="684" spans="1:21" x14ac:dyDescent="0.25">
      <c r="A684" s="8" t="s">
        <v>1860</v>
      </c>
      <c r="B684" s="8" t="s">
        <v>1663</v>
      </c>
      <c r="C684" s="8" t="s">
        <v>4938</v>
      </c>
      <c r="D684" s="8" t="s">
        <v>5008</v>
      </c>
      <c r="E684" s="8" t="s">
        <v>30</v>
      </c>
      <c r="F684" s="8" t="s">
        <v>131</v>
      </c>
      <c r="G684" s="8" t="s">
        <v>163</v>
      </c>
      <c r="H684" s="8" t="s">
        <v>43</v>
      </c>
      <c r="I684" s="8" t="s">
        <v>44</v>
      </c>
      <c r="J684">
        <v>30</v>
      </c>
      <c r="K684">
        <v>22909.41</v>
      </c>
      <c r="L684">
        <v>7.4</v>
      </c>
      <c r="M684" s="28">
        <v>636423.40980000002</v>
      </c>
      <c r="N684" s="9">
        <v>46160</v>
      </c>
      <c r="O684" s="8" t="s">
        <v>45</v>
      </c>
      <c r="P684" s="8" t="s">
        <v>35</v>
      </c>
      <c r="Q684" s="8" t="s">
        <v>53</v>
      </c>
      <c r="R684">
        <v>50858.890200000002</v>
      </c>
      <c r="S684" s="8" t="s">
        <v>4598</v>
      </c>
      <c r="T684" s="8" t="s">
        <v>4597</v>
      </c>
      <c r="U684" s="8" t="s">
        <v>4658</v>
      </c>
    </row>
    <row r="685" spans="1:21" x14ac:dyDescent="0.25">
      <c r="A685" s="8" t="s">
        <v>1862</v>
      </c>
      <c r="B685" s="8" t="s">
        <v>389</v>
      </c>
      <c r="C685" s="8" t="s">
        <v>5213</v>
      </c>
      <c r="D685" s="8" t="s">
        <v>4715</v>
      </c>
      <c r="E685" s="8" t="s">
        <v>40</v>
      </c>
      <c r="F685" s="8" t="s">
        <v>89</v>
      </c>
      <c r="G685" s="8" t="s">
        <v>334</v>
      </c>
      <c r="H685" s="8" t="s">
        <v>22</v>
      </c>
      <c r="I685" s="8" t="s">
        <v>172</v>
      </c>
      <c r="J685">
        <v>33</v>
      </c>
      <c r="K685">
        <v>32770.269999999997</v>
      </c>
      <c r="L685">
        <v>1.02</v>
      </c>
      <c r="M685" s="28">
        <v>1070388.4371</v>
      </c>
      <c r="N685" s="9">
        <v>46270</v>
      </c>
      <c r="O685" s="8" t="s">
        <v>45</v>
      </c>
      <c r="P685" s="8" t="s">
        <v>35</v>
      </c>
      <c r="Q685" s="8" t="s">
        <v>53</v>
      </c>
      <c r="R685">
        <v>11030.472900000001</v>
      </c>
      <c r="S685" s="8" t="s">
        <v>4598</v>
      </c>
      <c r="T685" s="8" t="s">
        <v>4597</v>
      </c>
      <c r="U685" s="8" t="s">
        <v>4605</v>
      </c>
    </row>
    <row r="686" spans="1:21" x14ac:dyDescent="0.25">
      <c r="A686" s="8" t="s">
        <v>1864</v>
      </c>
      <c r="B686" s="8" t="s">
        <v>1865</v>
      </c>
      <c r="C686" s="8" t="s">
        <v>5264</v>
      </c>
      <c r="D686" s="8" t="s">
        <v>5265</v>
      </c>
      <c r="E686" s="8" t="s">
        <v>63</v>
      </c>
      <c r="F686" s="8" t="s">
        <v>64</v>
      </c>
      <c r="G686" s="8" t="s">
        <v>184</v>
      </c>
      <c r="H686" s="8" t="s">
        <v>33</v>
      </c>
      <c r="I686" s="8" t="s">
        <v>57</v>
      </c>
      <c r="J686">
        <v>26</v>
      </c>
      <c r="K686">
        <v>45400.26</v>
      </c>
      <c r="L686">
        <v>11.99</v>
      </c>
      <c r="M686" s="28">
        <v>1038875.9895</v>
      </c>
      <c r="N686" s="9">
        <v>46322</v>
      </c>
      <c r="O686" s="8" t="s">
        <v>68</v>
      </c>
      <c r="P686" s="8" t="s">
        <v>35</v>
      </c>
      <c r="Q686" s="8" t="s">
        <v>26</v>
      </c>
      <c r="R686">
        <v>141530.77050000001</v>
      </c>
      <c r="S686" s="8" t="s">
        <v>4598</v>
      </c>
      <c r="T686" s="8" t="s">
        <v>4597</v>
      </c>
      <c r="U686" s="8" t="s">
        <v>4619</v>
      </c>
    </row>
    <row r="687" spans="1:21" x14ac:dyDescent="0.25">
      <c r="A687" s="8" t="s">
        <v>1867</v>
      </c>
      <c r="B687" s="8" t="s">
        <v>1868</v>
      </c>
      <c r="C687" s="8" t="s">
        <v>4798</v>
      </c>
      <c r="D687" s="8" t="s">
        <v>5266</v>
      </c>
      <c r="E687" s="8" t="s">
        <v>63</v>
      </c>
      <c r="F687" s="8" t="s">
        <v>234</v>
      </c>
      <c r="G687" s="8" t="s">
        <v>235</v>
      </c>
      <c r="H687" s="8" t="s">
        <v>33</v>
      </c>
      <c r="I687" s="8" t="s">
        <v>127</v>
      </c>
      <c r="J687">
        <v>43</v>
      </c>
      <c r="K687">
        <v>32950.33</v>
      </c>
      <c r="L687">
        <v>5.0599999999999996</v>
      </c>
      <c r="M687" s="28">
        <v>1345170.862</v>
      </c>
      <c r="N687" s="9">
        <v>46358</v>
      </c>
      <c r="O687" s="8" t="s">
        <v>24</v>
      </c>
      <c r="P687" s="8" t="s">
        <v>35</v>
      </c>
      <c r="Q687" s="8" t="s">
        <v>26</v>
      </c>
      <c r="R687">
        <v>71693.327999999994</v>
      </c>
      <c r="S687" s="8" t="s">
        <v>4598</v>
      </c>
      <c r="T687" s="8" t="s">
        <v>4597</v>
      </c>
      <c r="U687" s="8" t="s">
        <v>4608</v>
      </c>
    </row>
    <row r="688" spans="1:21" x14ac:dyDescent="0.25">
      <c r="A688" s="8" t="s">
        <v>1870</v>
      </c>
      <c r="B688" s="8" t="s">
        <v>364</v>
      </c>
      <c r="C688" s="8" t="s">
        <v>5229</v>
      </c>
      <c r="D688" s="8" t="s">
        <v>4896</v>
      </c>
      <c r="E688" s="8" t="s">
        <v>30</v>
      </c>
      <c r="F688" s="8" t="s">
        <v>117</v>
      </c>
      <c r="G688" s="8" t="s">
        <v>239</v>
      </c>
      <c r="H688" s="8" t="s">
        <v>43</v>
      </c>
      <c r="I688" s="8" t="s">
        <v>140</v>
      </c>
      <c r="J688">
        <v>44</v>
      </c>
      <c r="K688">
        <v>1169.23</v>
      </c>
      <c r="L688">
        <v>11.54</v>
      </c>
      <c r="M688" s="28">
        <v>45509.237800000003</v>
      </c>
      <c r="N688" s="9">
        <v>46031</v>
      </c>
      <c r="O688" s="8" t="s">
        <v>113</v>
      </c>
      <c r="P688" s="8" t="s">
        <v>35</v>
      </c>
      <c r="Q688" s="8" t="s">
        <v>36</v>
      </c>
      <c r="R688">
        <v>5936.8822</v>
      </c>
      <c r="S688" s="8" t="s">
        <v>4599</v>
      </c>
      <c r="T688" s="8" t="s">
        <v>4597</v>
      </c>
      <c r="U688" s="8" t="s">
        <v>4616</v>
      </c>
    </row>
    <row r="689" spans="1:21" x14ac:dyDescent="0.25">
      <c r="A689" s="8" t="s">
        <v>1872</v>
      </c>
      <c r="B689" s="8" t="s">
        <v>661</v>
      </c>
      <c r="C689" s="8" t="s">
        <v>5081</v>
      </c>
      <c r="D689" s="8" t="s">
        <v>5267</v>
      </c>
      <c r="E689" s="8" t="s">
        <v>30</v>
      </c>
      <c r="F689" s="8" t="s">
        <v>131</v>
      </c>
      <c r="G689" s="8" t="s">
        <v>132</v>
      </c>
      <c r="H689" s="8" t="s">
        <v>33</v>
      </c>
      <c r="I689" s="8" t="s">
        <v>127</v>
      </c>
      <c r="J689">
        <v>12</v>
      </c>
      <c r="K689">
        <v>1127.28</v>
      </c>
      <c r="L689">
        <v>3.92</v>
      </c>
      <c r="M689" s="28">
        <v>12997.0875</v>
      </c>
      <c r="N689" s="9">
        <v>46172</v>
      </c>
      <c r="O689" s="8" t="s">
        <v>24</v>
      </c>
      <c r="P689" s="8" t="s">
        <v>35</v>
      </c>
      <c r="Q689" s="8" t="s">
        <v>36</v>
      </c>
      <c r="R689">
        <v>530.27250000000004</v>
      </c>
      <c r="S689" s="8" t="s">
        <v>4599</v>
      </c>
      <c r="T689" s="8" t="s">
        <v>4597</v>
      </c>
      <c r="U689" s="8" t="s">
        <v>4658</v>
      </c>
    </row>
    <row r="690" spans="1:21" x14ac:dyDescent="0.25">
      <c r="A690" s="8" t="s">
        <v>1874</v>
      </c>
      <c r="B690" s="8" t="s">
        <v>1376</v>
      </c>
      <c r="C690" s="8" t="s">
        <v>4711</v>
      </c>
      <c r="D690" s="8" t="s">
        <v>4873</v>
      </c>
      <c r="E690" s="8" t="s">
        <v>30</v>
      </c>
      <c r="F690" s="8" t="s">
        <v>31</v>
      </c>
      <c r="G690" s="8" t="s">
        <v>94</v>
      </c>
      <c r="H690" s="8" t="s">
        <v>111</v>
      </c>
      <c r="I690" s="8" t="s">
        <v>240</v>
      </c>
      <c r="J690">
        <v>31</v>
      </c>
      <c r="K690">
        <v>2302.4299999999998</v>
      </c>
      <c r="L690">
        <v>13.17</v>
      </c>
      <c r="M690" s="28">
        <v>61975.199000000001</v>
      </c>
      <c r="N690" s="9">
        <v>46255</v>
      </c>
      <c r="O690" s="8" t="s">
        <v>58</v>
      </c>
      <c r="P690" s="8" t="s">
        <v>35</v>
      </c>
      <c r="Q690" s="8" t="s">
        <v>36</v>
      </c>
      <c r="R690">
        <v>9400.1309999999994</v>
      </c>
      <c r="S690" s="8" t="s">
        <v>4598</v>
      </c>
      <c r="T690" s="8" t="s">
        <v>4597</v>
      </c>
      <c r="U690" s="8" t="s">
        <v>4628</v>
      </c>
    </row>
    <row r="691" spans="1:21" x14ac:dyDescent="0.25">
      <c r="A691" s="8" t="s">
        <v>1876</v>
      </c>
      <c r="B691" s="8" t="s">
        <v>1584</v>
      </c>
      <c r="C691" s="8" t="s">
        <v>5034</v>
      </c>
      <c r="D691" s="8" t="s">
        <v>5250</v>
      </c>
      <c r="E691" s="8" t="s">
        <v>63</v>
      </c>
      <c r="F691" s="8" t="s">
        <v>234</v>
      </c>
      <c r="G691" s="8" t="s">
        <v>235</v>
      </c>
      <c r="H691" s="8" t="s">
        <v>22</v>
      </c>
      <c r="I691" s="8" t="s">
        <v>98</v>
      </c>
      <c r="J691">
        <v>18</v>
      </c>
      <c r="K691">
        <v>2866.26</v>
      </c>
      <c r="L691">
        <v>2.78</v>
      </c>
      <c r="M691" s="28">
        <v>50158.4035</v>
      </c>
      <c r="N691" s="9">
        <v>46100</v>
      </c>
      <c r="O691" s="8" t="s">
        <v>68</v>
      </c>
      <c r="P691" s="8" t="s">
        <v>35</v>
      </c>
      <c r="Q691" s="8" t="s">
        <v>26</v>
      </c>
      <c r="R691">
        <v>1434.2764999999999</v>
      </c>
      <c r="S691" s="8" t="s">
        <v>4598</v>
      </c>
      <c r="T691" s="8" t="s">
        <v>4597</v>
      </c>
      <c r="U691" s="8" t="s">
        <v>4631</v>
      </c>
    </row>
    <row r="692" spans="1:21" x14ac:dyDescent="0.25">
      <c r="A692" s="8" t="s">
        <v>1878</v>
      </c>
      <c r="B692" s="8" t="s">
        <v>278</v>
      </c>
      <c r="C692" s="8" t="s">
        <v>4836</v>
      </c>
      <c r="D692" s="8" t="s">
        <v>5125</v>
      </c>
      <c r="E692" s="8" t="s">
        <v>40</v>
      </c>
      <c r="F692" s="8" t="s">
        <v>49</v>
      </c>
      <c r="G692" s="8" t="s">
        <v>306</v>
      </c>
      <c r="H692" s="8" t="s">
        <v>43</v>
      </c>
      <c r="I692" s="8" t="s">
        <v>44</v>
      </c>
      <c r="J692">
        <v>16</v>
      </c>
      <c r="K692">
        <v>46632.86</v>
      </c>
      <c r="L692">
        <v>16.600000000000001</v>
      </c>
      <c r="M692" s="28">
        <v>622268.88379999995</v>
      </c>
      <c r="N692" s="9">
        <v>46109</v>
      </c>
      <c r="O692" s="8" t="s">
        <v>113</v>
      </c>
      <c r="P692" s="8" t="s">
        <v>35</v>
      </c>
      <c r="Q692" s="8" t="s">
        <v>53</v>
      </c>
      <c r="R692">
        <v>123856.8762</v>
      </c>
      <c r="S692" s="8" t="s">
        <v>4598</v>
      </c>
      <c r="T692" s="8" t="s">
        <v>4597</v>
      </c>
      <c r="U692" s="8" t="s">
        <v>4631</v>
      </c>
    </row>
    <row r="693" spans="1:21" x14ac:dyDescent="0.25">
      <c r="A693" s="8" t="s">
        <v>1880</v>
      </c>
      <c r="B693" s="8" t="s">
        <v>1116</v>
      </c>
      <c r="C693" s="8" t="s">
        <v>4656</v>
      </c>
      <c r="D693" s="8" t="s">
        <v>4698</v>
      </c>
      <c r="E693" s="8" t="s">
        <v>19</v>
      </c>
      <c r="F693" s="8" t="s">
        <v>20</v>
      </c>
      <c r="G693" s="8" t="s">
        <v>21</v>
      </c>
      <c r="H693" s="8" t="s">
        <v>111</v>
      </c>
      <c r="I693" s="8" t="s">
        <v>240</v>
      </c>
      <c r="J693">
        <v>16</v>
      </c>
      <c r="K693">
        <v>26942.06</v>
      </c>
      <c r="L693">
        <v>0.22</v>
      </c>
      <c r="M693" s="28">
        <v>430124.59950000001</v>
      </c>
      <c r="N693" s="9">
        <v>46057</v>
      </c>
      <c r="O693" s="8" t="s">
        <v>45</v>
      </c>
      <c r="P693" s="8" t="s">
        <v>35</v>
      </c>
      <c r="Q693" s="8" t="s">
        <v>53</v>
      </c>
      <c r="R693">
        <v>948.3605</v>
      </c>
      <c r="S693" s="8" t="s">
        <v>4598</v>
      </c>
      <c r="T693" s="8" t="s">
        <v>4597</v>
      </c>
      <c r="U693" s="8" t="s">
        <v>4637</v>
      </c>
    </row>
    <row r="694" spans="1:21" x14ac:dyDescent="0.25">
      <c r="A694" s="8" t="s">
        <v>1882</v>
      </c>
      <c r="B694" s="8" t="s">
        <v>1690</v>
      </c>
      <c r="C694" s="8" t="s">
        <v>5061</v>
      </c>
      <c r="D694" s="8" t="s">
        <v>5268</v>
      </c>
      <c r="E694" s="8" t="s">
        <v>30</v>
      </c>
      <c r="F694" s="8" t="s">
        <v>117</v>
      </c>
      <c r="G694" s="8" t="s">
        <v>387</v>
      </c>
      <c r="H694" s="8" t="s">
        <v>66</v>
      </c>
      <c r="I694" s="8" t="s">
        <v>133</v>
      </c>
      <c r="J694">
        <v>49</v>
      </c>
      <c r="K694">
        <v>34902.58</v>
      </c>
      <c r="L694">
        <v>5.51</v>
      </c>
      <c r="M694" s="28">
        <v>1615992.9443000001</v>
      </c>
      <c r="N694" s="9">
        <v>46317</v>
      </c>
      <c r="O694" s="8" t="s">
        <v>58</v>
      </c>
      <c r="P694" s="8" t="s">
        <v>35</v>
      </c>
      <c r="Q694" s="8" t="s">
        <v>53</v>
      </c>
      <c r="R694">
        <v>94233.475699999995</v>
      </c>
      <c r="S694" s="8" t="s">
        <v>4598</v>
      </c>
      <c r="T694" s="8" t="s">
        <v>4597</v>
      </c>
      <c r="U694" s="8" t="s">
        <v>4619</v>
      </c>
    </row>
    <row r="695" spans="1:21" x14ac:dyDescent="0.25">
      <c r="A695" s="8" t="s">
        <v>1884</v>
      </c>
      <c r="B695" s="8" t="s">
        <v>1116</v>
      </c>
      <c r="C695" s="8" t="s">
        <v>5269</v>
      </c>
      <c r="D695" s="8" t="s">
        <v>5270</v>
      </c>
      <c r="E695" s="8" t="s">
        <v>40</v>
      </c>
      <c r="F695" s="8" t="s">
        <v>49</v>
      </c>
      <c r="G695" s="8" t="s">
        <v>50</v>
      </c>
      <c r="H695" s="8" t="s">
        <v>22</v>
      </c>
      <c r="I695" s="8" t="s">
        <v>172</v>
      </c>
      <c r="J695">
        <v>28</v>
      </c>
      <c r="K695">
        <v>40287.040000000001</v>
      </c>
      <c r="L695">
        <v>1.37</v>
      </c>
      <c r="M695" s="28">
        <v>1112583.0115</v>
      </c>
      <c r="N695" s="9">
        <v>46058</v>
      </c>
      <c r="O695" s="8" t="s">
        <v>24</v>
      </c>
      <c r="P695" s="8" t="s">
        <v>35</v>
      </c>
      <c r="Q695" s="8" t="s">
        <v>26</v>
      </c>
      <c r="R695">
        <v>15454.1085</v>
      </c>
      <c r="S695" s="8" t="s">
        <v>4598</v>
      </c>
      <c r="T695" s="8" t="s">
        <v>4597</v>
      </c>
      <c r="U695" s="8" t="s">
        <v>4637</v>
      </c>
    </row>
    <row r="696" spans="1:21" x14ac:dyDescent="0.25">
      <c r="A696" s="8" t="s">
        <v>1886</v>
      </c>
      <c r="B696" s="8" t="s">
        <v>708</v>
      </c>
      <c r="C696" s="8" t="s">
        <v>4858</v>
      </c>
      <c r="D696" s="8" t="s">
        <v>5197</v>
      </c>
      <c r="E696" s="8" t="s">
        <v>19</v>
      </c>
      <c r="F696" s="8" t="s">
        <v>153</v>
      </c>
      <c r="G696" s="8" t="s">
        <v>275</v>
      </c>
      <c r="H696" s="8" t="s">
        <v>51</v>
      </c>
      <c r="I696" s="8" t="s">
        <v>167</v>
      </c>
      <c r="J696">
        <v>13</v>
      </c>
      <c r="K696">
        <v>34958.81</v>
      </c>
      <c r="L696">
        <v>19.3</v>
      </c>
      <c r="M696" s="28">
        <v>366752.87569999998</v>
      </c>
      <c r="N696" s="9">
        <v>46195</v>
      </c>
      <c r="O696" s="8" t="s">
        <v>58</v>
      </c>
      <c r="P696" s="8" t="s">
        <v>25</v>
      </c>
      <c r="Q696" s="8" t="s">
        <v>36</v>
      </c>
      <c r="R696">
        <v>87711.654299999995</v>
      </c>
      <c r="S696" s="8" t="s">
        <v>4598</v>
      </c>
      <c r="T696" s="8" t="s">
        <v>4596</v>
      </c>
      <c r="U696" s="8" t="s">
        <v>4644</v>
      </c>
    </row>
    <row r="697" spans="1:21" x14ac:dyDescent="0.25">
      <c r="A697" s="8" t="s">
        <v>1888</v>
      </c>
      <c r="B697" s="8" t="s">
        <v>1666</v>
      </c>
      <c r="C697" s="8" t="s">
        <v>5271</v>
      </c>
      <c r="D697" s="8" t="s">
        <v>5272</v>
      </c>
      <c r="E697" s="8" t="s">
        <v>19</v>
      </c>
      <c r="F697" s="8" t="s">
        <v>72</v>
      </c>
      <c r="G697" s="8" t="s">
        <v>171</v>
      </c>
      <c r="H697" s="8" t="s">
        <v>33</v>
      </c>
      <c r="I697" s="8" t="s">
        <v>119</v>
      </c>
      <c r="J697">
        <v>22</v>
      </c>
      <c r="K697">
        <v>23043.38</v>
      </c>
      <c r="L697">
        <v>13.18</v>
      </c>
      <c r="M697" s="28">
        <v>440137.77539999998</v>
      </c>
      <c r="N697" s="9">
        <v>46104</v>
      </c>
      <c r="O697" s="8" t="s">
        <v>24</v>
      </c>
      <c r="P697" s="8" t="s">
        <v>35</v>
      </c>
      <c r="Q697" s="8" t="s">
        <v>26</v>
      </c>
      <c r="R697">
        <v>66816.584600000002</v>
      </c>
      <c r="S697" s="8" t="s">
        <v>4598</v>
      </c>
      <c r="T697" s="8" t="s">
        <v>4597</v>
      </c>
      <c r="U697" s="8" t="s">
        <v>4631</v>
      </c>
    </row>
    <row r="698" spans="1:21" x14ac:dyDescent="0.25">
      <c r="A698" s="8" t="s">
        <v>1890</v>
      </c>
      <c r="B698" s="8" t="s">
        <v>1174</v>
      </c>
      <c r="C698" s="8" t="s">
        <v>5013</v>
      </c>
      <c r="D698" s="8" t="s">
        <v>4862</v>
      </c>
      <c r="E698" s="8" t="s">
        <v>19</v>
      </c>
      <c r="F698" s="8" t="s">
        <v>84</v>
      </c>
      <c r="G698" s="8" t="s">
        <v>85</v>
      </c>
      <c r="H698" s="8" t="s">
        <v>66</v>
      </c>
      <c r="I698" s="8" t="s">
        <v>133</v>
      </c>
      <c r="J698">
        <v>38</v>
      </c>
      <c r="K698">
        <v>26869.27</v>
      </c>
      <c r="L698">
        <v>15.7</v>
      </c>
      <c r="M698" s="28">
        <v>860730.19519999996</v>
      </c>
      <c r="N698" s="9">
        <v>46102</v>
      </c>
      <c r="O698" s="8" t="s">
        <v>24</v>
      </c>
      <c r="P698" s="8" t="s">
        <v>35</v>
      </c>
      <c r="Q698" s="8" t="s">
        <v>53</v>
      </c>
      <c r="R698">
        <v>160302.06479999999</v>
      </c>
      <c r="S698" s="8" t="s">
        <v>4598</v>
      </c>
      <c r="T698" s="8" t="s">
        <v>4597</v>
      </c>
      <c r="U698" s="8" t="s">
        <v>4631</v>
      </c>
    </row>
    <row r="699" spans="1:21" x14ac:dyDescent="0.25">
      <c r="A699" s="8" t="s">
        <v>1892</v>
      </c>
      <c r="B699" s="8" t="s">
        <v>696</v>
      </c>
      <c r="C699" s="8" t="s">
        <v>5273</v>
      </c>
      <c r="D699" s="8" t="s">
        <v>5274</v>
      </c>
      <c r="E699" s="8" t="s">
        <v>40</v>
      </c>
      <c r="F699" s="8" t="s">
        <v>89</v>
      </c>
      <c r="G699" s="8" t="s">
        <v>334</v>
      </c>
      <c r="H699" s="8" t="s">
        <v>22</v>
      </c>
      <c r="I699" s="8" t="s">
        <v>23</v>
      </c>
      <c r="J699">
        <v>40</v>
      </c>
      <c r="K699">
        <v>46873.74</v>
      </c>
      <c r="L699">
        <v>18.39</v>
      </c>
      <c r="M699" s="28">
        <v>1530146.3685999999</v>
      </c>
      <c r="N699" s="9">
        <v>46210</v>
      </c>
      <c r="O699" s="8" t="s">
        <v>58</v>
      </c>
      <c r="P699" s="8" t="s">
        <v>35</v>
      </c>
      <c r="Q699" s="8" t="s">
        <v>53</v>
      </c>
      <c r="R699">
        <v>344803.23139999999</v>
      </c>
      <c r="S699" s="8" t="s">
        <v>4598</v>
      </c>
      <c r="T699" s="8" t="s">
        <v>4597</v>
      </c>
      <c r="U699" s="8" t="s">
        <v>4613</v>
      </c>
    </row>
    <row r="700" spans="1:21" x14ac:dyDescent="0.25">
      <c r="A700" s="8" t="s">
        <v>1894</v>
      </c>
      <c r="B700" s="8" t="s">
        <v>571</v>
      </c>
      <c r="C700" s="8" t="s">
        <v>4686</v>
      </c>
      <c r="D700" s="8" t="s">
        <v>4712</v>
      </c>
      <c r="E700" s="8" t="s">
        <v>19</v>
      </c>
      <c r="F700" s="8" t="s">
        <v>84</v>
      </c>
      <c r="G700" s="8" t="s">
        <v>159</v>
      </c>
      <c r="H700" s="8" t="s">
        <v>111</v>
      </c>
      <c r="I700" s="8" t="s">
        <v>112</v>
      </c>
      <c r="J700">
        <v>13</v>
      </c>
      <c r="K700">
        <v>27871.24</v>
      </c>
      <c r="L700">
        <v>7.5</v>
      </c>
      <c r="M700" s="28">
        <v>335151.66100000002</v>
      </c>
      <c r="N700" s="9">
        <v>46319</v>
      </c>
      <c r="O700" s="8" t="s">
        <v>24</v>
      </c>
      <c r="P700" s="8" t="s">
        <v>35</v>
      </c>
      <c r="Q700" s="8" t="s">
        <v>53</v>
      </c>
      <c r="R700">
        <v>27174.458999999999</v>
      </c>
      <c r="S700" s="8" t="s">
        <v>4598</v>
      </c>
      <c r="T700" s="8" t="s">
        <v>4597</v>
      </c>
      <c r="U700" s="8" t="s">
        <v>4619</v>
      </c>
    </row>
    <row r="701" spans="1:21" x14ac:dyDescent="0.25">
      <c r="A701" s="8" t="s">
        <v>1896</v>
      </c>
      <c r="B701" s="8" t="s">
        <v>1678</v>
      </c>
      <c r="C701" s="8" t="s">
        <v>5275</v>
      </c>
      <c r="D701" s="8" t="s">
        <v>4814</v>
      </c>
      <c r="E701" s="8" t="s">
        <v>19</v>
      </c>
      <c r="F701" s="8" t="s">
        <v>153</v>
      </c>
      <c r="G701" s="8" t="s">
        <v>448</v>
      </c>
      <c r="H701" s="8" t="s">
        <v>51</v>
      </c>
      <c r="I701" s="8" t="s">
        <v>190</v>
      </c>
      <c r="J701">
        <v>31</v>
      </c>
      <c r="K701">
        <v>2041.74</v>
      </c>
      <c r="L701">
        <v>12.61</v>
      </c>
      <c r="M701" s="28">
        <v>55312.574200000003</v>
      </c>
      <c r="N701" s="9">
        <v>46228</v>
      </c>
      <c r="O701" s="8" t="s">
        <v>24</v>
      </c>
      <c r="P701" s="8" t="s">
        <v>35</v>
      </c>
      <c r="Q701" s="8" t="s">
        <v>53</v>
      </c>
      <c r="R701">
        <v>7981.3657999999996</v>
      </c>
      <c r="S701" s="8" t="s">
        <v>4598</v>
      </c>
      <c r="T701" s="8" t="s">
        <v>4597</v>
      </c>
      <c r="U701" s="8" t="s">
        <v>4613</v>
      </c>
    </row>
    <row r="702" spans="1:21" x14ac:dyDescent="0.25">
      <c r="A702" s="8" t="s">
        <v>1898</v>
      </c>
      <c r="B702" s="8" t="s">
        <v>1899</v>
      </c>
      <c r="C702" s="8" t="s">
        <v>4834</v>
      </c>
      <c r="D702" s="8" t="s">
        <v>5166</v>
      </c>
      <c r="E702" s="8" t="s">
        <v>63</v>
      </c>
      <c r="F702" s="8" t="s">
        <v>144</v>
      </c>
      <c r="G702" s="8" t="s">
        <v>189</v>
      </c>
      <c r="H702" s="8" t="s">
        <v>66</v>
      </c>
      <c r="I702" s="8" t="s">
        <v>67</v>
      </c>
      <c r="J702">
        <v>23</v>
      </c>
      <c r="K702">
        <v>13803.88</v>
      </c>
      <c r="L702">
        <v>2.0699999999999998</v>
      </c>
      <c r="M702" s="28">
        <v>310917.21269999997</v>
      </c>
      <c r="N702" s="9">
        <v>46248</v>
      </c>
      <c r="O702" s="8" t="s">
        <v>24</v>
      </c>
      <c r="P702" s="8" t="s">
        <v>35</v>
      </c>
      <c r="Q702" s="8" t="s">
        <v>26</v>
      </c>
      <c r="R702">
        <v>6572.0272999999997</v>
      </c>
      <c r="S702" s="8" t="s">
        <v>4598</v>
      </c>
      <c r="T702" s="8" t="s">
        <v>4597</v>
      </c>
      <c r="U702" s="8" t="s">
        <v>4628</v>
      </c>
    </row>
    <row r="703" spans="1:21" x14ac:dyDescent="0.25">
      <c r="A703" s="8" t="s">
        <v>1901</v>
      </c>
      <c r="B703" s="8" t="s">
        <v>192</v>
      </c>
      <c r="C703" s="8" t="s">
        <v>5276</v>
      </c>
      <c r="D703" s="8" t="s">
        <v>5277</v>
      </c>
      <c r="E703" s="8" t="s">
        <v>30</v>
      </c>
      <c r="F703" s="8" t="s">
        <v>131</v>
      </c>
      <c r="G703" s="8" t="s">
        <v>163</v>
      </c>
      <c r="H703" s="8" t="s">
        <v>22</v>
      </c>
      <c r="I703" s="8" t="s">
        <v>23</v>
      </c>
      <c r="J703">
        <v>35</v>
      </c>
      <c r="K703">
        <v>21907.57</v>
      </c>
      <c r="L703">
        <v>5.93</v>
      </c>
      <c r="M703" s="28">
        <v>721295.78850000002</v>
      </c>
      <c r="N703" s="9">
        <v>46236</v>
      </c>
      <c r="O703" s="8" t="s">
        <v>68</v>
      </c>
      <c r="P703" s="8" t="s">
        <v>59</v>
      </c>
      <c r="Q703" s="8" t="s">
        <v>36</v>
      </c>
      <c r="R703">
        <v>45469.161500000002</v>
      </c>
      <c r="S703" s="8" t="s">
        <v>4598</v>
      </c>
      <c r="T703" s="8" t="s">
        <v>4597</v>
      </c>
      <c r="U703" s="8" t="s">
        <v>4628</v>
      </c>
    </row>
    <row r="704" spans="1:21" x14ac:dyDescent="0.25">
      <c r="A704" s="8" t="s">
        <v>1903</v>
      </c>
      <c r="B704" s="8" t="s">
        <v>815</v>
      </c>
      <c r="C704" s="8" t="s">
        <v>4861</v>
      </c>
      <c r="D704" s="8" t="s">
        <v>4802</v>
      </c>
      <c r="E704" s="8" t="s">
        <v>40</v>
      </c>
      <c r="F704" s="8" t="s">
        <v>89</v>
      </c>
      <c r="G704" s="8" t="s">
        <v>90</v>
      </c>
      <c r="H704" s="8" t="s">
        <v>43</v>
      </c>
      <c r="I704" s="8" t="s">
        <v>391</v>
      </c>
      <c r="J704">
        <v>34</v>
      </c>
      <c r="K704">
        <v>14722.53</v>
      </c>
      <c r="L704">
        <v>6.13</v>
      </c>
      <c r="M704" s="28">
        <v>469881.32299999997</v>
      </c>
      <c r="N704" s="9">
        <v>46367</v>
      </c>
      <c r="O704" s="8" t="s">
        <v>45</v>
      </c>
      <c r="P704" s="8" t="s">
        <v>35</v>
      </c>
      <c r="Q704" s="8" t="s">
        <v>26</v>
      </c>
      <c r="R704">
        <v>30684.697</v>
      </c>
      <c r="S704" s="8" t="s">
        <v>4598</v>
      </c>
      <c r="T704" s="8" t="s">
        <v>4597</v>
      </c>
      <c r="U704" s="8" t="s">
        <v>4608</v>
      </c>
    </row>
    <row r="705" spans="1:21" x14ac:dyDescent="0.25">
      <c r="A705" s="8" t="s">
        <v>1905</v>
      </c>
      <c r="B705" s="8" t="s">
        <v>1906</v>
      </c>
      <c r="C705" s="8" t="s">
        <v>4785</v>
      </c>
      <c r="D705" s="8" t="s">
        <v>5190</v>
      </c>
      <c r="E705" s="8" t="s">
        <v>63</v>
      </c>
      <c r="F705" s="8" t="s">
        <v>78</v>
      </c>
      <c r="G705" s="8" t="s">
        <v>255</v>
      </c>
      <c r="H705" s="8" t="s">
        <v>43</v>
      </c>
      <c r="I705" s="8" t="s">
        <v>380</v>
      </c>
      <c r="J705">
        <v>38</v>
      </c>
      <c r="K705">
        <v>9981.7900000000009</v>
      </c>
      <c r="L705">
        <v>13.15</v>
      </c>
      <c r="M705" s="28">
        <v>329429.01539999997</v>
      </c>
      <c r="N705" s="9">
        <v>46278</v>
      </c>
      <c r="O705" s="8" t="s">
        <v>24</v>
      </c>
      <c r="P705" s="8" t="s">
        <v>25</v>
      </c>
      <c r="Q705" s="8" t="s">
        <v>53</v>
      </c>
      <c r="R705">
        <v>49879.0046</v>
      </c>
      <c r="S705" s="8" t="s">
        <v>4598</v>
      </c>
      <c r="T705" s="8" t="s">
        <v>4596</v>
      </c>
      <c r="U705" s="8" t="s">
        <v>4605</v>
      </c>
    </row>
    <row r="706" spans="1:21" x14ac:dyDescent="0.25">
      <c r="A706" s="8" t="s">
        <v>1908</v>
      </c>
      <c r="B706" s="8" t="s">
        <v>579</v>
      </c>
      <c r="C706" s="8" t="s">
        <v>5278</v>
      </c>
      <c r="D706" s="8" t="s">
        <v>5279</v>
      </c>
      <c r="E706" s="8" t="s">
        <v>40</v>
      </c>
      <c r="F706" s="8" t="s">
        <v>109</v>
      </c>
      <c r="G706" s="8" t="s">
        <v>259</v>
      </c>
      <c r="H706" s="8" t="s">
        <v>43</v>
      </c>
      <c r="I706" s="8" t="s">
        <v>380</v>
      </c>
      <c r="J706">
        <v>22</v>
      </c>
      <c r="K706">
        <v>28817.33</v>
      </c>
      <c r="L706">
        <v>18.309999999999999</v>
      </c>
      <c r="M706" s="28">
        <v>517899.29129999998</v>
      </c>
      <c r="N706" s="9">
        <v>46262</v>
      </c>
      <c r="O706" s="8" t="s">
        <v>58</v>
      </c>
      <c r="P706" s="8" t="s">
        <v>35</v>
      </c>
      <c r="Q706" s="8" t="s">
        <v>53</v>
      </c>
      <c r="R706">
        <v>116081.9687</v>
      </c>
      <c r="S706" s="8" t="s">
        <v>4598</v>
      </c>
      <c r="T706" s="8" t="s">
        <v>4597</v>
      </c>
      <c r="U706" s="8" t="s">
        <v>4628</v>
      </c>
    </row>
    <row r="707" spans="1:21" x14ac:dyDescent="0.25">
      <c r="A707" s="8" t="s">
        <v>1910</v>
      </c>
      <c r="B707" s="8" t="s">
        <v>304</v>
      </c>
      <c r="C707" s="8" t="s">
        <v>4822</v>
      </c>
      <c r="D707" s="8" t="s">
        <v>4645</v>
      </c>
      <c r="E707" s="8" t="s">
        <v>63</v>
      </c>
      <c r="F707" s="8" t="s">
        <v>78</v>
      </c>
      <c r="G707" s="8" t="s">
        <v>425</v>
      </c>
      <c r="H707" s="8" t="s">
        <v>22</v>
      </c>
      <c r="I707" s="8" t="s">
        <v>180</v>
      </c>
      <c r="J707">
        <v>29</v>
      </c>
      <c r="K707">
        <v>996.9</v>
      </c>
      <c r="L707">
        <v>5.69</v>
      </c>
      <c r="M707" s="28">
        <v>27265.115300000001</v>
      </c>
      <c r="N707" s="9">
        <v>46284</v>
      </c>
      <c r="O707" s="8" t="s">
        <v>113</v>
      </c>
      <c r="P707" s="8" t="s">
        <v>35</v>
      </c>
      <c r="Q707" s="8" t="s">
        <v>26</v>
      </c>
      <c r="R707">
        <v>1644.9847</v>
      </c>
      <c r="S707" s="8" t="s">
        <v>4599</v>
      </c>
      <c r="T707" s="8" t="s">
        <v>4597</v>
      </c>
      <c r="U707" s="8" t="s">
        <v>4605</v>
      </c>
    </row>
    <row r="708" spans="1:21" x14ac:dyDescent="0.25">
      <c r="A708" s="8" t="s">
        <v>1912</v>
      </c>
      <c r="B708" s="8" t="s">
        <v>192</v>
      </c>
      <c r="C708" s="8" t="s">
        <v>5017</v>
      </c>
      <c r="D708" s="8" t="s">
        <v>5280</v>
      </c>
      <c r="E708" s="8" t="s">
        <v>19</v>
      </c>
      <c r="F708" s="8" t="s">
        <v>153</v>
      </c>
      <c r="G708" s="8" t="s">
        <v>154</v>
      </c>
      <c r="H708" s="8" t="s">
        <v>43</v>
      </c>
      <c r="I708" s="8" t="s">
        <v>74</v>
      </c>
      <c r="J708">
        <v>21</v>
      </c>
      <c r="K708">
        <v>37062.879999999997</v>
      </c>
      <c r="L708">
        <v>1.33</v>
      </c>
      <c r="M708" s="28">
        <v>767968.81759999995</v>
      </c>
      <c r="N708" s="9">
        <v>46287</v>
      </c>
      <c r="O708" s="8" t="s">
        <v>58</v>
      </c>
      <c r="P708" s="8" t="s">
        <v>35</v>
      </c>
      <c r="Q708" s="8" t="s">
        <v>36</v>
      </c>
      <c r="R708">
        <v>10351.662399999999</v>
      </c>
      <c r="S708" s="8" t="s">
        <v>4598</v>
      </c>
      <c r="T708" s="8" t="s">
        <v>4597</v>
      </c>
      <c r="U708" s="8" t="s">
        <v>4605</v>
      </c>
    </row>
    <row r="709" spans="1:21" x14ac:dyDescent="0.25">
      <c r="A709" s="8" t="s">
        <v>1914</v>
      </c>
      <c r="B709" s="8" t="s">
        <v>1088</v>
      </c>
      <c r="C709" s="8" t="s">
        <v>4708</v>
      </c>
      <c r="D709" s="8" t="s">
        <v>5281</v>
      </c>
      <c r="E709" s="8" t="s">
        <v>63</v>
      </c>
      <c r="F709" s="8" t="s">
        <v>64</v>
      </c>
      <c r="G709" s="8" t="s">
        <v>184</v>
      </c>
      <c r="H709" s="8" t="s">
        <v>33</v>
      </c>
      <c r="I709" s="8" t="s">
        <v>127</v>
      </c>
      <c r="J709">
        <v>45</v>
      </c>
      <c r="K709">
        <v>19022.36</v>
      </c>
      <c r="L709">
        <v>9.16</v>
      </c>
      <c r="M709" s="28">
        <v>777596.03209999995</v>
      </c>
      <c r="N709" s="9">
        <v>46066</v>
      </c>
      <c r="O709" s="8" t="s">
        <v>58</v>
      </c>
      <c r="P709" s="8" t="s">
        <v>35</v>
      </c>
      <c r="Q709" s="8" t="s">
        <v>26</v>
      </c>
      <c r="R709">
        <v>78410.1679</v>
      </c>
      <c r="S709" s="8" t="s">
        <v>4598</v>
      </c>
      <c r="T709" s="8" t="s">
        <v>4597</v>
      </c>
      <c r="U709" s="8" t="s">
        <v>4637</v>
      </c>
    </row>
    <row r="710" spans="1:21" x14ac:dyDescent="0.25">
      <c r="A710" s="8" t="s">
        <v>1916</v>
      </c>
      <c r="B710" s="8" t="s">
        <v>1917</v>
      </c>
      <c r="C710" s="8" t="s">
        <v>4647</v>
      </c>
      <c r="D710" s="8" t="s">
        <v>5197</v>
      </c>
      <c r="E710" s="8" t="s">
        <v>63</v>
      </c>
      <c r="F710" s="8" t="s">
        <v>234</v>
      </c>
      <c r="G710" s="8" t="s">
        <v>435</v>
      </c>
      <c r="H710" s="8" t="s">
        <v>43</v>
      </c>
      <c r="I710" s="8" t="s">
        <v>140</v>
      </c>
      <c r="J710">
        <v>1</v>
      </c>
      <c r="K710">
        <v>31182.46</v>
      </c>
      <c r="L710">
        <v>14.41</v>
      </c>
      <c r="M710" s="28">
        <v>26689.067500000001</v>
      </c>
      <c r="N710" s="9">
        <v>46191</v>
      </c>
      <c r="O710" s="8" t="s">
        <v>24</v>
      </c>
      <c r="P710" s="8" t="s">
        <v>35</v>
      </c>
      <c r="Q710" s="8" t="s">
        <v>36</v>
      </c>
      <c r="R710">
        <v>4493.3924999999999</v>
      </c>
      <c r="S710" s="8" t="s">
        <v>4599</v>
      </c>
      <c r="T710" s="8" t="s">
        <v>4597</v>
      </c>
      <c r="U710" s="8" t="s">
        <v>4644</v>
      </c>
    </row>
    <row r="711" spans="1:21" x14ac:dyDescent="0.25">
      <c r="A711" s="8" t="s">
        <v>1919</v>
      </c>
      <c r="B711" s="8" t="s">
        <v>1920</v>
      </c>
      <c r="C711" s="8" t="s">
        <v>4669</v>
      </c>
      <c r="D711" s="8" t="s">
        <v>5282</v>
      </c>
      <c r="E711" s="8" t="s">
        <v>63</v>
      </c>
      <c r="F711" s="8" t="s">
        <v>64</v>
      </c>
      <c r="G711" s="8" t="s">
        <v>65</v>
      </c>
      <c r="H711" s="8" t="s">
        <v>66</v>
      </c>
      <c r="I711" s="8" t="s">
        <v>200</v>
      </c>
      <c r="J711">
        <v>15</v>
      </c>
      <c r="K711">
        <v>34586.61</v>
      </c>
      <c r="L711">
        <v>12.75</v>
      </c>
      <c r="M711" s="28">
        <v>452652.25839999999</v>
      </c>
      <c r="N711" s="9">
        <v>46170</v>
      </c>
      <c r="O711" s="8" t="s">
        <v>58</v>
      </c>
      <c r="P711" s="8" t="s">
        <v>35</v>
      </c>
      <c r="Q711" s="8" t="s">
        <v>36</v>
      </c>
      <c r="R711">
        <v>66146.891600000003</v>
      </c>
      <c r="S711" s="8" t="s">
        <v>4598</v>
      </c>
      <c r="T711" s="8" t="s">
        <v>4597</v>
      </c>
      <c r="U711" s="8" t="s">
        <v>4658</v>
      </c>
    </row>
    <row r="712" spans="1:21" x14ac:dyDescent="0.25">
      <c r="A712" s="8" t="s">
        <v>1922</v>
      </c>
      <c r="B712" s="8" t="s">
        <v>1036</v>
      </c>
      <c r="C712" s="8" t="s">
        <v>4780</v>
      </c>
      <c r="D712" s="8" t="s">
        <v>4774</v>
      </c>
      <c r="E712" s="8" t="s">
        <v>19</v>
      </c>
      <c r="F712" s="8" t="s">
        <v>72</v>
      </c>
      <c r="G712" s="8" t="s">
        <v>224</v>
      </c>
      <c r="H712" s="8" t="s">
        <v>66</v>
      </c>
      <c r="I712" s="8" t="s">
        <v>155</v>
      </c>
      <c r="J712">
        <v>25</v>
      </c>
      <c r="K712">
        <v>23802.240000000002</v>
      </c>
      <c r="L712">
        <v>2.21</v>
      </c>
      <c r="M712" s="28">
        <v>581905.26240000001</v>
      </c>
      <c r="N712" s="9">
        <v>46260</v>
      </c>
      <c r="O712" s="8" t="s">
        <v>68</v>
      </c>
      <c r="P712" s="8" t="s">
        <v>25</v>
      </c>
      <c r="Q712" s="8" t="s">
        <v>53</v>
      </c>
      <c r="R712">
        <v>13150.7376</v>
      </c>
      <c r="S712" s="8" t="s">
        <v>4598</v>
      </c>
      <c r="T712" s="8" t="s">
        <v>4596</v>
      </c>
      <c r="U712" s="8" t="s">
        <v>4628</v>
      </c>
    </row>
    <row r="713" spans="1:21" x14ac:dyDescent="0.25">
      <c r="A713" s="8" t="s">
        <v>1924</v>
      </c>
      <c r="B713" s="8" t="s">
        <v>96</v>
      </c>
      <c r="C713" s="8" t="s">
        <v>5017</v>
      </c>
      <c r="D713" s="8" t="s">
        <v>5283</v>
      </c>
      <c r="E713" s="8" t="s">
        <v>40</v>
      </c>
      <c r="F713" s="8" t="s">
        <v>109</v>
      </c>
      <c r="G713" s="8" t="s">
        <v>110</v>
      </c>
      <c r="H713" s="8" t="s">
        <v>43</v>
      </c>
      <c r="I713" s="8" t="s">
        <v>380</v>
      </c>
      <c r="J713">
        <v>37</v>
      </c>
      <c r="K713">
        <v>7741.46</v>
      </c>
      <c r="L713">
        <v>12.43</v>
      </c>
      <c r="M713" s="28">
        <v>250830.27129999999</v>
      </c>
      <c r="N713" s="9">
        <v>46277</v>
      </c>
      <c r="O713" s="8" t="s">
        <v>68</v>
      </c>
      <c r="P713" s="8" t="s">
        <v>35</v>
      </c>
      <c r="Q713" s="8" t="s">
        <v>53</v>
      </c>
      <c r="R713">
        <v>35603.748699999996</v>
      </c>
      <c r="S713" s="8" t="s">
        <v>4598</v>
      </c>
      <c r="T713" s="8" t="s">
        <v>4597</v>
      </c>
      <c r="U713" s="8" t="s">
        <v>4605</v>
      </c>
    </row>
    <row r="714" spans="1:21" x14ac:dyDescent="0.25">
      <c r="A714" s="8" t="s">
        <v>1926</v>
      </c>
      <c r="B714" s="8" t="s">
        <v>1522</v>
      </c>
      <c r="C714" s="8" t="s">
        <v>4785</v>
      </c>
      <c r="D714" s="8" t="s">
        <v>4786</v>
      </c>
      <c r="E714" s="8" t="s">
        <v>40</v>
      </c>
      <c r="F714" s="8" t="s">
        <v>41</v>
      </c>
      <c r="G714" s="8" t="s">
        <v>102</v>
      </c>
      <c r="H714" s="8" t="s">
        <v>66</v>
      </c>
      <c r="I714" s="8" t="s">
        <v>200</v>
      </c>
      <c r="J714">
        <v>17</v>
      </c>
      <c r="K714">
        <v>6587.9</v>
      </c>
      <c r="L714">
        <v>19.38</v>
      </c>
      <c r="M714" s="28">
        <v>90289.804699999993</v>
      </c>
      <c r="N714" s="9">
        <v>46242</v>
      </c>
      <c r="O714" s="8" t="s">
        <v>24</v>
      </c>
      <c r="P714" s="8" t="s">
        <v>35</v>
      </c>
      <c r="Q714" s="8" t="s">
        <v>53</v>
      </c>
      <c r="R714">
        <v>21704.495299999999</v>
      </c>
      <c r="S714" s="8" t="s">
        <v>4598</v>
      </c>
      <c r="T714" s="8" t="s">
        <v>4597</v>
      </c>
      <c r="U714" s="8" t="s">
        <v>4628</v>
      </c>
    </row>
    <row r="715" spans="1:21" x14ac:dyDescent="0.25">
      <c r="A715" s="8" t="s">
        <v>1928</v>
      </c>
      <c r="B715" s="8" t="s">
        <v>1929</v>
      </c>
      <c r="C715" s="8" t="s">
        <v>5284</v>
      </c>
      <c r="D715" s="8" t="s">
        <v>4707</v>
      </c>
      <c r="E715" s="8" t="s">
        <v>19</v>
      </c>
      <c r="F715" s="8" t="s">
        <v>153</v>
      </c>
      <c r="G715" s="8" t="s">
        <v>275</v>
      </c>
      <c r="H715" s="8" t="s">
        <v>66</v>
      </c>
      <c r="I715" s="8" t="s">
        <v>200</v>
      </c>
      <c r="J715">
        <v>42</v>
      </c>
      <c r="K715">
        <v>5001.3599999999997</v>
      </c>
      <c r="L715">
        <v>6.32</v>
      </c>
      <c r="M715" s="28">
        <v>196781.51</v>
      </c>
      <c r="N715" s="9">
        <v>46083</v>
      </c>
      <c r="O715" s="8" t="s">
        <v>45</v>
      </c>
      <c r="P715" s="8" t="s">
        <v>35</v>
      </c>
      <c r="Q715" s="8" t="s">
        <v>36</v>
      </c>
      <c r="R715">
        <v>13275.61</v>
      </c>
      <c r="S715" s="8" t="s">
        <v>4598</v>
      </c>
      <c r="T715" s="8" t="s">
        <v>4597</v>
      </c>
      <c r="U715" s="8" t="s">
        <v>4631</v>
      </c>
    </row>
    <row r="716" spans="1:21" x14ac:dyDescent="0.25">
      <c r="A716" s="8" t="s">
        <v>1931</v>
      </c>
      <c r="B716" s="8" t="s">
        <v>433</v>
      </c>
      <c r="C716" s="8" t="s">
        <v>4695</v>
      </c>
      <c r="D716" s="8" t="s">
        <v>4683</v>
      </c>
      <c r="E716" s="8" t="s">
        <v>19</v>
      </c>
      <c r="F716" s="8" t="s">
        <v>84</v>
      </c>
      <c r="G716" s="8" t="s">
        <v>85</v>
      </c>
      <c r="H716" s="8" t="s">
        <v>43</v>
      </c>
      <c r="I716" s="8" t="s">
        <v>391</v>
      </c>
      <c r="J716">
        <v>44</v>
      </c>
      <c r="K716">
        <v>26426.06</v>
      </c>
      <c r="L716">
        <v>8.27</v>
      </c>
      <c r="M716" s="28">
        <v>1066587.4929</v>
      </c>
      <c r="N716" s="9">
        <v>46146</v>
      </c>
      <c r="O716" s="8" t="s">
        <v>24</v>
      </c>
      <c r="P716" s="8" t="s">
        <v>35</v>
      </c>
      <c r="Q716" s="8" t="s">
        <v>36</v>
      </c>
      <c r="R716">
        <v>96159.147100000002</v>
      </c>
      <c r="S716" s="8" t="s">
        <v>4598</v>
      </c>
      <c r="T716" s="8" t="s">
        <v>4597</v>
      </c>
      <c r="U716" s="8" t="s">
        <v>4658</v>
      </c>
    </row>
    <row r="717" spans="1:21" x14ac:dyDescent="0.25">
      <c r="A717" s="8" t="s">
        <v>1933</v>
      </c>
      <c r="B717" s="8" t="s">
        <v>1934</v>
      </c>
      <c r="C717" s="8" t="s">
        <v>5015</v>
      </c>
      <c r="D717" s="8" t="s">
        <v>4657</v>
      </c>
      <c r="E717" s="8" t="s">
        <v>30</v>
      </c>
      <c r="F717" s="8" t="s">
        <v>117</v>
      </c>
      <c r="G717" s="8" t="s">
        <v>387</v>
      </c>
      <c r="H717" s="8" t="s">
        <v>66</v>
      </c>
      <c r="I717" s="8" t="s">
        <v>155</v>
      </c>
      <c r="J717">
        <v>45</v>
      </c>
      <c r="K717">
        <v>33928.550000000003</v>
      </c>
      <c r="L717">
        <v>1.92</v>
      </c>
      <c r="M717" s="28">
        <v>1497470.4828000001</v>
      </c>
      <c r="N717" s="9">
        <v>46279</v>
      </c>
      <c r="O717" s="8" t="s">
        <v>45</v>
      </c>
      <c r="P717" s="8" t="s">
        <v>35</v>
      </c>
      <c r="Q717" s="8" t="s">
        <v>36</v>
      </c>
      <c r="R717">
        <v>29314.267199999998</v>
      </c>
      <c r="S717" s="8" t="s">
        <v>4598</v>
      </c>
      <c r="T717" s="8" t="s">
        <v>4597</v>
      </c>
      <c r="U717" s="8" t="s">
        <v>4605</v>
      </c>
    </row>
    <row r="718" spans="1:21" x14ac:dyDescent="0.25">
      <c r="A718" s="8" t="s">
        <v>1936</v>
      </c>
      <c r="B718" s="8" t="s">
        <v>257</v>
      </c>
      <c r="C718" s="8" t="s">
        <v>4703</v>
      </c>
      <c r="D718" s="8" t="s">
        <v>5285</v>
      </c>
      <c r="E718" s="8" t="s">
        <v>19</v>
      </c>
      <c r="F718" s="8" t="s">
        <v>84</v>
      </c>
      <c r="G718" s="8" t="s">
        <v>85</v>
      </c>
      <c r="H718" s="8" t="s">
        <v>111</v>
      </c>
      <c r="I718" s="8" t="s">
        <v>112</v>
      </c>
      <c r="J718">
        <v>33</v>
      </c>
      <c r="K718">
        <v>17752.91</v>
      </c>
      <c r="L718">
        <v>0.32</v>
      </c>
      <c r="M718" s="28">
        <v>583971.32270000002</v>
      </c>
      <c r="N718" s="9">
        <v>46198</v>
      </c>
      <c r="O718" s="8" t="s">
        <v>45</v>
      </c>
      <c r="P718" s="8" t="s">
        <v>35</v>
      </c>
      <c r="Q718" s="8" t="s">
        <v>36</v>
      </c>
      <c r="R718">
        <v>1874.7073</v>
      </c>
      <c r="S718" s="8" t="s">
        <v>4598</v>
      </c>
      <c r="T718" s="8" t="s">
        <v>4597</v>
      </c>
      <c r="U718" s="8" t="s">
        <v>4644</v>
      </c>
    </row>
    <row r="719" spans="1:21" x14ac:dyDescent="0.25">
      <c r="A719" s="8" t="s">
        <v>1938</v>
      </c>
      <c r="B719" s="8" t="s">
        <v>503</v>
      </c>
      <c r="C719" s="8" t="s">
        <v>4635</v>
      </c>
      <c r="D719" s="8" t="s">
        <v>4835</v>
      </c>
      <c r="E719" s="8" t="s">
        <v>40</v>
      </c>
      <c r="F719" s="8" t="s">
        <v>41</v>
      </c>
      <c r="G719" s="8" t="s">
        <v>42</v>
      </c>
      <c r="H719" s="8" t="s">
        <v>111</v>
      </c>
      <c r="I719" s="8" t="s">
        <v>260</v>
      </c>
      <c r="J719">
        <v>42</v>
      </c>
      <c r="K719">
        <v>10133.64</v>
      </c>
      <c r="L719">
        <v>1.47</v>
      </c>
      <c r="M719" s="28">
        <v>419356.37070000003</v>
      </c>
      <c r="N719" s="9">
        <v>46105</v>
      </c>
      <c r="O719" s="8" t="s">
        <v>24</v>
      </c>
      <c r="P719" s="8" t="s">
        <v>35</v>
      </c>
      <c r="Q719" s="8" t="s">
        <v>36</v>
      </c>
      <c r="R719">
        <v>6256.5092999999997</v>
      </c>
      <c r="S719" s="8" t="s">
        <v>4598</v>
      </c>
      <c r="T719" s="8" t="s">
        <v>4597</v>
      </c>
      <c r="U719" s="8" t="s">
        <v>4631</v>
      </c>
    </row>
    <row r="720" spans="1:21" x14ac:dyDescent="0.25">
      <c r="A720" s="8" t="s">
        <v>1940</v>
      </c>
      <c r="B720" s="8" t="s">
        <v>1683</v>
      </c>
      <c r="C720" s="8" t="s">
        <v>5286</v>
      </c>
      <c r="D720" s="8" t="s">
        <v>4747</v>
      </c>
      <c r="E720" s="8" t="s">
        <v>30</v>
      </c>
      <c r="F720" s="8" t="s">
        <v>198</v>
      </c>
      <c r="G720" s="8" t="s">
        <v>199</v>
      </c>
      <c r="H720" s="8" t="s">
        <v>51</v>
      </c>
      <c r="I720" s="8" t="s">
        <v>146</v>
      </c>
      <c r="J720">
        <v>49</v>
      </c>
      <c r="K720">
        <v>7383.21</v>
      </c>
      <c r="L720">
        <v>0.61</v>
      </c>
      <c r="M720" s="28">
        <v>359570.4485</v>
      </c>
      <c r="N720" s="9">
        <v>46147</v>
      </c>
      <c r="O720" s="8" t="s">
        <v>113</v>
      </c>
      <c r="P720" s="8" t="s">
        <v>35</v>
      </c>
      <c r="Q720" s="8" t="s">
        <v>36</v>
      </c>
      <c r="R720">
        <v>2206.8415</v>
      </c>
      <c r="S720" s="8" t="s">
        <v>4598</v>
      </c>
      <c r="T720" s="8" t="s">
        <v>4597</v>
      </c>
      <c r="U720" s="8" t="s">
        <v>4658</v>
      </c>
    </row>
    <row r="721" spans="1:21" x14ac:dyDescent="0.25">
      <c r="A721" s="8" t="s">
        <v>1942</v>
      </c>
      <c r="B721" s="8" t="s">
        <v>557</v>
      </c>
      <c r="C721" s="8" t="s">
        <v>5105</v>
      </c>
      <c r="D721" s="8" t="s">
        <v>5287</v>
      </c>
      <c r="E721" s="8" t="s">
        <v>30</v>
      </c>
      <c r="F721" s="8" t="s">
        <v>117</v>
      </c>
      <c r="G721" s="8" t="s">
        <v>387</v>
      </c>
      <c r="H721" s="8" t="s">
        <v>22</v>
      </c>
      <c r="I721" s="8" t="s">
        <v>217</v>
      </c>
      <c r="J721">
        <v>26</v>
      </c>
      <c r="K721">
        <v>16834.05</v>
      </c>
      <c r="L721">
        <v>4.33</v>
      </c>
      <c r="M721" s="28">
        <v>418733.52649999998</v>
      </c>
      <c r="N721" s="9">
        <v>46030</v>
      </c>
      <c r="O721" s="8" t="s">
        <v>24</v>
      </c>
      <c r="P721" s="8" t="s">
        <v>35</v>
      </c>
      <c r="Q721" s="8" t="s">
        <v>53</v>
      </c>
      <c r="R721">
        <v>18951.773499999999</v>
      </c>
      <c r="S721" s="8" t="s">
        <v>4598</v>
      </c>
      <c r="T721" s="8" t="s">
        <v>4597</v>
      </c>
      <c r="U721" s="8" t="s">
        <v>4616</v>
      </c>
    </row>
    <row r="722" spans="1:21" x14ac:dyDescent="0.25">
      <c r="A722" s="8" t="s">
        <v>1944</v>
      </c>
      <c r="B722" s="8" t="s">
        <v>1442</v>
      </c>
      <c r="C722" s="8" t="s">
        <v>4744</v>
      </c>
      <c r="D722" s="8" t="s">
        <v>5288</v>
      </c>
      <c r="E722" s="8" t="s">
        <v>63</v>
      </c>
      <c r="F722" s="8" t="s">
        <v>64</v>
      </c>
      <c r="G722" s="8" t="s">
        <v>184</v>
      </c>
      <c r="H722" s="8" t="s">
        <v>33</v>
      </c>
      <c r="I722" s="8" t="s">
        <v>80</v>
      </c>
      <c r="J722">
        <v>30</v>
      </c>
      <c r="K722">
        <v>10454.9</v>
      </c>
      <c r="L722">
        <v>2.4</v>
      </c>
      <c r="M722" s="28">
        <v>306119.47200000001</v>
      </c>
      <c r="N722" s="9">
        <v>46375</v>
      </c>
      <c r="O722" s="8" t="s">
        <v>45</v>
      </c>
      <c r="P722" s="8" t="s">
        <v>35</v>
      </c>
      <c r="Q722" s="8" t="s">
        <v>26</v>
      </c>
      <c r="R722">
        <v>7527.5280000000002</v>
      </c>
      <c r="S722" s="8" t="s">
        <v>4598</v>
      </c>
      <c r="T722" s="8" t="s">
        <v>4597</v>
      </c>
      <c r="U722" s="8" t="s">
        <v>4608</v>
      </c>
    </row>
    <row r="723" spans="1:21" x14ac:dyDescent="0.25">
      <c r="A723" s="8" t="s">
        <v>1946</v>
      </c>
      <c r="B723" s="8" t="s">
        <v>1947</v>
      </c>
      <c r="C723" s="8" t="s">
        <v>4609</v>
      </c>
      <c r="D723" s="8" t="s">
        <v>5215</v>
      </c>
      <c r="E723" s="8" t="s">
        <v>40</v>
      </c>
      <c r="F723" s="8" t="s">
        <v>109</v>
      </c>
      <c r="G723" s="8" t="s">
        <v>110</v>
      </c>
      <c r="H723" s="8" t="s">
        <v>66</v>
      </c>
      <c r="I723" s="8" t="s">
        <v>133</v>
      </c>
      <c r="J723">
        <v>30</v>
      </c>
      <c r="K723">
        <v>13276.85</v>
      </c>
      <c r="L723">
        <v>15.34</v>
      </c>
      <c r="M723" s="28">
        <v>337205.4363</v>
      </c>
      <c r="N723" s="9">
        <v>46179</v>
      </c>
      <c r="O723" s="8" t="s">
        <v>68</v>
      </c>
      <c r="P723" s="8" t="s">
        <v>35</v>
      </c>
      <c r="Q723" s="8" t="s">
        <v>26</v>
      </c>
      <c r="R723">
        <v>61100.063699999999</v>
      </c>
      <c r="S723" s="8" t="s">
        <v>4598</v>
      </c>
      <c r="T723" s="8" t="s">
        <v>4597</v>
      </c>
      <c r="U723" s="8" t="s">
        <v>4644</v>
      </c>
    </row>
    <row r="724" spans="1:21" x14ac:dyDescent="0.25">
      <c r="A724" s="8" t="s">
        <v>1949</v>
      </c>
      <c r="B724" s="8" t="s">
        <v>187</v>
      </c>
      <c r="C724" s="8" t="s">
        <v>4836</v>
      </c>
      <c r="D724" s="8" t="s">
        <v>5289</v>
      </c>
      <c r="E724" s="8" t="s">
        <v>19</v>
      </c>
      <c r="F724" s="8" t="s">
        <v>20</v>
      </c>
      <c r="G724" s="8" t="s">
        <v>21</v>
      </c>
      <c r="H724" s="8" t="s">
        <v>111</v>
      </c>
      <c r="I724" s="8" t="s">
        <v>185</v>
      </c>
      <c r="J724">
        <v>22</v>
      </c>
      <c r="K724">
        <v>20209.11</v>
      </c>
      <c r="L724">
        <v>6.68</v>
      </c>
      <c r="M724" s="28">
        <v>414901.11190000002</v>
      </c>
      <c r="N724" s="9">
        <v>46200</v>
      </c>
      <c r="O724" s="8" t="s">
        <v>68</v>
      </c>
      <c r="P724" s="8" t="s">
        <v>35</v>
      </c>
      <c r="Q724" s="8" t="s">
        <v>36</v>
      </c>
      <c r="R724">
        <v>29699.308099999998</v>
      </c>
      <c r="S724" s="8" t="s">
        <v>4598</v>
      </c>
      <c r="T724" s="8" t="s">
        <v>4597</v>
      </c>
      <c r="U724" s="8" t="s">
        <v>4644</v>
      </c>
    </row>
    <row r="725" spans="1:21" x14ac:dyDescent="0.25">
      <c r="A725" s="8" t="s">
        <v>1951</v>
      </c>
      <c r="B725" s="8" t="s">
        <v>61</v>
      </c>
      <c r="C725" s="8" t="s">
        <v>4728</v>
      </c>
      <c r="D725" s="8" t="s">
        <v>5290</v>
      </c>
      <c r="E725" s="8" t="s">
        <v>40</v>
      </c>
      <c r="F725" s="8" t="s">
        <v>41</v>
      </c>
      <c r="G725" s="8" t="s">
        <v>42</v>
      </c>
      <c r="H725" s="8" t="s">
        <v>22</v>
      </c>
      <c r="I725" s="8" t="s">
        <v>217</v>
      </c>
      <c r="J725">
        <v>30</v>
      </c>
      <c r="K725">
        <v>2082.5300000000002</v>
      </c>
      <c r="L725">
        <v>3.43</v>
      </c>
      <c r="M725" s="28">
        <v>60332.976600000002</v>
      </c>
      <c r="N725" s="9">
        <v>46196</v>
      </c>
      <c r="O725" s="8" t="s">
        <v>24</v>
      </c>
      <c r="P725" s="8" t="s">
        <v>35</v>
      </c>
      <c r="Q725" s="8" t="s">
        <v>53</v>
      </c>
      <c r="R725">
        <v>2142.9234000000001</v>
      </c>
      <c r="S725" s="8" t="s">
        <v>4598</v>
      </c>
      <c r="T725" s="8" t="s">
        <v>4597</v>
      </c>
      <c r="U725" s="8" t="s">
        <v>4644</v>
      </c>
    </row>
    <row r="726" spans="1:21" x14ac:dyDescent="0.25">
      <c r="A726" s="8" t="s">
        <v>1953</v>
      </c>
      <c r="B726" s="8" t="s">
        <v>645</v>
      </c>
      <c r="C726" s="8" t="s">
        <v>5246</v>
      </c>
      <c r="D726" s="8" t="s">
        <v>4941</v>
      </c>
      <c r="E726" s="8" t="s">
        <v>40</v>
      </c>
      <c r="F726" s="8" t="s">
        <v>49</v>
      </c>
      <c r="G726" s="8" t="s">
        <v>306</v>
      </c>
      <c r="H726" s="8" t="s">
        <v>111</v>
      </c>
      <c r="I726" s="8" t="s">
        <v>112</v>
      </c>
      <c r="J726">
        <v>7</v>
      </c>
      <c r="K726">
        <v>32917.760000000002</v>
      </c>
      <c r="L726">
        <v>11.22</v>
      </c>
      <c r="M726" s="28">
        <v>204570.7113</v>
      </c>
      <c r="N726" s="9">
        <v>46091</v>
      </c>
      <c r="O726" s="8" t="s">
        <v>58</v>
      </c>
      <c r="P726" s="8" t="s">
        <v>25</v>
      </c>
      <c r="Q726" s="8" t="s">
        <v>36</v>
      </c>
      <c r="R726">
        <v>25853.608700000001</v>
      </c>
      <c r="S726" s="8" t="s">
        <v>4598</v>
      </c>
      <c r="T726" s="8" t="s">
        <v>4596</v>
      </c>
      <c r="U726" s="8" t="s">
        <v>4631</v>
      </c>
    </row>
    <row r="727" spans="1:21" x14ac:dyDescent="0.25">
      <c r="A727" s="8" t="s">
        <v>1954</v>
      </c>
      <c r="B727" s="8" t="s">
        <v>1955</v>
      </c>
      <c r="C727" s="8" t="s">
        <v>5115</v>
      </c>
      <c r="D727" s="8" t="s">
        <v>5291</v>
      </c>
      <c r="E727" s="8" t="s">
        <v>30</v>
      </c>
      <c r="F727" s="8" t="s">
        <v>131</v>
      </c>
      <c r="G727" s="8" t="s">
        <v>132</v>
      </c>
      <c r="H727" s="8" t="s">
        <v>66</v>
      </c>
      <c r="I727" s="8" t="s">
        <v>276</v>
      </c>
      <c r="J727">
        <v>2</v>
      </c>
      <c r="K727">
        <v>2432.27</v>
      </c>
      <c r="L727">
        <v>16.64</v>
      </c>
      <c r="M727" s="28">
        <v>4055.0805</v>
      </c>
      <c r="N727" s="9">
        <v>46076</v>
      </c>
      <c r="O727" s="8" t="s">
        <v>45</v>
      </c>
      <c r="P727" s="8" t="s">
        <v>25</v>
      </c>
      <c r="Q727" s="8" t="s">
        <v>53</v>
      </c>
      <c r="R727">
        <v>809.45950000000005</v>
      </c>
      <c r="S727" s="8" t="s">
        <v>4599</v>
      </c>
      <c r="T727" s="8" t="s">
        <v>4596</v>
      </c>
      <c r="U727" s="8" t="s">
        <v>4637</v>
      </c>
    </row>
    <row r="728" spans="1:21" x14ac:dyDescent="0.25">
      <c r="A728" s="8" t="s">
        <v>1957</v>
      </c>
      <c r="B728" s="8" t="s">
        <v>536</v>
      </c>
      <c r="C728" s="8" t="s">
        <v>4638</v>
      </c>
      <c r="D728" s="8" t="s">
        <v>4865</v>
      </c>
      <c r="E728" s="8" t="s">
        <v>40</v>
      </c>
      <c r="F728" s="8" t="s">
        <v>89</v>
      </c>
      <c r="G728" s="8" t="s">
        <v>334</v>
      </c>
      <c r="H728" s="8" t="s">
        <v>66</v>
      </c>
      <c r="I728" s="8" t="s">
        <v>133</v>
      </c>
      <c r="J728">
        <v>43</v>
      </c>
      <c r="K728">
        <v>33293.39</v>
      </c>
      <c r="L728">
        <v>9.5399999999999991</v>
      </c>
      <c r="M728" s="28">
        <v>1295039.6255000001</v>
      </c>
      <c r="N728" s="9">
        <v>46322</v>
      </c>
      <c r="O728" s="8" t="s">
        <v>45</v>
      </c>
      <c r="P728" s="8" t="s">
        <v>35</v>
      </c>
      <c r="Q728" s="8" t="s">
        <v>36</v>
      </c>
      <c r="R728">
        <v>136576.14449999999</v>
      </c>
      <c r="S728" s="8" t="s">
        <v>4598</v>
      </c>
      <c r="T728" s="8" t="s">
        <v>4597</v>
      </c>
      <c r="U728" s="8" t="s">
        <v>4619</v>
      </c>
    </row>
    <row r="729" spans="1:21" x14ac:dyDescent="0.25">
      <c r="A729" s="8" t="s">
        <v>1959</v>
      </c>
      <c r="B729" s="8" t="s">
        <v>676</v>
      </c>
      <c r="C729" s="8" t="s">
        <v>4647</v>
      </c>
      <c r="D729" s="8" t="s">
        <v>5292</v>
      </c>
      <c r="E729" s="8" t="s">
        <v>63</v>
      </c>
      <c r="F729" s="8" t="s">
        <v>78</v>
      </c>
      <c r="G729" s="8" t="s">
        <v>255</v>
      </c>
      <c r="H729" s="8" t="s">
        <v>111</v>
      </c>
      <c r="I729" s="8" t="s">
        <v>526</v>
      </c>
      <c r="J729">
        <v>15</v>
      </c>
      <c r="K729">
        <v>46828.959999999999</v>
      </c>
      <c r="L729">
        <v>15.47</v>
      </c>
      <c r="M729" s="28">
        <v>593767.79830000002</v>
      </c>
      <c r="N729" s="9">
        <v>46133</v>
      </c>
      <c r="O729" s="8" t="s">
        <v>68</v>
      </c>
      <c r="P729" s="8" t="s">
        <v>35</v>
      </c>
      <c r="Q729" s="8" t="s">
        <v>26</v>
      </c>
      <c r="R729">
        <v>108666.6017</v>
      </c>
      <c r="S729" s="8" t="s">
        <v>4598</v>
      </c>
      <c r="T729" s="8" t="s">
        <v>4597</v>
      </c>
      <c r="U729" s="8" t="s">
        <v>4624</v>
      </c>
    </row>
    <row r="730" spans="1:21" x14ac:dyDescent="0.25">
      <c r="A730" s="8" t="s">
        <v>1961</v>
      </c>
      <c r="B730" s="8" t="s">
        <v>757</v>
      </c>
      <c r="C730" s="8" t="s">
        <v>4653</v>
      </c>
      <c r="D730" s="8" t="s">
        <v>4800</v>
      </c>
      <c r="E730" s="8" t="s">
        <v>30</v>
      </c>
      <c r="F730" s="8" t="s">
        <v>117</v>
      </c>
      <c r="G730" s="8" t="s">
        <v>387</v>
      </c>
      <c r="H730" s="8" t="s">
        <v>22</v>
      </c>
      <c r="I730" s="8" t="s">
        <v>172</v>
      </c>
      <c r="J730">
        <v>11</v>
      </c>
      <c r="K730">
        <v>12145.55</v>
      </c>
      <c r="L730">
        <v>9.99</v>
      </c>
      <c r="M730" s="28">
        <v>120254.3051</v>
      </c>
      <c r="N730" s="9">
        <v>46037</v>
      </c>
      <c r="O730" s="8" t="s">
        <v>58</v>
      </c>
      <c r="P730" s="8" t="s">
        <v>35</v>
      </c>
      <c r="Q730" s="8" t="s">
        <v>53</v>
      </c>
      <c r="R730">
        <v>13346.7449</v>
      </c>
      <c r="S730" s="8" t="s">
        <v>4598</v>
      </c>
      <c r="T730" s="8" t="s">
        <v>4597</v>
      </c>
      <c r="U730" s="8" t="s">
        <v>4616</v>
      </c>
    </row>
    <row r="731" spans="1:21" x14ac:dyDescent="0.25">
      <c r="A731" s="8" t="s">
        <v>1963</v>
      </c>
      <c r="B731" s="8" t="s">
        <v>1845</v>
      </c>
      <c r="C731" s="8" t="s">
        <v>4945</v>
      </c>
      <c r="D731" s="8" t="s">
        <v>4892</v>
      </c>
      <c r="E731" s="8" t="s">
        <v>63</v>
      </c>
      <c r="F731" s="8" t="s">
        <v>144</v>
      </c>
      <c r="G731" s="8" t="s">
        <v>216</v>
      </c>
      <c r="H731" s="8" t="s">
        <v>22</v>
      </c>
      <c r="I731" s="8" t="s">
        <v>217</v>
      </c>
      <c r="J731">
        <v>3</v>
      </c>
      <c r="K731">
        <v>47816.36</v>
      </c>
      <c r="L731">
        <v>15.67</v>
      </c>
      <c r="M731" s="28">
        <v>120970.60920000001</v>
      </c>
      <c r="N731" s="9">
        <v>46064</v>
      </c>
      <c r="O731" s="8" t="s">
        <v>24</v>
      </c>
      <c r="P731" s="8" t="s">
        <v>35</v>
      </c>
      <c r="Q731" s="8" t="s">
        <v>36</v>
      </c>
      <c r="R731">
        <v>22478.470799999999</v>
      </c>
      <c r="S731" s="8" t="s">
        <v>4598</v>
      </c>
      <c r="T731" s="8" t="s">
        <v>4597</v>
      </c>
      <c r="U731" s="8" t="s">
        <v>4637</v>
      </c>
    </row>
    <row r="732" spans="1:21" x14ac:dyDescent="0.25">
      <c r="A732" s="8" t="s">
        <v>1965</v>
      </c>
      <c r="B732" s="8" t="s">
        <v>430</v>
      </c>
      <c r="C732" s="8" t="s">
        <v>4875</v>
      </c>
      <c r="D732" s="8" t="s">
        <v>4895</v>
      </c>
      <c r="E732" s="8" t="s">
        <v>63</v>
      </c>
      <c r="F732" s="8" t="s">
        <v>78</v>
      </c>
      <c r="G732" s="8" t="s">
        <v>255</v>
      </c>
      <c r="H732" s="8" t="s">
        <v>33</v>
      </c>
      <c r="I732" s="8" t="s">
        <v>80</v>
      </c>
      <c r="J732">
        <v>48</v>
      </c>
      <c r="K732">
        <v>30191.62</v>
      </c>
      <c r="L732">
        <v>0.46</v>
      </c>
      <c r="M732" s="28">
        <v>1442531.4502999999</v>
      </c>
      <c r="N732" s="9">
        <v>46385</v>
      </c>
      <c r="O732" s="8" t="s">
        <v>113</v>
      </c>
      <c r="P732" s="8" t="s">
        <v>35</v>
      </c>
      <c r="Q732" s="8" t="s">
        <v>36</v>
      </c>
      <c r="R732">
        <v>6666.3096999999998</v>
      </c>
      <c r="S732" s="8" t="s">
        <v>4598</v>
      </c>
      <c r="T732" s="8" t="s">
        <v>4597</v>
      </c>
      <c r="U732" s="8" t="s">
        <v>4608</v>
      </c>
    </row>
    <row r="733" spans="1:21" x14ac:dyDescent="0.25">
      <c r="A733" s="8" t="s">
        <v>1967</v>
      </c>
      <c r="B733" s="8" t="s">
        <v>1073</v>
      </c>
      <c r="C733" s="8" t="s">
        <v>4692</v>
      </c>
      <c r="D733" s="8" t="s">
        <v>5293</v>
      </c>
      <c r="E733" s="8" t="s">
        <v>19</v>
      </c>
      <c r="F733" s="8" t="s">
        <v>72</v>
      </c>
      <c r="G733" s="8" t="s">
        <v>224</v>
      </c>
      <c r="H733" s="8" t="s">
        <v>43</v>
      </c>
      <c r="I733" s="8" t="s">
        <v>391</v>
      </c>
      <c r="J733">
        <v>4</v>
      </c>
      <c r="K733">
        <v>48009.7</v>
      </c>
      <c r="L733">
        <v>19.72</v>
      </c>
      <c r="M733" s="28">
        <v>154168.74859999999</v>
      </c>
      <c r="N733" s="9">
        <v>46312</v>
      </c>
      <c r="O733" s="8" t="s">
        <v>58</v>
      </c>
      <c r="P733" s="8" t="s">
        <v>59</v>
      </c>
      <c r="Q733" s="8" t="s">
        <v>53</v>
      </c>
      <c r="R733">
        <v>37870.051399999997</v>
      </c>
      <c r="S733" s="8" t="s">
        <v>4598</v>
      </c>
      <c r="T733" s="8" t="s">
        <v>4597</v>
      </c>
      <c r="U733" s="8" t="s">
        <v>4619</v>
      </c>
    </row>
    <row r="734" spans="1:21" x14ac:dyDescent="0.25">
      <c r="A734" s="8" t="s">
        <v>1969</v>
      </c>
      <c r="B734" s="8" t="s">
        <v>1393</v>
      </c>
      <c r="C734" s="8" t="s">
        <v>5017</v>
      </c>
      <c r="D734" s="8" t="s">
        <v>4625</v>
      </c>
      <c r="E734" s="8" t="s">
        <v>30</v>
      </c>
      <c r="F734" s="8" t="s">
        <v>117</v>
      </c>
      <c r="G734" s="8" t="s">
        <v>118</v>
      </c>
      <c r="H734" s="8" t="s">
        <v>66</v>
      </c>
      <c r="I734" s="8" t="s">
        <v>155</v>
      </c>
      <c r="J734">
        <v>43</v>
      </c>
      <c r="K734">
        <v>18933.7</v>
      </c>
      <c r="L734">
        <v>8.1</v>
      </c>
      <c r="M734" s="28">
        <v>748203.02289999998</v>
      </c>
      <c r="N734" s="9">
        <v>46181</v>
      </c>
      <c r="O734" s="8" t="s">
        <v>24</v>
      </c>
      <c r="P734" s="8" t="s">
        <v>35</v>
      </c>
      <c r="Q734" s="8" t="s">
        <v>53</v>
      </c>
      <c r="R734">
        <v>65946.077099999995</v>
      </c>
      <c r="S734" s="8" t="s">
        <v>4598</v>
      </c>
      <c r="T734" s="8" t="s">
        <v>4597</v>
      </c>
      <c r="U734" s="8" t="s">
        <v>4644</v>
      </c>
    </row>
    <row r="735" spans="1:21" x14ac:dyDescent="0.25">
      <c r="A735" s="8" t="s">
        <v>1971</v>
      </c>
      <c r="B735" s="8" t="s">
        <v>361</v>
      </c>
      <c r="C735" s="8" t="s">
        <v>5294</v>
      </c>
      <c r="D735" s="8" t="s">
        <v>5124</v>
      </c>
      <c r="E735" s="8" t="s">
        <v>30</v>
      </c>
      <c r="F735" s="8" t="s">
        <v>117</v>
      </c>
      <c r="G735" s="8" t="s">
        <v>239</v>
      </c>
      <c r="H735" s="8" t="s">
        <v>33</v>
      </c>
      <c r="I735" s="8" t="s">
        <v>34</v>
      </c>
      <c r="J735">
        <v>30</v>
      </c>
      <c r="K735">
        <v>13091.85</v>
      </c>
      <c r="L735">
        <v>0.31</v>
      </c>
      <c r="M735" s="28">
        <v>391537.95799999998</v>
      </c>
      <c r="N735" s="9">
        <v>46074</v>
      </c>
      <c r="O735" s="8" t="s">
        <v>24</v>
      </c>
      <c r="P735" s="8" t="s">
        <v>35</v>
      </c>
      <c r="Q735" s="8" t="s">
        <v>36</v>
      </c>
      <c r="R735">
        <v>1217.5420999999999</v>
      </c>
      <c r="S735" s="8" t="s">
        <v>4598</v>
      </c>
      <c r="T735" s="8" t="s">
        <v>4597</v>
      </c>
      <c r="U735" s="8" t="s">
        <v>4637</v>
      </c>
    </row>
    <row r="736" spans="1:21" x14ac:dyDescent="0.25">
      <c r="A736" s="8" t="s">
        <v>1973</v>
      </c>
      <c r="B736" s="8" t="s">
        <v>446</v>
      </c>
      <c r="C736" s="8" t="s">
        <v>4826</v>
      </c>
      <c r="D736" s="8" t="s">
        <v>5295</v>
      </c>
      <c r="E736" s="8" t="s">
        <v>40</v>
      </c>
      <c r="F736" s="8" t="s">
        <v>49</v>
      </c>
      <c r="G736" s="8" t="s">
        <v>306</v>
      </c>
      <c r="H736" s="8" t="s">
        <v>22</v>
      </c>
      <c r="I736" s="8" t="s">
        <v>172</v>
      </c>
      <c r="J736">
        <v>18</v>
      </c>
      <c r="K736">
        <v>36346.089999999997</v>
      </c>
      <c r="L736">
        <v>18.11</v>
      </c>
      <c r="M736" s="28">
        <v>535748.63580000005</v>
      </c>
      <c r="N736" s="9">
        <v>46362</v>
      </c>
      <c r="O736" s="8" t="s">
        <v>113</v>
      </c>
      <c r="P736" s="8" t="s">
        <v>35</v>
      </c>
      <c r="Q736" s="8" t="s">
        <v>26</v>
      </c>
      <c r="R736">
        <v>118480.98420000001</v>
      </c>
      <c r="S736" s="8" t="s">
        <v>4598</v>
      </c>
      <c r="T736" s="8" t="s">
        <v>4597</v>
      </c>
      <c r="U736" s="8" t="s">
        <v>4608</v>
      </c>
    </row>
    <row r="737" spans="1:21" x14ac:dyDescent="0.25">
      <c r="A737" s="8" t="s">
        <v>1975</v>
      </c>
      <c r="B737" s="8" t="s">
        <v>1976</v>
      </c>
      <c r="C737" s="8" t="s">
        <v>4692</v>
      </c>
      <c r="D737" s="8" t="s">
        <v>5296</v>
      </c>
      <c r="E737" s="8" t="s">
        <v>19</v>
      </c>
      <c r="F737" s="8" t="s">
        <v>72</v>
      </c>
      <c r="G737" s="8" t="s">
        <v>73</v>
      </c>
      <c r="H737" s="8" t="s">
        <v>111</v>
      </c>
      <c r="I737" s="8" t="s">
        <v>112</v>
      </c>
      <c r="J737">
        <v>32</v>
      </c>
      <c r="K737">
        <v>37353.35</v>
      </c>
      <c r="L737">
        <v>4.22</v>
      </c>
      <c r="M737" s="28">
        <v>1144865.2361999999</v>
      </c>
      <c r="N737" s="9">
        <v>46197</v>
      </c>
      <c r="O737" s="8" t="s">
        <v>68</v>
      </c>
      <c r="P737" s="8" t="s">
        <v>35</v>
      </c>
      <c r="Q737" s="8" t="s">
        <v>36</v>
      </c>
      <c r="R737">
        <v>50441.963799999998</v>
      </c>
      <c r="S737" s="8" t="s">
        <v>4598</v>
      </c>
      <c r="T737" s="8" t="s">
        <v>4597</v>
      </c>
      <c r="U737" s="8" t="s">
        <v>4644</v>
      </c>
    </row>
    <row r="738" spans="1:21" x14ac:dyDescent="0.25">
      <c r="A738" s="8" t="s">
        <v>1978</v>
      </c>
      <c r="B738" s="8" t="s">
        <v>1733</v>
      </c>
      <c r="C738" s="8" t="s">
        <v>4611</v>
      </c>
      <c r="D738" s="8" t="s">
        <v>4819</v>
      </c>
      <c r="E738" s="8" t="s">
        <v>19</v>
      </c>
      <c r="F738" s="8" t="s">
        <v>20</v>
      </c>
      <c r="G738" s="8" t="s">
        <v>21</v>
      </c>
      <c r="H738" s="8" t="s">
        <v>22</v>
      </c>
      <c r="I738" s="8" t="s">
        <v>180</v>
      </c>
      <c r="J738">
        <v>35</v>
      </c>
      <c r="K738">
        <v>47795.68</v>
      </c>
      <c r="L738">
        <v>11.8</v>
      </c>
      <c r="M738" s="28">
        <v>1475452.6416</v>
      </c>
      <c r="N738" s="9">
        <v>46155</v>
      </c>
      <c r="O738" s="8" t="s">
        <v>68</v>
      </c>
      <c r="P738" s="8" t="s">
        <v>35</v>
      </c>
      <c r="Q738" s="8" t="s">
        <v>36</v>
      </c>
      <c r="R738">
        <v>197396.15839999999</v>
      </c>
      <c r="S738" s="8" t="s">
        <v>4598</v>
      </c>
      <c r="T738" s="8" t="s">
        <v>4597</v>
      </c>
      <c r="U738" s="8" t="s">
        <v>4658</v>
      </c>
    </row>
    <row r="739" spans="1:21" x14ac:dyDescent="0.25">
      <c r="A739" s="8" t="s">
        <v>1980</v>
      </c>
      <c r="B739" s="8" t="s">
        <v>779</v>
      </c>
      <c r="C739" s="8" t="s">
        <v>4726</v>
      </c>
      <c r="D739" s="8" t="s">
        <v>4765</v>
      </c>
      <c r="E739" s="8" t="s">
        <v>30</v>
      </c>
      <c r="F739" s="8" t="s">
        <v>131</v>
      </c>
      <c r="G739" s="8" t="s">
        <v>194</v>
      </c>
      <c r="H739" s="8" t="s">
        <v>66</v>
      </c>
      <c r="I739" s="8" t="s">
        <v>155</v>
      </c>
      <c r="J739">
        <v>3</v>
      </c>
      <c r="K739">
        <v>16426.89</v>
      </c>
      <c r="L739">
        <v>4.32</v>
      </c>
      <c r="M739" s="28">
        <v>47151.7451</v>
      </c>
      <c r="N739" s="9">
        <v>46132</v>
      </c>
      <c r="O739" s="8" t="s">
        <v>68</v>
      </c>
      <c r="P739" s="8" t="s">
        <v>35</v>
      </c>
      <c r="Q739" s="8" t="s">
        <v>26</v>
      </c>
      <c r="R739">
        <v>2128.9249</v>
      </c>
      <c r="S739" s="8" t="s">
        <v>4599</v>
      </c>
      <c r="T739" s="8" t="s">
        <v>4597</v>
      </c>
      <c r="U739" s="8" t="s">
        <v>4624</v>
      </c>
    </row>
    <row r="740" spans="1:21" x14ac:dyDescent="0.25">
      <c r="A740" s="8" t="s">
        <v>1982</v>
      </c>
      <c r="B740" s="8" t="s">
        <v>471</v>
      </c>
      <c r="C740" s="8" t="s">
        <v>4942</v>
      </c>
      <c r="D740" s="8" t="s">
        <v>5169</v>
      </c>
      <c r="E740" s="8" t="s">
        <v>63</v>
      </c>
      <c r="F740" s="8" t="s">
        <v>144</v>
      </c>
      <c r="G740" s="8" t="s">
        <v>145</v>
      </c>
      <c r="H740" s="8" t="s">
        <v>43</v>
      </c>
      <c r="I740" s="8" t="s">
        <v>380</v>
      </c>
      <c r="J740">
        <v>1</v>
      </c>
      <c r="K740">
        <v>13064.04</v>
      </c>
      <c r="L740">
        <v>2.02</v>
      </c>
      <c r="M740" s="28">
        <v>12800.1464</v>
      </c>
      <c r="N740" s="9">
        <v>46036</v>
      </c>
      <c r="O740" s="8" t="s">
        <v>68</v>
      </c>
      <c r="P740" s="8" t="s">
        <v>35</v>
      </c>
      <c r="Q740" s="8" t="s">
        <v>36</v>
      </c>
      <c r="R740">
        <v>263.89359999999999</v>
      </c>
      <c r="S740" s="8" t="s">
        <v>4599</v>
      </c>
      <c r="T740" s="8" t="s">
        <v>4597</v>
      </c>
      <c r="U740" s="8" t="s">
        <v>4616</v>
      </c>
    </row>
    <row r="741" spans="1:21" x14ac:dyDescent="0.25">
      <c r="A741" s="8" t="s">
        <v>1983</v>
      </c>
      <c r="B741" s="8" t="s">
        <v>1414</v>
      </c>
      <c r="C741" s="8" t="s">
        <v>4906</v>
      </c>
      <c r="D741" s="8" t="s">
        <v>4895</v>
      </c>
      <c r="E741" s="8" t="s">
        <v>30</v>
      </c>
      <c r="F741" s="8" t="s">
        <v>131</v>
      </c>
      <c r="G741" s="8" t="s">
        <v>163</v>
      </c>
      <c r="H741" s="8" t="s">
        <v>51</v>
      </c>
      <c r="I741" s="8" t="s">
        <v>167</v>
      </c>
      <c r="J741">
        <v>34</v>
      </c>
      <c r="K741">
        <v>26568.25</v>
      </c>
      <c r="L741">
        <v>13.29</v>
      </c>
      <c r="M741" s="28">
        <v>783269.20559999999</v>
      </c>
      <c r="N741" s="9">
        <v>46338</v>
      </c>
      <c r="O741" s="8" t="s">
        <v>58</v>
      </c>
      <c r="P741" s="8" t="s">
        <v>35</v>
      </c>
      <c r="Q741" s="8" t="s">
        <v>53</v>
      </c>
      <c r="R741">
        <v>120051.2944</v>
      </c>
      <c r="S741" s="8" t="s">
        <v>4598</v>
      </c>
      <c r="T741" s="8" t="s">
        <v>4597</v>
      </c>
      <c r="U741" s="8" t="s">
        <v>4671</v>
      </c>
    </row>
    <row r="742" spans="1:21" x14ac:dyDescent="0.25">
      <c r="A742" s="8" t="s">
        <v>1985</v>
      </c>
      <c r="B742" s="8" t="s">
        <v>148</v>
      </c>
      <c r="C742" s="8" t="s">
        <v>4858</v>
      </c>
      <c r="D742" s="8" t="s">
        <v>5164</v>
      </c>
      <c r="E742" s="8" t="s">
        <v>40</v>
      </c>
      <c r="F742" s="8" t="s">
        <v>41</v>
      </c>
      <c r="G742" s="8" t="s">
        <v>42</v>
      </c>
      <c r="H742" s="8" t="s">
        <v>22</v>
      </c>
      <c r="I742" s="8" t="s">
        <v>180</v>
      </c>
      <c r="J742">
        <v>20</v>
      </c>
      <c r="K742">
        <v>38884.04</v>
      </c>
      <c r="L742">
        <v>11.81</v>
      </c>
      <c r="M742" s="28">
        <v>685836.69750000001</v>
      </c>
      <c r="N742" s="9">
        <v>46269</v>
      </c>
      <c r="O742" s="8" t="s">
        <v>58</v>
      </c>
      <c r="P742" s="8" t="s">
        <v>35</v>
      </c>
      <c r="Q742" s="8" t="s">
        <v>36</v>
      </c>
      <c r="R742">
        <v>91844.102499999994</v>
      </c>
      <c r="S742" s="8" t="s">
        <v>4598</v>
      </c>
      <c r="T742" s="8" t="s">
        <v>4597</v>
      </c>
      <c r="U742" s="8" t="s">
        <v>4605</v>
      </c>
    </row>
    <row r="743" spans="1:21" x14ac:dyDescent="0.25">
      <c r="A743" s="8" t="s">
        <v>1987</v>
      </c>
      <c r="B743" s="8" t="s">
        <v>340</v>
      </c>
      <c r="C743" s="8" t="s">
        <v>4651</v>
      </c>
      <c r="D743" s="8" t="s">
        <v>4896</v>
      </c>
      <c r="E743" s="8" t="s">
        <v>19</v>
      </c>
      <c r="F743" s="8" t="s">
        <v>72</v>
      </c>
      <c r="G743" s="8" t="s">
        <v>224</v>
      </c>
      <c r="H743" s="8" t="s">
        <v>51</v>
      </c>
      <c r="I743" s="8" t="s">
        <v>146</v>
      </c>
      <c r="J743">
        <v>11</v>
      </c>
      <c r="K743">
        <v>32431.18</v>
      </c>
      <c r="L743">
        <v>0.7</v>
      </c>
      <c r="M743" s="28">
        <v>354245.77909999999</v>
      </c>
      <c r="N743" s="9">
        <v>46068</v>
      </c>
      <c r="O743" s="8" t="s">
        <v>68</v>
      </c>
      <c r="P743" s="8" t="s">
        <v>35</v>
      </c>
      <c r="Q743" s="8" t="s">
        <v>36</v>
      </c>
      <c r="R743">
        <v>2497.2008999999998</v>
      </c>
      <c r="S743" s="8" t="s">
        <v>4598</v>
      </c>
      <c r="T743" s="8" t="s">
        <v>4597</v>
      </c>
      <c r="U743" s="8" t="s">
        <v>4637</v>
      </c>
    </row>
    <row r="744" spans="1:21" x14ac:dyDescent="0.25">
      <c r="A744" s="8" t="s">
        <v>1989</v>
      </c>
      <c r="B744" s="8" t="s">
        <v>1990</v>
      </c>
      <c r="C744" s="8" t="s">
        <v>4802</v>
      </c>
      <c r="D744" s="8" t="s">
        <v>4683</v>
      </c>
      <c r="E744" s="8" t="s">
        <v>19</v>
      </c>
      <c r="F744" s="8" t="s">
        <v>153</v>
      </c>
      <c r="G744" s="8" t="s">
        <v>154</v>
      </c>
      <c r="H744" s="8" t="s">
        <v>111</v>
      </c>
      <c r="I744" s="8" t="s">
        <v>112</v>
      </c>
      <c r="J744">
        <v>45</v>
      </c>
      <c r="K744">
        <v>40317.21</v>
      </c>
      <c r="L744">
        <v>18.420000000000002</v>
      </c>
      <c r="M744" s="28">
        <v>1480085.0963000001</v>
      </c>
      <c r="N744" s="9">
        <v>46314</v>
      </c>
      <c r="O744" s="8" t="s">
        <v>68</v>
      </c>
      <c r="P744" s="8" t="s">
        <v>35</v>
      </c>
      <c r="Q744" s="8" t="s">
        <v>53</v>
      </c>
      <c r="R744">
        <v>334189.35369999998</v>
      </c>
      <c r="S744" s="8" t="s">
        <v>4598</v>
      </c>
      <c r="T744" s="8" t="s">
        <v>4597</v>
      </c>
      <c r="U744" s="8" t="s">
        <v>4619</v>
      </c>
    </row>
    <row r="745" spans="1:21" x14ac:dyDescent="0.25">
      <c r="A745" s="8" t="s">
        <v>1992</v>
      </c>
      <c r="B745" s="8" t="s">
        <v>1993</v>
      </c>
      <c r="C745" s="8" t="s">
        <v>4692</v>
      </c>
      <c r="D745" s="8" t="s">
        <v>5297</v>
      </c>
      <c r="E745" s="8" t="s">
        <v>40</v>
      </c>
      <c r="F745" s="8" t="s">
        <v>49</v>
      </c>
      <c r="G745" s="8" t="s">
        <v>306</v>
      </c>
      <c r="H745" s="8" t="s">
        <v>33</v>
      </c>
      <c r="I745" s="8" t="s">
        <v>80</v>
      </c>
      <c r="J745">
        <v>43</v>
      </c>
      <c r="K745">
        <v>614.83000000000004</v>
      </c>
      <c r="L745">
        <v>9.59</v>
      </c>
      <c r="M745" s="28">
        <v>23902.315500000001</v>
      </c>
      <c r="N745" s="9">
        <v>46208</v>
      </c>
      <c r="O745" s="8" t="s">
        <v>45</v>
      </c>
      <c r="P745" s="8" t="s">
        <v>35</v>
      </c>
      <c r="Q745" s="8" t="s">
        <v>53</v>
      </c>
      <c r="R745">
        <v>2535.3744999999999</v>
      </c>
      <c r="S745" s="8" t="s">
        <v>4599</v>
      </c>
      <c r="T745" s="8" t="s">
        <v>4597</v>
      </c>
      <c r="U745" s="8" t="s">
        <v>4613</v>
      </c>
    </row>
    <row r="746" spans="1:21" x14ac:dyDescent="0.25">
      <c r="A746" s="8" t="s">
        <v>1995</v>
      </c>
      <c r="B746" s="8" t="s">
        <v>589</v>
      </c>
      <c r="C746" s="8" t="s">
        <v>4688</v>
      </c>
      <c r="D746" s="8" t="s">
        <v>5090</v>
      </c>
      <c r="E746" s="8" t="s">
        <v>63</v>
      </c>
      <c r="F746" s="8" t="s">
        <v>144</v>
      </c>
      <c r="G746" s="8" t="s">
        <v>189</v>
      </c>
      <c r="H746" s="8" t="s">
        <v>66</v>
      </c>
      <c r="I746" s="8" t="s">
        <v>276</v>
      </c>
      <c r="J746">
        <v>14</v>
      </c>
      <c r="K746">
        <v>32023.81</v>
      </c>
      <c r="L746">
        <v>10.02</v>
      </c>
      <c r="M746" s="28">
        <v>403410.33929999999</v>
      </c>
      <c r="N746" s="9">
        <v>46327</v>
      </c>
      <c r="O746" s="8" t="s">
        <v>24</v>
      </c>
      <c r="P746" s="8" t="s">
        <v>59</v>
      </c>
      <c r="Q746" s="8" t="s">
        <v>53</v>
      </c>
      <c r="R746">
        <v>44923.000699999997</v>
      </c>
      <c r="S746" s="8" t="s">
        <v>4598</v>
      </c>
      <c r="T746" s="8" t="s">
        <v>4597</v>
      </c>
      <c r="U746" s="8" t="s">
        <v>4671</v>
      </c>
    </row>
    <row r="747" spans="1:21" x14ac:dyDescent="0.25">
      <c r="A747" s="8" t="s">
        <v>1997</v>
      </c>
      <c r="B747" s="8" t="s">
        <v>782</v>
      </c>
      <c r="C747" s="8" t="s">
        <v>5156</v>
      </c>
      <c r="D747" s="8" t="s">
        <v>4774</v>
      </c>
      <c r="E747" s="8" t="s">
        <v>19</v>
      </c>
      <c r="F747" s="8" t="s">
        <v>84</v>
      </c>
      <c r="G747" s="8" t="s">
        <v>159</v>
      </c>
      <c r="H747" s="8" t="s">
        <v>22</v>
      </c>
      <c r="I747" s="8" t="s">
        <v>23</v>
      </c>
      <c r="J747">
        <v>39</v>
      </c>
      <c r="K747">
        <v>32457</v>
      </c>
      <c r="L747">
        <v>19.7</v>
      </c>
      <c r="M747" s="28">
        <v>1016455.8689999999</v>
      </c>
      <c r="N747" s="9">
        <v>46117</v>
      </c>
      <c r="O747" s="8" t="s">
        <v>24</v>
      </c>
      <c r="P747" s="8" t="s">
        <v>35</v>
      </c>
      <c r="Q747" s="8" t="s">
        <v>53</v>
      </c>
      <c r="R747">
        <v>249367.13099999999</v>
      </c>
      <c r="S747" s="8" t="s">
        <v>4598</v>
      </c>
      <c r="T747" s="8" t="s">
        <v>4597</v>
      </c>
      <c r="U747" s="8" t="s">
        <v>4624</v>
      </c>
    </row>
    <row r="748" spans="1:21" x14ac:dyDescent="0.25">
      <c r="A748" s="8" t="s">
        <v>1999</v>
      </c>
      <c r="B748" s="8" t="s">
        <v>2000</v>
      </c>
      <c r="C748" s="8" t="s">
        <v>4893</v>
      </c>
      <c r="D748" s="8" t="s">
        <v>5298</v>
      </c>
      <c r="E748" s="8" t="s">
        <v>40</v>
      </c>
      <c r="F748" s="8" t="s">
        <v>41</v>
      </c>
      <c r="G748" s="8" t="s">
        <v>42</v>
      </c>
      <c r="H748" s="8" t="s">
        <v>43</v>
      </c>
      <c r="I748" s="8" t="s">
        <v>380</v>
      </c>
      <c r="J748">
        <v>5</v>
      </c>
      <c r="K748">
        <v>32693.95</v>
      </c>
      <c r="L748">
        <v>10.29</v>
      </c>
      <c r="M748" s="28">
        <v>146648.7127</v>
      </c>
      <c r="N748" s="9">
        <v>46069</v>
      </c>
      <c r="O748" s="8" t="s">
        <v>68</v>
      </c>
      <c r="P748" s="8" t="s">
        <v>35</v>
      </c>
      <c r="Q748" s="8" t="s">
        <v>36</v>
      </c>
      <c r="R748">
        <v>16821.0373</v>
      </c>
      <c r="S748" s="8" t="s">
        <v>4598</v>
      </c>
      <c r="T748" s="8" t="s">
        <v>4597</v>
      </c>
      <c r="U748" s="8" t="s">
        <v>4637</v>
      </c>
    </row>
    <row r="749" spans="1:21" x14ac:dyDescent="0.25">
      <c r="A749" s="8" t="s">
        <v>2002</v>
      </c>
      <c r="B749" s="8" t="s">
        <v>1635</v>
      </c>
      <c r="C749" s="8" t="s">
        <v>5020</v>
      </c>
      <c r="D749" s="8" t="s">
        <v>5299</v>
      </c>
      <c r="E749" s="8" t="s">
        <v>40</v>
      </c>
      <c r="F749" s="8" t="s">
        <v>41</v>
      </c>
      <c r="G749" s="8" t="s">
        <v>126</v>
      </c>
      <c r="H749" s="8" t="s">
        <v>22</v>
      </c>
      <c r="I749" s="8" t="s">
        <v>217</v>
      </c>
      <c r="J749">
        <v>48</v>
      </c>
      <c r="K749">
        <v>5345.23</v>
      </c>
      <c r="L749">
        <v>10.88</v>
      </c>
      <c r="M749" s="28">
        <v>228656.11079999999</v>
      </c>
      <c r="N749" s="9">
        <v>46162</v>
      </c>
      <c r="O749" s="8" t="s">
        <v>45</v>
      </c>
      <c r="P749" s="8" t="s">
        <v>25</v>
      </c>
      <c r="Q749" s="8" t="s">
        <v>36</v>
      </c>
      <c r="R749">
        <v>27914.929199999999</v>
      </c>
      <c r="S749" s="8" t="s">
        <v>4598</v>
      </c>
      <c r="T749" s="8" t="s">
        <v>4596</v>
      </c>
      <c r="U749" s="8" t="s">
        <v>4658</v>
      </c>
    </row>
    <row r="750" spans="1:21" x14ac:dyDescent="0.25">
      <c r="A750" s="8" t="s">
        <v>2004</v>
      </c>
      <c r="B750" s="8" t="s">
        <v>343</v>
      </c>
      <c r="C750" s="8" t="s">
        <v>4754</v>
      </c>
      <c r="D750" s="8" t="s">
        <v>5300</v>
      </c>
      <c r="E750" s="8" t="s">
        <v>63</v>
      </c>
      <c r="F750" s="8" t="s">
        <v>78</v>
      </c>
      <c r="G750" s="8" t="s">
        <v>425</v>
      </c>
      <c r="H750" s="8" t="s">
        <v>111</v>
      </c>
      <c r="I750" s="8" t="s">
        <v>185</v>
      </c>
      <c r="J750">
        <v>5</v>
      </c>
      <c r="K750">
        <v>32820</v>
      </c>
      <c r="L750">
        <v>4.67</v>
      </c>
      <c r="M750" s="28">
        <v>156436.53</v>
      </c>
      <c r="N750" s="9">
        <v>46048</v>
      </c>
      <c r="O750" s="8" t="s">
        <v>58</v>
      </c>
      <c r="P750" s="8" t="s">
        <v>35</v>
      </c>
      <c r="Q750" s="8" t="s">
        <v>53</v>
      </c>
      <c r="R750">
        <v>7663.47</v>
      </c>
      <c r="S750" s="8" t="s">
        <v>4598</v>
      </c>
      <c r="T750" s="8" t="s">
        <v>4597</v>
      </c>
      <c r="U750" s="8" t="s">
        <v>4616</v>
      </c>
    </row>
    <row r="751" spans="1:21" x14ac:dyDescent="0.25">
      <c r="A751" s="8" t="s">
        <v>2006</v>
      </c>
      <c r="B751" s="8" t="s">
        <v>2007</v>
      </c>
      <c r="C751" s="8" t="s">
        <v>4668</v>
      </c>
      <c r="D751" s="8" t="s">
        <v>5301</v>
      </c>
      <c r="E751" s="8" t="s">
        <v>63</v>
      </c>
      <c r="F751" s="8" t="s">
        <v>234</v>
      </c>
      <c r="G751" s="8" t="s">
        <v>235</v>
      </c>
      <c r="H751" s="8" t="s">
        <v>43</v>
      </c>
      <c r="I751" s="8" t="s">
        <v>140</v>
      </c>
      <c r="J751">
        <v>25</v>
      </c>
      <c r="K751">
        <v>25688.68</v>
      </c>
      <c r="L751">
        <v>13.2</v>
      </c>
      <c r="M751" s="28">
        <v>557444.35600000003</v>
      </c>
      <c r="N751" s="9">
        <v>46098</v>
      </c>
      <c r="O751" s="8" t="s">
        <v>113</v>
      </c>
      <c r="P751" s="8" t="s">
        <v>35</v>
      </c>
      <c r="Q751" s="8" t="s">
        <v>53</v>
      </c>
      <c r="R751">
        <v>84772.644</v>
      </c>
      <c r="S751" s="8" t="s">
        <v>4598</v>
      </c>
      <c r="T751" s="8" t="s">
        <v>4597</v>
      </c>
      <c r="U751" s="8" t="s">
        <v>4631</v>
      </c>
    </row>
    <row r="752" spans="1:21" x14ac:dyDescent="0.25">
      <c r="A752" s="8" t="s">
        <v>2009</v>
      </c>
      <c r="B752" s="8" t="s">
        <v>1111</v>
      </c>
      <c r="C752" s="8" t="s">
        <v>5302</v>
      </c>
      <c r="D752" s="8" t="s">
        <v>4747</v>
      </c>
      <c r="E752" s="8" t="s">
        <v>30</v>
      </c>
      <c r="F752" s="8" t="s">
        <v>31</v>
      </c>
      <c r="G752" s="8" t="s">
        <v>555</v>
      </c>
      <c r="H752" s="8" t="s">
        <v>22</v>
      </c>
      <c r="I752" s="8" t="s">
        <v>172</v>
      </c>
      <c r="J752">
        <v>33</v>
      </c>
      <c r="K752">
        <v>841.88</v>
      </c>
      <c r="L752">
        <v>7.57</v>
      </c>
      <c r="M752" s="28">
        <v>25678.939600000002</v>
      </c>
      <c r="N752" s="9">
        <v>46201</v>
      </c>
      <c r="O752" s="8" t="s">
        <v>45</v>
      </c>
      <c r="P752" s="8" t="s">
        <v>59</v>
      </c>
      <c r="Q752" s="8" t="s">
        <v>36</v>
      </c>
      <c r="R752">
        <v>2103.1003999999998</v>
      </c>
      <c r="S752" s="8" t="s">
        <v>4599</v>
      </c>
      <c r="T752" s="8" t="s">
        <v>4597</v>
      </c>
      <c r="U752" s="8" t="s">
        <v>4644</v>
      </c>
    </row>
    <row r="753" spans="1:21" x14ac:dyDescent="0.25">
      <c r="A753" s="8" t="s">
        <v>2011</v>
      </c>
      <c r="B753" s="8" t="s">
        <v>1571</v>
      </c>
      <c r="C753" s="8" t="s">
        <v>4802</v>
      </c>
      <c r="D753" s="8" t="s">
        <v>4738</v>
      </c>
      <c r="E753" s="8" t="s">
        <v>30</v>
      </c>
      <c r="F753" s="8" t="s">
        <v>117</v>
      </c>
      <c r="G753" s="8" t="s">
        <v>387</v>
      </c>
      <c r="H753" s="8" t="s">
        <v>51</v>
      </c>
      <c r="I753" s="8" t="s">
        <v>52</v>
      </c>
      <c r="J753">
        <v>2</v>
      </c>
      <c r="K753">
        <v>33491.18</v>
      </c>
      <c r="L753">
        <v>17.28</v>
      </c>
      <c r="M753" s="28">
        <v>55407.808199999999</v>
      </c>
      <c r="N753" s="9">
        <v>46285</v>
      </c>
      <c r="O753" s="8" t="s">
        <v>113</v>
      </c>
      <c r="P753" s="8" t="s">
        <v>59</v>
      </c>
      <c r="Q753" s="8" t="s">
        <v>26</v>
      </c>
      <c r="R753">
        <v>11574.551799999999</v>
      </c>
      <c r="S753" s="8" t="s">
        <v>4598</v>
      </c>
      <c r="T753" s="8" t="s">
        <v>4597</v>
      </c>
      <c r="U753" s="8" t="s">
        <v>4605</v>
      </c>
    </row>
    <row r="754" spans="1:21" x14ac:dyDescent="0.25">
      <c r="A754" s="8" t="s">
        <v>2013</v>
      </c>
      <c r="B754" s="8" t="s">
        <v>696</v>
      </c>
      <c r="C754" s="8" t="s">
        <v>4705</v>
      </c>
      <c r="D754" s="8" t="s">
        <v>4876</v>
      </c>
      <c r="E754" s="8" t="s">
        <v>30</v>
      </c>
      <c r="F754" s="8" t="s">
        <v>117</v>
      </c>
      <c r="G754" s="8" t="s">
        <v>239</v>
      </c>
      <c r="H754" s="8" t="s">
        <v>111</v>
      </c>
      <c r="I754" s="8" t="s">
        <v>112</v>
      </c>
      <c r="J754">
        <v>6</v>
      </c>
      <c r="K754">
        <v>26056.12</v>
      </c>
      <c r="L754">
        <v>7.01</v>
      </c>
      <c r="M754" s="28">
        <v>145377.5159</v>
      </c>
      <c r="N754" s="9">
        <v>46143</v>
      </c>
      <c r="O754" s="8" t="s">
        <v>45</v>
      </c>
      <c r="P754" s="8" t="s">
        <v>25</v>
      </c>
      <c r="Q754" s="8" t="s">
        <v>36</v>
      </c>
      <c r="R754">
        <v>10959.204100000001</v>
      </c>
      <c r="S754" s="8" t="s">
        <v>4598</v>
      </c>
      <c r="T754" s="8" t="s">
        <v>4596</v>
      </c>
      <c r="U754" s="8" t="s">
        <v>4658</v>
      </c>
    </row>
    <row r="755" spans="1:21" x14ac:dyDescent="0.25">
      <c r="A755" s="8" t="s">
        <v>2015</v>
      </c>
      <c r="B755" s="8" t="s">
        <v>2016</v>
      </c>
      <c r="C755" s="8" t="s">
        <v>5117</v>
      </c>
      <c r="D755" s="8" t="s">
        <v>5032</v>
      </c>
      <c r="E755" s="8" t="s">
        <v>63</v>
      </c>
      <c r="F755" s="8" t="s">
        <v>78</v>
      </c>
      <c r="G755" s="8" t="s">
        <v>79</v>
      </c>
      <c r="H755" s="8" t="s">
        <v>51</v>
      </c>
      <c r="I755" s="8" t="s">
        <v>105</v>
      </c>
      <c r="J755">
        <v>16</v>
      </c>
      <c r="K755">
        <v>34903.21</v>
      </c>
      <c r="L755">
        <v>16.899999999999999</v>
      </c>
      <c r="M755" s="28">
        <v>464073.08020000003</v>
      </c>
      <c r="N755" s="9">
        <v>46368</v>
      </c>
      <c r="O755" s="8" t="s">
        <v>24</v>
      </c>
      <c r="P755" s="8" t="s">
        <v>35</v>
      </c>
      <c r="Q755" s="8" t="s">
        <v>36</v>
      </c>
      <c r="R755">
        <v>94378.279800000004</v>
      </c>
      <c r="S755" s="8" t="s">
        <v>4598</v>
      </c>
      <c r="T755" s="8" t="s">
        <v>4597</v>
      </c>
      <c r="U755" s="8" t="s">
        <v>4608</v>
      </c>
    </row>
    <row r="756" spans="1:21" x14ac:dyDescent="0.25">
      <c r="A756" s="8" t="s">
        <v>2018</v>
      </c>
      <c r="B756" s="8" t="s">
        <v>1203</v>
      </c>
      <c r="C756" s="8" t="s">
        <v>5143</v>
      </c>
      <c r="D756" s="8" t="s">
        <v>5303</v>
      </c>
      <c r="E756" s="8" t="s">
        <v>19</v>
      </c>
      <c r="F756" s="8" t="s">
        <v>84</v>
      </c>
      <c r="G756" s="8" t="s">
        <v>338</v>
      </c>
      <c r="H756" s="8" t="s">
        <v>66</v>
      </c>
      <c r="I756" s="8" t="s">
        <v>200</v>
      </c>
      <c r="J756">
        <v>47</v>
      </c>
      <c r="K756">
        <v>34044.31</v>
      </c>
      <c r="L756">
        <v>4.12</v>
      </c>
      <c r="M756" s="28">
        <v>1534159.1680999999</v>
      </c>
      <c r="N756" s="9">
        <v>46270</v>
      </c>
      <c r="O756" s="8" t="s">
        <v>68</v>
      </c>
      <c r="P756" s="8" t="s">
        <v>25</v>
      </c>
      <c r="Q756" s="8" t="s">
        <v>26</v>
      </c>
      <c r="R756">
        <v>65923.401899999997</v>
      </c>
      <c r="S756" s="8" t="s">
        <v>4598</v>
      </c>
      <c r="T756" s="8" t="s">
        <v>4596</v>
      </c>
      <c r="U756" s="8" t="s">
        <v>4605</v>
      </c>
    </row>
    <row r="757" spans="1:21" x14ac:dyDescent="0.25">
      <c r="A757" s="8" t="s">
        <v>2020</v>
      </c>
      <c r="B757" s="8" t="s">
        <v>815</v>
      </c>
      <c r="C757" s="8" t="s">
        <v>5005</v>
      </c>
      <c r="D757" s="8" t="s">
        <v>5040</v>
      </c>
      <c r="E757" s="8" t="s">
        <v>63</v>
      </c>
      <c r="F757" s="8" t="s">
        <v>64</v>
      </c>
      <c r="G757" s="8" t="s">
        <v>184</v>
      </c>
      <c r="H757" s="8" t="s">
        <v>33</v>
      </c>
      <c r="I757" s="8" t="s">
        <v>119</v>
      </c>
      <c r="J757">
        <v>17</v>
      </c>
      <c r="K757">
        <v>48954.65</v>
      </c>
      <c r="L757">
        <v>6.93</v>
      </c>
      <c r="M757" s="28">
        <v>774555.57680000004</v>
      </c>
      <c r="N757" s="9">
        <v>46032</v>
      </c>
      <c r="O757" s="8" t="s">
        <v>113</v>
      </c>
      <c r="P757" s="8" t="s">
        <v>35</v>
      </c>
      <c r="Q757" s="8" t="s">
        <v>26</v>
      </c>
      <c r="R757">
        <v>57673.4732</v>
      </c>
      <c r="S757" s="8" t="s">
        <v>4598</v>
      </c>
      <c r="T757" s="8" t="s">
        <v>4597</v>
      </c>
      <c r="U757" s="8" t="s">
        <v>4616</v>
      </c>
    </row>
    <row r="758" spans="1:21" x14ac:dyDescent="0.25">
      <c r="A758" s="8" t="s">
        <v>2022</v>
      </c>
      <c r="B758" s="8" t="s">
        <v>965</v>
      </c>
      <c r="C758" s="8" t="s">
        <v>4620</v>
      </c>
      <c r="D758" s="8" t="s">
        <v>5228</v>
      </c>
      <c r="E758" s="8" t="s">
        <v>30</v>
      </c>
      <c r="F758" s="8" t="s">
        <v>198</v>
      </c>
      <c r="G758" s="8" t="s">
        <v>199</v>
      </c>
      <c r="H758" s="8" t="s">
        <v>51</v>
      </c>
      <c r="I758" s="8" t="s">
        <v>190</v>
      </c>
      <c r="J758">
        <v>44</v>
      </c>
      <c r="K758">
        <v>26520.400000000001</v>
      </c>
      <c r="L758">
        <v>13.01</v>
      </c>
      <c r="M758" s="28">
        <v>1015084.2222</v>
      </c>
      <c r="N758" s="9">
        <v>46280</v>
      </c>
      <c r="O758" s="8" t="s">
        <v>24</v>
      </c>
      <c r="P758" s="8" t="s">
        <v>25</v>
      </c>
      <c r="Q758" s="8" t="s">
        <v>36</v>
      </c>
      <c r="R758">
        <v>151813.37779999999</v>
      </c>
      <c r="S758" s="8" t="s">
        <v>4598</v>
      </c>
      <c r="T758" s="8" t="s">
        <v>4596</v>
      </c>
      <c r="U758" s="8" t="s">
        <v>4605</v>
      </c>
    </row>
    <row r="759" spans="1:21" x14ac:dyDescent="0.25">
      <c r="A759" s="8" t="s">
        <v>2024</v>
      </c>
      <c r="B759" s="8" t="s">
        <v>2025</v>
      </c>
      <c r="C759" s="8" t="s">
        <v>4890</v>
      </c>
      <c r="D759" s="8" t="s">
        <v>4670</v>
      </c>
      <c r="E759" s="8" t="s">
        <v>63</v>
      </c>
      <c r="F759" s="8" t="s">
        <v>64</v>
      </c>
      <c r="G759" s="8" t="s">
        <v>441</v>
      </c>
      <c r="H759" s="8" t="s">
        <v>43</v>
      </c>
      <c r="I759" s="8" t="s">
        <v>74</v>
      </c>
      <c r="J759">
        <v>25</v>
      </c>
      <c r="K759">
        <v>14170.7</v>
      </c>
      <c r="L759">
        <v>18.010000000000002</v>
      </c>
      <c r="M759" s="28">
        <v>290463.92320000002</v>
      </c>
      <c r="N759" s="9">
        <v>46366</v>
      </c>
      <c r="O759" s="8" t="s">
        <v>58</v>
      </c>
      <c r="P759" s="8" t="s">
        <v>25</v>
      </c>
      <c r="Q759" s="8" t="s">
        <v>26</v>
      </c>
      <c r="R759">
        <v>63803.576800000003</v>
      </c>
      <c r="S759" s="8" t="s">
        <v>4598</v>
      </c>
      <c r="T759" s="8" t="s">
        <v>4596</v>
      </c>
      <c r="U759" s="8" t="s">
        <v>4608</v>
      </c>
    </row>
    <row r="760" spans="1:21" x14ac:dyDescent="0.25">
      <c r="A760" s="8" t="s">
        <v>2027</v>
      </c>
      <c r="B760" s="8" t="s">
        <v>1594</v>
      </c>
      <c r="C760" s="8" t="s">
        <v>4893</v>
      </c>
      <c r="D760" s="8" t="s">
        <v>4786</v>
      </c>
      <c r="E760" s="8" t="s">
        <v>63</v>
      </c>
      <c r="F760" s="8" t="s">
        <v>144</v>
      </c>
      <c r="G760" s="8" t="s">
        <v>145</v>
      </c>
      <c r="H760" s="8" t="s">
        <v>111</v>
      </c>
      <c r="I760" s="8" t="s">
        <v>526</v>
      </c>
      <c r="J760">
        <v>49</v>
      </c>
      <c r="K760">
        <v>46797.61</v>
      </c>
      <c r="L760">
        <v>4.5599999999999996</v>
      </c>
      <c r="M760" s="28">
        <v>2188518.3102000002</v>
      </c>
      <c r="N760" s="9">
        <v>46214</v>
      </c>
      <c r="O760" s="8" t="s">
        <v>24</v>
      </c>
      <c r="P760" s="8" t="s">
        <v>35</v>
      </c>
      <c r="Q760" s="8" t="s">
        <v>53</v>
      </c>
      <c r="R760">
        <v>104564.57980000001</v>
      </c>
      <c r="S760" s="8" t="s">
        <v>4598</v>
      </c>
      <c r="T760" s="8" t="s">
        <v>4597</v>
      </c>
      <c r="U760" s="8" t="s">
        <v>4613</v>
      </c>
    </row>
    <row r="761" spans="1:21" x14ac:dyDescent="0.25">
      <c r="A761" s="8" t="s">
        <v>2029</v>
      </c>
      <c r="B761" s="8" t="s">
        <v>2030</v>
      </c>
      <c r="C761" s="8" t="s">
        <v>4931</v>
      </c>
      <c r="D761" s="8" t="s">
        <v>4625</v>
      </c>
      <c r="E761" s="8" t="s">
        <v>63</v>
      </c>
      <c r="F761" s="8" t="s">
        <v>234</v>
      </c>
      <c r="G761" s="8" t="s">
        <v>473</v>
      </c>
      <c r="H761" s="8" t="s">
        <v>66</v>
      </c>
      <c r="I761" s="8" t="s">
        <v>276</v>
      </c>
      <c r="J761">
        <v>16</v>
      </c>
      <c r="K761">
        <v>9471.2099999999991</v>
      </c>
      <c r="L761">
        <v>2.31</v>
      </c>
      <c r="M761" s="28">
        <v>148038.8008</v>
      </c>
      <c r="N761" s="9">
        <v>46120</v>
      </c>
      <c r="O761" s="8" t="s">
        <v>45</v>
      </c>
      <c r="P761" s="8" t="s">
        <v>35</v>
      </c>
      <c r="Q761" s="8" t="s">
        <v>36</v>
      </c>
      <c r="R761">
        <v>3500.5592000000001</v>
      </c>
      <c r="S761" s="8" t="s">
        <v>4598</v>
      </c>
      <c r="T761" s="8" t="s">
        <v>4597</v>
      </c>
      <c r="U761" s="8" t="s">
        <v>4624</v>
      </c>
    </row>
    <row r="762" spans="1:21" x14ac:dyDescent="0.25">
      <c r="A762" s="8" t="s">
        <v>2032</v>
      </c>
      <c r="B762" s="8" t="s">
        <v>2033</v>
      </c>
      <c r="C762" s="8" t="s">
        <v>4820</v>
      </c>
      <c r="D762" s="8" t="s">
        <v>4972</v>
      </c>
      <c r="E762" s="8" t="s">
        <v>30</v>
      </c>
      <c r="F762" s="8" t="s">
        <v>31</v>
      </c>
      <c r="G762" s="8" t="s">
        <v>555</v>
      </c>
      <c r="H762" s="8" t="s">
        <v>66</v>
      </c>
      <c r="I762" s="8" t="s">
        <v>155</v>
      </c>
      <c r="J762">
        <v>13</v>
      </c>
      <c r="K762">
        <v>19834.38</v>
      </c>
      <c r="L762">
        <v>4.43</v>
      </c>
      <c r="M762" s="28">
        <v>246424.32060000001</v>
      </c>
      <c r="N762" s="9">
        <v>46216</v>
      </c>
      <c r="O762" s="8" t="s">
        <v>58</v>
      </c>
      <c r="P762" s="8" t="s">
        <v>35</v>
      </c>
      <c r="Q762" s="8" t="s">
        <v>36</v>
      </c>
      <c r="R762">
        <v>11422.6194</v>
      </c>
      <c r="S762" s="8" t="s">
        <v>4598</v>
      </c>
      <c r="T762" s="8" t="s">
        <v>4597</v>
      </c>
      <c r="U762" s="8" t="s">
        <v>4613</v>
      </c>
    </row>
    <row r="763" spans="1:21" x14ac:dyDescent="0.25">
      <c r="A763" s="8" t="s">
        <v>2035</v>
      </c>
      <c r="B763" s="8" t="s">
        <v>732</v>
      </c>
      <c r="C763" s="8" t="s">
        <v>5091</v>
      </c>
      <c r="D763" s="8" t="s">
        <v>4786</v>
      </c>
      <c r="E763" s="8" t="s">
        <v>30</v>
      </c>
      <c r="F763" s="8" t="s">
        <v>117</v>
      </c>
      <c r="G763" s="8" t="s">
        <v>118</v>
      </c>
      <c r="H763" s="8" t="s">
        <v>43</v>
      </c>
      <c r="I763" s="8" t="s">
        <v>380</v>
      </c>
      <c r="J763">
        <v>4</v>
      </c>
      <c r="K763">
        <v>3438.53</v>
      </c>
      <c r="L763">
        <v>12.62</v>
      </c>
      <c r="M763" s="28">
        <v>12018.3501</v>
      </c>
      <c r="N763" s="9">
        <v>46050</v>
      </c>
      <c r="O763" s="8" t="s">
        <v>68</v>
      </c>
      <c r="P763" s="8" t="s">
        <v>35</v>
      </c>
      <c r="Q763" s="8" t="s">
        <v>53</v>
      </c>
      <c r="R763">
        <v>1735.7699</v>
      </c>
      <c r="S763" s="8" t="s">
        <v>4599</v>
      </c>
      <c r="T763" s="8" t="s">
        <v>4597</v>
      </c>
      <c r="U763" s="8" t="s">
        <v>4616</v>
      </c>
    </row>
    <row r="764" spans="1:21" x14ac:dyDescent="0.25">
      <c r="A764" s="8" t="s">
        <v>2037</v>
      </c>
      <c r="B764" s="8" t="s">
        <v>421</v>
      </c>
      <c r="C764" s="8" t="s">
        <v>4734</v>
      </c>
      <c r="D764" s="8" t="s">
        <v>5304</v>
      </c>
      <c r="E764" s="8" t="s">
        <v>19</v>
      </c>
      <c r="F764" s="8" t="s">
        <v>20</v>
      </c>
      <c r="G764" s="8" t="s">
        <v>285</v>
      </c>
      <c r="H764" s="8" t="s">
        <v>33</v>
      </c>
      <c r="I764" s="8" t="s">
        <v>127</v>
      </c>
      <c r="J764">
        <v>9</v>
      </c>
      <c r="K764">
        <v>5354.23</v>
      </c>
      <c r="L764">
        <v>11</v>
      </c>
      <c r="M764" s="28">
        <v>42887.382299999997</v>
      </c>
      <c r="N764" s="9">
        <v>46181</v>
      </c>
      <c r="O764" s="8" t="s">
        <v>24</v>
      </c>
      <c r="P764" s="8" t="s">
        <v>35</v>
      </c>
      <c r="Q764" s="8" t="s">
        <v>53</v>
      </c>
      <c r="R764">
        <v>5300.6877000000004</v>
      </c>
      <c r="S764" s="8" t="s">
        <v>4599</v>
      </c>
      <c r="T764" s="8" t="s">
        <v>4597</v>
      </c>
      <c r="U764" s="8" t="s">
        <v>4644</v>
      </c>
    </row>
    <row r="765" spans="1:21" x14ac:dyDescent="0.25">
      <c r="A765" s="8" t="s">
        <v>2039</v>
      </c>
      <c r="B765" s="8" t="s">
        <v>1111</v>
      </c>
      <c r="C765" s="8" t="s">
        <v>4895</v>
      </c>
      <c r="D765" s="8" t="s">
        <v>5305</v>
      </c>
      <c r="E765" s="8" t="s">
        <v>63</v>
      </c>
      <c r="F765" s="8" t="s">
        <v>234</v>
      </c>
      <c r="G765" s="8" t="s">
        <v>435</v>
      </c>
      <c r="H765" s="8" t="s">
        <v>33</v>
      </c>
      <c r="I765" s="8" t="s">
        <v>34</v>
      </c>
      <c r="J765">
        <v>26</v>
      </c>
      <c r="K765">
        <v>2822.53</v>
      </c>
      <c r="L765">
        <v>11.55</v>
      </c>
      <c r="M765" s="28">
        <v>64909.722399999999</v>
      </c>
      <c r="N765" s="9">
        <v>46258</v>
      </c>
      <c r="O765" s="8" t="s">
        <v>45</v>
      </c>
      <c r="P765" s="8" t="s">
        <v>59</v>
      </c>
      <c r="Q765" s="8" t="s">
        <v>53</v>
      </c>
      <c r="R765">
        <v>8476.0576000000001</v>
      </c>
      <c r="S765" s="8" t="s">
        <v>4598</v>
      </c>
      <c r="T765" s="8" t="s">
        <v>4597</v>
      </c>
      <c r="U765" s="8" t="s">
        <v>4628</v>
      </c>
    </row>
    <row r="766" spans="1:21" x14ac:dyDescent="0.25">
      <c r="A766" s="8" t="s">
        <v>2041</v>
      </c>
      <c r="B766" s="8" t="s">
        <v>1690</v>
      </c>
      <c r="C766" s="8" t="s">
        <v>4836</v>
      </c>
      <c r="D766" s="8" t="s">
        <v>5116</v>
      </c>
      <c r="E766" s="8" t="s">
        <v>30</v>
      </c>
      <c r="F766" s="8" t="s">
        <v>31</v>
      </c>
      <c r="G766" s="8" t="s">
        <v>555</v>
      </c>
      <c r="H766" s="8" t="s">
        <v>22</v>
      </c>
      <c r="I766" s="8" t="s">
        <v>217</v>
      </c>
      <c r="J766">
        <v>41</v>
      </c>
      <c r="K766">
        <v>12114.03</v>
      </c>
      <c r="L766">
        <v>18.239999999999998</v>
      </c>
      <c r="M766" s="28">
        <v>406081.66800000001</v>
      </c>
      <c r="N766" s="9">
        <v>46320</v>
      </c>
      <c r="O766" s="8" t="s">
        <v>113</v>
      </c>
      <c r="P766" s="8" t="s">
        <v>35</v>
      </c>
      <c r="Q766" s="8" t="s">
        <v>36</v>
      </c>
      <c r="R766">
        <v>90593.562000000005</v>
      </c>
      <c r="S766" s="8" t="s">
        <v>4598</v>
      </c>
      <c r="T766" s="8" t="s">
        <v>4597</v>
      </c>
      <c r="U766" s="8" t="s">
        <v>4619</v>
      </c>
    </row>
    <row r="767" spans="1:21" x14ac:dyDescent="0.25">
      <c r="A767" s="8" t="s">
        <v>2043</v>
      </c>
      <c r="B767" s="8" t="s">
        <v>2044</v>
      </c>
      <c r="C767" s="8" t="s">
        <v>5306</v>
      </c>
      <c r="D767" s="8" t="s">
        <v>5011</v>
      </c>
      <c r="E767" s="8" t="s">
        <v>40</v>
      </c>
      <c r="F767" s="8" t="s">
        <v>41</v>
      </c>
      <c r="G767" s="8" t="s">
        <v>126</v>
      </c>
      <c r="H767" s="8" t="s">
        <v>33</v>
      </c>
      <c r="I767" s="8" t="s">
        <v>119</v>
      </c>
      <c r="J767">
        <v>45</v>
      </c>
      <c r="K767">
        <v>26973.7</v>
      </c>
      <c r="L767">
        <v>5.37</v>
      </c>
      <c r="M767" s="28">
        <v>1148634.554</v>
      </c>
      <c r="N767" s="9">
        <v>46216</v>
      </c>
      <c r="O767" s="8" t="s">
        <v>113</v>
      </c>
      <c r="P767" s="8" t="s">
        <v>35</v>
      </c>
      <c r="Q767" s="8" t="s">
        <v>26</v>
      </c>
      <c r="R767">
        <v>65181.946100000001</v>
      </c>
      <c r="S767" s="8" t="s">
        <v>4598</v>
      </c>
      <c r="T767" s="8" t="s">
        <v>4597</v>
      </c>
      <c r="U767" s="8" t="s">
        <v>4613</v>
      </c>
    </row>
    <row r="768" spans="1:21" x14ac:dyDescent="0.25">
      <c r="A768" s="8" t="s">
        <v>2046</v>
      </c>
      <c r="B768" s="8" t="s">
        <v>2047</v>
      </c>
      <c r="C768" s="8" t="s">
        <v>4933</v>
      </c>
      <c r="D768" s="8" t="s">
        <v>5307</v>
      </c>
      <c r="E768" s="8" t="s">
        <v>40</v>
      </c>
      <c r="F768" s="8" t="s">
        <v>49</v>
      </c>
      <c r="G768" s="8" t="s">
        <v>306</v>
      </c>
      <c r="H768" s="8" t="s">
        <v>33</v>
      </c>
      <c r="I768" s="8" t="s">
        <v>34</v>
      </c>
      <c r="J768">
        <v>34</v>
      </c>
      <c r="K768">
        <v>4158.32</v>
      </c>
      <c r="L768">
        <v>18.649999999999999</v>
      </c>
      <c r="M768" s="28">
        <v>115014.97289999999</v>
      </c>
      <c r="N768" s="9">
        <v>46118</v>
      </c>
      <c r="O768" s="8" t="s">
        <v>45</v>
      </c>
      <c r="P768" s="8" t="s">
        <v>35</v>
      </c>
      <c r="Q768" s="8" t="s">
        <v>26</v>
      </c>
      <c r="R768">
        <v>26367.9071</v>
      </c>
      <c r="S768" s="8" t="s">
        <v>4598</v>
      </c>
      <c r="T768" s="8" t="s">
        <v>4597</v>
      </c>
      <c r="U768" s="8" t="s">
        <v>4624</v>
      </c>
    </row>
    <row r="769" spans="1:21" x14ac:dyDescent="0.25">
      <c r="A769" s="8" t="s">
        <v>2049</v>
      </c>
      <c r="B769" s="8" t="s">
        <v>1806</v>
      </c>
      <c r="C769" s="8" t="s">
        <v>5308</v>
      </c>
      <c r="D769" s="8" t="s">
        <v>5165</v>
      </c>
      <c r="E769" s="8" t="s">
        <v>30</v>
      </c>
      <c r="F769" s="8" t="s">
        <v>131</v>
      </c>
      <c r="G769" s="8" t="s">
        <v>194</v>
      </c>
      <c r="H769" s="8" t="s">
        <v>51</v>
      </c>
      <c r="I769" s="8" t="s">
        <v>52</v>
      </c>
      <c r="J769">
        <v>23</v>
      </c>
      <c r="K769">
        <v>2937</v>
      </c>
      <c r="L769">
        <v>11.1</v>
      </c>
      <c r="M769" s="28">
        <v>60052.839</v>
      </c>
      <c r="N769" s="9">
        <v>46124</v>
      </c>
      <c r="O769" s="8" t="s">
        <v>113</v>
      </c>
      <c r="P769" s="8" t="s">
        <v>35</v>
      </c>
      <c r="Q769" s="8" t="s">
        <v>53</v>
      </c>
      <c r="R769">
        <v>7498.1610000000001</v>
      </c>
      <c r="S769" s="8" t="s">
        <v>4598</v>
      </c>
      <c r="T769" s="8" t="s">
        <v>4597</v>
      </c>
      <c r="U769" s="8" t="s">
        <v>4624</v>
      </c>
    </row>
    <row r="770" spans="1:21" x14ac:dyDescent="0.25">
      <c r="A770" s="8" t="s">
        <v>2051</v>
      </c>
      <c r="B770" s="8" t="s">
        <v>494</v>
      </c>
      <c r="C770" s="8" t="s">
        <v>4744</v>
      </c>
      <c r="D770" s="8" t="s">
        <v>5309</v>
      </c>
      <c r="E770" s="8" t="s">
        <v>19</v>
      </c>
      <c r="F770" s="8" t="s">
        <v>153</v>
      </c>
      <c r="G770" s="8" t="s">
        <v>448</v>
      </c>
      <c r="H770" s="8" t="s">
        <v>43</v>
      </c>
      <c r="I770" s="8" t="s">
        <v>391</v>
      </c>
      <c r="J770">
        <v>16</v>
      </c>
      <c r="K770">
        <v>2839.14</v>
      </c>
      <c r="L770">
        <v>16.11</v>
      </c>
      <c r="M770" s="28">
        <v>38108.072699999997</v>
      </c>
      <c r="N770" s="9">
        <v>46151</v>
      </c>
      <c r="O770" s="8" t="s">
        <v>24</v>
      </c>
      <c r="P770" s="8" t="s">
        <v>25</v>
      </c>
      <c r="Q770" s="8" t="s">
        <v>36</v>
      </c>
      <c r="R770">
        <v>7318.1673000000001</v>
      </c>
      <c r="S770" s="8" t="s">
        <v>4599</v>
      </c>
      <c r="T770" s="8" t="s">
        <v>4596</v>
      </c>
      <c r="U770" s="8" t="s">
        <v>4658</v>
      </c>
    </row>
    <row r="771" spans="1:21" x14ac:dyDescent="0.25">
      <c r="A771" s="8" t="s">
        <v>2053</v>
      </c>
      <c r="B771" s="8" t="s">
        <v>205</v>
      </c>
      <c r="C771" s="8" t="s">
        <v>4736</v>
      </c>
      <c r="D771" s="8" t="s">
        <v>5011</v>
      </c>
      <c r="E771" s="8" t="s">
        <v>19</v>
      </c>
      <c r="F771" s="8" t="s">
        <v>20</v>
      </c>
      <c r="G771" s="8" t="s">
        <v>21</v>
      </c>
      <c r="H771" s="8" t="s">
        <v>111</v>
      </c>
      <c r="I771" s="8" t="s">
        <v>260</v>
      </c>
      <c r="J771">
        <v>37</v>
      </c>
      <c r="K771">
        <v>18260.810000000001</v>
      </c>
      <c r="L771">
        <v>4.05</v>
      </c>
      <c r="M771" s="28">
        <v>648286.14619999996</v>
      </c>
      <c r="N771" s="9">
        <v>46046</v>
      </c>
      <c r="O771" s="8" t="s">
        <v>68</v>
      </c>
      <c r="P771" s="8" t="s">
        <v>25</v>
      </c>
      <c r="Q771" s="8" t="s">
        <v>53</v>
      </c>
      <c r="R771">
        <v>27363.823799999998</v>
      </c>
      <c r="S771" s="8" t="s">
        <v>4598</v>
      </c>
      <c r="T771" s="8" t="s">
        <v>4596</v>
      </c>
      <c r="U771" s="8" t="s">
        <v>4616</v>
      </c>
    </row>
    <row r="772" spans="1:21" x14ac:dyDescent="0.25">
      <c r="A772" s="8" t="s">
        <v>2055</v>
      </c>
      <c r="B772" s="8" t="s">
        <v>370</v>
      </c>
      <c r="C772" s="8" t="s">
        <v>4744</v>
      </c>
      <c r="D772" s="8" t="s">
        <v>4774</v>
      </c>
      <c r="E772" s="8" t="s">
        <v>30</v>
      </c>
      <c r="F772" s="8" t="s">
        <v>117</v>
      </c>
      <c r="G772" s="8" t="s">
        <v>239</v>
      </c>
      <c r="H772" s="8" t="s">
        <v>22</v>
      </c>
      <c r="I772" s="8" t="s">
        <v>23</v>
      </c>
      <c r="J772">
        <v>36</v>
      </c>
      <c r="K772">
        <v>36869.760000000002</v>
      </c>
      <c r="L772">
        <v>13.62</v>
      </c>
      <c r="M772" s="28">
        <v>1146531.5527999999</v>
      </c>
      <c r="N772" s="9">
        <v>46233</v>
      </c>
      <c r="O772" s="8" t="s">
        <v>45</v>
      </c>
      <c r="P772" s="8" t="s">
        <v>35</v>
      </c>
      <c r="Q772" s="8" t="s">
        <v>26</v>
      </c>
      <c r="R772">
        <v>180779.80720000001</v>
      </c>
      <c r="S772" s="8" t="s">
        <v>4598</v>
      </c>
      <c r="T772" s="8" t="s">
        <v>4597</v>
      </c>
      <c r="U772" s="8" t="s">
        <v>4613</v>
      </c>
    </row>
    <row r="773" spans="1:21" x14ac:dyDescent="0.25">
      <c r="A773" s="8" t="s">
        <v>2057</v>
      </c>
      <c r="B773" s="8" t="s">
        <v>514</v>
      </c>
      <c r="C773" s="8" t="s">
        <v>4736</v>
      </c>
      <c r="D773" s="8" t="s">
        <v>4714</v>
      </c>
      <c r="E773" s="8" t="s">
        <v>40</v>
      </c>
      <c r="F773" s="8" t="s">
        <v>89</v>
      </c>
      <c r="G773" s="8" t="s">
        <v>90</v>
      </c>
      <c r="H773" s="8" t="s">
        <v>33</v>
      </c>
      <c r="I773" s="8" t="s">
        <v>57</v>
      </c>
      <c r="J773">
        <v>19</v>
      </c>
      <c r="K773">
        <v>46820.59</v>
      </c>
      <c r="L773">
        <v>15.76</v>
      </c>
      <c r="M773" s="28">
        <v>749391.63529999997</v>
      </c>
      <c r="N773" s="9">
        <v>46251</v>
      </c>
      <c r="O773" s="8" t="s">
        <v>45</v>
      </c>
      <c r="P773" s="8" t="s">
        <v>35</v>
      </c>
      <c r="Q773" s="8" t="s">
        <v>36</v>
      </c>
      <c r="R773">
        <v>140199.5747</v>
      </c>
      <c r="S773" s="8" t="s">
        <v>4598</v>
      </c>
      <c r="T773" s="8" t="s">
        <v>4597</v>
      </c>
      <c r="U773" s="8" t="s">
        <v>4628</v>
      </c>
    </row>
    <row r="774" spans="1:21" x14ac:dyDescent="0.25">
      <c r="A774" s="8" t="s">
        <v>2059</v>
      </c>
      <c r="B774" s="8" t="s">
        <v>2060</v>
      </c>
      <c r="C774" s="8" t="s">
        <v>4678</v>
      </c>
      <c r="D774" s="8" t="s">
        <v>5310</v>
      </c>
      <c r="E774" s="8" t="s">
        <v>19</v>
      </c>
      <c r="F774" s="8" t="s">
        <v>72</v>
      </c>
      <c r="G774" s="8" t="s">
        <v>171</v>
      </c>
      <c r="H774" s="8" t="s">
        <v>51</v>
      </c>
      <c r="I774" s="8" t="s">
        <v>105</v>
      </c>
      <c r="J774">
        <v>48</v>
      </c>
      <c r="K774">
        <v>9608.2099999999991</v>
      </c>
      <c r="L774">
        <v>3.95</v>
      </c>
      <c r="M774" s="28">
        <v>442976.91379999998</v>
      </c>
      <c r="N774" s="9">
        <v>46027</v>
      </c>
      <c r="O774" s="8" t="s">
        <v>24</v>
      </c>
      <c r="P774" s="8" t="s">
        <v>35</v>
      </c>
      <c r="Q774" s="8" t="s">
        <v>36</v>
      </c>
      <c r="R774">
        <v>18217.1662</v>
      </c>
      <c r="S774" s="8" t="s">
        <v>4598</v>
      </c>
      <c r="T774" s="8" t="s">
        <v>4597</v>
      </c>
      <c r="U774" s="8" t="s">
        <v>4616</v>
      </c>
    </row>
    <row r="775" spans="1:21" x14ac:dyDescent="0.25">
      <c r="A775" s="8" t="s">
        <v>2062</v>
      </c>
      <c r="B775" s="8" t="s">
        <v>990</v>
      </c>
      <c r="C775" s="8" t="s">
        <v>5311</v>
      </c>
      <c r="D775" s="8" t="s">
        <v>4743</v>
      </c>
      <c r="E775" s="8" t="s">
        <v>63</v>
      </c>
      <c r="F775" s="8" t="s">
        <v>144</v>
      </c>
      <c r="G775" s="8" t="s">
        <v>145</v>
      </c>
      <c r="H775" s="8" t="s">
        <v>66</v>
      </c>
      <c r="I775" s="8" t="s">
        <v>155</v>
      </c>
      <c r="J775">
        <v>15</v>
      </c>
      <c r="K775">
        <v>30895.46</v>
      </c>
      <c r="L775">
        <v>1.35</v>
      </c>
      <c r="M775" s="28">
        <v>457175.56929999997</v>
      </c>
      <c r="N775" s="9">
        <v>46046</v>
      </c>
      <c r="O775" s="8" t="s">
        <v>113</v>
      </c>
      <c r="P775" s="8" t="s">
        <v>35</v>
      </c>
      <c r="Q775" s="8" t="s">
        <v>53</v>
      </c>
      <c r="R775">
        <v>6256.3306000000002</v>
      </c>
      <c r="S775" s="8" t="s">
        <v>4598</v>
      </c>
      <c r="T775" s="8" t="s">
        <v>4597</v>
      </c>
      <c r="U775" s="8" t="s">
        <v>4616</v>
      </c>
    </row>
    <row r="776" spans="1:21" x14ac:dyDescent="0.25">
      <c r="A776" s="8" t="s">
        <v>2064</v>
      </c>
      <c r="B776" s="8" t="s">
        <v>1766</v>
      </c>
      <c r="C776" s="8" t="s">
        <v>4938</v>
      </c>
      <c r="D776" s="8" t="s">
        <v>4714</v>
      </c>
      <c r="E776" s="8" t="s">
        <v>40</v>
      </c>
      <c r="F776" s="8" t="s">
        <v>41</v>
      </c>
      <c r="G776" s="8" t="s">
        <v>126</v>
      </c>
      <c r="H776" s="8" t="s">
        <v>111</v>
      </c>
      <c r="I776" s="8" t="s">
        <v>260</v>
      </c>
      <c r="J776">
        <v>27</v>
      </c>
      <c r="K776">
        <v>43955.06</v>
      </c>
      <c r="L776">
        <v>6.79</v>
      </c>
      <c r="M776" s="28">
        <v>1106203.8085</v>
      </c>
      <c r="N776" s="9">
        <v>46348</v>
      </c>
      <c r="O776" s="8" t="s">
        <v>113</v>
      </c>
      <c r="P776" s="8" t="s">
        <v>35</v>
      </c>
      <c r="Q776" s="8" t="s">
        <v>53</v>
      </c>
      <c r="R776">
        <v>80582.811499999996</v>
      </c>
      <c r="S776" s="8" t="s">
        <v>4598</v>
      </c>
      <c r="T776" s="8" t="s">
        <v>4597</v>
      </c>
      <c r="U776" s="8" t="s">
        <v>4671</v>
      </c>
    </row>
    <row r="777" spans="1:21" x14ac:dyDescent="0.25">
      <c r="A777" s="8" t="s">
        <v>2066</v>
      </c>
      <c r="B777" s="8" t="s">
        <v>1976</v>
      </c>
      <c r="C777" s="8" t="s">
        <v>4674</v>
      </c>
      <c r="D777" s="8" t="s">
        <v>5312</v>
      </c>
      <c r="E777" s="8" t="s">
        <v>30</v>
      </c>
      <c r="F777" s="8" t="s">
        <v>198</v>
      </c>
      <c r="G777" s="8" t="s">
        <v>199</v>
      </c>
      <c r="H777" s="8" t="s">
        <v>43</v>
      </c>
      <c r="I777" s="8" t="s">
        <v>391</v>
      </c>
      <c r="J777">
        <v>24</v>
      </c>
      <c r="K777">
        <v>21146.47</v>
      </c>
      <c r="L777">
        <v>4.7</v>
      </c>
      <c r="M777" s="28">
        <v>483662.06180000002</v>
      </c>
      <c r="N777" s="9">
        <v>46346</v>
      </c>
      <c r="O777" s="8" t="s">
        <v>58</v>
      </c>
      <c r="P777" s="8" t="s">
        <v>25</v>
      </c>
      <c r="Q777" s="8" t="s">
        <v>36</v>
      </c>
      <c r="R777">
        <v>23853.218199999999</v>
      </c>
      <c r="S777" s="8" t="s">
        <v>4598</v>
      </c>
      <c r="T777" s="8" t="s">
        <v>4596</v>
      </c>
      <c r="U777" s="8" t="s">
        <v>4671</v>
      </c>
    </row>
    <row r="778" spans="1:21" x14ac:dyDescent="0.25">
      <c r="A778" s="8" t="s">
        <v>2068</v>
      </c>
      <c r="B778" s="8" t="s">
        <v>2047</v>
      </c>
      <c r="C778" s="8" t="s">
        <v>5013</v>
      </c>
      <c r="D778" s="8" t="s">
        <v>4738</v>
      </c>
      <c r="E778" s="8" t="s">
        <v>40</v>
      </c>
      <c r="F778" s="8" t="s">
        <v>49</v>
      </c>
      <c r="G778" s="8" t="s">
        <v>306</v>
      </c>
      <c r="H778" s="8" t="s">
        <v>22</v>
      </c>
      <c r="I778" s="8" t="s">
        <v>180</v>
      </c>
      <c r="J778">
        <v>17</v>
      </c>
      <c r="K778">
        <v>18825.22</v>
      </c>
      <c r="L778">
        <v>5.91</v>
      </c>
      <c r="M778" s="28">
        <v>301115.04149999999</v>
      </c>
      <c r="N778" s="9">
        <v>46252</v>
      </c>
      <c r="O778" s="8" t="s">
        <v>24</v>
      </c>
      <c r="P778" s="8" t="s">
        <v>35</v>
      </c>
      <c r="Q778" s="8" t="s">
        <v>26</v>
      </c>
      <c r="R778">
        <v>18913.698499999999</v>
      </c>
      <c r="S778" s="8" t="s">
        <v>4598</v>
      </c>
      <c r="T778" s="8" t="s">
        <v>4597</v>
      </c>
      <c r="U778" s="8" t="s">
        <v>4628</v>
      </c>
    </row>
    <row r="779" spans="1:21" x14ac:dyDescent="0.25">
      <c r="A779" s="8" t="s">
        <v>2069</v>
      </c>
      <c r="B779" s="8" t="s">
        <v>1347</v>
      </c>
      <c r="C779" s="8" t="s">
        <v>5313</v>
      </c>
      <c r="D779" s="8" t="s">
        <v>4747</v>
      </c>
      <c r="E779" s="8" t="s">
        <v>40</v>
      </c>
      <c r="F779" s="8" t="s">
        <v>41</v>
      </c>
      <c r="G779" s="8" t="s">
        <v>126</v>
      </c>
      <c r="H779" s="8" t="s">
        <v>111</v>
      </c>
      <c r="I779" s="8" t="s">
        <v>112</v>
      </c>
      <c r="J779">
        <v>17</v>
      </c>
      <c r="K779">
        <v>4177.05</v>
      </c>
      <c r="L779">
        <v>12.92</v>
      </c>
      <c r="M779" s="28">
        <v>61835.377399999998</v>
      </c>
      <c r="N779" s="9">
        <v>46037</v>
      </c>
      <c r="O779" s="8" t="s">
        <v>113</v>
      </c>
      <c r="P779" s="8" t="s">
        <v>35</v>
      </c>
      <c r="Q779" s="8" t="s">
        <v>26</v>
      </c>
      <c r="R779">
        <v>9174.4725999999991</v>
      </c>
      <c r="S779" s="8" t="s">
        <v>4598</v>
      </c>
      <c r="T779" s="8" t="s">
        <v>4597</v>
      </c>
      <c r="U779" s="8" t="s">
        <v>4616</v>
      </c>
    </row>
    <row r="780" spans="1:21" x14ac:dyDescent="0.25">
      <c r="A780" s="8" t="s">
        <v>2071</v>
      </c>
      <c r="B780" s="8" t="s">
        <v>847</v>
      </c>
      <c r="C780" s="8" t="s">
        <v>5314</v>
      </c>
      <c r="D780" s="8" t="s">
        <v>5157</v>
      </c>
      <c r="E780" s="8" t="s">
        <v>30</v>
      </c>
      <c r="F780" s="8" t="s">
        <v>117</v>
      </c>
      <c r="G780" s="8" t="s">
        <v>387</v>
      </c>
      <c r="H780" s="8" t="s">
        <v>66</v>
      </c>
      <c r="I780" s="8" t="s">
        <v>276</v>
      </c>
      <c r="J780">
        <v>42</v>
      </c>
      <c r="K780">
        <v>48016.52</v>
      </c>
      <c r="L780">
        <v>15.05</v>
      </c>
      <c r="M780" s="28">
        <v>1713181.4171</v>
      </c>
      <c r="N780" s="9">
        <v>46202</v>
      </c>
      <c r="O780" s="8" t="s">
        <v>45</v>
      </c>
      <c r="P780" s="8" t="s">
        <v>25</v>
      </c>
      <c r="Q780" s="8" t="s">
        <v>53</v>
      </c>
      <c r="R780">
        <v>303512.42290000001</v>
      </c>
      <c r="S780" s="8" t="s">
        <v>4598</v>
      </c>
      <c r="T780" s="8" t="s">
        <v>4596</v>
      </c>
      <c r="U780" s="8" t="s">
        <v>4644</v>
      </c>
    </row>
    <row r="781" spans="1:21" x14ac:dyDescent="0.25">
      <c r="A781" s="8" t="s">
        <v>2073</v>
      </c>
      <c r="B781" s="8" t="s">
        <v>864</v>
      </c>
      <c r="C781" s="8" t="s">
        <v>5315</v>
      </c>
      <c r="D781" s="8" t="s">
        <v>5292</v>
      </c>
      <c r="E781" s="8" t="s">
        <v>63</v>
      </c>
      <c r="F781" s="8" t="s">
        <v>78</v>
      </c>
      <c r="G781" s="8" t="s">
        <v>255</v>
      </c>
      <c r="H781" s="8" t="s">
        <v>43</v>
      </c>
      <c r="I781" s="8" t="s">
        <v>44</v>
      </c>
      <c r="J781">
        <v>41</v>
      </c>
      <c r="K781">
        <v>34734.03</v>
      </c>
      <c r="L781">
        <v>12.76</v>
      </c>
      <c r="M781" s="28">
        <v>1242380.6787</v>
      </c>
      <c r="N781" s="9">
        <v>46103</v>
      </c>
      <c r="O781" s="8" t="s">
        <v>24</v>
      </c>
      <c r="P781" s="8" t="s">
        <v>35</v>
      </c>
      <c r="Q781" s="8" t="s">
        <v>36</v>
      </c>
      <c r="R781">
        <v>181714.55129999999</v>
      </c>
      <c r="S781" s="8" t="s">
        <v>4598</v>
      </c>
      <c r="T781" s="8" t="s">
        <v>4597</v>
      </c>
      <c r="U781" s="8" t="s">
        <v>4631</v>
      </c>
    </row>
    <row r="782" spans="1:21" x14ac:dyDescent="0.25">
      <c r="A782" s="8" t="s">
        <v>2075</v>
      </c>
      <c r="B782" s="8" t="s">
        <v>87</v>
      </c>
      <c r="C782" s="8" t="s">
        <v>5273</v>
      </c>
      <c r="D782" s="8" t="s">
        <v>5053</v>
      </c>
      <c r="E782" s="8" t="s">
        <v>19</v>
      </c>
      <c r="F782" s="8" t="s">
        <v>84</v>
      </c>
      <c r="G782" s="8" t="s">
        <v>85</v>
      </c>
      <c r="H782" s="8" t="s">
        <v>33</v>
      </c>
      <c r="I782" s="8" t="s">
        <v>119</v>
      </c>
      <c r="J782">
        <v>50</v>
      </c>
      <c r="K782">
        <v>27176.63</v>
      </c>
      <c r="L782">
        <v>16.14</v>
      </c>
      <c r="M782" s="28">
        <v>1139516.0959000001</v>
      </c>
      <c r="N782" s="9">
        <v>46260</v>
      </c>
      <c r="O782" s="8" t="s">
        <v>45</v>
      </c>
      <c r="P782" s="8" t="s">
        <v>35</v>
      </c>
      <c r="Q782" s="8" t="s">
        <v>36</v>
      </c>
      <c r="R782">
        <v>219315.40410000001</v>
      </c>
      <c r="S782" s="8" t="s">
        <v>4598</v>
      </c>
      <c r="T782" s="8" t="s">
        <v>4597</v>
      </c>
      <c r="U782" s="8" t="s">
        <v>4628</v>
      </c>
    </row>
    <row r="783" spans="1:21" x14ac:dyDescent="0.25">
      <c r="A783" s="8" t="s">
        <v>2077</v>
      </c>
      <c r="B783" s="8" t="s">
        <v>818</v>
      </c>
      <c r="C783" s="8" t="s">
        <v>5316</v>
      </c>
      <c r="D783" s="8" t="s">
        <v>5317</v>
      </c>
      <c r="E783" s="8" t="s">
        <v>63</v>
      </c>
      <c r="F783" s="8" t="s">
        <v>144</v>
      </c>
      <c r="G783" s="8" t="s">
        <v>145</v>
      </c>
      <c r="H783" s="8" t="s">
        <v>22</v>
      </c>
      <c r="I783" s="8" t="s">
        <v>23</v>
      </c>
      <c r="J783">
        <v>7</v>
      </c>
      <c r="K783">
        <v>1839.65</v>
      </c>
      <c r="L783">
        <v>14.03</v>
      </c>
      <c r="M783" s="28">
        <v>11070.8297</v>
      </c>
      <c r="N783" s="9">
        <v>46132</v>
      </c>
      <c r="O783" s="8" t="s">
        <v>58</v>
      </c>
      <c r="P783" s="8" t="s">
        <v>35</v>
      </c>
      <c r="Q783" s="8" t="s">
        <v>36</v>
      </c>
      <c r="R783">
        <v>1806.7203</v>
      </c>
      <c r="S783" s="8" t="s">
        <v>4599</v>
      </c>
      <c r="T783" s="8" t="s">
        <v>4597</v>
      </c>
      <c r="U783" s="8" t="s">
        <v>4624</v>
      </c>
    </row>
    <row r="784" spans="1:21" x14ac:dyDescent="0.25">
      <c r="A784" s="8" t="s">
        <v>2079</v>
      </c>
      <c r="B784" s="8" t="s">
        <v>1906</v>
      </c>
      <c r="C784" s="8" t="s">
        <v>5318</v>
      </c>
      <c r="D784" s="8" t="s">
        <v>5090</v>
      </c>
      <c r="E784" s="8" t="s">
        <v>30</v>
      </c>
      <c r="F784" s="8" t="s">
        <v>117</v>
      </c>
      <c r="G784" s="8" t="s">
        <v>118</v>
      </c>
      <c r="H784" s="8" t="s">
        <v>33</v>
      </c>
      <c r="I784" s="8" t="s">
        <v>57</v>
      </c>
      <c r="J784">
        <v>24</v>
      </c>
      <c r="K784">
        <v>35709.919999999998</v>
      </c>
      <c r="L784">
        <v>6.54</v>
      </c>
      <c r="M784" s="28">
        <v>800987.78960000002</v>
      </c>
      <c r="N784" s="9">
        <v>46282</v>
      </c>
      <c r="O784" s="8" t="s">
        <v>58</v>
      </c>
      <c r="P784" s="8" t="s">
        <v>35</v>
      </c>
      <c r="Q784" s="8" t="s">
        <v>36</v>
      </c>
      <c r="R784">
        <v>56050.290399999998</v>
      </c>
      <c r="S784" s="8" t="s">
        <v>4598</v>
      </c>
      <c r="T784" s="8" t="s">
        <v>4597</v>
      </c>
      <c r="U784" s="8" t="s">
        <v>4605</v>
      </c>
    </row>
    <row r="785" spans="1:21" x14ac:dyDescent="0.25">
      <c r="A785" s="8" t="s">
        <v>2081</v>
      </c>
      <c r="B785" s="8" t="s">
        <v>732</v>
      </c>
      <c r="C785" s="8" t="s">
        <v>4763</v>
      </c>
      <c r="D785" s="8" t="s">
        <v>5319</v>
      </c>
      <c r="E785" s="8" t="s">
        <v>63</v>
      </c>
      <c r="F785" s="8" t="s">
        <v>234</v>
      </c>
      <c r="G785" s="8" t="s">
        <v>235</v>
      </c>
      <c r="H785" s="8" t="s">
        <v>111</v>
      </c>
      <c r="I785" s="8" t="s">
        <v>185</v>
      </c>
      <c r="J785">
        <v>19</v>
      </c>
      <c r="K785">
        <v>30188.33</v>
      </c>
      <c r="L785">
        <v>11.16</v>
      </c>
      <c r="M785" s="28">
        <v>509566.9351</v>
      </c>
      <c r="N785" s="9">
        <v>46215</v>
      </c>
      <c r="O785" s="8" t="s">
        <v>58</v>
      </c>
      <c r="P785" s="8" t="s">
        <v>35</v>
      </c>
      <c r="Q785" s="8" t="s">
        <v>36</v>
      </c>
      <c r="R785">
        <v>64011.334900000002</v>
      </c>
      <c r="S785" s="8" t="s">
        <v>4598</v>
      </c>
      <c r="T785" s="8" t="s">
        <v>4597</v>
      </c>
      <c r="U785" s="8" t="s">
        <v>4613</v>
      </c>
    </row>
    <row r="786" spans="1:21" x14ac:dyDescent="0.25">
      <c r="A786" s="8" t="s">
        <v>2083</v>
      </c>
      <c r="B786" s="8" t="s">
        <v>1322</v>
      </c>
      <c r="C786" s="8" t="s">
        <v>5320</v>
      </c>
      <c r="D786" s="8" t="s">
        <v>4823</v>
      </c>
      <c r="E786" s="8" t="s">
        <v>30</v>
      </c>
      <c r="F786" s="8" t="s">
        <v>117</v>
      </c>
      <c r="G786" s="8" t="s">
        <v>387</v>
      </c>
      <c r="H786" s="8" t="s">
        <v>43</v>
      </c>
      <c r="I786" s="8" t="s">
        <v>140</v>
      </c>
      <c r="J786">
        <v>30</v>
      </c>
      <c r="K786">
        <v>9596.82</v>
      </c>
      <c r="L786">
        <v>14.66</v>
      </c>
      <c r="M786" s="28">
        <v>245697.7856</v>
      </c>
      <c r="N786" s="9">
        <v>46227</v>
      </c>
      <c r="O786" s="8" t="s">
        <v>24</v>
      </c>
      <c r="P786" s="8" t="s">
        <v>35</v>
      </c>
      <c r="Q786" s="8" t="s">
        <v>53</v>
      </c>
      <c r="R786">
        <v>42206.814400000003</v>
      </c>
      <c r="S786" s="8" t="s">
        <v>4598</v>
      </c>
      <c r="T786" s="8" t="s">
        <v>4597</v>
      </c>
      <c r="U786" s="8" t="s">
        <v>4613</v>
      </c>
    </row>
    <row r="787" spans="1:21" x14ac:dyDescent="0.25">
      <c r="A787" s="8" t="s">
        <v>2085</v>
      </c>
      <c r="B787" s="8" t="s">
        <v>1532</v>
      </c>
      <c r="C787" s="8" t="s">
        <v>4790</v>
      </c>
      <c r="D787" s="8" t="s">
        <v>4743</v>
      </c>
      <c r="E787" s="8" t="s">
        <v>19</v>
      </c>
      <c r="F787" s="8" t="s">
        <v>20</v>
      </c>
      <c r="G787" s="8" t="s">
        <v>176</v>
      </c>
      <c r="H787" s="8" t="s">
        <v>33</v>
      </c>
      <c r="I787" s="8" t="s">
        <v>34</v>
      </c>
      <c r="J787">
        <v>35</v>
      </c>
      <c r="K787">
        <v>19800.2</v>
      </c>
      <c r="L787">
        <v>6.01</v>
      </c>
      <c r="M787" s="28">
        <v>651357.27930000005</v>
      </c>
      <c r="N787" s="9">
        <v>46241</v>
      </c>
      <c r="O787" s="8" t="s">
        <v>45</v>
      </c>
      <c r="P787" s="8" t="s">
        <v>35</v>
      </c>
      <c r="Q787" s="8" t="s">
        <v>36</v>
      </c>
      <c r="R787">
        <v>41649.720699999998</v>
      </c>
      <c r="S787" s="8" t="s">
        <v>4598</v>
      </c>
      <c r="T787" s="8" t="s">
        <v>4597</v>
      </c>
      <c r="U787" s="8" t="s">
        <v>4628</v>
      </c>
    </row>
    <row r="788" spans="1:21" x14ac:dyDescent="0.25">
      <c r="A788" s="8" t="s">
        <v>2087</v>
      </c>
      <c r="B788" s="8" t="s">
        <v>858</v>
      </c>
      <c r="C788" s="8" t="s">
        <v>4705</v>
      </c>
      <c r="D788" s="8" t="s">
        <v>4965</v>
      </c>
      <c r="E788" s="8" t="s">
        <v>19</v>
      </c>
      <c r="F788" s="8" t="s">
        <v>153</v>
      </c>
      <c r="G788" s="8" t="s">
        <v>275</v>
      </c>
      <c r="H788" s="8" t="s">
        <v>66</v>
      </c>
      <c r="I788" s="8" t="s">
        <v>67</v>
      </c>
      <c r="J788">
        <v>38</v>
      </c>
      <c r="K788">
        <v>25785.77</v>
      </c>
      <c r="L788">
        <v>11.24</v>
      </c>
      <c r="M788" s="28">
        <v>869723.07920000004</v>
      </c>
      <c r="N788" s="9">
        <v>46201</v>
      </c>
      <c r="O788" s="8" t="s">
        <v>68</v>
      </c>
      <c r="P788" s="8" t="s">
        <v>35</v>
      </c>
      <c r="Q788" s="8" t="s">
        <v>36</v>
      </c>
      <c r="R788">
        <v>110136.1808</v>
      </c>
      <c r="S788" s="8" t="s">
        <v>4598</v>
      </c>
      <c r="T788" s="8" t="s">
        <v>4597</v>
      </c>
      <c r="U788" s="8" t="s">
        <v>4644</v>
      </c>
    </row>
    <row r="789" spans="1:21" x14ac:dyDescent="0.25">
      <c r="A789" s="8" t="s">
        <v>2089</v>
      </c>
      <c r="B789" s="8" t="s">
        <v>219</v>
      </c>
      <c r="C789" s="8" t="s">
        <v>4730</v>
      </c>
      <c r="D789" s="8" t="s">
        <v>5321</v>
      </c>
      <c r="E789" s="8" t="s">
        <v>63</v>
      </c>
      <c r="F789" s="8" t="s">
        <v>234</v>
      </c>
      <c r="G789" s="8" t="s">
        <v>235</v>
      </c>
      <c r="H789" s="8" t="s">
        <v>51</v>
      </c>
      <c r="I789" s="8" t="s">
        <v>167</v>
      </c>
      <c r="J789">
        <v>36</v>
      </c>
      <c r="K789">
        <v>47469.02</v>
      </c>
      <c r="L789">
        <v>12.13</v>
      </c>
      <c r="M789" s="28">
        <v>1501597.0035000001</v>
      </c>
      <c r="N789" s="9">
        <v>46054</v>
      </c>
      <c r="O789" s="8" t="s">
        <v>24</v>
      </c>
      <c r="P789" s="8" t="s">
        <v>35</v>
      </c>
      <c r="Q789" s="8" t="s">
        <v>26</v>
      </c>
      <c r="R789">
        <v>207287.71650000001</v>
      </c>
      <c r="S789" s="8" t="s">
        <v>4598</v>
      </c>
      <c r="T789" s="8" t="s">
        <v>4597</v>
      </c>
      <c r="U789" s="8" t="s">
        <v>4637</v>
      </c>
    </row>
    <row r="790" spans="1:21" x14ac:dyDescent="0.25">
      <c r="A790" s="8" t="s">
        <v>2091</v>
      </c>
      <c r="B790" s="8" t="s">
        <v>1168</v>
      </c>
      <c r="C790" s="8" t="s">
        <v>5322</v>
      </c>
      <c r="D790" s="8" t="s">
        <v>4774</v>
      </c>
      <c r="E790" s="8" t="s">
        <v>40</v>
      </c>
      <c r="F790" s="8" t="s">
        <v>41</v>
      </c>
      <c r="G790" s="8" t="s">
        <v>42</v>
      </c>
      <c r="H790" s="8" t="s">
        <v>33</v>
      </c>
      <c r="I790" s="8" t="s">
        <v>57</v>
      </c>
      <c r="J790">
        <v>31</v>
      </c>
      <c r="K790">
        <v>11769.89</v>
      </c>
      <c r="L790">
        <v>14.47</v>
      </c>
      <c r="M790" s="28">
        <v>312070.39439999999</v>
      </c>
      <c r="N790" s="9">
        <v>46357</v>
      </c>
      <c r="O790" s="8" t="s">
        <v>45</v>
      </c>
      <c r="P790" s="8" t="s">
        <v>35</v>
      </c>
      <c r="Q790" s="8" t="s">
        <v>53</v>
      </c>
      <c r="R790">
        <v>52796.195599999999</v>
      </c>
      <c r="S790" s="8" t="s">
        <v>4598</v>
      </c>
      <c r="T790" s="8" t="s">
        <v>4597</v>
      </c>
      <c r="U790" s="8" t="s">
        <v>4608</v>
      </c>
    </row>
    <row r="791" spans="1:21" x14ac:dyDescent="0.25">
      <c r="A791" s="8" t="s">
        <v>2093</v>
      </c>
      <c r="B791" s="8" t="s">
        <v>2094</v>
      </c>
      <c r="C791" s="8" t="s">
        <v>4953</v>
      </c>
      <c r="D791" s="8" t="s">
        <v>4926</v>
      </c>
      <c r="E791" s="8" t="s">
        <v>40</v>
      </c>
      <c r="F791" s="8" t="s">
        <v>49</v>
      </c>
      <c r="G791" s="8" t="s">
        <v>306</v>
      </c>
      <c r="H791" s="8" t="s">
        <v>111</v>
      </c>
      <c r="I791" s="8" t="s">
        <v>185</v>
      </c>
      <c r="J791">
        <v>38</v>
      </c>
      <c r="K791">
        <v>15937.33</v>
      </c>
      <c r="L791">
        <v>3.4</v>
      </c>
      <c r="M791" s="28">
        <v>585027.50959999999</v>
      </c>
      <c r="N791" s="9">
        <v>46092</v>
      </c>
      <c r="O791" s="8" t="s">
        <v>68</v>
      </c>
      <c r="P791" s="8" t="s">
        <v>35</v>
      </c>
      <c r="Q791" s="8" t="s">
        <v>36</v>
      </c>
      <c r="R791">
        <v>20591.0304</v>
      </c>
      <c r="S791" s="8" t="s">
        <v>4598</v>
      </c>
      <c r="T791" s="8" t="s">
        <v>4597</v>
      </c>
      <c r="U791" s="8" t="s">
        <v>4631</v>
      </c>
    </row>
    <row r="792" spans="1:21" x14ac:dyDescent="0.25">
      <c r="A792" s="8" t="s">
        <v>2096</v>
      </c>
      <c r="B792" s="8" t="s">
        <v>2097</v>
      </c>
      <c r="C792" s="8" t="s">
        <v>4750</v>
      </c>
      <c r="D792" s="8" t="s">
        <v>5323</v>
      </c>
      <c r="E792" s="8" t="s">
        <v>40</v>
      </c>
      <c r="F792" s="8" t="s">
        <v>49</v>
      </c>
      <c r="G792" s="8" t="s">
        <v>306</v>
      </c>
      <c r="H792" s="8" t="s">
        <v>43</v>
      </c>
      <c r="I792" s="8" t="s">
        <v>140</v>
      </c>
      <c r="J792">
        <v>33</v>
      </c>
      <c r="K792">
        <v>6377.45</v>
      </c>
      <c r="L792">
        <v>1.35</v>
      </c>
      <c r="M792" s="28">
        <v>207614.696</v>
      </c>
      <c r="N792" s="9">
        <v>46163</v>
      </c>
      <c r="O792" s="8" t="s">
        <v>58</v>
      </c>
      <c r="P792" s="8" t="s">
        <v>35</v>
      </c>
      <c r="Q792" s="8" t="s">
        <v>36</v>
      </c>
      <c r="R792">
        <v>2841.154</v>
      </c>
      <c r="S792" s="8" t="s">
        <v>4598</v>
      </c>
      <c r="T792" s="8" t="s">
        <v>4597</v>
      </c>
      <c r="U792" s="8" t="s">
        <v>4658</v>
      </c>
    </row>
    <row r="793" spans="1:21" x14ac:dyDescent="0.25">
      <c r="A793" s="8" t="s">
        <v>2099</v>
      </c>
      <c r="B793" s="8" t="s">
        <v>1309</v>
      </c>
      <c r="C793" s="8" t="s">
        <v>5316</v>
      </c>
      <c r="D793" s="8" t="s">
        <v>5324</v>
      </c>
      <c r="E793" s="8" t="s">
        <v>63</v>
      </c>
      <c r="F793" s="8" t="s">
        <v>64</v>
      </c>
      <c r="G793" s="8" t="s">
        <v>441</v>
      </c>
      <c r="H793" s="8" t="s">
        <v>66</v>
      </c>
      <c r="I793" s="8" t="s">
        <v>67</v>
      </c>
      <c r="J793">
        <v>37</v>
      </c>
      <c r="K793">
        <v>27533.9</v>
      </c>
      <c r="L793">
        <v>15.53</v>
      </c>
      <c r="M793" s="28">
        <v>860541.75719999999</v>
      </c>
      <c r="N793" s="9">
        <v>46031</v>
      </c>
      <c r="O793" s="8" t="s">
        <v>113</v>
      </c>
      <c r="P793" s="8" t="s">
        <v>35</v>
      </c>
      <c r="Q793" s="8" t="s">
        <v>26</v>
      </c>
      <c r="R793">
        <v>158212.5428</v>
      </c>
      <c r="S793" s="8" t="s">
        <v>4598</v>
      </c>
      <c r="T793" s="8" t="s">
        <v>4597</v>
      </c>
      <c r="U793" s="8" t="s">
        <v>4616</v>
      </c>
    </row>
    <row r="794" spans="1:21" x14ac:dyDescent="0.25">
      <c r="A794" s="8" t="s">
        <v>2101</v>
      </c>
      <c r="B794" s="8" t="s">
        <v>2102</v>
      </c>
      <c r="C794" s="8" t="s">
        <v>5325</v>
      </c>
      <c r="D794" s="8" t="s">
        <v>5326</v>
      </c>
      <c r="E794" s="8" t="s">
        <v>30</v>
      </c>
      <c r="F794" s="8" t="s">
        <v>117</v>
      </c>
      <c r="G794" s="8" t="s">
        <v>387</v>
      </c>
      <c r="H794" s="8" t="s">
        <v>111</v>
      </c>
      <c r="I794" s="8" t="s">
        <v>240</v>
      </c>
      <c r="J794">
        <v>16</v>
      </c>
      <c r="K794">
        <v>34076.769999999997</v>
      </c>
      <c r="L794">
        <v>2.09</v>
      </c>
      <c r="M794" s="28">
        <v>533833.04810000001</v>
      </c>
      <c r="N794" s="9">
        <v>46059</v>
      </c>
      <c r="O794" s="8" t="s">
        <v>113</v>
      </c>
      <c r="P794" s="8" t="s">
        <v>35</v>
      </c>
      <c r="Q794" s="8" t="s">
        <v>53</v>
      </c>
      <c r="R794">
        <v>11395.2719</v>
      </c>
      <c r="S794" s="8" t="s">
        <v>4598</v>
      </c>
      <c r="T794" s="8" t="s">
        <v>4597</v>
      </c>
      <c r="U794" s="8" t="s">
        <v>4637</v>
      </c>
    </row>
    <row r="795" spans="1:21" x14ac:dyDescent="0.25">
      <c r="A795" s="8" t="s">
        <v>2104</v>
      </c>
      <c r="B795" s="8" t="s">
        <v>2105</v>
      </c>
      <c r="C795" s="8" t="s">
        <v>4629</v>
      </c>
      <c r="D795" s="8" t="s">
        <v>5327</v>
      </c>
      <c r="E795" s="8" t="s">
        <v>63</v>
      </c>
      <c r="F795" s="8" t="s">
        <v>234</v>
      </c>
      <c r="G795" s="8" t="s">
        <v>473</v>
      </c>
      <c r="H795" s="8" t="s">
        <v>66</v>
      </c>
      <c r="I795" s="8" t="s">
        <v>67</v>
      </c>
      <c r="J795">
        <v>31</v>
      </c>
      <c r="K795">
        <v>2821.04</v>
      </c>
      <c r="L795">
        <v>10.36</v>
      </c>
      <c r="M795" s="28">
        <v>78392.187900000004</v>
      </c>
      <c r="N795" s="9">
        <v>46156</v>
      </c>
      <c r="O795" s="8" t="s">
        <v>58</v>
      </c>
      <c r="P795" s="8" t="s">
        <v>35</v>
      </c>
      <c r="Q795" s="8" t="s">
        <v>26</v>
      </c>
      <c r="R795">
        <v>9060.0521000000008</v>
      </c>
      <c r="S795" s="8" t="s">
        <v>4598</v>
      </c>
      <c r="T795" s="8" t="s">
        <v>4597</v>
      </c>
      <c r="U795" s="8" t="s">
        <v>4658</v>
      </c>
    </row>
    <row r="796" spans="1:21" x14ac:dyDescent="0.25">
      <c r="A796" s="8" t="s">
        <v>2107</v>
      </c>
      <c r="B796" s="8" t="s">
        <v>1683</v>
      </c>
      <c r="C796" s="8" t="s">
        <v>4666</v>
      </c>
      <c r="D796" s="8" t="s">
        <v>4673</v>
      </c>
      <c r="E796" s="8" t="s">
        <v>30</v>
      </c>
      <c r="F796" s="8" t="s">
        <v>198</v>
      </c>
      <c r="G796" s="8" t="s">
        <v>199</v>
      </c>
      <c r="H796" s="8" t="s">
        <v>22</v>
      </c>
      <c r="I796" s="8" t="s">
        <v>180</v>
      </c>
      <c r="J796">
        <v>46</v>
      </c>
      <c r="K796">
        <v>43248.42</v>
      </c>
      <c r="L796">
        <v>9.58</v>
      </c>
      <c r="M796" s="28">
        <v>1798840.1827</v>
      </c>
      <c r="N796" s="9">
        <v>46253</v>
      </c>
      <c r="O796" s="8" t="s">
        <v>45</v>
      </c>
      <c r="P796" s="8" t="s">
        <v>35</v>
      </c>
      <c r="Q796" s="8" t="s">
        <v>26</v>
      </c>
      <c r="R796">
        <v>190587.1373</v>
      </c>
      <c r="S796" s="8" t="s">
        <v>4598</v>
      </c>
      <c r="T796" s="8" t="s">
        <v>4597</v>
      </c>
      <c r="U796" s="8" t="s">
        <v>4628</v>
      </c>
    </row>
    <row r="797" spans="1:21" x14ac:dyDescent="0.25">
      <c r="A797" s="8" t="s">
        <v>2109</v>
      </c>
      <c r="B797" s="8" t="s">
        <v>2110</v>
      </c>
      <c r="C797" s="8" t="s">
        <v>5015</v>
      </c>
      <c r="D797" s="8" t="s">
        <v>4940</v>
      </c>
      <c r="E797" s="8" t="s">
        <v>40</v>
      </c>
      <c r="F797" s="8" t="s">
        <v>49</v>
      </c>
      <c r="G797" s="8" t="s">
        <v>50</v>
      </c>
      <c r="H797" s="8" t="s">
        <v>51</v>
      </c>
      <c r="I797" s="8" t="s">
        <v>52</v>
      </c>
      <c r="J797">
        <v>40</v>
      </c>
      <c r="K797">
        <v>553.69000000000005</v>
      </c>
      <c r="L797">
        <v>5.5</v>
      </c>
      <c r="M797" s="28">
        <v>20929.482</v>
      </c>
      <c r="N797" s="9">
        <v>46319</v>
      </c>
      <c r="O797" s="8" t="s">
        <v>68</v>
      </c>
      <c r="P797" s="8" t="s">
        <v>35</v>
      </c>
      <c r="Q797" s="8" t="s">
        <v>26</v>
      </c>
      <c r="R797">
        <v>1218.1179999999999</v>
      </c>
      <c r="S797" s="8" t="s">
        <v>4599</v>
      </c>
      <c r="T797" s="8" t="s">
        <v>4597</v>
      </c>
      <c r="U797" s="8" t="s">
        <v>4619</v>
      </c>
    </row>
    <row r="798" spans="1:21" x14ac:dyDescent="0.25">
      <c r="A798" s="8" t="s">
        <v>2112</v>
      </c>
      <c r="B798" s="8" t="s">
        <v>1728</v>
      </c>
      <c r="C798" s="8" t="s">
        <v>4822</v>
      </c>
      <c r="D798" s="8" t="s">
        <v>5086</v>
      </c>
      <c r="E798" s="8" t="s">
        <v>40</v>
      </c>
      <c r="F798" s="8" t="s">
        <v>49</v>
      </c>
      <c r="G798" s="8" t="s">
        <v>306</v>
      </c>
      <c r="H798" s="8" t="s">
        <v>22</v>
      </c>
      <c r="I798" s="8" t="s">
        <v>217</v>
      </c>
      <c r="J798">
        <v>20</v>
      </c>
      <c r="K798">
        <v>36970.44</v>
      </c>
      <c r="L798">
        <v>8.31</v>
      </c>
      <c r="M798" s="28">
        <v>677963.92870000005</v>
      </c>
      <c r="N798" s="9">
        <v>46229</v>
      </c>
      <c r="O798" s="8" t="s">
        <v>113</v>
      </c>
      <c r="P798" s="8" t="s">
        <v>59</v>
      </c>
      <c r="Q798" s="8" t="s">
        <v>36</v>
      </c>
      <c r="R798">
        <v>61444.871299999999</v>
      </c>
      <c r="S798" s="8" t="s">
        <v>4598</v>
      </c>
      <c r="T798" s="8" t="s">
        <v>4597</v>
      </c>
      <c r="U798" s="8" t="s">
        <v>4613</v>
      </c>
    </row>
    <row r="799" spans="1:21" x14ac:dyDescent="0.25">
      <c r="A799" s="8" t="s">
        <v>2114</v>
      </c>
      <c r="B799" s="8" t="s">
        <v>1275</v>
      </c>
      <c r="C799" s="8" t="s">
        <v>5328</v>
      </c>
      <c r="D799" s="8" t="s">
        <v>5329</v>
      </c>
      <c r="E799" s="8" t="s">
        <v>40</v>
      </c>
      <c r="F799" s="8" t="s">
        <v>89</v>
      </c>
      <c r="G799" s="8" t="s">
        <v>319</v>
      </c>
      <c r="H799" s="8" t="s">
        <v>33</v>
      </c>
      <c r="I799" s="8" t="s">
        <v>57</v>
      </c>
      <c r="J799">
        <v>17</v>
      </c>
      <c r="K799">
        <v>6872.26</v>
      </c>
      <c r="L799">
        <v>4.74</v>
      </c>
      <c r="M799" s="28">
        <v>111290.75290000001</v>
      </c>
      <c r="N799" s="9">
        <v>46156</v>
      </c>
      <c r="O799" s="8" t="s">
        <v>113</v>
      </c>
      <c r="P799" s="8" t="s">
        <v>35</v>
      </c>
      <c r="Q799" s="8" t="s">
        <v>53</v>
      </c>
      <c r="R799">
        <v>5537.6670999999997</v>
      </c>
      <c r="S799" s="8" t="s">
        <v>4598</v>
      </c>
      <c r="T799" s="8" t="s">
        <v>4597</v>
      </c>
      <c r="U799" s="8" t="s">
        <v>4658</v>
      </c>
    </row>
    <row r="800" spans="1:21" x14ac:dyDescent="0.25">
      <c r="A800" s="8" t="s">
        <v>2116</v>
      </c>
      <c r="B800" s="8" t="s">
        <v>2117</v>
      </c>
      <c r="C800" s="8" t="s">
        <v>5330</v>
      </c>
      <c r="D800" s="8" t="s">
        <v>5277</v>
      </c>
      <c r="E800" s="8" t="s">
        <v>30</v>
      </c>
      <c r="F800" s="8" t="s">
        <v>31</v>
      </c>
      <c r="G800" s="8" t="s">
        <v>94</v>
      </c>
      <c r="H800" s="8" t="s">
        <v>51</v>
      </c>
      <c r="I800" s="8" t="s">
        <v>167</v>
      </c>
      <c r="J800">
        <v>7</v>
      </c>
      <c r="K800">
        <v>3127.39</v>
      </c>
      <c r="L800">
        <v>2.12</v>
      </c>
      <c r="M800" s="28">
        <v>21427.6253</v>
      </c>
      <c r="N800" s="9">
        <v>46245</v>
      </c>
      <c r="O800" s="8" t="s">
        <v>24</v>
      </c>
      <c r="P800" s="8" t="s">
        <v>35</v>
      </c>
      <c r="Q800" s="8" t="s">
        <v>53</v>
      </c>
      <c r="R800">
        <v>464.10469999999998</v>
      </c>
      <c r="S800" s="8" t="s">
        <v>4599</v>
      </c>
      <c r="T800" s="8" t="s">
        <v>4597</v>
      </c>
      <c r="U800" s="8" t="s">
        <v>4628</v>
      </c>
    </row>
    <row r="801" spans="1:21" x14ac:dyDescent="0.25">
      <c r="A801" s="8" t="s">
        <v>2119</v>
      </c>
      <c r="B801" s="8" t="s">
        <v>1601</v>
      </c>
      <c r="C801" s="8" t="s">
        <v>5119</v>
      </c>
      <c r="D801" s="8" t="s">
        <v>4687</v>
      </c>
      <c r="E801" s="8" t="s">
        <v>30</v>
      </c>
      <c r="F801" s="8" t="s">
        <v>31</v>
      </c>
      <c r="G801" s="8" t="s">
        <v>555</v>
      </c>
      <c r="H801" s="8" t="s">
        <v>51</v>
      </c>
      <c r="I801" s="8" t="s">
        <v>167</v>
      </c>
      <c r="J801">
        <v>29</v>
      </c>
      <c r="K801">
        <v>41022.089999999997</v>
      </c>
      <c r="L801">
        <v>14.46</v>
      </c>
      <c r="M801" s="28">
        <v>1017618.5778</v>
      </c>
      <c r="N801" s="9">
        <v>46357</v>
      </c>
      <c r="O801" s="8" t="s">
        <v>24</v>
      </c>
      <c r="P801" s="8" t="s">
        <v>35</v>
      </c>
      <c r="Q801" s="8" t="s">
        <v>36</v>
      </c>
      <c r="R801">
        <v>172022.03219999999</v>
      </c>
      <c r="S801" s="8" t="s">
        <v>4598</v>
      </c>
      <c r="T801" s="8" t="s">
        <v>4597</v>
      </c>
      <c r="U801" s="8" t="s">
        <v>4608</v>
      </c>
    </row>
    <row r="802" spans="1:21" x14ac:dyDescent="0.25">
      <c r="A802" s="8" t="s">
        <v>2121</v>
      </c>
      <c r="B802" s="8" t="s">
        <v>560</v>
      </c>
      <c r="C802" s="8" t="s">
        <v>5331</v>
      </c>
      <c r="D802" s="8" t="s">
        <v>4951</v>
      </c>
      <c r="E802" s="8" t="s">
        <v>19</v>
      </c>
      <c r="F802" s="8" t="s">
        <v>20</v>
      </c>
      <c r="G802" s="8" t="s">
        <v>176</v>
      </c>
      <c r="H802" s="8" t="s">
        <v>66</v>
      </c>
      <c r="I802" s="8" t="s">
        <v>276</v>
      </c>
      <c r="J802">
        <v>3</v>
      </c>
      <c r="K802">
        <v>24504.95</v>
      </c>
      <c r="L802">
        <v>12.13</v>
      </c>
      <c r="M802" s="28">
        <v>64597.498699999996</v>
      </c>
      <c r="N802" s="9">
        <v>46191</v>
      </c>
      <c r="O802" s="8" t="s">
        <v>113</v>
      </c>
      <c r="P802" s="8" t="s">
        <v>35</v>
      </c>
      <c r="Q802" s="8" t="s">
        <v>53</v>
      </c>
      <c r="R802">
        <v>8917.3513000000003</v>
      </c>
      <c r="S802" s="8" t="s">
        <v>4598</v>
      </c>
      <c r="T802" s="8" t="s">
        <v>4597</v>
      </c>
      <c r="U802" s="8" t="s">
        <v>4644</v>
      </c>
    </row>
    <row r="803" spans="1:21" x14ac:dyDescent="0.25">
      <c r="A803" s="8" t="s">
        <v>2123</v>
      </c>
      <c r="B803" s="8" t="s">
        <v>2124</v>
      </c>
      <c r="C803" s="8" t="s">
        <v>5332</v>
      </c>
      <c r="D803" s="8" t="s">
        <v>5333</v>
      </c>
      <c r="E803" s="8" t="s">
        <v>19</v>
      </c>
      <c r="F803" s="8" t="s">
        <v>20</v>
      </c>
      <c r="G803" s="8" t="s">
        <v>285</v>
      </c>
      <c r="H803" s="8" t="s">
        <v>33</v>
      </c>
      <c r="I803" s="8" t="s">
        <v>57</v>
      </c>
      <c r="J803">
        <v>24</v>
      </c>
      <c r="K803">
        <v>44397.4</v>
      </c>
      <c r="L803">
        <v>14.05</v>
      </c>
      <c r="M803" s="28">
        <v>915829.56720000005</v>
      </c>
      <c r="N803" s="9">
        <v>46144</v>
      </c>
      <c r="O803" s="8" t="s">
        <v>45</v>
      </c>
      <c r="P803" s="8" t="s">
        <v>35</v>
      </c>
      <c r="Q803" s="8" t="s">
        <v>26</v>
      </c>
      <c r="R803">
        <v>149708.03279999999</v>
      </c>
      <c r="S803" s="8" t="s">
        <v>4598</v>
      </c>
      <c r="T803" s="8" t="s">
        <v>4597</v>
      </c>
      <c r="U803" s="8" t="s">
        <v>4658</v>
      </c>
    </row>
    <row r="804" spans="1:21" x14ac:dyDescent="0.25">
      <c r="A804" s="8" t="s">
        <v>2126</v>
      </c>
      <c r="B804" s="8" t="s">
        <v>317</v>
      </c>
      <c r="C804" s="8" t="s">
        <v>5100</v>
      </c>
      <c r="D804" s="8" t="s">
        <v>4618</v>
      </c>
      <c r="E804" s="8" t="s">
        <v>30</v>
      </c>
      <c r="F804" s="8" t="s">
        <v>131</v>
      </c>
      <c r="G804" s="8" t="s">
        <v>132</v>
      </c>
      <c r="H804" s="8" t="s">
        <v>43</v>
      </c>
      <c r="I804" s="8" t="s">
        <v>74</v>
      </c>
      <c r="J804">
        <v>18</v>
      </c>
      <c r="K804">
        <v>41422.300000000003</v>
      </c>
      <c r="L804">
        <v>16.22</v>
      </c>
      <c r="M804" s="28">
        <v>624664.85290000006</v>
      </c>
      <c r="N804" s="9">
        <v>46379</v>
      </c>
      <c r="O804" s="8" t="s">
        <v>45</v>
      </c>
      <c r="P804" s="8" t="s">
        <v>59</v>
      </c>
      <c r="Q804" s="8" t="s">
        <v>26</v>
      </c>
      <c r="R804">
        <v>120936.5471</v>
      </c>
      <c r="S804" s="8" t="s">
        <v>4598</v>
      </c>
      <c r="T804" s="8" t="s">
        <v>4597</v>
      </c>
      <c r="U804" s="8" t="s">
        <v>4608</v>
      </c>
    </row>
    <row r="805" spans="1:21" x14ac:dyDescent="0.25">
      <c r="A805" s="8" t="s">
        <v>2128</v>
      </c>
      <c r="B805" s="8" t="s">
        <v>1272</v>
      </c>
      <c r="C805" s="8" t="s">
        <v>4663</v>
      </c>
      <c r="D805" s="8" t="s">
        <v>5334</v>
      </c>
      <c r="E805" s="8" t="s">
        <v>19</v>
      </c>
      <c r="F805" s="8" t="s">
        <v>153</v>
      </c>
      <c r="G805" s="8" t="s">
        <v>275</v>
      </c>
      <c r="H805" s="8" t="s">
        <v>51</v>
      </c>
      <c r="I805" s="8" t="s">
        <v>167</v>
      </c>
      <c r="J805">
        <v>22</v>
      </c>
      <c r="K805">
        <v>49835.14</v>
      </c>
      <c r="L805">
        <v>17.55</v>
      </c>
      <c r="M805" s="28">
        <v>903959.60450000002</v>
      </c>
      <c r="N805" s="9">
        <v>46101</v>
      </c>
      <c r="O805" s="8" t="s">
        <v>68</v>
      </c>
      <c r="P805" s="8" t="s">
        <v>35</v>
      </c>
      <c r="Q805" s="8" t="s">
        <v>53</v>
      </c>
      <c r="R805">
        <v>192413.4755</v>
      </c>
      <c r="S805" s="8" t="s">
        <v>4598</v>
      </c>
      <c r="T805" s="8" t="s">
        <v>4597</v>
      </c>
      <c r="U805" s="8" t="s">
        <v>4631</v>
      </c>
    </row>
    <row r="806" spans="1:21" x14ac:dyDescent="0.25">
      <c r="A806" s="8" t="s">
        <v>2130</v>
      </c>
      <c r="B806" s="8" t="s">
        <v>566</v>
      </c>
      <c r="C806" s="8" t="s">
        <v>4778</v>
      </c>
      <c r="D806" s="8" t="s">
        <v>4847</v>
      </c>
      <c r="E806" s="8" t="s">
        <v>30</v>
      </c>
      <c r="F806" s="8" t="s">
        <v>198</v>
      </c>
      <c r="G806" s="8" t="s">
        <v>199</v>
      </c>
      <c r="H806" s="8" t="s">
        <v>66</v>
      </c>
      <c r="I806" s="8" t="s">
        <v>67</v>
      </c>
      <c r="J806">
        <v>20</v>
      </c>
      <c r="K806">
        <v>44821.1</v>
      </c>
      <c r="L806">
        <v>14.43</v>
      </c>
      <c r="M806" s="28">
        <v>767068.30539999995</v>
      </c>
      <c r="N806" s="9">
        <v>46153</v>
      </c>
      <c r="O806" s="8" t="s">
        <v>24</v>
      </c>
      <c r="P806" s="8" t="s">
        <v>35</v>
      </c>
      <c r="Q806" s="8" t="s">
        <v>26</v>
      </c>
      <c r="R806">
        <v>129353.6946</v>
      </c>
      <c r="S806" s="8" t="s">
        <v>4598</v>
      </c>
      <c r="T806" s="8" t="s">
        <v>4597</v>
      </c>
      <c r="U806" s="8" t="s">
        <v>4658</v>
      </c>
    </row>
    <row r="807" spans="1:21" x14ac:dyDescent="0.25">
      <c r="A807" s="8" t="s">
        <v>2132</v>
      </c>
      <c r="B807" s="8" t="s">
        <v>2102</v>
      </c>
      <c r="C807" s="8" t="s">
        <v>4906</v>
      </c>
      <c r="D807" s="8" t="s">
        <v>4954</v>
      </c>
      <c r="E807" s="8" t="s">
        <v>40</v>
      </c>
      <c r="F807" s="8" t="s">
        <v>41</v>
      </c>
      <c r="G807" s="8" t="s">
        <v>102</v>
      </c>
      <c r="H807" s="8" t="s">
        <v>66</v>
      </c>
      <c r="I807" s="8" t="s">
        <v>133</v>
      </c>
      <c r="J807">
        <v>37</v>
      </c>
      <c r="K807">
        <v>14669.91</v>
      </c>
      <c r="L807">
        <v>9.36</v>
      </c>
      <c r="M807" s="28">
        <v>491981.83769999997</v>
      </c>
      <c r="N807" s="9">
        <v>46141</v>
      </c>
      <c r="O807" s="8" t="s">
        <v>45</v>
      </c>
      <c r="P807" s="8" t="s">
        <v>35</v>
      </c>
      <c r="Q807" s="8" t="s">
        <v>26</v>
      </c>
      <c r="R807">
        <v>50804.832300000002</v>
      </c>
      <c r="S807" s="8" t="s">
        <v>4598</v>
      </c>
      <c r="T807" s="8" t="s">
        <v>4597</v>
      </c>
      <c r="U807" s="8" t="s">
        <v>4624</v>
      </c>
    </row>
    <row r="808" spans="1:21" x14ac:dyDescent="0.25">
      <c r="A808" s="8" t="s">
        <v>2134</v>
      </c>
      <c r="B808" s="8" t="s">
        <v>1990</v>
      </c>
      <c r="C808" s="8" t="s">
        <v>4634</v>
      </c>
      <c r="D808" s="8" t="s">
        <v>5287</v>
      </c>
      <c r="E808" s="8" t="s">
        <v>19</v>
      </c>
      <c r="F808" s="8" t="s">
        <v>153</v>
      </c>
      <c r="G808" s="8" t="s">
        <v>448</v>
      </c>
      <c r="H808" s="8" t="s">
        <v>51</v>
      </c>
      <c r="I808" s="8" t="s">
        <v>52</v>
      </c>
      <c r="J808">
        <v>45</v>
      </c>
      <c r="K808">
        <v>2657.11</v>
      </c>
      <c r="L808">
        <v>7.58</v>
      </c>
      <c r="M808" s="28">
        <v>110506.5478</v>
      </c>
      <c r="N808" s="9">
        <v>46342</v>
      </c>
      <c r="O808" s="8" t="s">
        <v>113</v>
      </c>
      <c r="P808" s="8" t="s">
        <v>35</v>
      </c>
      <c r="Q808" s="8" t="s">
        <v>26</v>
      </c>
      <c r="R808">
        <v>9063.4022000000004</v>
      </c>
      <c r="S808" s="8" t="s">
        <v>4598</v>
      </c>
      <c r="T808" s="8" t="s">
        <v>4597</v>
      </c>
      <c r="U808" s="8" t="s">
        <v>4671</v>
      </c>
    </row>
    <row r="809" spans="1:21" x14ac:dyDescent="0.25">
      <c r="A809" s="8" t="s">
        <v>2136</v>
      </c>
      <c r="B809" s="8" t="s">
        <v>1658</v>
      </c>
      <c r="C809" s="8" t="s">
        <v>5161</v>
      </c>
      <c r="D809" s="8" t="s">
        <v>5159</v>
      </c>
      <c r="E809" s="8" t="s">
        <v>19</v>
      </c>
      <c r="F809" s="8" t="s">
        <v>20</v>
      </c>
      <c r="G809" s="8" t="s">
        <v>176</v>
      </c>
      <c r="H809" s="8" t="s">
        <v>51</v>
      </c>
      <c r="I809" s="8" t="s">
        <v>190</v>
      </c>
      <c r="J809">
        <v>11</v>
      </c>
      <c r="K809">
        <v>10847.62</v>
      </c>
      <c r="L809">
        <v>13.66</v>
      </c>
      <c r="M809" s="28">
        <v>103024.1862</v>
      </c>
      <c r="N809" s="9">
        <v>46114</v>
      </c>
      <c r="O809" s="8" t="s">
        <v>113</v>
      </c>
      <c r="P809" s="8" t="s">
        <v>35</v>
      </c>
      <c r="Q809" s="8" t="s">
        <v>53</v>
      </c>
      <c r="R809">
        <v>16299.6338</v>
      </c>
      <c r="S809" s="8" t="s">
        <v>4598</v>
      </c>
      <c r="T809" s="8" t="s">
        <v>4597</v>
      </c>
      <c r="U809" s="8" t="s">
        <v>4624</v>
      </c>
    </row>
    <row r="810" spans="1:21" x14ac:dyDescent="0.25">
      <c r="A810" s="8" t="s">
        <v>2138</v>
      </c>
      <c r="B810" s="8" t="s">
        <v>1376</v>
      </c>
      <c r="C810" s="8" t="s">
        <v>4813</v>
      </c>
      <c r="D810" s="8" t="s">
        <v>4604</v>
      </c>
      <c r="E810" s="8" t="s">
        <v>30</v>
      </c>
      <c r="F810" s="8" t="s">
        <v>31</v>
      </c>
      <c r="G810" s="8" t="s">
        <v>94</v>
      </c>
      <c r="H810" s="8" t="s">
        <v>66</v>
      </c>
      <c r="I810" s="8" t="s">
        <v>133</v>
      </c>
      <c r="J810">
        <v>41</v>
      </c>
      <c r="K810">
        <v>13926.57</v>
      </c>
      <c r="L810">
        <v>16.239999999999998</v>
      </c>
      <c r="M810" s="28">
        <v>478260.69630000001</v>
      </c>
      <c r="N810" s="9">
        <v>46137</v>
      </c>
      <c r="O810" s="8" t="s">
        <v>113</v>
      </c>
      <c r="P810" s="8" t="s">
        <v>35</v>
      </c>
      <c r="Q810" s="8" t="s">
        <v>36</v>
      </c>
      <c r="R810">
        <v>92728.673699999999</v>
      </c>
      <c r="S810" s="8" t="s">
        <v>4598</v>
      </c>
      <c r="T810" s="8" t="s">
        <v>4597</v>
      </c>
      <c r="U810" s="8" t="s">
        <v>4624</v>
      </c>
    </row>
    <row r="811" spans="1:21" x14ac:dyDescent="0.25">
      <c r="A811" s="8" t="s">
        <v>2140</v>
      </c>
      <c r="B811" s="8" t="s">
        <v>358</v>
      </c>
      <c r="C811" s="8" t="s">
        <v>5264</v>
      </c>
      <c r="D811" s="8" t="s">
        <v>5335</v>
      </c>
      <c r="E811" s="8" t="s">
        <v>30</v>
      </c>
      <c r="F811" s="8" t="s">
        <v>131</v>
      </c>
      <c r="G811" s="8" t="s">
        <v>132</v>
      </c>
      <c r="H811" s="8" t="s">
        <v>66</v>
      </c>
      <c r="I811" s="8" t="s">
        <v>133</v>
      </c>
      <c r="J811">
        <v>3</v>
      </c>
      <c r="K811">
        <v>42388.06</v>
      </c>
      <c r="L811">
        <v>17.93</v>
      </c>
      <c r="M811" s="28">
        <v>104363.6425</v>
      </c>
      <c r="N811" s="9">
        <v>46378</v>
      </c>
      <c r="O811" s="8" t="s">
        <v>45</v>
      </c>
      <c r="P811" s="8" t="s">
        <v>35</v>
      </c>
      <c r="Q811" s="8" t="s">
        <v>36</v>
      </c>
      <c r="R811">
        <v>22800.537499999999</v>
      </c>
      <c r="S811" s="8" t="s">
        <v>4598</v>
      </c>
      <c r="T811" s="8" t="s">
        <v>4597</v>
      </c>
      <c r="U811" s="8" t="s">
        <v>4608</v>
      </c>
    </row>
    <row r="812" spans="1:21" x14ac:dyDescent="0.25">
      <c r="A812" s="8" t="s">
        <v>2142</v>
      </c>
      <c r="B812" s="8" t="s">
        <v>2143</v>
      </c>
      <c r="C812" s="8" t="s">
        <v>5220</v>
      </c>
      <c r="D812" s="8" t="s">
        <v>4762</v>
      </c>
      <c r="E812" s="8" t="s">
        <v>40</v>
      </c>
      <c r="F812" s="8" t="s">
        <v>41</v>
      </c>
      <c r="G812" s="8" t="s">
        <v>102</v>
      </c>
      <c r="H812" s="8" t="s">
        <v>33</v>
      </c>
      <c r="I812" s="8" t="s">
        <v>34</v>
      </c>
      <c r="J812">
        <v>9</v>
      </c>
      <c r="K812">
        <v>49013.35</v>
      </c>
      <c r="L812">
        <v>3.29</v>
      </c>
      <c r="M812" s="28">
        <v>426607.29710000003</v>
      </c>
      <c r="N812" s="9">
        <v>46258</v>
      </c>
      <c r="O812" s="8" t="s">
        <v>45</v>
      </c>
      <c r="P812" s="8" t="s">
        <v>35</v>
      </c>
      <c r="Q812" s="8" t="s">
        <v>36</v>
      </c>
      <c r="R812">
        <v>14512.8529</v>
      </c>
      <c r="S812" s="8" t="s">
        <v>4598</v>
      </c>
      <c r="T812" s="8" t="s">
        <v>4597</v>
      </c>
      <c r="U812" s="8" t="s">
        <v>4628</v>
      </c>
    </row>
    <row r="813" spans="1:21" x14ac:dyDescent="0.25">
      <c r="A813" s="8" t="s">
        <v>2145</v>
      </c>
      <c r="B813" s="8" t="s">
        <v>998</v>
      </c>
      <c r="C813" s="8" t="s">
        <v>4808</v>
      </c>
      <c r="D813" s="8" t="s">
        <v>5336</v>
      </c>
      <c r="E813" s="8" t="s">
        <v>63</v>
      </c>
      <c r="F813" s="8" t="s">
        <v>234</v>
      </c>
      <c r="G813" s="8" t="s">
        <v>473</v>
      </c>
      <c r="H813" s="8" t="s">
        <v>33</v>
      </c>
      <c r="I813" s="8" t="s">
        <v>119</v>
      </c>
      <c r="J813">
        <v>18</v>
      </c>
      <c r="K813">
        <v>8408.1</v>
      </c>
      <c r="L813">
        <v>5.56</v>
      </c>
      <c r="M813" s="28">
        <v>142930.97349999999</v>
      </c>
      <c r="N813" s="9">
        <v>46170</v>
      </c>
      <c r="O813" s="8" t="s">
        <v>113</v>
      </c>
      <c r="P813" s="8" t="s">
        <v>35</v>
      </c>
      <c r="Q813" s="8" t="s">
        <v>26</v>
      </c>
      <c r="R813">
        <v>8414.8264999999992</v>
      </c>
      <c r="S813" s="8" t="s">
        <v>4598</v>
      </c>
      <c r="T813" s="8" t="s">
        <v>4597</v>
      </c>
      <c r="U813" s="8" t="s">
        <v>4658</v>
      </c>
    </row>
    <row r="814" spans="1:21" x14ac:dyDescent="0.25">
      <c r="A814" s="8" t="s">
        <v>2147</v>
      </c>
      <c r="B814" s="8" t="s">
        <v>1192</v>
      </c>
      <c r="C814" s="8" t="s">
        <v>4808</v>
      </c>
      <c r="D814" s="8" t="s">
        <v>4604</v>
      </c>
      <c r="E814" s="8" t="s">
        <v>19</v>
      </c>
      <c r="F814" s="8" t="s">
        <v>84</v>
      </c>
      <c r="G814" s="8" t="s">
        <v>85</v>
      </c>
      <c r="H814" s="8" t="s">
        <v>66</v>
      </c>
      <c r="I814" s="8" t="s">
        <v>276</v>
      </c>
      <c r="J814">
        <v>26</v>
      </c>
      <c r="K814">
        <v>3985.29</v>
      </c>
      <c r="L814">
        <v>6.31</v>
      </c>
      <c r="M814" s="28">
        <v>97079.273199999996</v>
      </c>
      <c r="N814" s="9">
        <v>46236</v>
      </c>
      <c r="O814" s="8" t="s">
        <v>68</v>
      </c>
      <c r="P814" s="8" t="s">
        <v>25</v>
      </c>
      <c r="Q814" s="8" t="s">
        <v>36</v>
      </c>
      <c r="R814">
        <v>6538.2668000000003</v>
      </c>
      <c r="S814" s="8" t="s">
        <v>4598</v>
      </c>
      <c r="T814" s="8" t="s">
        <v>4596</v>
      </c>
      <c r="U814" s="8" t="s">
        <v>4628</v>
      </c>
    </row>
    <row r="815" spans="1:21" x14ac:dyDescent="0.25">
      <c r="A815" s="8" t="s">
        <v>2149</v>
      </c>
      <c r="B815" s="8" t="s">
        <v>1813</v>
      </c>
      <c r="C815" s="8" t="s">
        <v>5005</v>
      </c>
      <c r="D815" s="8" t="s">
        <v>4732</v>
      </c>
      <c r="E815" s="8" t="s">
        <v>40</v>
      </c>
      <c r="F815" s="8" t="s">
        <v>109</v>
      </c>
      <c r="G815" s="8" t="s">
        <v>259</v>
      </c>
      <c r="H815" s="8" t="s">
        <v>43</v>
      </c>
      <c r="I815" s="8" t="s">
        <v>391</v>
      </c>
      <c r="J815">
        <v>17</v>
      </c>
      <c r="K815">
        <v>18022.14</v>
      </c>
      <c r="L815">
        <v>1.92</v>
      </c>
      <c r="M815" s="28">
        <v>300493.9535</v>
      </c>
      <c r="N815" s="9">
        <v>46336</v>
      </c>
      <c r="O815" s="8" t="s">
        <v>24</v>
      </c>
      <c r="P815" s="8" t="s">
        <v>35</v>
      </c>
      <c r="Q815" s="8" t="s">
        <v>36</v>
      </c>
      <c r="R815">
        <v>5882.4264999999996</v>
      </c>
      <c r="S815" s="8" t="s">
        <v>4598</v>
      </c>
      <c r="T815" s="8" t="s">
        <v>4597</v>
      </c>
      <c r="U815" s="8" t="s">
        <v>4671</v>
      </c>
    </row>
    <row r="816" spans="1:21" x14ac:dyDescent="0.25">
      <c r="A816" s="8" t="s">
        <v>2151</v>
      </c>
      <c r="B816" s="8" t="s">
        <v>2152</v>
      </c>
      <c r="C816" s="8" t="s">
        <v>4705</v>
      </c>
      <c r="D816" s="8" t="s">
        <v>5337</v>
      </c>
      <c r="E816" s="8" t="s">
        <v>40</v>
      </c>
      <c r="F816" s="8" t="s">
        <v>49</v>
      </c>
      <c r="G816" s="8" t="s">
        <v>397</v>
      </c>
      <c r="H816" s="8" t="s">
        <v>51</v>
      </c>
      <c r="I816" s="8" t="s">
        <v>167</v>
      </c>
      <c r="J816">
        <v>48</v>
      </c>
      <c r="K816">
        <v>39530.36</v>
      </c>
      <c r="L816">
        <v>13.84</v>
      </c>
      <c r="M816" s="28">
        <v>1634849.1924000001</v>
      </c>
      <c r="N816" s="9">
        <v>46104</v>
      </c>
      <c r="O816" s="8" t="s">
        <v>45</v>
      </c>
      <c r="P816" s="8" t="s">
        <v>25</v>
      </c>
      <c r="Q816" s="8" t="s">
        <v>26</v>
      </c>
      <c r="R816">
        <v>262608.08760000003</v>
      </c>
      <c r="S816" s="8" t="s">
        <v>4598</v>
      </c>
      <c r="T816" s="8" t="s">
        <v>4596</v>
      </c>
      <c r="U816" s="8" t="s">
        <v>4631</v>
      </c>
    </row>
    <row r="817" spans="1:21" x14ac:dyDescent="0.25">
      <c r="A817" s="8" t="s">
        <v>2154</v>
      </c>
      <c r="B817" s="8" t="s">
        <v>1472</v>
      </c>
      <c r="C817" s="8" t="s">
        <v>4765</v>
      </c>
      <c r="D817" s="8" t="s">
        <v>4787</v>
      </c>
      <c r="E817" s="8" t="s">
        <v>19</v>
      </c>
      <c r="F817" s="8" t="s">
        <v>84</v>
      </c>
      <c r="G817" s="8" t="s">
        <v>338</v>
      </c>
      <c r="H817" s="8" t="s">
        <v>22</v>
      </c>
      <c r="I817" s="8" t="s">
        <v>98</v>
      </c>
      <c r="J817">
        <v>47</v>
      </c>
      <c r="K817">
        <v>45941.89</v>
      </c>
      <c r="L817">
        <v>6.59</v>
      </c>
      <c r="M817" s="28">
        <v>2016973.0141</v>
      </c>
      <c r="N817" s="9">
        <v>46312</v>
      </c>
      <c r="O817" s="8" t="s">
        <v>58</v>
      </c>
      <c r="P817" s="8" t="s">
        <v>35</v>
      </c>
      <c r="Q817" s="8" t="s">
        <v>36</v>
      </c>
      <c r="R817">
        <v>142295.81589999999</v>
      </c>
      <c r="S817" s="8" t="s">
        <v>4598</v>
      </c>
      <c r="T817" s="8" t="s">
        <v>4597</v>
      </c>
      <c r="U817" s="8" t="s">
        <v>4619</v>
      </c>
    </row>
    <row r="818" spans="1:21" x14ac:dyDescent="0.25">
      <c r="A818" s="8" t="s">
        <v>2156</v>
      </c>
      <c r="B818" s="8" t="s">
        <v>450</v>
      </c>
      <c r="C818" s="8" t="s">
        <v>5150</v>
      </c>
      <c r="D818" s="8" t="s">
        <v>4612</v>
      </c>
      <c r="E818" s="8" t="s">
        <v>19</v>
      </c>
      <c r="F818" s="8" t="s">
        <v>84</v>
      </c>
      <c r="G818" s="8" t="s">
        <v>85</v>
      </c>
      <c r="H818" s="8" t="s">
        <v>51</v>
      </c>
      <c r="I818" s="8" t="s">
        <v>105</v>
      </c>
      <c r="J818">
        <v>34</v>
      </c>
      <c r="K818">
        <v>10323.16</v>
      </c>
      <c r="L818">
        <v>4.6100000000000003</v>
      </c>
      <c r="M818" s="28">
        <v>334806.91899999999</v>
      </c>
      <c r="N818" s="9">
        <v>46086</v>
      </c>
      <c r="O818" s="8" t="s">
        <v>58</v>
      </c>
      <c r="P818" s="8" t="s">
        <v>35</v>
      </c>
      <c r="Q818" s="8" t="s">
        <v>53</v>
      </c>
      <c r="R818">
        <v>16180.521000000001</v>
      </c>
      <c r="S818" s="8" t="s">
        <v>4598</v>
      </c>
      <c r="T818" s="8" t="s">
        <v>4597</v>
      </c>
      <c r="U818" s="8" t="s">
        <v>4631</v>
      </c>
    </row>
    <row r="819" spans="1:21" x14ac:dyDescent="0.25">
      <c r="A819" s="8" t="s">
        <v>2158</v>
      </c>
      <c r="B819" s="8" t="s">
        <v>2159</v>
      </c>
      <c r="C819" s="8" t="s">
        <v>5045</v>
      </c>
      <c r="D819" s="8" t="s">
        <v>5338</v>
      </c>
      <c r="E819" s="8" t="s">
        <v>63</v>
      </c>
      <c r="F819" s="8" t="s">
        <v>64</v>
      </c>
      <c r="G819" s="8" t="s">
        <v>441</v>
      </c>
      <c r="H819" s="8" t="s">
        <v>33</v>
      </c>
      <c r="I819" s="8" t="s">
        <v>127</v>
      </c>
      <c r="J819">
        <v>19</v>
      </c>
      <c r="K819">
        <v>22284.04</v>
      </c>
      <c r="L819">
        <v>18.73</v>
      </c>
      <c r="M819" s="28">
        <v>344094.54690000002</v>
      </c>
      <c r="N819" s="9">
        <v>46035</v>
      </c>
      <c r="O819" s="8" t="s">
        <v>68</v>
      </c>
      <c r="P819" s="8" t="s">
        <v>35</v>
      </c>
      <c r="Q819" s="8" t="s">
        <v>36</v>
      </c>
      <c r="R819">
        <v>79302.213099999994</v>
      </c>
      <c r="S819" s="8" t="s">
        <v>4598</v>
      </c>
      <c r="T819" s="8" t="s">
        <v>4597</v>
      </c>
      <c r="U819" s="8" t="s">
        <v>4616</v>
      </c>
    </row>
    <row r="820" spans="1:21" x14ac:dyDescent="0.25">
      <c r="A820" s="8" t="s">
        <v>2161</v>
      </c>
      <c r="B820" s="8" t="s">
        <v>219</v>
      </c>
      <c r="C820" s="8" t="s">
        <v>5339</v>
      </c>
      <c r="D820" s="8" t="s">
        <v>5218</v>
      </c>
      <c r="E820" s="8" t="s">
        <v>63</v>
      </c>
      <c r="F820" s="8" t="s">
        <v>234</v>
      </c>
      <c r="G820" s="8" t="s">
        <v>235</v>
      </c>
      <c r="H820" s="8" t="s">
        <v>66</v>
      </c>
      <c r="I820" s="8" t="s">
        <v>200</v>
      </c>
      <c r="J820">
        <v>25</v>
      </c>
      <c r="K820">
        <v>34113.32</v>
      </c>
      <c r="L820">
        <v>5.39</v>
      </c>
      <c r="M820" s="28">
        <v>806865.30130000005</v>
      </c>
      <c r="N820" s="9">
        <v>46057</v>
      </c>
      <c r="O820" s="8" t="s">
        <v>45</v>
      </c>
      <c r="P820" s="8" t="s">
        <v>35</v>
      </c>
      <c r="Q820" s="8" t="s">
        <v>53</v>
      </c>
      <c r="R820">
        <v>45967.698700000001</v>
      </c>
      <c r="S820" s="8" t="s">
        <v>4598</v>
      </c>
      <c r="T820" s="8" t="s">
        <v>4597</v>
      </c>
      <c r="U820" s="8" t="s">
        <v>4637</v>
      </c>
    </row>
    <row r="821" spans="1:21" x14ac:dyDescent="0.25">
      <c r="A821" s="8" t="s">
        <v>2163</v>
      </c>
      <c r="B821" s="8" t="s">
        <v>931</v>
      </c>
      <c r="C821" s="8" t="s">
        <v>4659</v>
      </c>
      <c r="D821" s="8" t="s">
        <v>5030</v>
      </c>
      <c r="E821" s="8" t="s">
        <v>63</v>
      </c>
      <c r="F821" s="8" t="s">
        <v>234</v>
      </c>
      <c r="G821" s="8" t="s">
        <v>473</v>
      </c>
      <c r="H821" s="8" t="s">
        <v>66</v>
      </c>
      <c r="I821" s="8" t="s">
        <v>200</v>
      </c>
      <c r="J821">
        <v>30</v>
      </c>
      <c r="K821">
        <v>9138.7099999999991</v>
      </c>
      <c r="L821">
        <v>16.43</v>
      </c>
      <c r="M821" s="28">
        <v>229116.59839999999</v>
      </c>
      <c r="N821" s="9">
        <v>46035</v>
      </c>
      <c r="O821" s="8" t="s">
        <v>45</v>
      </c>
      <c r="P821" s="8" t="s">
        <v>35</v>
      </c>
      <c r="Q821" s="8" t="s">
        <v>36</v>
      </c>
      <c r="R821">
        <v>45044.7016</v>
      </c>
      <c r="S821" s="8" t="s">
        <v>4598</v>
      </c>
      <c r="T821" s="8" t="s">
        <v>4597</v>
      </c>
      <c r="U821" s="8" t="s">
        <v>4616</v>
      </c>
    </row>
    <row r="822" spans="1:21" x14ac:dyDescent="0.25">
      <c r="A822" s="8" t="s">
        <v>2165</v>
      </c>
      <c r="B822" s="8" t="s">
        <v>1298</v>
      </c>
      <c r="C822" s="8" t="s">
        <v>4635</v>
      </c>
      <c r="D822" s="8" t="s">
        <v>4721</v>
      </c>
      <c r="E822" s="8" t="s">
        <v>40</v>
      </c>
      <c r="F822" s="8" t="s">
        <v>89</v>
      </c>
      <c r="G822" s="8" t="s">
        <v>319</v>
      </c>
      <c r="H822" s="8" t="s">
        <v>51</v>
      </c>
      <c r="I822" s="8" t="s">
        <v>52</v>
      </c>
      <c r="J822">
        <v>32</v>
      </c>
      <c r="K822">
        <v>28204.61</v>
      </c>
      <c r="L822">
        <v>3.41</v>
      </c>
      <c r="M822" s="28">
        <v>871770.6496</v>
      </c>
      <c r="N822" s="9">
        <v>46208</v>
      </c>
      <c r="O822" s="8" t="s">
        <v>45</v>
      </c>
      <c r="P822" s="8" t="s">
        <v>35</v>
      </c>
      <c r="Q822" s="8" t="s">
        <v>26</v>
      </c>
      <c r="R822">
        <v>30776.8704</v>
      </c>
      <c r="S822" s="8" t="s">
        <v>4598</v>
      </c>
      <c r="T822" s="8" t="s">
        <v>4597</v>
      </c>
      <c r="U822" s="8" t="s">
        <v>4613</v>
      </c>
    </row>
    <row r="823" spans="1:21" x14ac:dyDescent="0.25">
      <c r="A823" s="8" t="s">
        <v>2167</v>
      </c>
      <c r="B823" s="8" t="s">
        <v>453</v>
      </c>
      <c r="C823" s="8" t="s">
        <v>4695</v>
      </c>
      <c r="D823" s="8" t="s">
        <v>5340</v>
      </c>
      <c r="E823" s="8" t="s">
        <v>40</v>
      </c>
      <c r="F823" s="8" t="s">
        <v>49</v>
      </c>
      <c r="G823" s="8" t="s">
        <v>397</v>
      </c>
      <c r="H823" s="8" t="s">
        <v>33</v>
      </c>
      <c r="I823" s="8" t="s">
        <v>34</v>
      </c>
      <c r="J823">
        <v>28</v>
      </c>
      <c r="K823">
        <v>44088.72</v>
      </c>
      <c r="L823">
        <v>4.71</v>
      </c>
      <c r="M823" s="28">
        <v>1176339.9561000001</v>
      </c>
      <c r="N823" s="9">
        <v>46353</v>
      </c>
      <c r="O823" s="8" t="s">
        <v>68</v>
      </c>
      <c r="P823" s="8" t="s">
        <v>35</v>
      </c>
      <c r="Q823" s="8" t="s">
        <v>53</v>
      </c>
      <c r="R823">
        <v>58144.2039</v>
      </c>
      <c r="S823" s="8" t="s">
        <v>4598</v>
      </c>
      <c r="T823" s="8" t="s">
        <v>4597</v>
      </c>
      <c r="U823" s="8" t="s">
        <v>4671</v>
      </c>
    </row>
    <row r="824" spans="1:21" x14ac:dyDescent="0.25">
      <c r="A824" s="8" t="s">
        <v>2169</v>
      </c>
      <c r="B824" s="8" t="s">
        <v>729</v>
      </c>
      <c r="C824" s="8" t="s">
        <v>5341</v>
      </c>
      <c r="D824" s="8" t="s">
        <v>5342</v>
      </c>
      <c r="E824" s="8" t="s">
        <v>19</v>
      </c>
      <c r="F824" s="8" t="s">
        <v>84</v>
      </c>
      <c r="G824" s="8" t="s">
        <v>159</v>
      </c>
      <c r="H824" s="8" t="s">
        <v>22</v>
      </c>
      <c r="I824" s="8" t="s">
        <v>172</v>
      </c>
      <c r="J824">
        <v>14</v>
      </c>
      <c r="K824">
        <v>46542.48</v>
      </c>
      <c r="L824">
        <v>6.71</v>
      </c>
      <c r="M824" s="28">
        <v>607872.71429999999</v>
      </c>
      <c r="N824" s="9">
        <v>46127</v>
      </c>
      <c r="O824" s="8" t="s">
        <v>113</v>
      </c>
      <c r="P824" s="8" t="s">
        <v>35</v>
      </c>
      <c r="Q824" s="8" t="s">
        <v>36</v>
      </c>
      <c r="R824">
        <v>43722.005700000002</v>
      </c>
      <c r="S824" s="8" t="s">
        <v>4598</v>
      </c>
      <c r="T824" s="8" t="s">
        <v>4597</v>
      </c>
      <c r="U824" s="8" t="s">
        <v>4624</v>
      </c>
    </row>
    <row r="825" spans="1:21" x14ac:dyDescent="0.25">
      <c r="A825" s="8" t="s">
        <v>2171</v>
      </c>
      <c r="B825" s="8" t="s">
        <v>2000</v>
      </c>
      <c r="C825" s="8" t="s">
        <v>5055</v>
      </c>
      <c r="D825" s="8" t="s">
        <v>4643</v>
      </c>
      <c r="E825" s="8" t="s">
        <v>40</v>
      </c>
      <c r="F825" s="8" t="s">
        <v>41</v>
      </c>
      <c r="G825" s="8" t="s">
        <v>126</v>
      </c>
      <c r="H825" s="8" t="s">
        <v>43</v>
      </c>
      <c r="I825" s="8" t="s">
        <v>391</v>
      </c>
      <c r="J825">
        <v>3</v>
      </c>
      <c r="K825">
        <v>19744.39</v>
      </c>
      <c r="L825">
        <v>0.12</v>
      </c>
      <c r="M825" s="28">
        <v>59162.090199999999</v>
      </c>
      <c r="N825" s="9">
        <v>46221</v>
      </c>
      <c r="O825" s="8" t="s">
        <v>68</v>
      </c>
      <c r="P825" s="8" t="s">
        <v>35</v>
      </c>
      <c r="Q825" s="8" t="s">
        <v>53</v>
      </c>
      <c r="R825">
        <v>71.079800000000006</v>
      </c>
      <c r="S825" s="8" t="s">
        <v>4598</v>
      </c>
      <c r="T825" s="8" t="s">
        <v>4597</v>
      </c>
      <c r="U825" s="8" t="s">
        <v>4613</v>
      </c>
    </row>
    <row r="826" spans="1:21" x14ac:dyDescent="0.25">
      <c r="A826" s="8" t="s">
        <v>2173</v>
      </c>
      <c r="B826" s="8" t="s">
        <v>732</v>
      </c>
      <c r="C826" s="8" t="s">
        <v>5076</v>
      </c>
      <c r="D826" s="8" t="s">
        <v>4819</v>
      </c>
      <c r="E826" s="8" t="s">
        <v>63</v>
      </c>
      <c r="F826" s="8" t="s">
        <v>234</v>
      </c>
      <c r="G826" s="8" t="s">
        <v>473</v>
      </c>
      <c r="H826" s="8" t="s">
        <v>51</v>
      </c>
      <c r="I826" s="8" t="s">
        <v>52</v>
      </c>
      <c r="J826">
        <v>24</v>
      </c>
      <c r="K826">
        <v>22912.35</v>
      </c>
      <c r="L826">
        <v>5.51</v>
      </c>
      <c r="M826" s="28">
        <v>519597.10840000003</v>
      </c>
      <c r="N826" s="9">
        <v>46306</v>
      </c>
      <c r="O826" s="8" t="s">
        <v>24</v>
      </c>
      <c r="P826" s="8" t="s">
        <v>35</v>
      </c>
      <c r="Q826" s="8" t="s">
        <v>36</v>
      </c>
      <c r="R826">
        <v>30299.2916</v>
      </c>
      <c r="S826" s="8" t="s">
        <v>4598</v>
      </c>
      <c r="T826" s="8" t="s">
        <v>4597</v>
      </c>
      <c r="U826" s="8" t="s">
        <v>4619</v>
      </c>
    </row>
    <row r="827" spans="1:21" x14ac:dyDescent="0.25">
      <c r="A827" s="8" t="s">
        <v>2175</v>
      </c>
      <c r="B827" s="8" t="s">
        <v>82</v>
      </c>
      <c r="C827" s="8" t="s">
        <v>4744</v>
      </c>
      <c r="D827" s="8" t="s">
        <v>5343</v>
      </c>
      <c r="E827" s="8" t="s">
        <v>30</v>
      </c>
      <c r="F827" s="8" t="s">
        <v>117</v>
      </c>
      <c r="G827" s="8" t="s">
        <v>387</v>
      </c>
      <c r="H827" s="8" t="s">
        <v>33</v>
      </c>
      <c r="I827" s="8" t="s">
        <v>119</v>
      </c>
      <c r="J827">
        <v>42</v>
      </c>
      <c r="K827">
        <v>30161.53</v>
      </c>
      <c r="L827">
        <v>9.41</v>
      </c>
      <c r="M827" s="28">
        <v>1147579.8611000001</v>
      </c>
      <c r="N827" s="9">
        <v>46226</v>
      </c>
      <c r="O827" s="8" t="s">
        <v>68</v>
      </c>
      <c r="P827" s="8" t="s">
        <v>25</v>
      </c>
      <c r="Q827" s="8" t="s">
        <v>26</v>
      </c>
      <c r="R827">
        <v>119204.3989</v>
      </c>
      <c r="S827" s="8" t="s">
        <v>4598</v>
      </c>
      <c r="T827" s="8" t="s">
        <v>4596</v>
      </c>
      <c r="U827" s="8" t="s">
        <v>4613</v>
      </c>
    </row>
    <row r="828" spans="1:21" x14ac:dyDescent="0.25">
      <c r="A828" s="8" t="s">
        <v>2177</v>
      </c>
      <c r="B828" s="8" t="s">
        <v>628</v>
      </c>
      <c r="C828" s="8" t="s">
        <v>4947</v>
      </c>
      <c r="D828" s="8" t="s">
        <v>5344</v>
      </c>
      <c r="E828" s="8" t="s">
        <v>30</v>
      </c>
      <c r="F828" s="8" t="s">
        <v>117</v>
      </c>
      <c r="G828" s="8" t="s">
        <v>118</v>
      </c>
      <c r="H828" s="8" t="s">
        <v>51</v>
      </c>
      <c r="I828" s="8" t="s">
        <v>52</v>
      </c>
      <c r="J828">
        <v>20</v>
      </c>
      <c r="K828">
        <v>48815.47</v>
      </c>
      <c r="L828">
        <v>6.28</v>
      </c>
      <c r="M828" s="28">
        <v>914997.16969999997</v>
      </c>
      <c r="N828" s="9">
        <v>46308</v>
      </c>
      <c r="O828" s="8" t="s">
        <v>45</v>
      </c>
      <c r="P828" s="8" t="s">
        <v>25</v>
      </c>
      <c r="Q828" s="8" t="s">
        <v>36</v>
      </c>
      <c r="R828">
        <v>61312.230300000003</v>
      </c>
      <c r="S828" s="8" t="s">
        <v>4598</v>
      </c>
      <c r="T828" s="8" t="s">
        <v>4596</v>
      </c>
      <c r="U828" s="8" t="s">
        <v>4619</v>
      </c>
    </row>
    <row r="829" spans="1:21" x14ac:dyDescent="0.25">
      <c r="A829" s="8" t="s">
        <v>2179</v>
      </c>
      <c r="B829" s="8" t="s">
        <v>1068</v>
      </c>
      <c r="C829" s="8" t="s">
        <v>5229</v>
      </c>
      <c r="D829" s="8" t="s">
        <v>5345</v>
      </c>
      <c r="E829" s="8" t="s">
        <v>40</v>
      </c>
      <c r="F829" s="8" t="s">
        <v>109</v>
      </c>
      <c r="G829" s="8" t="s">
        <v>110</v>
      </c>
      <c r="H829" s="8" t="s">
        <v>43</v>
      </c>
      <c r="I829" s="8" t="s">
        <v>380</v>
      </c>
      <c r="J829">
        <v>17</v>
      </c>
      <c r="K829">
        <v>9033.9599999999991</v>
      </c>
      <c r="L829">
        <v>0.15</v>
      </c>
      <c r="M829" s="28">
        <v>153346.954</v>
      </c>
      <c r="N829" s="9">
        <v>46368</v>
      </c>
      <c r="O829" s="8" t="s">
        <v>58</v>
      </c>
      <c r="P829" s="8" t="s">
        <v>35</v>
      </c>
      <c r="Q829" s="8" t="s">
        <v>26</v>
      </c>
      <c r="R829">
        <v>230.36600000000001</v>
      </c>
      <c r="S829" s="8" t="s">
        <v>4598</v>
      </c>
      <c r="T829" s="8" t="s">
        <v>4597</v>
      </c>
      <c r="U829" s="8" t="s">
        <v>4608</v>
      </c>
    </row>
    <row r="830" spans="1:21" x14ac:dyDescent="0.25">
      <c r="A830" s="8" t="s">
        <v>2181</v>
      </c>
      <c r="B830" s="8" t="s">
        <v>1368</v>
      </c>
      <c r="C830" s="8" t="s">
        <v>5252</v>
      </c>
      <c r="D830" s="8" t="s">
        <v>5041</v>
      </c>
      <c r="E830" s="8" t="s">
        <v>19</v>
      </c>
      <c r="F830" s="8" t="s">
        <v>20</v>
      </c>
      <c r="G830" s="8" t="s">
        <v>21</v>
      </c>
      <c r="H830" s="8" t="s">
        <v>66</v>
      </c>
      <c r="I830" s="8" t="s">
        <v>67</v>
      </c>
      <c r="J830">
        <v>49</v>
      </c>
      <c r="K830">
        <v>3833.75</v>
      </c>
      <c r="L830">
        <v>10.94</v>
      </c>
      <c r="M830" s="28">
        <v>167302.54980000001</v>
      </c>
      <c r="N830" s="9">
        <v>46257</v>
      </c>
      <c r="O830" s="8" t="s">
        <v>58</v>
      </c>
      <c r="P830" s="8" t="s">
        <v>35</v>
      </c>
      <c r="Q830" s="8" t="s">
        <v>53</v>
      </c>
      <c r="R830">
        <v>20551.200199999999</v>
      </c>
      <c r="S830" s="8" t="s">
        <v>4598</v>
      </c>
      <c r="T830" s="8" t="s">
        <v>4597</v>
      </c>
      <c r="U830" s="8" t="s">
        <v>4628</v>
      </c>
    </row>
    <row r="831" spans="1:21" x14ac:dyDescent="0.25">
      <c r="A831" s="8" t="s">
        <v>2183</v>
      </c>
      <c r="B831" s="8" t="s">
        <v>2184</v>
      </c>
      <c r="C831" s="8" t="s">
        <v>5346</v>
      </c>
      <c r="D831" s="8" t="s">
        <v>4625</v>
      </c>
      <c r="E831" s="8" t="s">
        <v>19</v>
      </c>
      <c r="F831" s="8" t="s">
        <v>20</v>
      </c>
      <c r="G831" s="8" t="s">
        <v>285</v>
      </c>
      <c r="H831" s="8" t="s">
        <v>22</v>
      </c>
      <c r="I831" s="8" t="s">
        <v>180</v>
      </c>
      <c r="J831">
        <v>6</v>
      </c>
      <c r="K831">
        <v>2846.87</v>
      </c>
      <c r="L831">
        <v>14.66</v>
      </c>
      <c r="M831" s="28">
        <v>14577.1131</v>
      </c>
      <c r="N831" s="9">
        <v>46320</v>
      </c>
      <c r="O831" s="8" t="s">
        <v>113</v>
      </c>
      <c r="P831" s="8" t="s">
        <v>25</v>
      </c>
      <c r="Q831" s="8" t="s">
        <v>26</v>
      </c>
      <c r="R831">
        <v>2504.1069000000002</v>
      </c>
      <c r="S831" s="8" t="s">
        <v>4599</v>
      </c>
      <c r="T831" s="8" t="s">
        <v>4596</v>
      </c>
      <c r="U831" s="8" t="s">
        <v>4619</v>
      </c>
    </row>
    <row r="832" spans="1:21" x14ac:dyDescent="0.25">
      <c r="A832" s="8" t="s">
        <v>2186</v>
      </c>
      <c r="B832" s="8" t="s">
        <v>1116</v>
      </c>
      <c r="C832" s="8" t="s">
        <v>4635</v>
      </c>
      <c r="D832" s="8" t="s">
        <v>5347</v>
      </c>
      <c r="E832" s="8" t="s">
        <v>19</v>
      </c>
      <c r="F832" s="8" t="s">
        <v>20</v>
      </c>
      <c r="G832" s="8" t="s">
        <v>176</v>
      </c>
      <c r="H832" s="8" t="s">
        <v>22</v>
      </c>
      <c r="I832" s="8" t="s">
        <v>23</v>
      </c>
      <c r="J832">
        <v>6</v>
      </c>
      <c r="K832">
        <v>23821.21</v>
      </c>
      <c r="L832">
        <v>11.99</v>
      </c>
      <c r="M832" s="28">
        <v>125790.2815</v>
      </c>
      <c r="N832" s="9">
        <v>46264</v>
      </c>
      <c r="O832" s="8" t="s">
        <v>113</v>
      </c>
      <c r="P832" s="8" t="s">
        <v>35</v>
      </c>
      <c r="Q832" s="8" t="s">
        <v>53</v>
      </c>
      <c r="R832">
        <v>17136.978500000001</v>
      </c>
      <c r="S832" s="8" t="s">
        <v>4598</v>
      </c>
      <c r="T832" s="8" t="s">
        <v>4597</v>
      </c>
      <c r="U832" s="8" t="s">
        <v>4628</v>
      </c>
    </row>
    <row r="833" spans="1:21" x14ac:dyDescent="0.25">
      <c r="A833" s="8" t="s">
        <v>2188</v>
      </c>
      <c r="B833" s="8" t="s">
        <v>2189</v>
      </c>
      <c r="C833" s="8" t="s">
        <v>4611</v>
      </c>
      <c r="D833" s="8" t="s">
        <v>5348</v>
      </c>
      <c r="E833" s="8" t="s">
        <v>19</v>
      </c>
      <c r="F833" s="8" t="s">
        <v>84</v>
      </c>
      <c r="G833" s="8" t="s">
        <v>85</v>
      </c>
      <c r="H833" s="8" t="s">
        <v>43</v>
      </c>
      <c r="I833" s="8" t="s">
        <v>74</v>
      </c>
      <c r="J833">
        <v>6</v>
      </c>
      <c r="K833">
        <v>5329.18</v>
      </c>
      <c r="L833">
        <v>15.78</v>
      </c>
      <c r="M833" s="28">
        <v>26929.412400000001</v>
      </c>
      <c r="N833" s="9">
        <v>46371</v>
      </c>
      <c r="O833" s="8" t="s">
        <v>24</v>
      </c>
      <c r="P833" s="8" t="s">
        <v>35</v>
      </c>
      <c r="Q833" s="8" t="s">
        <v>36</v>
      </c>
      <c r="R833">
        <v>5045.6675999999998</v>
      </c>
      <c r="S833" s="8" t="s">
        <v>4599</v>
      </c>
      <c r="T833" s="8" t="s">
        <v>4597</v>
      </c>
      <c r="U833" s="8" t="s">
        <v>4608</v>
      </c>
    </row>
    <row r="834" spans="1:21" x14ac:dyDescent="0.25">
      <c r="A834" s="8" t="s">
        <v>2191</v>
      </c>
      <c r="B834" s="8" t="s">
        <v>920</v>
      </c>
      <c r="C834" s="8" t="s">
        <v>4683</v>
      </c>
      <c r="D834" s="8" t="s">
        <v>4749</v>
      </c>
      <c r="E834" s="8" t="s">
        <v>40</v>
      </c>
      <c r="F834" s="8" t="s">
        <v>41</v>
      </c>
      <c r="G834" s="8" t="s">
        <v>42</v>
      </c>
      <c r="H834" s="8" t="s">
        <v>33</v>
      </c>
      <c r="I834" s="8" t="s">
        <v>119</v>
      </c>
      <c r="J834">
        <v>34</v>
      </c>
      <c r="K834">
        <v>41645.25</v>
      </c>
      <c r="L834">
        <v>3.25</v>
      </c>
      <c r="M834" s="28">
        <v>1369920.4987999999</v>
      </c>
      <c r="N834" s="9">
        <v>46196</v>
      </c>
      <c r="O834" s="8" t="s">
        <v>58</v>
      </c>
      <c r="P834" s="8" t="s">
        <v>59</v>
      </c>
      <c r="Q834" s="8" t="s">
        <v>26</v>
      </c>
      <c r="R834">
        <v>46018.001300000004</v>
      </c>
      <c r="S834" s="8" t="s">
        <v>4598</v>
      </c>
      <c r="T834" s="8" t="s">
        <v>4597</v>
      </c>
      <c r="U834" s="8" t="s">
        <v>4644</v>
      </c>
    </row>
    <row r="835" spans="1:21" x14ac:dyDescent="0.25">
      <c r="A835" s="8" t="s">
        <v>2193</v>
      </c>
      <c r="B835" s="8" t="s">
        <v>497</v>
      </c>
      <c r="C835" s="8" t="s">
        <v>4770</v>
      </c>
      <c r="D835" s="8" t="s">
        <v>5349</v>
      </c>
      <c r="E835" s="8" t="s">
        <v>19</v>
      </c>
      <c r="F835" s="8" t="s">
        <v>72</v>
      </c>
      <c r="G835" s="8" t="s">
        <v>224</v>
      </c>
      <c r="H835" s="8" t="s">
        <v>111</v>
      </c>
      <c r="I835" s="8" t="s">
        <v>112</v>
      </c>
      <c r="J835">
        <v>5</v>
      </c>
      <c r="K835">
        <v>27553.72</v>
      </c>
      <c r="L835">
        <v>16.36</v>
      </c>
      <c r="M835" s="28">
        <v>115229.65700000001</v>
      </c>
      <c r="N835" s="9">
        <v>46118</v>
      </c>
      <c r="O835" s="8" t="s">
        <v>113</v>
      </c>
      <c r="P835" s="8" t="s">
        <v>35</v>
      </c>
      <c r="Q835" s="8" t="s">
        <v>53</v>
      </c>
      <c r="R835">
        <v>22538.942999999999</v>
      </c>
      <c r="S835" s="8" t="s">
        <v>4598</v>
      </c>
      <c r="T835" s="8" t="s">
        <v>4597</v>
      </c>
      <c r="U835" s="8" t="s">
        <v>4624</v>
      </c>
    </row>
    <row r="836" spans="1:21" x14ac:dyDescent="0.25">
      <c r="A836" s="8" t="s">
        <v>2195</v>
      </c>
      <c r="B836" s="8" t="s">
        <v>840</v>
      </c>
      <c r="C836" s="8" t="s">
        <v>4942</v>
      </c>
      <c r="D836" s="8" t="s">
        <v>4687</v>
      </c>
      <c r="E836" s="8" t="s">
        <v>40</v>
      </c>
      <c r="F836" s="8" t="s">
        <v>41</v>
      </c>
      <c r="G836" s="8" t="s">
        <v>126</v>
      </c>
      <c r="H836" s="8" t="s">
        <v>33</v>
      </c>
      <c r="I836" s="8" t="s">
        <v>127</v>
      </c>
      <c r="J836">
        <v>47</v>
      </c>
      <c r="K836">
        <v>47157.73</v>
      </c>
      <c r="L836">
        <v>5.59</v>
      </c>
      <c r="M836" s="28">
        <v>2092515.8060000001</v>
      </c>
      <c r="N836" s="9">
        <v>46266</v>
      </c>
      <c r="O836" s="8" t="s">
        <v>113</v>
      </c>
      <c r="P836" s="8" t="s">
        <v>35</v>
      </c>
      <c r="Q836" s="8" t="s">
        <v>53</v>
      </c>
      <c r="R836">
        <v>123897.504</v>
      </c>
      <c r="S836" s="8" t="s">
        <v>4598</v>
      </c>
      <c r="T836" s="8" t="s">
        <v>4597</v>
      </c>
      <c r="U836" s="8" t="s">
        <v>4605</v>
      </c>
    </row>
    <row r="837" spans="1:21" x14ac:dyDescent="0.25">
      <c r="A837" s="8" t="s">
        <v>2196</v>
      </c>
      <c r="B837" s="8" t="s">
        <v>2197</v>
      </c>
      <c r="C837" s="8" t="s">
        <v>5350</v>
      </c>
      <c r="D837" s="8" t="s">
        <v>5012</v>
      </c>
      <c r="E837" s="8" t="s">
        <v>63</v>
      </c>
      <c r="F837" s="8" t="s">
        <v>234</v>
      </c>
      <c r="G837" s="8" t="s">
        <v>235</v>
      </c>
      <c r="H837" s="8" t="s">
        <v>43</v>
      </c>
      <c r="I837" s="8" t="s">
        <v>380</v>
      </c>
      <c r="J837">
        <v>45</v>
      </c>
      <c r="K837">
        <v>32597.9</v>
      </c>
      <c r="L837">
        <v>11.61</v>
      </c>
      <c r="M837" s="28">
        <v>1296597.7714</v>
      </c>
      <c r="N837" s="9">
        <v>46302</v>
      </c>
      <c r="O837" s="8" t="s">
        <v>113</v>
      </c>
      <c r="P837" s="8" t="s">
        <v>35</v>
      </c>
      <c r="Q837" s="8" t="s">
        <v>53</v>
      </c>
      <c r="R837">
        <v>170307.7285</v>
      </c>
      <c r="S837" s="8" t="s">
        <v>4598</v>
      </c>
      <c r="T837" s="8" t="s">
        <v>4597</v>
      </c>
      <c r="U837" s="8" t="s">
        <v>4619</v>
      </c>
    </row>
    <row r="838" spans="1:21" x14ac:dyDescent="0.25">
      <c r="A838" s="8" t="s">
        <v>2199</v>
      </c>
      <c r="B838" s="8" t="s">
        <v>670</v>
      </c>
      <c r="C838" s="8" t="s">
        <v>5351</v>
      </c>
      <c r="D838" s="8" t="s">
        <v>4687</v>
      </c>
      <c r="E838" s="8" t="s">
        <v>19</v>
      </c>
      <c r="F838" s="8" t="s">
        <v>72</v>
      </c>
      <c r="G838" s="8" t="s">
        <v>224</v>
      </c>
      <c r="H838" s="8" t="s">
        <v>43</v>
      </c>
      <c r="I838" s="8" t="s">
        <v>140</v>
      </c>
      <c r="J838">
        <v>46</v>
      </c>
      <c r="K838">
        <v>19488.87</v>
      </c>
      <c r="L838">
        <v>10.220000000000001</v>
      </c>
      <c r="M838" s="28">
        <v>804866.94440000004</v>
      </c>
      <c r="N838" s="9">
        <v>46083</v>
      </c>
      <c r="O838" s="8" t="s">
        <v>68</v>
      </c>
      <c r="P838" s="8" t="s">
        <v>25</v>
      </c>
      <c r="Q838" s="8" t="s">
        <v>53</v>
      </c>
      <c r="R838">
        <v>91621.075599999996</v>
      </c>
      <c r="S838" s="8" t="s">
        <v>4598</v>
      </c>
      <c r="T838" s="8" t="s">
        <v>4596</v>
      </c>
      <c r="U838" s="8" t="s">
        <v>4631</v>
      </c>
    </row>
    <row r="839" spans="1:21" x14ac:dyDescent="0.25">
      <c r="A839" s="8" t="s">
        <v>2201</v>
      </c>
      <c r="B839" s="8" t="s">
        <v>2202</v>
      </c>
      <c r="C839" s="8" t="s">
        <v>4719</v>
      </c>
      <c r="D839" s="8" t="s">
        <v>5352</v>
      </c>
      <c r="E839" s="8" t="s">
        <v>30</v>
      </c>
      <c r="F839" s="8" t="s">
        <v>117</v>
      </c>
      <c r="G839" s="8" t="s">
        <v>239</v>
      </c>
      <c r="H839" s="8" t="s">
        <v>33</v>
      </c>
      <c r="I839" s="8" t="s">
        <v>34</v>
      </c>
      <c r="J839">
        <v>45</v>
      </c>
      <c r="K839">
        <v>24028.57</v>
      </c>
      <c r="L839">
        <v>5.3</v>
      </c>
      <c r="M839" s="28">
        <v>1023977.5105</v>
      </c>
      <c r="N839" s="9">
        <v>46249</v>
      </c>
      <c r="O839" s="8" t="s">
        <v>113</v>
      </c>
      <c r="P839" s="8" t="s">
        <v>35</v>
      </c>
      <c r="Q839" s="8" t="s">
        <v>53</v>
      </c>
      <c r="R839">
        <v>57308.1394</v>
      </c>
      <c r="S839" s="8" t="s">
        <v>4598</v>
      </c>
      <c r="T839" s="8" t="s">
        <v>4597</v>
      </c>
      <c r="U839" s="8" t="s">
        <v>4628</v>
      </c>
    </row>
    <row r="840" spans="1:21" x14ac:dyDescent="0.25">
      <c r="A840" s="8" t="s">
        <v>2204</v>
      </c>
      <c r="B840" s="8" t="s">
        <v>2205</v>
      </c>
      <c r="C840" s="8" t="s">
        <v>4851</v>
      </c>
      <c r="D840" s="8" t="s">
        <v>4830</v>
      </c>
      <c r="E840" s="8" t="s">
        <v>63</v>
      </c>
      <c r="F840" s="8" t="s">
        <v>234</v>
      </c>
      <c r="G840" s="8" t="s">
        <v>235</v>
      </c>
      <c r="H840" s="8" t="s">
        <v>33</v>
      </c>
      <c r="I840" s="8" t="s">
        <v>119</v>
      </c>
      <c r="J840">
        <v>1</v>
      </c>
      <c r="K840">
        <v>39662.42</v>
      </c>
      <c r="L840">
        <v>19</v>
      </c>
      <c r="M840" s="28">
        <v>32126.5602</v>
      </c>
      <c r="N840" s="9">
        <v>46275</v>
      </c>
      <c r="O840" s="8" t="s">
        <v>113</v>
      </c>
      <c r="P840" s="8" t="s">
        <v>35</v>
      </c>
      <c r="Q840" s="8" t="s">
        <v>53</v>
      </c>
      <c r="R840">
        <v>7535.8598000000002</v>
      </c>
      <c r="S840" s="8" t="s">
        <v>4599</v>
      </c>
      <c r="T840" s="8" t="s">
        <v>4597</v>
      </c>
      <c r="U840" s="8" t="s">
        <v>4605</v>
      </c>
    </row>
    <row r="841" spans="1:21" x14ac:dyDescent="0.25">
      <c r="A841" s="8" t="s">
        <v>2207</v>
      </c>
      <c r="B841" s="8" t="s">
        <v>456</v>
      </c>
      <c r="C841" s="8" t="s">
        <v>4808</v>
      </c>
      <c r="D841" s="8" t="s">
        <v>5353</v>
      </c>
      <c r="E841" s="8" t="s">
        <v>63</v>
      </c>
      <c r="F841" s="8" t="s">
        <v>144</v>
      </c>
      <c r="G841" s="8" t="s">
        <v>216</v>
      </c>
      <c r="H841" s="8" t="s">
        <v>33</v>
      </c>
      <c r="I841" s="8" t="s">
        <v>57</v>
      </c>
      <c r="J841">
        <v>24</v>
      </c>
      <c r="K841">
        <v>22461.87</v>
      </c>
      <c r="L841">
        <v>16.649999999999999</v>
      </c>
      <c r="M841" s="28">
        <v>449327.2475</v>
      </c>
      <c r="N841" s="9">
        <v>46063</v>
      </c>
      <c r="O841" s="8" t="s">
        <v>24</v>
      </c>
      <c r="P841" s="8" t="s">
        <v>35</v>
      </c>
      <c r="Q841" s="8" t="s">
        <v>53</v>
      </c>
      <c r="R841">
        <v>89757.632500000007</v>
      </c>
      <c r="S841" s="8" t="s">
        <v>4598</v>
      </c>
      <c r="T841" s="8" t="s">
        <v>4597</v>
      </c>
      <c r="U841" s="8" t="s">
        <v>4637</v>
      </c>
    </row>
    <row r="842" spans="1:21" x14ac:dyDescent="0.25">
      <c r="A842" s="8" t="s">
        <v>2209</v>
      </c>
      <c r="B842" s="8" t="s">
        <v>382</v>
      </c>
      <c r="C842" s="8" t="s">
        <v>5286</v>
      </c>
      <c r="D842" s="8" t="s">
        <v>5354</v>
      </c>
      <c r="E842" s="8" t="s">
        <v>63</v>
      </c>
      <c r="F842" s="8" t="s">
        <v>64</v>
      </c>
      <c r="G842" s="8" t="s">
        <v>184</v>
      </c>
      <c r="H842" s="8" t="s">
        <v>51</v>
      </c>
      <c r="I842" s="8" t="s">
        <v>146</v>
      </c>
      <c r="J842">
        <v>29</v>
      </c>
      <c r="K842">
        <v>41152.94</v>
      </c>
      <c r="L842">
        <v>8.08</v>
      </c>
      <c r="M842" s="28">
        <v>1097005.6910000001</v>
      </c>
      <c r="N842" s="9">
        <v>46077</v>
      </c>
      <c r="O842" s="8" t="s">
        <v>45</v>
      </c>
      <c r="P842" s="8" t="s">
        <v>35</v>
      </c>
      <c r="Q842" s="8" t="s">
        <v>26</v>
      </c>
      <c r="R842">
        <v>96429.569000000003</v>
      </c>
      <c r="S842" s="8" t="s">
        <v>4598</v>
      </c>
      <c r="T842" s="8" t="s">
        <v>4597</v>
      </c>
      <c r="U842" s="8" t="s">
        <v>4637</v>
      </c>
    </row>
    <row r="843" spans="1:21" x14ac:dyDescent="0.25">
      <c r="A843" s="8" t="s">
        <v>2211</v>
      </c>
      <c r="B843" s="8" t="s">
        <v>182</v>
      </c>
      <c r="C843" s="8" t="s">
        <v>5091</v>
      </c>
      <c r="D843" s="8" t="s">
        <v>5355</v>
      </c>
      <c r="E843" s="8" t="s">
        <v>30</v>
      </c>
      <c r="F843" s="8" t="s">
        <v>131</v>
      </c>
      <c r="G843" s="8" t="s">
        <v>194</v>
      </c>
      <c r="H843" s="8" t="s">
        <v>66</v>
      </c>
      <c r="I843" s="8" t="s">
        <v>67</v>
      </c>
      <c r="J843">
        <v>47</v>
      </c>
      <c r="K843">
        <v>21967.439999999999</v>
      </c>
      <c r="L843">
        <v>4.82</v>
      </c>
      <c r="M843" s="28">
        <v>982704.64139999996</v>
      </c>
      <c r="N843" s="9">
        <v>46248</v>
      </c>
      <c r="O843" s="8" t="s">
        <v>113</v>
      </c>
      <c r="P843" s="8" t="s">
        <v>35</v>
      </c>
      <c r="Q843" s="8" t="s">
        <v>53</v>
      </c>
      <c r="R843">
        <v>49765.0386</v>
      </c>
      <c r="S843" s="8" t="s">
        <v>4598</v>
      </c>
      <c r="T843" s="8" t="s">
        <v>4597</v>
      </c>
      <c r="U843" s="8" t="s">
        <v>4628</v>
      </c>
    </row>
    <row r="844" spans="1:21" x14ac:dyDescent="0.25">
      <c r="A844" s="8" t="s">
        <v>2213</v>
      </c>
      <c r="B844" s="8" t="s">
        <v>1065</v>
      </c>
      <c r="C844" s="8" t="s">
        <v>5356</v>
      </c>
      <c r="D844" s="8" t="s">
        <v>5324</v>
      </c>
      <c r="E844" s="8" t="s">
        <v>19</v>
      </c>
      <c r="F844" s="8" t="s">
        <v>20</v>
      </c>
      <c r="G844" s="8" t="s">
        <v>285</v>
      </c>
      <c r="H844" s="8" t="s">
        <v>43</v>
      </c>
      <c r="I844" s="8" t="s">
        <v>140</v>
      </c>
      <c r="J844">
        <v>27</v>
      </c>
      <c r="K844">
        <v>30591.040000000001</v>
      </c>
      <c r="L844">
        <v>14.91</v>
      </c>
      <c r="M844" s="28">
        <v>702807.73030000005</v>
      </c>
      <c r="N844" s="9">
        <v>46214</v>
      </c>
      <c r="O844" s="8" t="s">
        <v>45</v>
      </c>
      <c r="P844" s="8" t="s">
        <v>35</v>
      </c>
      <c r="Q844" s="8" t="s">
        <v>36</v>
      </c>
      <c r="R844">
        <v>123150.34970000001</v>
      </c>
      <c r="S844" s="8" t="s">
        <v>4598</v>
      </c>
      <c r="T844" s="8" t="s">
        <v>4597</v>
      </c>
      <c r="U844" s="8" t="s">
        <v>4613</v>
      </c>
    </row>
    <row r="845" spans="1:21" x14ac:dyDescent="0.25">
      <c r="A845" s="8" t="s">
        <v>2215</v>
      </c>
      <c r="B845" s="8" t="s">
        <v>214</v>
      </c>
      <c r="C845" s="8" t="s">
        <v>4752</v>
      </c>
      <c r="D845" s="8" t="s">
        <v>5357</v>
      </c>
      <c r="E845" s="8" t="s">
        <v>63</v>
      </c>
      <c r="F845" s="8" t="s">
        <v>234</v>
      </c>
      <c r="G845" s="8" t="s">
        <v>435</v>
      </c>
      <c r="H845" s="8" t="s">
        <v>66</v>
      </c>
      <c r="I845" s="8" t="s">
        <v>133</v>
      </c>
      <c r="J845">
        <v>34</v>
      </c>
      <c r="K845">
        <v>17463.060000000001</v>
      </c>
      <c r="L845">
        <v>18.079999999999998</v>
      </c>
      <c r="M845" s="28">
        <v>486395.1176</v>
      </c>
      <c r="N845" s="9">
        <v>46101</v>
      </c>
      <c r="O845" s="8" t="s">
        <v>45</v>
      </c>
      <c r="P845" s="8" t="s">
        <v>35</v>
      </c>
      <c r="Q845" s="8" t="s">
        <v>36</v>
      </c>
      <c r="R845">
        <v>107348.9224</v>
      </c>
      <c r="S845" s="8" t="s">
        <v>4598</v>
      </c>
      <c r="T845" s="8" t="s">
        <v>4597</v>
      </c>
      <c r="U845" s="8" t="s">
        <v>4631</v>
      </c>
    </row>
    <row r="846" spans="1:21" x14ac:dyDescent="0.25">
      <c r="A846" s="8" t="s">
        <v>2217</v>
      </c>
      <c r="B846" s="8" t="s">
        <v>912</v>
      </c>
      <c r="C846" s="8" t="s">
        <v>4813</v>
      </c>
      <c r="D846" s="8" t="s">
        <v>4954</v>
      </c>
      <c r="E846" s="8" t="s">
        <v>63</v>
      </c>
      <c r="F846" s="8" t="s">
        <v>78</v>
      </c>
      <c r="G846" s="8" t="s">
        <v>79</v>
      </c>
      <c r="H846" s="8" t="s">
        <v>51</v>
      </c>
      <c r="I846" s="8" t="s">
        <v>167</v>
      </c>
      <c r="J846">
        <v>28</v>
      </c>
      <c r="K846">
        <v>22482.62</v>
      </c>
      <c r="L846">
        <v>6.75</v>
      </c>
      <c r="M846" s="28">
        <v>587021.20819999999</v>
      </c>
      <c r="N846" s="9">
        <v>46356</v>
      </c>
      <c r="O846" s="8" t="s">
        <v>24</v>
      </c>
      <c r="P846" s="8" t="s">
        <v>35</v>
      </c>
      <c r="Q846" s="8" t="s">
        <v>53</v>
      </c>
      <c r="R846">
        <v>42492.1518</v>
      </c>
      <c r="S846" s="8" t="s">
        <v>4598</v>
      </c>
      <c r="T846" s="8" t="s">
        <v>4597</v>
      </c>
      <c r="U846" s="8" t="s">
        <v>4671</v>
      </c>
    </row>
    <row r="847" spans="1:21" x14ac:dyDescent="0.25">
      <c r="A847" s="8" t="s">
        <v>2219</v>
      </c>
      <c r="B847" s="8" t="s">
        <v>2220</v>
      </c>
      <c r="C847" s="8" t="s">
        <v>4961</v>
      </c>
      <c r="D847" s="8" t="s">
        <v>5287</v>
      </c>
      <c r="E847" s="8" t="s">
        <v>30</v>
      </c>
      <c r="F847" s="8" t="s">
        <v>198</v>
      </c>
      <c r="G847" s="8" t="s">
        <v>199</v>
      </c>
      <c r="H847" s="8" t="s">
        <v>33</v>
      </c>
      <c r="I847" s="8" t="s">
        <v>127</v>
      </c>
      <c r="J847">
        <v>22</v>
      </c>
      <c r="K847">
        <v>24318.720000000001</v>
      </c>
      <c r="L847">
        <v>6.09</v>
      </c>
      <c r="M847" s="28">
        <v>502429.6189</v>
      </c>
      <c r="N847" s="9">
        <v>46207</v>
      </c>
      <c r="O847" s="8" t="s">
        <v>24</v>
      </c>
      <c r="P847" s="8" t="s">
        <v>59</v>
      </c>
      <c r="Q847" s="8" t="s">
        <v>36</v>
      </c>
      <c r="R847">
        <v>32582.221099999999</v>
      </c>
      <c r="S847" s="8" t="s">
        <v>4598</v>
      </c>
      <c r="T847" s="8" t="s">
        <v>4597</v>
      </c>
      <c r="U847" s="8" t="s">
        <v>4613</v>
      </c>
    </row>
    <row r="848" spans="1:21" x14ac:dyDescent="0.25">
      <c r="A848" s="8" t="s">
        <v>2222</v>
      </c>
      <c r="B848" s="8" t="s">
        <v>655</v>
      </c>
      <c r="C848" s="8" t="s">
        <v>5104</v>
      </c>
      <c r="D848" s="8" t="s">
        <v>5358</v>
      </c>
      <c r="E848" s="8" t="s">
        <v>30</v>
      </c>
      <c r="F848" s="8" t="s">
        <v>131</v>
      </c>
      <c r="G848" s="8" t="s">
        <v>194</v>
      </c>
      <c r="H848" s="8" t="s">
        <v>33</v>
      </c>
      <c r="I848" s="8" t="s">
        <v>34</v>
      </c>
      <c r="J848">
        <v>14</v>
      </c>
      <c r="K848">
        <v>29189.13</v>
      </c>
      <c r="L848">
        <v>17.89</v>
      </c>
      <c r="M848" s="28">
        <v>335540.72499999998</v>
      </c>
      <c r="N848" s="9">
        <v>46378</v>
      </c>
      <c r="O848" s="8" t="s">
        <v>45</v>
      </c>
      <c r="P848" s="8" t="s">
        <v>25</v>
      </c>
      <c r="Q848" s="8" t="s">
        <v>26</v>
      </c>
      <c r="R848">
        <v>73107.095000000001</v>
      </c>
      <c r="S848" s="8" t="s">
        <v>4598</v>
      </c>
      <c r="T848" s="8" t="s">
        <v>4596</v>
      </c>
      <c r="U848" s="8" t="s">
        <v>4608</v>
      </c>
    </row>
    <row r="849" spans="1:21" x14ac:dyDescent="0.25">
      <c r="A849" s="8" t="s">
        <v>2224</v>
      </c>
      <c r="B849" s="8" t="s">
        <v>2225</v>
      </c>
      <c r="C849" s="8" t="s">
        <v>5104</v>
      </c>
      <c r="D849" s="8" t="s">
        <v>5359</v>
      </c>
      <c r="E849" s="8" t="s">
        <v>40</v>
      </c>
      <c r="F849" s="8" t="s">
        <v>49</v>
      </c>
      <c r="G849" s="8" t="s">
        <v>397</v>
      </c>
      <c r="H849" s="8" t="s">
        <v>22</v>
      </c>
      <c r="I849" s="8" t="s">
        <v>180</v>
      </c>
      <c r="J849">
        <v>18</v>
      </c>
      <c r="K849">
        <v>15726.12</v>
      </c>
      <c r="L849">
        <v>5.72</v>
      </c>
      <c r="M849" s="28">
        <v>266878.54680000001</v>
      </c>
      <c r="N849" s="9">
        <v>46269</v>
      </c>
      <c r="O849" s="8" t="s">
        <v>24</v>
      </c>
      <c r="P849" s="8" t="s">
        <v>35</v>
      </c>
      <c r="Q849" s="8" t="s">
        <v>26</v>
      </c>
      <c r="R849">
        <v>16191.6132</v>
      </c>
      <c r="S849" s="8" t="s">
        <v>4598</v>
      </c>
      <c r="T849" s="8" t="s">
        <v>4597</v>
      </c>
      <c r="U849" s="8" t="s">
        <v>4605</v>
      </c>
    </row>
    <row r="850" spans="1:21" x14ac:dyDescent="0.25">
      <c r="A850" s="8" t="s">
        <v>2227</v>
      </c>
      <c r="B850" s="8" t="s">
        <v>248</v>
      </c>
      <c r="C850" s="8" t="s">
        <v>4617</v>
      </c>
      <c r="D850" s="8" t="s">
        <v>5360</v>
      </c>
      <c r="E850" s="8" t="s">
        <v>40</v>
      </c>
      <c r="F850" s="8" t="s">
        <v>49</v>
      </c>
      <c r="G850" s="8" t="s">
        <v>306</v>
      </c>
      <c r="H850" s="8" t="s">
        <v>111</v>
      </c>
      <c r="I850" s="8" t="s">
        <v>185</v>
      </c>
      <c r="J850">
        <v>10</v>
      </c>
      <c r="K850">
        <v>6350.2</v>
      </c>
      <c r="L850">
        <v>0.69</v>
      </c>
      <c r="M850" s="28">
        <v>63063.836199999998</v>
      </c>
      <c r="N850" s="9">
        <v>46221</v>
      </c>
      <c r="O850" s="8" t="s">
        <v>68</v>
      </c>
      <c r="P850" s="8" t="s">
        <v>35</v>
      </c>
      <c r="Q850" s="8" t="s">
        <v>53</v>
      </c>
      <c r="R850">
        <v>438.16379999999998</v>
      </c>
      <c r="S850" s="8" t="s">
        <v>4598</v>
      </c>
      <c r="T850" s="8" t="s">
        <v>4597</v>
      </c>
      <c r="U850" s="8" t="s">
        <v>4613</v>
      </c>
    </row>
    <row r="851" spans="1:21" x14ac:dyDescent="0.25">
      <c r="A851" s="8" t="s">
        <v>2229</v>
      </c>
      <c r="B851" s="8" t="s">
        <v>1475</v>
      </c>
      <c r="C851" s="8" t="s">
        <v>4851</v>
      </c>
      <c r="D851" s="8" t="s">
        <v>4687</v>
      </c>
      <c r="E851" s="8" t="s">
        <v>63</v>
      </c>
      <c r="F851" s="8" t="s">
        <v>144</v>
      </c>
      <c r="G851" s="8" t="s">
        <v>145</v>
      </c>
      <c r="H851" s="8" t="s">
        <v>51</v>
      </c>
      <c r="I851" s="8" t="s">
        <v>167</v>
      </c>
      <c r="J851">
        <v>50</v>
      </c>
      <c r="K851">
        <v>36803.81</v>
      </c>
      <c r="L851">
        <v>1.81</v>
      </c>
      <c r="M851" s="28">
        <v>1806883.0519000001</v>
      </c>
      <c r="N851" s="9">
        <v>46048</v>
      </c>
      <c r="O851" s="8" t="s">
        <v>58</v>
      </c>
      <c r="P851" s="8" t="s">
        <v>25</v>
      </c>
      <c r="Q851" s="8" t="s">
        <v>26</v>
      </c>
      <c r="R851">
        <v>33307.447999999997</v>
      </c>
      <c r="S851" s="8" t="s">
        <v>4598</v>
      </c>
      <c r="T851" s="8" t="s">
        <v>4596</v>
      </c>
      <c r="U851" s="8" t="s">
        <v>4616</v>
      </c>
    </row>
    <row r="852" spans="1:21" x14ac:dyDescent="0.25">
      <c r="A852" s="8" t="s">
        <v>2231</v>
      </c>
      <c r="B852" s="8" t="s">
        <v>1445</v>
      </c>
      <c r="C852" s="8" t="s">
        <v>4645</v>
      </c>
      <c r="D852" s="8" t="s">
        <v>5361</v>
      </c>
      <c r="E852" s="8" t="s">
        <v>19</v>
      </c>
      <c r="F852" s="8" t="s">
        <v>153</v>
      </c>
      <c r="G852" s="8" t="s">
        <v>448</v>
      </c>
      <c r="H852" s="8" t="s">
        <v>66</v>
      </c>
      <c r="I852" s="8" t="s">
        <v>155</v>
      </c>
      <c r="J852">
        <v>48</v>
      </c>
      <c r="K852">
        <v>39610.080000000002</v>
      </c>
      <c r="L852">
        <v>10.27</v>
      </c>
      <c r="M852" s="28">
        <v>1706021.9896</v>
      </c>
      <c r="N852" s="9">
        <v>46140</v>
      </c>
      <c r="O852" s="8" t="s">
        <v>24</v>
      </c>
      <c r="P852" s="8" t="s">
        <v>35</v>
      </c>
      <c r="Q852" s="8" t="s">
        <v>53</v>
      </c>
      <c r="R852">
        <v>195261.8504</v>
      </c>
      <c r="S852" s="8" t="s">
        <v>4598</v>
      </c>
      <c r="T852" s="8" t="s">
        <v>4597</v>
      </c>
      <c r="U852" s="8" t="s">
        <v>4624</v>
      </c>
    </row>
    <row r="853" spans="1:21" x14ac:dyDescent="0.25">
      <c r="A853" s="8" t="s">
        <v>2233</v>
      </c>
      <c r="B853" s="8" t="s">
        <v>317</v>
      </c>
      <c r="C853" s="8" t="s">
        <v>5362</v>
      </c>
      <c r="D853" s="8" t="s">
        <v>4627</v>
      </c>
      <c r="E853" s="8" t="s">
        <v>19</v>
      </c>
      <c r="F853" s="8" t="s">
        <v>153</v>
      </c>
      <c r="G853" s="8" t="s">
        <v>448</v>
      </c>
      <c r="H853" s="8" t="s">
        <v>43</v>
      </c>
      <c r="I853" s="8" t="s">
        <v>391</v>
      </c>
      <c r="J853">
        <v>38</v>
      </c>
      <c r="K853">
        <v>37731.370000000003</v>
      </c>
      <c r="L853">
        <v>5.65</v>
      </c>
      <c r="M853" s="28">
        <v>1352782.8086000001</v>
      </c>
      <c r="N853" s="9">
        <v>46313</v>
      </c>
      <c r="O853" s="8" t="s">
        <v>68</v>
      </c>
      <c r="P853" s="8" t="s">
        <v>35</v>
      </c>
      <c r="Q853" s="8" t="s">
        <v>26</v>
      </c>
      <c r="R853">
        <v>81009.251399999994</v>
      </c>
      <c r="S853" s="8" t="s">
        <v>4598</v>
      </c>
      <c r="T853" s="8" t="s">
        <v>4597</v>
      </c>
      <c r="U853" s="8" t="s">
        <v>4619</v>
      </c>
    </row>
    <row r="854" spans="1:21" x14ac:dyDescent="0.25">
      <c r="A854" s="8" t="s">
        <v>2235</v>
      </c>
      <c r="B854" s="8" t="s">
        <v>609</v>
      </c>
      <c r="C854" s="8" t="s">
        <v>4859</v>
      </c>
      <c r="D854" s="8" t="s">
        <v>4741</v>
      </c>
      <c r="E854" s="8" t="s">
        <v>30</v>
      </c>
      <c r="F854" s="8" t="s">
        <v>31</v>
      </c>
      <c r="G854" s="8" t="s">
        <v>555</v>
      </c>
      <c r="H854" s="8" t="s">
        <v>43</v>
      </c>
      <c r="I854" s="8" t="s">
        <v>74</v>
      </c>
      <c r="J854">
        <v>30</v>
      </c>
      <c r="K854">
        <v>38829.660000000003</v>
      </c>
      <c r="L854">
        <v>3.92</v>
      </c>
      <c r="M854" s="28">
        <v>1119226.1198</v>
      </c>
      <c r="N854" s="9">
        <v>46142</v>
      </c>
      <c r="O854" s="8" t="s">
        <v>68</v>
      </c>
      <c r="P854" s="8" t="s">
        <v>35</v>
      </c>
      <c r="Q854" s="8" t="s">
        <v>36</v>
      </c>
      <c r="R854">
        <v>45663.680200000003</v>
      </c>
      <c r="S854" s="8" t="s">
        <v>4598</v>
      </c>
      <c r="T854" s="8" t="s">
        <v>4597</v>
      </c>
      <c r="U854" s="8" t="s">
        <v>4624</v>
      </c>
    </row>
    <row r="855" spans="1:21" x14ac:dyDescent="0.25">
      <c r="A855" s="8" t="s">
        <v>2237</v>
      </c>
      <c r="B855" s="8" t="s">
        <v>840</v>
      </c>
      <c r="C855" s="8" t="s">
        <v>4688</v>
      </c>
      <c r="D855" s="8" t="s">
        <v>5363</v>
      </c>
      <c r="E855" s="8" t="s">
        <v>30</v>
      </c>
      <c r="F855" s="8" t="s">
        <v>131</v>
      </c>
      <c r="G855" s="8" t="s">
        <v>194</v>
      </c>
      <c r="H855" s="8" t="s">
        <v>51</v>
      </c>
      <c r="I855" s="8" t="s">
        <v>167</v>
      </c>
      <c r="J855">
        <v>11</v>
      </c>
      <c r="K855">
        <v>10884.25</v>
      </c>
      <c r="L855">
        <v>7.93</v>
      </c>
      <c r="M855" s="28">
        <v>110232.41869999999</v>
      </c>
      <c r="N855" s="9">
        <v>46291</v>
      </c>
      <c r="O855" s="8" t="s">
        <v>45</v>
      </c>
      <c r="P855" s="8" t="s">
        <v>35</v>
      </c>
      <c r="Q855" s="8" t="s">
        <v>26</v>
      </c>
      <c r="R855">
        <v>9494.3312999999998</v>
      </c>
      <c r="S855" s="8" t="s">
        <v>4598</v>
      </c>
      <c r="T855" s="8" t="s">
        <v>4597</v>
      </c>
      <c r="U855" s="8" t="s">
        <v>4605</v>
      </c>
    </row>
    <row r="856" spans="1:21" x14ac:dyDescent="0.25">
      <c r="A856" s="8" t="s">
        <v>2239</v>
      </c>
      <c r="B856" s="8" t="s">
        <v>2240</v>
      </c>
      <c r="C856" s="8" t="s">
        <v>5364</v>
      </c>
      <c r="D856" s="8" t="s">
        <v>5250</v>
      </c>
      <c r="E856" s="8" t="s">
        <v>30</v>
      </c>
      <c r="F856" s="8" t="s">
        <v>131</v>
      </c>
      <c r="G856" s="8" t="s">
        <v>132</v>
      </c>
      <c r="H856" s="8" t="s">
        <v>33</v>
      </c>
      <c r="I856" s="8" t="s">
        <v>119</v>
      </c>
      <c r="J856">
        <v>44</v>
      </c>
      <c r="K856">
        <v>27592.74</v>
      </c>
      <c r="L856">
        <v>18.100000000000001</v>
      </c>
      <c r="M856" s="28">
        <v>994331.97860000003</v>
      </c>
      <c r="N856" s="9">
        <v>46210</v>
      </c>
      <c r="O856" s="8" t="s">
        <v>45</v>
      </c>
      <c r="P856" s="8" t="s">
        <v>35</v>
      </c>
      <c r="Q856" s="8" t="s">
        <v>53</v>
      </c>
      <c r="R856">
        <v>219748.5814</v>
      </c>
      <c r="S856" s="8" t="s">
        <v>4598</v>
      </c>
      <c r="T856" s="8" t="s">
        <v>4597</v>
      </c>
      <c r="U856" s="8" t="s">
        <v>4613</v>
      </c>
    </row>
    <row r="857" spans="1:21" x14ac:dyDescent="0.25">
      <c r="A857" s="8" t="s">
        <v>2242</v>
      </c>
      <c r="B857" s="8" t="s">
        <v>283</v>
      </c>
      <c r="C857" s="8" t="s">
        <v>5121</v>
      </c>
      <c r="D857" s="8" t="s">
        <v>5266</v>
      </c>
      <c r="E857" s="8" t="s">
        <v>19</v>
      </c>
      <c r="F857" s="8" t="s">
        <v>72</v>
      </c>
      <c r="G857" s="8" t="s">
        <v>73</v>
      </c>
      <c r="H857" s="8" t="s">
        <v>33</v>
      </c>
      <c r="I857" s="8" t="s">
        <v>57</v>
      </c>
      <c r="J857">
        <v>5</v>
      </c>
      <c r="K857">
        <v>1119.19</v>
      </c>
      <c r="L857">
        <v>16.98</v>
      </c>
      <c r="M857" s="28">
        <v>4645.7577000000001</v>
      </c>
      <c r="N857" s="9">
        <v>46209</v>
      </c>
      <c r="O857" s="8" t="s">
        <v>58</v>
      </c>
      <c r="P857" s="8" t="s">
        <v>35</v>
      </c>
      <c r="Q857" s="8" t="s">
        <v>53</v>
      </c>
      <c r="R857">
        <v>950.19230000000005</v>
      </c>
      <c r="S857" s="8" t="s">
        <v>4599</v>
      </c>
      <c r="T857" s="8" t="s">
        <v>4597</v>
      </c>
      <c r="U857" s="8" t="s">
        <v>4613</v>
      </c>
    </row>
    <row r="858" spans="1:21" x14ac:dyDescent="0.25">
      <c r="A858" s="8" t="s">
        <v>2244</v>
      </c>
      <c r="B858" s="8" t="s">
        <v>2245</v>
      </c>
      <c r="C858" s="8" t="s">
        <v>4938</v>
      </c>
      <c r="D858" s="8" t="s">
        <v>4774</v>
      </c>
      <c r="E858" s="8" t="s">
        <v>40</v>
      </c>
      <c r="F858" s="8" t="s">
        <v>109</v>
      </c>
      <c r="G858" s="8" t="s">
        <v>110</v>
      </c>
      <c r="H858" s="8" t="s">
        <v>43</v>
      </c>
      <c r="I858" s="8" t="s">
        <v>140</v>
      </c>
      <c r="J858">
        <v>1</v>
      </c>
      <c r="K858">
        <v>12435.02</v>
      </c>
      <c r="L858">
        <v>18.09</v>
      </c>
      <c r="M858" s="28">
        <v>10185.5249</v>
      </c>
      <c r="N858" s="9">
        <v>46029</v>
      </c>
      <c r="O858" s="8" t="s">
        <v>58</v>
      </c>
      <c r="P858" s="8" t="s">
        <v>35</v>
      </c>
      <c r="Q858" s="8" t="s">
        <v>26</v>
      </c>
      <c r="R858">
        <v>2249.4951000000001</v>
      </c>
      <c r="S858" s="8" t="s">
        <v>4599</v>
      </c>
      <c r="T858" s="8" t="s">
        <v>4597</v>
      </c>
      <c r="U858" s="8" t="s">
        <v>4616</v>
      </c>
    </row>
    <row r="859" spans="1:21" x14ac:dyDescent="0.25">
      <c r="A859" s="8" t="s">
        <v>2247</v>
      </c>
      <c r="B859" s="8" t="s">
        <v>270</v>
      </c>
      <c r="C859" s="8" t="s">
        <v>4744</v>
      </c>
      <c r="D859" s="8" t="s">
        <v>4800</v>
      </c>
      <c r="E859" s="8" t="s">
        <v>19</v>
      </c>
      <c r="F859" s="8" t="s">
        <v>20</v>
      </c>
      <c r="G859" s="8" t="s">
        <v>285</v>
      </c>
      <c r="H859" s="8" t="s">
        <v>33</v>
      </c>
      <c r="I859" s="8" t="s">
        <v>57</v>
      </c>
      <c r="J859">
        <v>36</v>
      </c>
      <c r="K859">
        <v>29734.45</v>
      </c>
      <c r="L859">
        <v>10.39</v>
      </c>
      <c r="M859" s="28">
        <v>959221.4632</v>
      </c>
      <c r="N859" s="9">
        <v>46283</v>
      </c>
      <c r="O859" s="8" t="s">
        <v>113</v>
      </c>
      <c r="P859" s="8" t="s">
        <v>35</v>
      </c>
      <c r="Q859" s="8" t="s">
        <v>26</v>
      </c>
      <c r="R859">
        <v>111218.7368</v>
      </c>
      <c r="S859" s="8" t="s">
        <v>4598</v>
      </c>
      <c r="T859" s="8" t="s">
        <v>4597</v>
      </c>
      <c r="U859" s="8" t="s">
        <v>4605</v>
      </c>
    </row>
    <row r="860" spans="1:21" x14ac:dyDescent="0.25">
      <c r="A860" s="8" t="s">
        <v>2249</v>
      </c>
      <c r="B860" s="8" t="s">
        <v>623</v>
      </c>
      <c r="C860" s="8" t="s">
        <v>4867</v>
      </c>
      <c r="D860" s="8" t="s">
        <v>4687</v>
      </c>
      <c r="E860" s="8" t="s">
        <v>19</v>
      </c>
      <c r="F860" s="8" t="s">
        <v>153</v>
      </c>
      <c r="G860" s="8" t="s">
        <v>448</v>
      </c>
      <c r="H860" s="8" t="s">
        <v>33</v>
      </c>
      <c r="I860" s="8" t="s">
        <v>80</v>
      </c>
      <c r="J860">
        <v>36</v>
      </c>
      <c r="K860">
        <v>15219.92</v>
      </c>
      <c r="L860">
        <v>9.33</v>
      </c>
      <c r="M860" s="28">
        <v>496796.45270000002</v>
      </c>
      <c r="N860" s="9">
        <v>46023</v>
      </c>
      <c r="O860" s="8" t="s">
        <v>68</v>
      </c>
      <c r="P860" s="8" t="s">
        <v>25</v>
      </c>
      <c r="Q860" s="8" t="s">
        <v>36</v>
      </c>
      <c r="R860">
        <v>51120.667300000001</v>
      </c>
      <c r="S860" s="8" t="s">
        <v>4598</v>
      </c>
      <c r="T860" s="8" t="s">
        <v>4596</v>
      </c>
      <c r="U860" s="8" t="s">
        <v>4616</v>
      </c>
    </row>
    <row r="861" spans="1:21" x14ac:dyDescent="0.25">
      <c r="A861" s="8" t="s">
        <v>2250</v>
      </c>
      <c r="B861" s="8" t="s">
        <v>2251</v>
      </c>
      <c r="C861" s="8" t="s">
        <v>5365</v>
      </c>
      <c r="D861" s="8" t="s">
        <v>5366</v>
      </c>
      <c r="E861" s="8" t="s">
        <v>40</v>
      </c>
      <c r="F861" s="8" t="s">
        <v>109</v>
      </c>
      <c r="G861" s="8" t="s">
        <v>110</v>
      </c>
      <c r="H861" s="8" t="s">
        <v>51</v>
      </c>
      <c r="I861" s="8" t="s">
        <v>52</v>
      </c>
      <c r="J861">
        <v>28</v>
      </c>
      <c r="K861">
        <v>37245.43</v>
      </c>
      <c r="L861">
        <v>0.13</v>
      </c>
      <c r="M861" s="28">
        <v>1041516.3063000001</v>
      </c>
      <c r="N861" s="9">
        <v>46352</v>
      </c>
      <c r="O861" s="8" t="s">
        <v>68</v>
      </c>
      <c r="P861" s="8" t="s">
        <v>35</v>
      </c>
      <c r="Q861" s="8" t="s">
        <v>26</v>
      </c>
      <c r="R861">
        <v>1355.7337</v>
      </c>
      <c r="S861" s="8" t="s">
        <v>4598</v>
      </c>
      <c r="T861" s="8" t="s">
        <v>4597</v>
      </c>
      <c r="U861" s="8" t="s">
        <v>4671</v>
      </c>
    </row>
    <row r="862" spans="1:21" x14ac:dyDescent="0.25">
      <c r="A862" s="8" t="s">
        <v>2253</v>
      </c>
      <c r="B862" s="8" t="s">
        <v>1216</v>
      </c>
      <c r="C862" s="8" t="s">
        <v>4719</v>
      </c>
      <c r="D862" s="8" t="s">
        <v>4721</v>
      </c>
      <c r="E862" s="8" t="s">
        <v>19</v>
      </c>
      <c r="F862" s="8" t="s">
        <v>72</v>
      </c>
      <c r="G862" s="8" t="s">
        <v>171</v>
      </c>
      <c r="H862" s="8" t="s">
        <v>51</v>
      </c>
      <c r="I862" s="8" t="s">
        <v>167</v>
      </c>
      <c r="J862">
        <v>42</v>
      </c>
      <c r="K862">
        <v>10671.55</v>
      </c>
      <c r="L862">
        <v>2.58</v>
      </c>
      <c r="M862" s="28">
        <v>436641.40840000001</v>
      </c>
      <c r="N862" s="9">
        <v>46287</v>
      </c>
      <c r="O862" s="8" t="s">
        <v>113</v>
      </c>
      <c r="P862" s="8" t="s">
        <v>35</v>
      </c>
      <c r="Q862" s="8" t="s">
        <v>36</v>
      </c>
      <c r="R862">
        <v>11563.6916</v>
      </c>
      <c r="S862" s="8" t="s">
        <v>4598</v>
      </c>
      <c r="T862" s="8" t="s">
        <v>4597</v>
      </c>
      <c r="U862" s="8" t="s">
        <v>4605</v>
      </c>
    </row>
    <row r="863" spans="1:21" x14ac:dyDescent="0.25">
      <c r="A863" s="8" t="s">
        <v>2255</v>
      </c>
      <c r="B863" s="8" t="s">
        <v>1725</v>
      </c>
      <c r="C863" s="8" t="s">
        <v>4855</v>
      </c>
      <c r="D863" s="8" t="s">
        <v>4941</v>
      </c>
      <c r="E863" s="8" t="s">
        <v>30</v>
      </c>
      <c r="F863" s="8" t="s">
        <v>131</v>
      </c>
      <c r="G863" s="8" t="s">
        <v>194</v>
      </c>
      <c r="H863" s="8" t="s">
        <v>51</v>
      </c>
      <c r="I863" s="8" t="s">
        <v>105</v>
      </c>
      <c r="J863">
        <v>33</v>
      </c>
      <c r="K863">
        <v>17565.669999999998</v>
      </c>
      <c r="L863">
        <v>9.76</v>
      </c>
      <c r="M863" s="28">
        <v>523091.60009999998</v>
      </c>
      <c r="N863" s="9">
        <v>46243</v>
      </c>
      <c r="O863" s="8" t="s">
        <v>113</v>
      </c>
      <c r="P863" s="8" t="s">
        <v>35</v>
      </c>
      <c r="Q863" s="8" t="s">
        <v>53</v>
      </c>
      <c r="R863">
        <v>56575.509899999997</v>
      </c>
      <c r="S863" s="8" t="s">
        <v>4598</v>
      </c>
      <c r="T863" s="8" t="s">
        <v>4597</v>
      </c>
      <c r="U863" s="8" t="s">
        <v>4628</v>
      </c>
    </row>
    <row r="864" spans="1:21" x14ac:dyDescent="0.25">
      <c r="A864" s="8" t="s">
        <v>2257</v>
      </c>
      <c r="B864" s="8" t="s">
        <v>1451</v>
      </c>
      <c r="C864" s="8" t="s">
        <v>5302</v>
      </c>
      <c r="D864" s="8" t="s">
        <v>5367</v>
      </c>
      <c r="E864" s="8" t="s">
        <v>30</v>
      </c>
      <c r="F864" s="8" t="s">
        <v>198</v>
      </c>
      <c r="G864" s="8" t="s">
        <v>199</v>
      </c>
      <c r="H864" s="8" t="s">
        <v>33</v>
      </c>
      <c r="I864" s="8" t="s">
        <v>80</v>
      </c>
      <c r="J864">
        <v>29</v>
      </c>
      <c r="K864">
        <v>16136.15</v>
      </c>
      <c r="L864">
        <v>8.85</v>
      </c>
      <c r="M864" s="28">
        <v>426534.92099999997</v>
      </c>
      <c r="N864" s="9">
        <v>46362</v>
      </c>
      <c r="O864" s="8" t="s">
        <v>113</v>
      </c>
      <c r="P864" s="8" t="s">
        <v>35</v>
      </c>
      <c r="Q864" s="8" t="s">
        <v>26</v>
      </c>
      <c r="R864">
        <v>41413.428999999996</v>
      </c>
      <c r="S864" s="8" t="s">
        <v>4598</v>
      </c>
      <c r="T864" s="8" t="s">
        <v>4597</v>
      </c>
      <c r="U864" s="8" t="s">
        <v>4608</v>
      </c>
    </row>
    <row r="865" spans="1:21" x14ac:dyDescent="0.25">
      <c r="A865" s="8" t="s">
        <v>2259</v>
      </c>
      <c r="B865" s="8" t="s">
        <v>514</v>
      </c>
      <c r="C865" s="8" t="s">
        <v>5368</v>
      </c>
      <c r="D865" s="8" t="s">
        <v>4646</v>
      </c>
      <c r="E865" s="8" t="s">
        <v>30</v>
      </c>
      <c r="F865" s="8" t="s">
        <v>117</v>
      </c>
      <c r="G865" s="8" t="s">
        <v>118</v>
      </c>
      <c r="H865" s="8" t="s">
        <v>51</v>
      </c>
      <c r="I865" s="8" t="s">
        <v>52</v>
      </c>
      <c r="J865">
        <v>29</v>
      </c>
      <c r="K865">
        <v>17933.98</v>
      </c>
      <c r="L865">
        <v>4.59</v>
      </c>
      <c r="M865" s="28">
        <v>496213.49920000002</v>
      </c>
      <c r="N865" s="9">
        <v>46171</v>
      </c>
      <c r="O865" s="8" t="s">
        <v>58</v>
      </c>
      <c r="P865" s="8" t="s">
        <v>35</v>
      </c>
      <c r="Q865" s="8" t="s">
        <v>53</v>
      </c>
      <c r="R865">
        <v>23871.9208</v>
      </c>
      <c r="S865" s="8" t="s">
        <v>4598</v>
      </c>
      <c r="T865" s="8" t="s">
        <v>4597</v>
      </c>
      <c r="U865" s="8" t="s">
        <v>4658</v>
      </c>
    </row>
    <row r="866" spans="1:21" x14ac:dyDescent="0.25">
      <c r="A866" s="8" t="s">
        <v>2261</v>
      </c>
      <c r="B866" s="8" t="s">
        <v>232</v>
      </c>
      <c r="C866" s="8" t="s">
        <v>4754</v>
      </c>
      <c r="D866" s="8" t="s">
        <v>4823</v>
      </c>
      <c r="E866" s="8" t="s">
        <v>30</v>
      </c>
      <c r="F866" s="8" t="s">
        <v>198</v>
      </c>
      <c r="G866" s="8" t="s">
        <v>199</v>
      </c>
      <c r="H866" s="8" t="s">
        <v>33</v>
      </c>
      <c r="I866" s="8" t="s">
        <v>127</v>
      </c>
      <c r="J866">
        <v>25</v>
      </c>
      <c r="K866">
        <v>48236.19</v>
      </c>
      <c r="L866">
        <v>11.12</v>
      </c>
      <c r="M866" s="28">
        <v>1071808.1418000001</v>
      </c>
      <c r="N866" s="9">
        <v>46068</v>
      </c>
      <c r="O866" s="8" t="s">
        <v>58</v>
      </c>
      <c r="P866" s="8" t="s">
        <v>35</v>
      </c>
      <c r="Q866" s="8" t="s">
        <v>26</v>
      </c>
      <c r="R866">
        <v>134096.60819999999</v>
      </c>
      <c r="S866" s="8" t="s">
        <v>4598</v>
      </c>
      <c r="T866" s="8" t="s">
        <v>4597</v>
      </c>
      <c r="U866" s="8" t="s">
        <v>4637</v>
      </c>
    </row>
    <row r="867" spans="1:21" x14ac:dyDescent="0.25">
      <c r="A867" s="8" t="s">
        <v>2263</v>
      </c>
      <c r="B867" s="8" t="s">
        <v>187</v>
      </c>
      <c r="C867" s="8" t="s">
        <v>5369</v>
      </c>
      <c r="D867" s="8" t="s">
        <v>5248</v>
      </c>
      <c r="E867" s="8" t="s">
        <v>30</v>
      </c>
      <c r="F867" s="8" t="s">
        <v>131</v>
      </c>
      <c r="G867" s="8" t="s">
        <v>132</v>
      </c>
      <c r="H867" s="8" t="s">
        <v>111</v>
      </c>
      <c r="I867" s="8" t="s">
        <v>185</v>
      </c>
      <c r="J867">
        <v>42</v>
      </c>
      <c r="K867">
        <v>31903.68</v>
      </c>
      <c r="L867">
        <v>17.440000000000001</v>
      </c>
      <c r="M867" s="28">
        <v>1106266.4846999999</v>
      </c>
      <c r="N867" s="9">
        <v>46215</v>
      </c>
      <c r="O867" s="8" t="s">
        <v>113</v>
      </c>
      <c r="P867" s="8" t="s">
        <v>35</v>
      </c>
      <c r="Q867" s="8" t="s">
        <v>36</v>
      </c>
      <c r="R867">
        <v>233688.0753</v>
      </c>
      <c r="S867" s="8" t="s">
        <v>4598</v>
      </c>
      <c r="T867" s="8" t="s">
        <v>4597</v>
      </c>
      <c r="U867" s="8" t="s">
        <v>4613</v>
      </c>
    </row>
    <row r="868" spans="1:21" x14ac:dyDescent="0.25">
      <c r="A868" s="8" t="s">
        <v>2265</v>
      </c>
      <c r="B868" s="8" t="s">
        <v>708</v>
      </c>
      <c r="C868" s="8" t="s">
        <v>5370</v>
      </c>
      <c r="D868" s="8" t="s">
        <v>4677</v>
      </c>
      <c r="E868" s="8" t="s">
        <v>19</v>
      </c>
      <c r="F868" s="8" t="s">
        <v>20</v>
      </c>
      <c r="G868" s="8" t="s">
        <v>21</v>
      </c>
      <c r="H868" s="8" t="s">
        <v>22</v>
      </c>
      <c r="I868" s="8" t="s">
        <v>172</v>
      </c>
      <c r="J868">
        <v>19</v>
      </c>
      <c r="K868">
        <v>40015.64</v>
      </c>
      <c r="L868">
        <v>10.32</v>
      </c>
      <c r="M868" s="28">
        <v>681834.49309999996</v>
      </c>
      <c r="N868" s="9">
        <v>46386</v>
      </c>
      <c r="O868" s="8" t="s">
        <v>68</v>
      </c>
      <c r="P868" s="8" t="s">
        <v>35</v>
      </c>
      <c r="Q868" s="8" t="s">
        <v>53</v>
      </c>
      <c r="R868">
        <v>78462.666899999997</v>
      </c>
      <c r="S868" s="8" t="s">
        <v>4598</v>
      </c>
      <c r="T868" s="8" t="s">
        <v>4597</v>
      </c>
      <c r="U868" s="8" t="s">
        <v>4608</v>
      </c>
    </row>
    <row r="869" spans="1:21" x14ac:dyDescent="0.25">
      <c r="A869" s="8" t="s">
        <v>2267</v>
      </c>
      <c r="B869" s="8" t="s">
        <v>169</v>
      </c>
      <c r="C869" s="8" t="s">
        <v>4611</v>
      </c>
      <c r="D869" s="8" t="s">
        <v>5162</v>
      </c>
      <c r="E869" s="8" t="s">
        <v>40</v>
      </c>
      <c r="F869" s="8" t="s">
        <v>89</v>
      </c>
      <c r="G869" s="8" t="s">
        <v>90</v>
      </c>
      <c r="H869" s="8" t="s">
        <v>33</v>
      </c>
      <c r="I869" s="8" t="s">
        <v>80</v>
      </c>
      <c r="J869">
        <v>33</v>
      </c>
      <c r="K869">
        <v>33583.269999999997</v>
      </c>
      <c r="L869">
        <v>16.46</v>
      </c>
      <c r="M869" s="28">
        <v>925830.304</v>
      </c>
      <c r="N869" s="9">
        <v>46155</v>
      </c>
      <c r="O869" s="8" t="s">
        <v>24</v>
      </c>
      <c r="P869" s="8" t="s">
        <v>35</v>
      </c>
      <c r="Q869" s="8" t="s">
        <v>53</v>
      </c>
      <c r="R869">
        <v>182417.606</v>
      </c>
      <c r="S869" s="8" t="s">
        <v>4598</v>
      </c>
      <c r="T869" s="8" t="s">
        <v>4597</v>
      </c>
      <c r="U869" s="8" t="s">
        <v>4658</v>
      </c>
    </row>
    <row r="870" spans="1:21" x14ac:dyDescent="0.25">
      <c r="A870" s="8" t="s">
        <v>2269</v>
      </c>
      <c r="B870" s="8" t="s">
        <v>676</v>
      </c>
      <c r="C870" s="8" t="s">
        <v>5371</v>
      </c>
      <c r="D870" s="8" t="s">
        <v>5137</v>
      </c>
      <c r="E870" s="8" t="s">
        <v>19</v>
      </c>
      <c r="F870" s="8" t="s">
        <v>84</v>
      </c>
      <c r="G870" s="8" t="s">
        <v>338</v>
      </c>
      <c r="H870" s="8" t="s">
        <v>33</v>
      </c>
      <c r="I870" s="8" t="s">
        <v>127</v>
      </c>
      <c r="J870">
        <v>48</v>
      </c>
      <c r="K870">
        <v>39773.839999999997</v>
      </c>
      <c r="L870">
        <v>12.23</v>
      </c>
      <c r="M870" s="28">
        <v>1675655.9697</v>
      </c>
      <c r="N870" s="9">
        <v>46036</v>
      </c>
      <c r="O870" s="8" t="s">
        <v>45</v>
      </c>
      <c r="P870" s="8" t="s">
        <v>25</v>
      </c>
      <c r="Q870" s="8" t="s">
        <v>26</v>
      </c>
      <c r="R870">
        <v>233488.35029999999</v>
      </c>
      <c r="S870" s="8" t="s">
        <v>4598</v>
      </c>
      <c r="T870" s="8" t="s">
        <v>4596</v>
      </c>
      <c r="U870" s="8" t="s">
        <v>4616</v>
      </c>
    </row>
    <row r="871" spans="1:21" x14ac:dyDescent="0.25">
      <c r="A871" s="8" t="s">
        <v>2271</v>
      </c>
      <c r="B871" s="8" t="s">
        <v>165</v>
      </c>
      <c r="C871" s="8" t="s">
        <v>4971</v>
      </c>
      <c r="D871" s="8" t="s">
        <v>5163</v>
      </c>
      <c r="E871" s="8" t="s">
        <v>19</v>
      </c>
      <c r="F871" s="8" t="s">
        <v>84</v>
      </c>
      <c r="G871" s="8" t="s">
        <v>338</v>
      </c>
      <c r="H871" s="8" t="s">
        <v>22</v>
      </c>
      <c r="I871" s="8" t="s">
        <v>217</v>
      </c>
      <c r="J871">
        <v>11</v>
      </c>
      <c r="K871">
        <v>926.68</v>
      </c>
      <c r="L871">
        <v>7.02</v>
      </c>
      <c r="M871" s="28">
        <v>9477.8976999999995</v>
      </c>
      <c r="N871" s="9">
        <v>46089</v>
      </c>
      <c r="O871" s="8" t="s">
        <v>68</v>
      </c>
      <c r="P871" s="8" t="s">
        <v>35</v>
      </c>
      <c r="Q871" s="8" t="s">
        <v>53</v>
      </c>
      <c r="R871">
        <v>715.58230000000003</v>
      </c>
      <c r="S871" s="8" t="s">
        <v>4599</v>
      </c>
      <c r="T871" s="8" t="s">
        <v>4597</v>
      </c>
      <c r="U871" s="8" t="s">
        <v>4631</v>
      </c>
    </row>
    <row r="872" spans="1:21" x14ac:dyDescent="0.25">
      <c r="A872" s="8" t="s">
        <v>2273</v>
      </c>
      <c r="B872" s="8" t="s">
        <v>912</v>
      </c>
      <c r="C872" s="8" t="s">
        <v>4939</v>
      </c>
      <c r="D872" s="8" t="s">
        <v>4940</v>
      </c>
      <c r="E872" s="8" t="s">
        <v>63</v>
      </c>
      <c r="F872" s="8" t="s">
        <v>234</v>
      </c>
      <c r="G872" s="8" t="s">
        <v>473</v>
      </c>
      <c r="H872" s="8" t="s">
        <v>51</v>
      </c>
      <c r="I872" s="8" t="s">
        <v>52</v>
      </c>
      <c r="J872">
        <v>6</v>
      </c>
      <c r="K872">
        <v>8823.42</v>
      </c>
      <c r="L872">
        <v>15.2</v>
      </c>
      <c r="M872" s="28">
        <v>44893.561000000002</v>
      </c>
      <c r="N872" s="9">
        <v>46360</v>
      </c>
      <c r="O872" s="8" t="s">
        <v>45</v>
      </c>
      <c r="P872" s="8" t="s">
        <v>35</v>
      </c>
      <c r="Q872" s="8" t="s">
        <v>26</v>
      </c>
      <c r="R872">
        <v>8046.9589999999998</v>
      </c>
      <c r="S872" s="8" t="s">
        <v>4599</v>
      </c>
      <c r="T872" s="8" t="s">
        <v>4597</v>
      </c>
      <c r="U872" s="8" t="s">
        <v>4608</v>
      </c>
    </row>
    <row r="873" spans="1:21" x14ac:dyDescent="0.25">
      <c r="A873" s="8" t="s">
        <v>2275</v>
      </c>
      <c r="B873" s="8" t="s">
        <v>1543</v>
      </c>
      <c r="C873" s="8" t="s">
        <v>5372</v>
      </c>
      <c r="D873" s="8" t="s">
        <v>4853</v>
      </c>
      <c r="E873" s="8" t="s">
        <v>40</v>
      </c>
      <c r="F873" s="8" t="s">
        <v>109</v>
      </c>
      <c r="G873" s="8" t="s">
        <v>259</v>
      </c>
      <c r="H873" s="8" t="s">
        <v>111</v>
      </c>
      <c r="I873" s="8" t="s">
        <v>185</v>
      </c>
      <c r="J873">
        <v>17</v>
      </c>
      <c r="K873">
        <v>26276.05</v>
      </c>
      <c r="L873">
        <v>10.32</v>
      </c>
      <c r="M873" s="28">
        <v>400594.14789999998</v>
      </c>
      <c r="N873" s="9">
        <v>46305</v>
      </c>
      <c r="O873" s="8" t="s">
        <v>113</v>
      </c>
      <c r="P873" s="8" t="s">
        <v>35</v>
      </c>
      <c r="Q873" s="8" t="s">
        <v>53</v>
      </c>
      <c r="R873">
        <v>46098.702100000002</v>
      </c>
      <c r="S873" s="8" t="s">
        <v>4598</v>
      </c>
      <c r="T873" s="8" t="s">
        <v>4597</v>
      </c>
      <c r="U873" s="8" t="s">
        <v>4619</v>
      </c>
    </row>
    <row r="874" spans="1:21" x14ac:dyDescent="0.25">
      <c r="A874" s="8" t="s">
        <v>2277</v>
      </c>
      <c r="B874" s="8" t="s">
        <v>340</v>
      </c>
      <c r="C874" s="8" t="s">
        <v>5024</v>
      </c>
      <c r="D874" s="8" t="s">
        <v>5373</v>
      </c>
      <c r="E874" s="8" t="s">
        <v>30</v>
      </c>
      <c r="F874" s="8" t="s">
        <v>198</v>
      </c>
      <c r="G874" s="8" t="s">
        <v>199</v>
      </c>
      <c r="H874" s="8" t="s">
        <v>43</v>
      </c>
      <c r="I874" s="8" t="s">
        <v>44</v>
      </c>
      <c r="J874">
        <v>44</v>
      </c>
      <c r="K874">
        <v>22050.94</v>
      </c>
      <c r="L874">
        <v>8.76</v>
      </c>
      <c r="M874" s="28">
        <v>885248.2169</v>
      </c>
      <c r="N874" s="9">
        <v>46278</v>
      </c>
      <c r="O874" s="8" t="s">
        <v>24</v>
      </c>
      <c r="P874" s="8" t="s">
        <v>35</v>
      </c>
      <c r="Q874" s="8" t="s">
        <v>53</v>
      </c>
      <c r="R874">
        <v>84993.143100000001</v>
      </c>
      <c r="S874" s="8" t="s">
        <v>4598</v>
      </c>
      <c r="T874" s="8" t="s">
        <v>4597</v>
      </c>
      <c r="U874" s="8" t="s">
        <v>4605</v>
      </c>
    </row>
    <row r="875" spans="1:21" x14ac:dyDescent="0.25">
      <c r="A875" s="8" t="s">
        <v>2279</v>
      </c>
      <c r="B875" s="8" t="s">
        <v>701</v>
      </c>
      <c r="C875" s="8" t="s">
        <v>4719</v>
      </c>
      <c r="D875" s="8" t="s">
        <v>40</v>
      </c>
      <c r="E875" s="8" t="s">
        <v>19</v>
      </c>
      <c r="F875" s="8" t="s">
        <v>72</v>
      </c>
      <c r="G875" s="8" t="s">
        <v>171</v>
      </c>
      <c r="H875" s="8" t="s">
        <v>66</v>
      </c>
      <c r="I875" s="8" t="s">
        <v>200</v>
      </c>
      <c r="J875">
        <v>42</v>
      </c>
      <c r="K875">
        <v>7557.88</v>
      </c>
      <c r="L875">
        <v>13.33</v>
      </c>
      <c r="M875" s="28">
        <v>275117.413</v>
      </c>
      <c r="N875" s="9">
        <v>46200</v>
      </c>
      <c r="O875" s="8" t="s">
        <v>24</v>
      </c>
      <c r="P875" s="8" t="s">
        <v>35</v>
      </c>
      <c r="Q875" s="8" t="s">
        <v>26</v>
      </c>
      <c r="R875">
        <v>42313.546999999999</v>
      </c>
      <c r="S875" s="8" t="s">
        <v>4598</v>
      </c>
      <c r="T875" s="8" t="s">
        <v>4597</v>
      </c>
      <c r="U875" s="8" t="s">
        <v>4644</v>
      </c>
    </row>
    <row r="876" spans="1:21" x14ac:dyDescent="0.25">
      <c r="A876" s="8" t="s">
        <v>2281</v>
      </c>
      <c r="B876" s="8" t="s">
        <v>676</v>
      </c>
      <c r="C876" s="8" t="s">
        <v>5374</v>
      </c>
      <c r="D876" s="8" t="s">
        <v>5375</v>
      </c>
      <c r="E876" s="8" t="s">
        <v>19</v>
      </c>
      <c r="F876" s="8" t="s">
        <v>84</v>
      </c>
      <c r="G876" s="8" t="s">
        <v>85</v>
      </c>
      <c r="H876" s="8" t="s">
        <v>22</v>
      </c>
      <c r="I876" s="8" t="s">
        <v>180</v>
      </c>
      <c r="J876">
        <v>49</v>
      </c>
      <c r="K876">
        <v>43941.18</v>
      </c>
      <c r="L876">
        <v>19.05</v>
      </c>
      <c r="M876" s="28">
        <v>1742948.8753</v>
      </c>
      <c r="N876" s="9">
        <v>46175</v>
      </c>
      <c r="O876" s="8" t="s">
        <v>68</v>
      </c>
      <c r="P876" s="8" t="s">
        <v>35</v>
      </c>
      <c r="Q876" s="8" t="s">
        <v>36</v>
      </c>
      <c r="R876">
        <v>410168.94469999999</v>
      </c>
      <c r="S876" s="8" t="s">
        <v>4598</v>
      </c>
      <c r="T876" s="8" t="s">
        <v>4597</v>
      </c>
      <c r="U876" s="8" t="s">
        <v>4644</v>
      </c>
    </row>
    <row r="877" spans="1:21" x14ac:dyDescent="0.25">
      <c r="A877" s="8" t="s">
        <v>2283</v>
      </c>
      <c r="B877" s="8" t="s">
        <v>1451</v>
      </c>
      <c r="C877" s="8" t="s">
        <v>5126</v>
      </c>
      <c r="D877" s="8" t="s">
        <v>4732</v>
      </c>
      <c r="E877" s="8" t="s">
        <v>63</v>
      </c>
      <c r="F877" s="8" t="s">
        <v>234</v>
      </c>
      <c r="G877" s="8" t="s">
        <v>235</v>
      </c>
      <c r="H877" s="8" t="s">
        <v>22</v>
      </c>
      <c r="I877" s="8" t="s">
        <v>98</v>
      </c>
      <c r="J877">
        <v>46</v>
      </c>
      <c r="K877">
        <v>37264.550000000003</v>
      </c>
      <c r="L877">
        <v>6.06</v>
      </c>
      <c r="M877" s="28">
        <v>1610290.6403999999</v>
      </c>
      <c r="N877" s="9">
        <v>46084</v>
      </c>
      <c r="O877" s="8" t="s">
        <v>113</v>
      </c>
      <c r="P877" s="8" t="s">
        <v>35</v>
      </c>
      <c r="Q877" s="8" t="s">
        <v>53</v>
      </c>
      <c r="R877">
        <v>103878.6596</v>
      </c>
      <c r="S877" s="8" t="s">
        <v>4598</v>
      </c>
      <c r="T877" s="8" t="s">
        <v>4597</v>
      </c>
      <c r="U877" s="8" t="s">
        <v>4631</v>
      </c>
    </row>
    <row r="878" spans="1:21" x14ac:dyDescent="0.25">
      <c r="A878" s="8" t="s">
        <v>2285</v>
      </c>
      <c r="B878" s="8" t="s">
        <v>1272</v>
      </c>
      <c r="C878" s="8" t="s">
        <v>4808</v>
      </c>
      <c r="D878" s="8" t="s">
        <v>5268</v>
      </c>
      <c r="E878" s="8" t="s">
        <v>30</v>
      </c>
      <c r="F878" s="8" t="s">
        <v>31</v>
      </c>
      <c r="G878" s="8" t="s">
        <v>94</v>
      </c>
      <c r="H878" s="8" t="s">
        <v>111</v>
      </c>
      <c r="I878" s="8" t="s">
        <v>526</v>
      </c>
      <c r="J878">
        <v>50</v>
      </c>
      <c r="K878">
        <v>38846.68</v>
      </c>
      <c r="L878">
        <v>14.28</v>
      </c>
      <c r="M878" s="28">
        <v>1664968.7047999999</v>
      </c>
      <c r="N878" s="9">
        <v>46154</v>
      </c>
      <c r="O878" s="8" t="s">
        <v>68</v>
      </c>
      <c r="P878" s="8" t="s">
        <v>35</v>
      </c>
      <c r="Q878" s="8" t="s">
        <v>36</v>
      </c>
      <c r="R878">
        <v>277365.29519999999</v>
      </c>
      <c r="S878" s="8" t="s">
        <v>4598</v>
      </c>
      <c r="T878" s="8" t="s">
        <v>4597</v>
      </c>
      <c r="U878" s="8" t="s">
        <v>4658</v>
      </c>
    </row>
    <row r="879" spans="1:21" x14ac:dyDescent="0.25">
      <c r="A879" s="8" t="s">
        <v>2287</v>
      </c>
      <c r="B879" s="8" t="s">
        <v>503</v>
      </c>
      <c r="C879" s="8" t="s">
        <v>4750</v>
      </c>
      <c r="D879" s="8" t="s">
        <v>5074</v>
      </c>
      <c r="E879" s="8" t="s">
        <v>30</v>
      </c>
      <c r="F879" s="8" t="s">
        <v>198</v>
      </c>
      <c r="G879" s="8" t="s">
        <v>199</v>
      </c>
      <c r="H879" s="8" t="s">
        <v>33</v>
      </c>
      <c r="I879" s="8" t="s">
        <v>127</v>
      </c>
      <c r="J879">
        <v>35</v>
      </c>
      <c r="K879">
        <v>34604.980000000003</v>
      </c>
      <c r="L879">
        <v>8.56</v>
      </c>
      <c r="M879" s="28">
        <v>1107497.7799</v>
      </c>
      <c r="N879" s="9">
        <v>46273</v>
      </c>
      <c r="O879" s="8" t="s">
        <v>58</v>
      </c>
      <c r="P879" s="8" t="s">
        <v>35</v>
      </c>
      <c r="Q879" s="8" t="s">
        <v>53</v>
      </c>
      <c r="R879">
        <v>103676.52009999999</v>
      </c>
      <c r="S879" s="8" t="s">
        <v>4598</v>
      </c>
      <c r="T879" s="8" t="s">
        <v>4597</v>
      </c>
      <c r="U879" s="8" t="s">
        <v>4605</v>
      </c>
    </row>
    <row r="880" spans="1:21" x14ac:dyDescent="0.25">
      <c r="A880" s="8" t="s">
        <v>2289</v>
      </c>
      <c r="B880" s="8" t="s">
        <v>1231</v>
      </c>
      <c r="C880" s="8" t="s">
        <v>4611</v>
      </c>
      <c r="D880" s="8" t="s">
        <v>5008</v>
      </c>
      <c r="E880" s="8" t="s">
        <v>19</v>
      </c>
      <c r="F880" s="8" t="s">
        <v>20</v>
      </c>
      <c r="G880" s="8" t="s">
        <v>285</v>
      </c>
      <c r="H880" s="8" t="s">
        <v>66</v>
      </c>
      <c r="I880" s="8" t="s">
        <v>67</v>
      </c>
      <c r="J880">
        <v>25</v>
      </c>
      <c r="K880">
        <v>17731.080000000002</v>
      </c>
      <c r="L880">
        <v>8.56</v>
      </c>
      <c r="M880" s="28">
        <v>405332.48879999999</v>
      </c>
      <c r="N880" s="9">
        <v>46219</v>
      </c>
      <c r="O880" s="8" t="s">
        <v>24</v>
      </c>
      <c r="P880" s="8" t="s">
        <v>35</v>
      </c>
      <c r="Q880" s="8" t="s">
        <v>36</v>
      </c>
      <c r="R880">
        <v>37944.511200000001</v>
      </c>
      <c r="S880" s="8" t="s">
        <v>4598</v>
      </c>
      <c r="T880" s="8" t="s">
        <v>4597</v>
      </c>
      <c r="U880" s="8" t="s">
        <v>4613</v>
      </c>
    </row>
    <row r="881" spans="1:21" x14ac:dyDescent="0.25">
      <c r="A881" s="8" t="s">
        <v>2291</v>
      </c>
      <c r="B881" s="8" t="s">
        <v>226</v>
      </c>
      <c r="C881" s="8" t="s">
        <v>4824</v>
      </c>
      <c r="D881" s="8" t="s">
        <v>5353</v>
      </c>
      <c r="E881" s="8" t="s">
        <v>40</v>
      </c>
      <c r="F881" s="8" t="s">
        <v>49</v>
      </c>
      <c r="G881" s="8" t="s">
        <v>397</v>
      </c>
      <c r="H881" s="8" t="s">
        <v>66</v>
      </c>
      <c r="I881" s="8" t="s">
        <v>67</v>
      </c>
      <c r="J881">
        <v>44</v>
      </c>
      <c r="K881">
        <v>9708.99</v>
      </c>
      <c r="L881">
        <v>1.86</v>
      </c>
      <c r="M881" s="28">
        <v>419249.72259999998</v>
      </c>
      <c r="N881" s="9">
        <v>46355</v>
      </c>
      <c r="O881" s="8" t="s">
        <v>113</v>
      </c>
      <c r="P881" s="8" t="s">
        <v>25</v>
      </c>
      <c r="Q881" s="8" t="s">
        <v>26</v>
      </c>
      <c r="R881">
        <v>7945.8374000000003</v>
      </c>
      <c r="S881" s="8" t="s">
        <v>4598</v>
      </c>
      <c r="T881" s="8" t="s">
        <v>4596</v>
      </c>
      <c r="U881" s="8" t="s">
        <v>4671</v>
      </c>
    </row>
    <row r="882" spans="1:21" x14ac:dyDescent="0.25">
      <c r="A882" s="8" t="s">
        <v>2293</v>
      </c>
      <c r="B882" s="8" t="s">
        <v>676</v>
      </c>
      <c r="C882" s="8" t="s">
        <v>5376</v>
      </c>
      <c r="D882" s="8" t="s">
        <v>4745</v>
      </c>
      <c r="E882" s="8" t="s">
        <v>63</v>
      </c>
      <c r="F882" s="8" t="s">
        <v>78</v>
      </c>
      <c r="G882" s="8" t="s">
        <v>425</v>
      </c>
      <c r="H882" s="8" t="s">
        <v>22</v>
      </c>
      <c r="I882" s="8" t="s">
        <v>217</v>
      </c>
      <c r="J882">
        <v>49</v>
      </c>
      <c r="K882">
        <v>19139.93</v>
      </c>
      <c r="L882">
        <v>2.67</v>
      </c>
      <c r="M882" s="28">
        <v>912815.79960000003</v>
      </c>
      <c r="N882" s="9">
        <v>46127</v>
      </c>
      <c r="O882" s="8" t="s">
        <v>68</v>
      </c>
      <c r="P882" s="8" t="s">
        <v>35</v>
      </c>
      <c r="Q882" s="8" t="s">
        <v>26</v>
      </c>
      <c r="R882">
        <v>25040.770400000001</v>
      </c>
      <c r="S882" s="8" t="s">
        <v>4598</v>
      </c>
      <c r="T882" s="8" t="s">
        <v>4597</v>
      </c>
      <c r="U882" s="8" t="s">
        <v>4624</v>
      </c>
    </row>
    <row r="883" spans="1:21" x14ac:dyDescent="0.25">
      <c r="A883" s="8" t="s">
        <v>2295</v>
      </c>
      <c r="B883" s="8" t="s">
        <v>336</v>
      </c>
      <c r="C883" s="8" t="s">
        <v>4938</v>
      </c>
      <c r="D883" s="8" t="s">
        <v>4747</v>
      </c>
      <c r="E883" s="8" t="s">
        <v>19</v>
      </c>
      <c r="F883" s="8" t="s">
        <v>20</v>
      </c>
      <c r="G883" s="8" t="s">
        <v>21</v>
      </c>
      <c r="H883" s="8" t="s">
        <v>43</v>
      </c>
      <c r="I883" s="8" t="s">
        <v>380</v>
      </c>
      <c r="J883">
        <v>30</v>
      </c>
      <c r="K883">
        <v>23996.91</v>
      </c>
      <c r="L883">
        <v>3.88</v>
      </c>
      <c r="M883" s="28">
        <v>691974.89679999999</v>
      </c>
      <c r="N883" s="9">
        <v>46128</v>
      </c>
      <c r="O883" s="8" t="s">
        <v>68</v>
      </c>
      <c r="P883" s="8" t="s">
        <v>35</v>
      </c>
      <c r="Q883" s="8" t="s">
        <v>36</v>
      </c>
      <c r="R883">
        <v>27932.403200000001</v>
      </c>
      <c r="S883" s="8" t="s">
        <v>4598</v>
      </c>
      <c r="T883" s="8" t="s">
        <v>4597</v>
      </c>
      <c r="U883" s="8" t="s">
        <v>4624</v>
      </c>
    </row>
    <row r="884" spans="1:21" x14ac:dyDescent="0.25">
      <c r="A884" s="8" t="s">
        <v>2297</v>
      </c>
      <c r="B884" s="8" t="s">
        <v>482</v>
      </c>
      <c r="C884" s="8" t="s">
        <v>4680</v>
      </c>
      <c r="D884" s="8" t="s">
        <v>5377</v>
      </c>
      <c r="E884" s="8" t="s">
        <v>40</v>
      </c>
      <c r="F884" s="8" t="s">
        <v>89</v>
      </c>
      <c r="G884" s="8" t="s">
        <v>319</v>
      </c>
      <c r="H884" s="8" t="s">
        <v>22</v>
      </c>
      <c r="I884" s="8" t="s">
        <v>172</v>
      </c>
      <c r="J884">
        <v>1</v>
      </c>
      <c r="K884">
        <v>14377.26</v>
      </c>
      <c r="L884">
        <v>4.08</v>
      </c>
      <c r="M884" s="28">
        <v>13790.667799999999</v>
      </c>
      <c r="N884" s="9">
        <v>46225</v>
      </c>
      <c r="O884" s="8" t="s">
        <v>113</v>
      </c>
      <c r="P884" s="8" t="s">
        <v>35</v>
      </c>
      <c r="Q884" s="8" t="s">
        <v>53</v>
      </c>
      <c r="R884">
        <v>586.59220000000005</v>
      </c>
      <c r="S884" s="8" t="s">
        <v>4599</v>
      </c>
      <c r="T884" s="8" t="s">
        <v>4597</v>
      </c>
      <c r="U884" s="8" t="s">
        <v>4613</v>
      </c>
    </row>
    <row r="885" spans="1:21" x14ac:dyDescent="0.25">
      <c r="A885" s="8" t="s">
        <v>2299</v>
      </c>
      <c r="B885" s="8" t="s">
        <v>92</v>
      </c>
      <c r="C885" s="8" t="s">
        <v>4933</v>
      </c>
      <c r="D885" s="8" t="s">
        <v>5174</v>
      </c>
      <c r="E885" s="8" t="s">
        <v>63</v>
      </c>
      <c r="F885" s="8" t="s">
        <v>234</v>
      </c>
      <c r="G885" s="8" t="s">
        <v>235</v>
      </c>
      <c r="H885" s="8" t="s">
        <v>111</v>
      </c>
      <c r="I885" s="8" t="s">
        <v>260</v>
      </c>
      <c r="J885">
        <v>46</v>
      </c>
      <c r="K885">
        <v>36378.86</v>
      </c>
      <c r="L885">
        <v>4.1399999999999997</v>
      </c>
      <c r="M885" s="28">
        <v>1604147.659</v>
      </c>
      <c r="N885" s="9">
        <v>46118</v>
      </c>
      <c r="O885" s="8" t="s">
        <v>24</v>
      </c>
      <c r="P885" s="8" t="s">
        <v>35</v>
      </c>
      <c r="Q885" s="8" t="s">
        <v>36</v>
      </c>
      <c r="R885">
        <v>69279.900999999998</v>
      </c>
      <c r="S885" s="8" t="s">
        <v>4598</v>
      </c>
      <c r="T885" s="8" t="s">
        <v>4597</v>
      </c>
      <c r="U885" s="8" t="s">
        <v>4624</v>
      </c>
    </row>
    <row r="886" spans="1:21" x14ac:dyDescent="0.25">
      <c r="A886" s="8" t="s">
        <v>2301</v>
      </c>
      <c r="B886" s="8" t="s">
        <v>2117</v>
      </c>
      <c r="C886" s="8" t="s">
        <v>5042</v>
      </c>
      <c r="D886" s="8" t="s">
        <v>5378</v>
      </c>
      <c r="E886" s="8" t="s">
        <v>30</v>
      </c>
      <c r="F886" s="8" t="s">
        <v>131</v>
      </c>
      <c r="G886" s="8" t="s">
        <v>163</v>
      </c>
      <c r="H886" s="8" t="s">
        <v>51</v>
      </c>
      <c r="I886" s="8" t="s">
        <v>105</v>
      </c>
      <c r="J886">
        <v>8</v>
      </c>
      <c r="K886">
        <v>17086.63</v>
      </c>
      <c r="L886">
        <v>2.4</v>
      </c>
      <c r="M886" s="28">
        <v>133412.40700000001</v>
      </c>
      <c r="N886" s="9">
        <v>46370</v>
      </c>
      <c r="O886" s="8" t="s">
        <v>113</v>
      </c>
      <c r="P886" s="8" t="s">
        <v>35</v>
      </c>
      <c r="Q886" s="8" t="s">
        <v>36</v>
      </c>
      <c r="R886">
        <v>3280.6329999999998</v>
      </c>
      <c r="S886" s="8" t="s">
        <v>4598</v>
      </c>
      <c r="T886" s="8" t="s">
        <v>4597</v>
      </c>
      <c r="U886" s="8" t="s">
        <v>4608</v>
      </c>
    </row>
    <row r="887" spans="1:21" x14ac:dyDescent="0.25">
      <c r="A887" s="8" t="s">
        <v>2303</v>
      </c>
      <c r="B887" s="8" t="s">
        <v>553</v>
      </c>
      <c r="C887" s="8" t="s">
        <v>4676</v>
      </c>
      <c r="D887" s="8" t="s">
        <v>5379</v>
      </c>
      <c r="E887" s="8" t="s">
        <v>40</v>
      </c>
      <c r="F887" s="8" t="s">
        <v>109</v>
      </c>
      <c r="G887" s="8" t="s">
        <v>259</v>
      </c>
      <c r="H887" s="8" t="s">
        <v>51</v>
      </c>
      <c r="I887" s="8" t="s">
        <v>146</v>
      </c>
      <c r="J887">
        <v>45</v>
      </c>
      <c r="K887">
        <v>5260.41</v>
      </c>
      <c r="L887">
        <v>5.18</v>
      </c>
      <c r="M887" s="28">
        <v>224456.43429999999</v>
      </c>
      <c r="N887" s="9">
        <v>46282</v>
      </c>
      <c r="O887" s="8" t="s">
        <v>58</v>
      </c>
      <c r="P887" s="8" t="s">
        <v>35</v>
      </c>
      <c r="Q887" s="8" t="s">
        <v>26</v>
      </c>
      <c r="R887">
        <v>12262.0157</v>
      </c>
      <c r="S887" s="8" t="s">
        <v>4598</v>
      </c>
      <c r="T887" s="8" t="s">
        <v>4597</v>
      </c>
      <c r="U887" s="8" t="s">
        <v>4605</v>
      </c>
    </row>
    <row r="888" spans="1:21" x14ac:dyDescent="0.25">
      <c r="A888" s="8" t="s">
        <v>2305</v>
      </c>
      <c r="B888" s="8" t="s">
        <v>2306</v>
      </c>
      <c r="C888" s="8" t="s">
        <v>4645</v>
      </c>
      <c r="D888" s="8" t="s">
        <v>5219</v>
      </c>
      <c r="E888" s="8" t="s">
        <v>40</v>
      </c>
      <c r="F888" s="8" t="s">
        <v>89</v>
      </c>
      <c r="G888" s="8" t="s">
        <v>334</v>
      </c>
      <c r="H888" s="8" t="s">
        <v>51</v>
      </c>
      <c r="I888" s="8" t="s">
        <v>190</v>
      </c>
      <c r="J888">
        <v>23</v>
      </c>
      <c r="K888">
        <v>545.80999999999995</v>
      </c>
      <c r="L888">
        <v>6.65</v>
      </c>
      <c r="M888" s="28">
        <v>11718.813599999999</v>
      </c>
      <c r="N888" s="9">
        <v>46299</v>
      </c>
      <c r="O888" s="8" t="s">
        <v>24</v>
      </c>
      <c r="P888" s="8" t="s">
        <v>35</v>
      </c>
      <c r="Q888" s="8" t="s">
        <v>53</v>
      </c>
      <c r="R888">
        <v>834.81640000000004</v>
      </c>
      <c r="S888" s="8" t="s">
        <v>4599</v>
      </c>
      <c r="T888" s="8" t="s">
        <v>4597</v>
      </c>
      <c r="U888" s="8" t="s">
        <v>4619</v>
      </c>
    </row>
    <row r="889" spans="1:21" x14ac:dyDescent="0.25">
      <c r="A889" s="8" t="s">
        <v>2308</v>
      </c>
      <c r="B889" s="8" t="s">
        <v>1192</v>
      </c>
      <c r="C889" s="8" t="s">
        <v>5020</v>
      </c>
      <c r="D889" s="8" t="s">
        <v>4841</v>
      </c>
      <c r="E889" s="8" t="s">
        <v>63</v>
      </c>
      <c r="F889" s="8" t="s">
        <v>234</v>
      </c>
      <c r="G889" s="8" t="s">
        <v>435</v>
      </c>
      <c r="H889" s="8" t="s">
        <v>22</v>
      </c>
      <c r="I889" s="8" t="s">
        <v>217</v>
      </c>
      <c r="J889">
        <v>46</v>
      </c>
      <c r="K889">
        <v>28771.37</v>
      </c>
      <c r="L889">
        <v>8.4499999999999993</v>
      </c>
      <c r="M889" s="28">
        <v>1211648.7047999999</v>
      </c>
      <c r="N889" s="9">
        <v>46225</v>
      </c>
      <c r="O889" s="8" t="s">
        <v>58</v>
      </c>
      <c r="P889" s="8" t="s">
        <v>35</v>
      </c>
      <c r="Q889" s="8" t="s">
        <v>26</v>
      </c>
      <c r="R889">
        <v>111834.3152</v>
      </c>
      <c r="S889" s="8" t="s">
        <v>4598</v>
      </c>
      <c r="T889" s="8" t="s">
        <v>4597</v>
      </c>
      <c r="U889" s="8" t="s">
        <v>4613</v>
      </c>
    </row>
    <row r="890" spans="1:21" x14ac:dyDescent="0.25">
      <c r="A890" s="8" t="s">
        <v>2310</v>
      </c>
      <c r="B890" s="8" t="s">
        <v>2311</v>
      </c>
      <c r="C890" s="8" t="s">
        <v>4659</v>
      </c>
      <c r="D890" s="8" t="s">
        <v>4784</v>
      </c>
      <c r="E890" s="8" t="s">
        <v>40</v>
      </c>
      <c r="F890" s="8" t="s">
        <v>41</v>
      </c>
      <c r="G890" s="8" t="s">
        <v>42</v>
      </c>
      <c r="H890" s="8" t="s">
        <v>22</v>
      </c>
      <c r="I890" s="8" t="s">
        <v>98</v>
      </c>
      <c r="J890">
        <v>48</v>
      </c>
      <c r="K890">
        <v>32057.919999999998</v>
      </c>
      <c r="L890">
        <v>11.9</v>
      </c>
      <c r="M890" s="28">
        <v>1355665.321</v>
      </c>
      <c r="N890" s="9">
        <v>46182</v>
      </c>
      <c r="O890" s="8" t="s">
        <v>113</v>
      </c>
      <c r="P890" s="8" t="s">
        <v>35</v>
      </c>
      <c r="Q890" s="8" t="s">
        <v>36</v>
      </c>
      <c r="R890">
        <v>183114.83900000001</v>
      </c>
      <c r="S890" s="8" t="s">
        <v>4598</v>
      </c>
      <c r="T890" s="8" t="s">
        <v>4597</v>
      </c>
      <c r="U890" s="8" t="s">
        <v>4644</v>
      </c>
    </row>
    <row r="891" spans="1:21" x14ac:dyDescent="0.25">
      <c r="A891" s="8" t="s">
        <v>2313</v>
      </c>
      <c r="B891" s="8" t="s">
        <v>1073</v>
      </c>
      <c r="C891" s="8" t="s">
        <v>4653</v>
      </c>
      <c r="D891" s="8" t="s">
        <v>5380</v>
      </c>
      <c r="E891" s="8" t="s">
        <v>30</v>
      </c>
      <c r="F891" s="8" t="s">
        <v>117</v>
      </c>
      <c r="G891" s="8" t="s">
        <v>239</v>
      </c>
      <c r="H891" s="8" t="s">
        <v>22</v>
      </c>
      <c r="I891" s="8" t="s">
        <v>172</v>
      </c>
      <c r="J891">
        <v>35</v>
      </c>
      <c r="K891">
        <v>20640.52</v>
      </c>
      <c r="L891">
        <v>0.67</v>
      </c>
      <c r="M891" s="28">
        <v>717577.99809999997</v>
      </c>
      <c r="N891" s="9">
        <v>46294</v>
      </c>
      <c r="O891" s="8" t="s">
        <v>113</v>
      </c>
      <c r="P891" s="8" t="s">
        <v>35</v>
      </c>
      <c r="Q891" s="8" t="s">
        <v>53</v>
      </c>
      <c r="R891">
        <v>4840.2019</v>
      </c>
      <c r="S891" s="8" t="s">
        <v>4598</v>
      </c>
      <c r="T891" s="8" t="s">
        <v>4597</v>
      </c>
      <c r="U891" s="8" t="s">
        <v>4605</v>
      </c>
    </row>
    <row r="892" spans="1:21" x14ac:dyDescent="0.25">
      <c r="A892" s="8" t="s">
        <v>2315</v>
      </c>
      <c r="B892" s="8" t="s">
        <v>1899</v>
      </c>
      <c r="C892" s="8" t="s">
        <v>4750</v>
      </c>
      <c r="D892" s="8" t="s">
        <v>5381</v>
      </c>
      <c r="E892" s="8" t="s">
        <v>63</v>
      </c>
      <c r="F892" s="8" t="s">
        <v>64</v>
      </c>
      <c r="G892" s="8" t="s">
        <v>65</v>
      </c>
      <c r="H892" s="8" t="s">
        <v>22</v>
      </c>
      <c r="I892" s="8" t="s">
        <v>180</v>
      </c>
      <c r="J892">
        <v>22</v>
      </c>
      <c r="K892">
        <v>23106.080000000002</v>
      </c>
      <c r="L892">
        <v>12.24</v>
      </c>
      <c r="M892" s="28">
        <v>446113.70779999997</v>
      </c>
      <c r="N892" s="9">
        <v>46164</v>
      </c>
      <c r="O892" s="8" t="s">
        <v>113</v>
      </c>
      <c r="P892" s="8" t="s">
        <v>35</v>
      </c>
      <c r="Q892" s="8" t="s">
        <v>36</v>
      </c>
      <c r="R892">
        <v>62220.052199999998</v>
      </c>
      <c r="S892" s="8" t="s">
        <v>4598</v>
      </c>
      <c r="T892" s="8" t="s">
        <v>4597</v>
      </c>
      <c r="U892" s="8" t="s">
        <v>4658</v>
      </c>
    </row>
    <row r="893" spans="1:21" x14ac:dyDescent="0.25">
      <c r="A893" s="8" t="s">
        <v>2317</v>
      </c>
      <c r="B893" s="8" t="s">
        <v>129</v>
      </c>
      <c r="C893" s="8" t="s">
        <v>4938</v>
      </c>
      <c r="D893" s="8" t="s">
        <v>4683</v>
      </c>
      <c r="E893" s="8" t="s">
        <v>40</v>
      </c>
      <c r="F893" s="8" t="s">
        <v>89</v>
      </c>
      <c r="G893" s="8" t="s">
        <v>334</v>
      </c>
      <c r="H893" s="8" t="s">
        <v>51</v>
      </c>
      <c r="I893" s="8" t="s">
        <v>167</v>
      </c>
      <c r="J893">
        <v>49</v>
      </c>
      <c r="K893">
        <v>45636.85</v>
      </c>
      <c r="L893">
        <v>1.38</v>
      </c>
      <c r="M893" s="28">
        <v>2205346.0120000001</v>
      </c>
      <c r="N893" s="9">
        <v>46091</v>
      </c>
      <c r="O893" s="8" t="s">
        <v>68</v>
      </c>
      <c r="P893" s="8" t="s">
        <v>35</v>
      </c>
      <c r="Q893" s="8" t="s">
        <v>53</v>
      </c>
      <c r="R893">
        <v>30859.637999999999</v>
      </c>
      <c r="S893" s="8" t="s">
        <v>4598</v>
      </c>
      <c r="T893" s="8" t="s">
        <v>4597</v>
      </c>
      <c r="U893" s="8" t="s">
        <v>4631</v>
      </c>
    </row>
    <row r="894" spans="1:21" x14ac:dyDescent="0.25">
      <c r="A894" s="8" t="s">
        <v>2319</v>
      </c>
      <c r="B894" s="8" t="s">
        <v>2152</v>
      </c>
      <c r="C894" s="8" t="s">
        <v>4796</v>
      </c>
      <c r="D894" s="8" t="s">
        <v>5166</v>
      </c>
      <c r="E894" s="8" t="s">
        <v>63</v>
      </c>
      <c r="F894" s="8" t="s">
        <v>78</v>
      </c>
      <c r="G894" s="8" t="s">
        <v>79</v>
      </c>
      <c r="H894" s="8" t="s">
        <v>22</v>
      </c>
      <c r="I894" s="8" t="s">
        <v>172</v>
      </c>
      <c r="J894">
        <v>22</v>
      </c>
      <c r="K894">
        <v>39096.04</v>
      </c>
      <c r="L894">
        <v>13.24</v>
      </c>
      <c r="M894" s="28">
        <v>746233.93469999998</v>
      </c>
      <c r="N894" s="9">
        <v>46190</v>
      </c>
      <c r="O894" s="8" t="s">
        <v>68</v>
      </c>
      <c r="P894" s="8" t="s">
        <v>25</v>
      </c>
      <c r="Q894" s="8" t="s">
        <v>53</v>
      </c>
      <c r="R894">
        <v>113878.94530000001</v>
      </c>
      <c r="S894" s="8" t="s">
        <v>4598</v>
      </c>
      <c r="T894" s="8" t="s">
        <v>4596</v>
      </c>
      <c r="U894" s="8" t="s">
        <v>4644</v>
      </c>
    </row>
    <row r="895" spans="1:21" x14ac:dyDescent="0.25">
      <c r="A895" s="8" t="s">
        <v>2321</v>
      </c>
      <c r="B895" s="8" t="s">
        <v>861</v>
      </c>
      <c r="C895" s="8" t="s">
        <v>5382</v>
      </c>
      <c r="D895" s="8" t="s">
        <v>4828</v>
      </c>
      <c r="E895" s="8" t="s">
        <v>40</v>
      </c>
      <c r="F895" s="8" t="s">
        <v>49</v>
      </c>
      <c r="G895" s="8" t="s">
        <v>306</v>
      </c>
      <c r="H895" s="8" t="s">
        <v>33</v>
      </c>
      <c r="I895" s="8" t="s">
        <v>57</v>
      </c>
      <c r="J895">
        <v>37</v>
      </c>
      <c r="K895">
        <v>45249.61</v>
      </c>
      <c r="L895">
        <v>19.41</v>
      </c>
      <c r="M895" s="28">
        <v>1349266.4458999999</v>
      </c>
      <c r="N895" s="9">
        <v>46320</v>
      </c>
      <c r="O895" s="8" t="s">
        <v>24</v>
      </c>
      <c r="P895" s="8" t="s">
        <v>35</v>
      </c>
      <c r="Q895" s="8" t="s">
        <v>36</v>
      </c>
      <c r="R895">
        <v>324969.12410000002</v>
      </c>
      <c r="S895" s="8" t="s">
        <v>4598</v>
      </c>
      <c r="T895" s="8" t="s">
        <v>4597</v>
      </c>
      <c r="U895" s="8" t="s">
        <v>4619</v>
      </c>
    </row>
    <row r="896" spans="1:21" x14ac:dyDescent="0.25">
      <c r="A896" s="8" t="s">
        <v>2323</v>
      </c>
      <c r="B896" s="8" t="s">
        <v>1565</v>
      </c>
      <c r="C896" s="8" t="s">
        <v>4791</v>
      </c>
      <c r="D896" s="8" t="s">
        <v>4753</v>
      </c>
      <c r="E896" s="8" t="s">
        <v>40</v>
      </c>
      <c r="F896" s="8" t="s">
        <v>89</v>
      </c>
      <c r="G896" s="8" t="s">
        <v>90</v>
      </c>
      <c r="H896" s="8" t="s">
        <v>22</v>
      </c>
      <c r="I896" s="8" t="s">
        <v>180</v>
      </c>
      <c r="J896">
        <v>1</v>
      </c>
      <c r="K896">
        <v>4792.5600000000004</v>
      </c>
      <c r="L896">
        <v>10.31</v>
      </c>
      <c r="M896" s="28">
        <v>4298.4471000000003</v>
      </c>
      <c r="N896" s="9">
        <v>46031</v>
      </c>
      <c r="O896" s="8" t="s">
        <v>68</v>
      </c>
      <c r="P896" s="8" t="s">
        <v>35</v>
      </c>
      <c r="Q896" s="8" t="s">
        <v>36</v>
      </c>
      <c r="R896">
        <v>494.11290000000002</v>
      </c>
      <c r="S896" s="8" t="s">
        <v>4599</v>
      </c>
      <c r="T896" s="8" t="s">
        <v>4597</v>
      </c>
      <c r="U896" s="8" t="s">
        <v>4616</v>
      </c>
    </row>
    <row r="897" spans="1:21" x14ac:dyDescent="0.25">
      <c r="A897" s="8" t="s">
        <v>2325</v>
      </c>
      <c r="B897" s="8" t="s">
        <v>642</v>
      </c>
      <c r="C897" s="8" t="s">
        <v>4971</v>
      </c>
      <c r="D897" s="8" t="s">
        <v>4847</v>
      </c>
      <c r="E897" s="8" t="s">
        <v>63</v>
      </c>
      <c r="F897" s="8" t="s">
        <v>144</v>
      </c>
      <c r="G897" s="8" t="s">
        <v>145</v>
      </c>
      <c r="H897" s="8" t="s">
        <v>51</v>
      </c>
      <c r="I897" s="8" t="s">
        <v>52</v>
      </c>
      <c r="J897">
        <v>3</v>
      </c>
      <c r="K897">
        <v>6118.1</v>
      </c>
      <c r="L897">
        <v>15.13</v>
      </c>
      <c r="M897" s="28">
        <v>15577.294400000001</v>
      </c>
      <c r="N897" s="9">
        <v>46218</v>
      </c>
      <c r="O897" s="8" t="s">
        <v>58</v>
      </c>
      <c r="P897" s="8" t="s">
        <v>35</v>
      </c>
      <c r="Q897" s="8" t="s">
        <v>53</v>
      </c>
      <c r="R897">
        <v>2777.0056</v>
      </c>
      <c r="S897" s="8" t="s">
        <v>4599</v>
      </c>
      <c r="T897" s="8" t="s">
        <v>4597</v>
      </c>
      <c r="U897" s="8" t="s">
        <v>4613</v>
      </c>
    </row>
    <row r="898" spans="1:21" x14ac:dyDescent="0.25">
      <c r="A898" s="8" t="s">
        <v>2327</v>
      </c>
      <c r="B898" s="8" t="s">
        <v>1003</v>
      </c>
      <c r="C898" s="8" t="s">
        <v>4690</v>
      </c>
      <c r="D898" s="8" t="s">
        <v>4677</v>
      </c>
      <c r="E898" s="8" t="s">
        <v>30</v>
      </c>
      <c r="F898" s="8" t="s">
        <v>198</v>
      </c>
      <c r="G898" s="8" t="s">
        <v>199</v>
      </c>
      <c r="H898" s="8" t="s">
        <v>22</v>
      </c>
      <c r="I898" s="8" t="s">
        <v>23</v>
      </c>
      <c r="J898">
        <v>48</v>
      </c>
      <c r="K898">
        <v>15183.26</v>
      </c>
      <c r="L898">
        <v>12.4</v>
      </c>
      <c r="M898" s="28">
        <v>638425.71649999998</v>
      </c>
      <c r="N898" s="9">
        <v>46305</v>
      </c>
      <c r="O898" s="8" t="s">
        <v>68</v>
      </c>
      <c r="P898" s="8" t="s">
        <v>35</v>
      </c>
      <c r="Q898" s="8" t="s">
        <v>36</v>
      </c>
      <c r="R898">
        <v>90370.763500000001</v>
      </c>
      <c r="S898" s="8" t="s">
        <v>4598</v>
      </c>
      <c r="T898" s="8" t="s">
        <v>4597</v>
      </c>
      <c r="U898" s="8" t="s">
        <v>4619</v>
      </c>
    </row>
    <row r="899" spans="1:21" x14ac:dyDescent="0.25">
      <c r="A899" s="8" t="s">
        <v>2329</v>
      </c>
      <c r="B899" s="8" t="s">
        <v>138</v>
      </c>
      <c r="C899" s="8" t="s">
        <v>4933</v>
      </c>
      <c r="D899" s="8" t="s">
        <v>5383</v>
      </c>
      <c r="E899" s="8" t="s">
        <v>19</v>
      </c>
      <c r="F899" s="8" t="s">
        <v>20</v>
      </c>
      <c r="G899" s="8" t="s">
        <v>176</v>
      </c>
      <c r="H899" s="8" t="s">
        <v>51</v>
      </c>
      <c r="I899" s="8" t="s">
        <v>105</v>
      </c>
      <c r="J899">
        <v>49</v>
      </c>
      <c r="K899">
        <v>11082.04</v>
      </c>
      <c r="L899">
        <v>19.059999999999999</v>
      </c>
      <c r="M899" s="28">
        <v>439520.35560000001</v>
      </c>
      <c r="N899" s="9">
        <v>46157</v>
      </c>
      <c r="O899" s="8" t="s">
        <v>24</v>
      </c>
      <c r="P899" s="8" t="s">
        <v>35</v>
      </c>
      <c r="Q899" s="8" t="s">
        <v>53</v>
      </c>
      <c r="R899">
        <v>103499.6044</v>
      </c>
      <c r="S899" s="8" t="s">
        <v>4598</v>
      </c>
      <c r="T899" s="8" t="s">
        <v>4597</v>
      </c>
      <c r="U899" s="8" t="s">
        <v>4658</v>
      </c>
    </row>
    <row r="900" spans="1:21" x14ac:dyDescent="0.25">
      <c r="A900" s="8" t="s">
        <v>2331</v>
      </c>
      <c r="B900" s="8" t="s">
        <v>1424</v>
      </c>
      <c r="C900" s="8" t="s">
        <v>4678</v>
      </c>
      <c r="D900" s="8" t="s">
        <v>4683</v>
      </c>
      <c r="E900" s="8" t="s">
        <v>30</v>
      </c>
      <c r="F900" s="8" t="s">
        <v>198</v>
      </c>
      <c r="G900" s="8" t="s">
        <v>199</v>
      </c>
      <c r="H900" s="8" t="s">
        <v>66</v>
      </c>
      <c r="I900" s="8" t="s">
        <v>155</v>
      </c>
      <c r="J900">
        <v>3</v>
      </c>
      <c r="K900">
        <v>1090.21</v>
      </c>
      <c r="L900">
        <v>10.17</v>
      </c>
      <c r="M900" s="28">
        <v>2938.0068999999999</v>
      </c>
      <c r="N900" s="9">
        <v>46341</v>
      </c>
      <c r="O900" s="8" t="s">
        <v>45</v>
      </c>
      <c r="P900" s="8" t="s">
        <v>35</v>
      </c>
      <c r="Q900" s="8" t="s">
        <v>26</v>
      </c>
      <c r="R900">
        <v>332.62310000000002</v>
      </c>
      <c r="S900" s="8" t="s">
        <v>4599</v>
      </c>
      <c r="T900" s="8" t="s">
        <v>4597</v>
      </c>
      <c r="U900" s="8" t="s">
        <v>4671</v>
      </c>
    </row>
    <row r="901" spans="1:21" x14ac:dyDescent="0.25">
      <c r="A901" s="8" t="s">
        <v>2333</v>
      </c>
      <c r="B901" s="8" t="s">
        <v>923</v>
      </c>
      <c r="C901" s="8" t="s">
        <v>4645</v>
      </c>
      <c r="D901" s="8" t="s">
        <v>5384</v>
      </c>
      <c r="E901" s="8" t="s">
        <v>63</v>
      </c>
      <c r="F901" s="8" t="s">
        <v>234</v>
      </c>
      <c r="G901" s="8" t="s">
        <v>435</v>
      </c>
      <c r="H901" s="8" t="s">
        <v>66</v>
      </c>
      <c r="I901" s="8" t="s">
        <v>276</v>
      </c>
      <c r="J901">
        <v>5</v>
      </c>
      <c r="K901">
        <v>22674.62</v>
      </c>
      <c r="L901">
        <v>18.91</v>
      </c>
      <c r="M901" s="28">
        <v>91934.246799999994</v>
      </c>
      <c r="N901" s="9">
        <v>46376</v>
      </c>
      <c r="O901" s="8" t="s">
        <v>68</v>
      </c>
      <c r="P901" s="8" t="s">
        <v>25</v>
      </c>
      <c r="Q901" s="8" t="s">
        <v>53</v>
      </c>
      <c r="R901">
        <v>21438.853200000001</v>
      </c>
      <c r="S901" s="8" t="s">
        <v>4598</v>
      </c>
      <c r="T901" s="8" t="s">
        <v>4596</v>
      </c>
      <c r="U901" s="8" t="s">
        <v>4608</v>
      </c>
    </row>
    <row r="902" spans="1:21" x14ac:dyDescent="0.25">
      <c r="A902" s="8" t="s">
        <v>2335</v>
      </c>
      <c r="B902" s="8" t="s">
        <v>2152</v>
      </c>
      <c r="C902" s="8" t="s">
        <v>5203</v>
      </c>
      <c r="D902" s="8" t="s">
        <v>4772</v>
      </c>
      <c r="E902" s="8" t="s">
        <v>30</v>
      </c>
      <c r="F902" s="8" t="s">
        <v>131</v>
      </c>
      <c r="G902" s="8" t="s">
        <v>132</v>
      </c>
      <c r="H902" s="8" t="s">
        <v>51</v>
      </c>
      <c r="I902" s="8" t="s">
        <v>146</v>
      </c>
      <c r="J902">
        <v>34</v>
      </c>
      <c r="K902">
        <v>8102.77</v>
      </c>
      <c r="L902">
        <v>1.47</v>
      </c>
      <c r="M902" s="28">
        <v>271444.41560000001</v>
      </c>
      <c r="N902" s="9">
        <v>46302</v>
      </c>
      <c r="O902" s="8" t="s">
        <v>24</v>
      </c>
      <c r="P902" s="8" t="s">
        <v>25</v>
      </c>
      <c r="Q902" s="8" t="s">
        <v>26</v>
      </c>
      <c r="R902">
        <v>4049.7644</v>
      </c>
      <c r="S902" s="8" t="s">
        <v>4598</v>
      </c>
      <c r="T902" s="8" t="s">
        <v>4596</v>
      </c>
      <c r="U902" s="8" t="s">
        <v>4619</v>
      </c>
    </row>
    <row r="903" spans="1:21" x14ac:dyDescent="0.25">
      <c r="A903" s="8" t="s">
        <v>2337</v>
      </c>
      <c r="B903" s="8" t="s">
        <v>2338</v>
      </c>
      <c r="C903" s="8" t="s">
        <v>5385</v>
      </c>
      <c r="D903" s="8" t="s">
        <v>4741</v>
      </c>
      <c r="E903" s="8" t="s">
        <v>19</v>
      </c>
      <c r="F903" s="8" t="s">
        <v>20</v>
      </c>
      <c r="G903" s="8" t="s">
        <v>21</v>
      </c>
      <c r="H903" s="8" t="s">
        <v>51</v>
      </c>
      <c r="I903" s="8" t="s">
        <v>105</v>
      </c>
      <c r="J903">
        <v>13</v>
      </c>
      <c r="K903">
        <v>22265.63</v>
      </c>
      <c r="L903">
        <v>11.88</v>
      </c>
      <c r="M903" s="28">
        <v>255066.15100000001</v>
      </c>
      <c r="N903" s="9">
        <v>46136</v>
      </c>
      <c r="O903" s="8" t="s">
        <v>113</v>
      </c>
      <c r="P903" s="8" t="s">
        <v>35</v>
      </c>
      <c r="Q903" s="8" t="s">
        <v>53</v>
      </c>
      <c r="R903">
        <v>34387.038999999997</v>
      </c>
      <c r="S903" s="8" t="s">
        <v>4598</v>
      </c>
      <c r="T903" s="8" t="s">
        <v>4597</v>
      </c>
      <c r="U903" s="8" t="s">
        <v>4624</v>
      </c>
    </row>
    <row r="904" spans="1:21" x14ac:dyDescent="0.25">
      <c r="A904" s="8" t="s">
        <v>2340</v>
      </c>
      <c r="B904" s="8" t="s">
        <v>1284</v>
      </c>
      <c r="C904" s="8" t="s">
        <v>5020</v>
      </c>
      <c r="D904" s="8" t="s">
        <v>4965</v>
      </c>
      <c r="E904" s="8" t="s">
        <v>63</v>
      </c>
      <c r="F904" s="8" t="s">
        <v>144</v>
      </c>
      <c r="G904" s="8" t="s">
        <v>145</v>
      </c>
      <c r="H904" s="8" t="s">
        <v>43</v>
      </c>
      <c r="I904" s="8" t="s">
        <v>140</v>
      </c>
      <c r="J904">
        <v>27</v>
      </c>
      <c r="K904">
        <v>34291.53</v>
      </c>
      <c r="L904">
        <v>0.85</v>
      </c>
      <c r="M904" s="28">
        <v>918001.40390000003</v>
      </c>
      <c r="N904" s="9">
        <v>46039</v>
      </c>
      <c r="O904" s="8" t="s">
        <v>68</v>
      </c>
      <c r="P904" s="8" t="s">
        <v>35</v>
      </c>
      <c r="Q904" s="8" t="s">
        <v>36</v>
      </c>
      <c r="R904">
        <v>7869.9061000000002</v>
      </c>
      <c r="S904" s="8" t="s">
        <v>4598</v>
      </c>
      <c r="T904" s="8" t="s">
        <v>4597</v>
      </c>
      <c r="U904" s="8" t="s">
        <v>4616</v>
      </c>
    </row>
    <row r="905" spans="1:21" x14ac:dyDescent="0.25">
      <c r="A905" s="8" t="s">
        <v>2342</v>
      </c>
      <c r="B905" s="8" t="s">
        <v>560</v>
      </c>
      <c r="C905" s="8" t="s">
        <v>4940</v>
      </c>
      <c r="D905" s="8" t="s">
        <v>5386</v>
      </c>
      <c r="E905" s="8" t="s">
        <v>19</v>
      </c>
      <c r="F905" s="8" t="s">
        <v>84</v>
      </c>
      <c r="G905" s="8" t="s">
        <v>338</v>
      </c>
      <c r="H905" s="8" t="s">
        <v>43</v>
      </c>
      <c r="I905" s="8" t="s">
        <v>140</v>
      </c>
      <c r="J905">
        <v>50</v>
      </c>
      <c r="K905">
        <v>28473.41</v>
      </c>
      <c r="L905">
        <v>7.91</v>
      </c>
      <c r="M905" s="28">
        <v>1311058.1635</v>
      </c>
      <c r="N905" s="9">
        <v>46152</v>
      </c>
      <c r="O905" s="8" t="s">
        <v>24</v>
      </c>
      <c r="P905" s="8" t="s">
        <v>35</v>
      </c>
      <c r="Q905" s="8" t="s">
        <v>26</v>
      </c>
      <c r="R905">
        <v>112612.3365</v>
      </c>
      <c r="S905" s="8" t="s">
        <v>4598</v>
      </c>
      <c r="T905" s="8" t="s">
        <v>4597</v>
      </c>
      <c r="U905" s="8" t="s">
        <v>4658</v>
      </c>
    </row>
    <row r="906" spans="1:21" x14ac:dyDescent="0.25">
      <c r="A906" s="8" t="s">
        <v>2344</v>
      </c>
      <c r="B906" s="8" t="s">
        <v>304</v>
      </c>
      <c r="C906" s="8" t="s">
        <v>4617</v>
      </c>
      <c r="D906" s="8" t="s">
        <v>4735</v>
      </c>
      <c r="E906" s="8" t="s">
        <v>19</v>
      </c>
      <c r="F906" s="8" t="s">
        <v>72</v>
      </c>
      <c r="G906" s="8" t="s">
        <v>73</v>
      </c>
      <c r="H906" s="8" t="s">
        <v>111</v>
      </c>
      <c r="I906" s="8" t="s">
        <v>526</v>
      </c>
      <c r="J906">
        <v>21</v>
      </c>
      <c r="K906">
        <v>4316.84</v>
      </c>
      <c r="L906">
        <v>15.36</v>
      </c>
      <c r="M906" s="28">
        <v>76729.240900000004</v>
      </c>
      <c r="N906" s="9">
        <v>46227</v>
      </c>
      <c r="O906" s="8" t="s">
        <v>24</v>
      </c>
      <c r="P906" s="8" t="s">
        <v>35</v>
      </c>
      <c r="Q906" s="8" t="s">
        <v>36</v>
      </c>
      <c r="R906">
        <v>13924.399100000001</v>
      </c>
      <c r="S906" s="8" t="s">
        <v>4598</v>
      </c>
      <c r="T906" s="8" t="s">
        <v>4597</v>
      </c>
      <c r="U906" s="8" t="s">
        <v>4613</v>
      </c>
    </row>
    <row r="907" spans="1:21" x14ac:dyDescent="0.25">
      <c r="A907" s="8" t="s">
        <v>2346</v>
      </c>
      <c r="B907" s="8" t="s">
        <v>1666</v>
      </c>
      <c r="C907" s="8" t="s">
        <v>4656</v>
      </c>
      <c r="D907" s="8" t="s">
        <v>5367</v>
      </c>
      <c r="E907" s="8" t="s">
        <v>19</v>
      </c>
      <c r="F907" s="8" t="s">
        <v>84</v>
      </c>
      <c r="G907" s="8" t="s">
        <v>159</v>
      </c>
      <c r="H907" s="8" t="s">
        <v>111</v>
      </c>
      <c r="I907" s="8" t="s">
        <v>240</v>
      </c>
      <c r="J907">
        <v>35</v>
      </c>
      <c r="K907">
        <v>25666.720000000001</v>
      </c>
      <c r="L907">
        <v>2.96</v>
      </c>
      <c r="M907" s="28">
        <v>871744.47809999995</v>
      </c>
      <c r="N907" s="9">
        <v>46343</v>
      </c>
      <c r="O907" s="8" t="s">
        <v>45</v>
      </c>
      <c r="P907" s="8" t="s">
        <v>25</v>
      </c>
      <c r="Q907" s="8" t="s">
        <v>26</v>
      </c>
      <c r="R907">
        <v>26590.7219</v>
      </c>
      <c r="S907" s="8" t="s">
        <v>4598</v>
      </c>
      <c r="T907" s="8" t="s">
        <v>4596</v>
      </c>
      <c r="U907" s="8" t="s">
        <v>4671</v>
      </c>
    </row>
    <row r="908" spans="1:21" x14ac:dyDescent="0.25">
      <c r="A908" s="8" t="s">
        <v>2348</v>
      </c>
      <c r="B908" s="8" t="s">
        <v>404</v>
      </c>
      <c r="C908" s="8" t="s">
        <v>5315</v>
      </c>
      <c r="D908" s="8" t="s">
        <v>5139</v>
      </c>
      <c r="E908" s="8" t="s">
        <v>40</v>
      </c>
      <c r="F908" s="8" t="s">
        <v>49</v>
      </c>
      <c r="G908" s="8" t="s">
        <v>397</v>
      </c>
      <c r="H908" s="8" t="s">
        <v>66</v>
      </c>
      <c r="I908" s="8" t="s">
        <v>276</v>
      </c>
      <c r="J908">
        <v>50</v>
      </c>
      <c r="K908">
        <v>25981.73</v>
      </c>
      <c r="L908">
        <v>2.69</v>
      </c>
      <c r="M908" s="28">
        <v>1264141.0732</v>
      </c>
      <c r="N908" s="9">
        <v>46280</v>
      </c>
      <c r="O908" s="8" t="s">
        <v>45</v>
      </c>
      <c r="P908" s="8" t="s">
        <v>35</v>
      </c>
      <c r="Q908" s="8" t="s">
        <v>53</v>
      </c>
      <c r="R908">
        <v>34945.426899999999</v>
      </c>
      <c r="S908" s="8" t="s">
        <v>4598</v>
      </c>
      <c r="T908" s="8" t="s">
        <v>4597</v>
      </c>
      <c r="U908" s="8" t="s">
        <v>4605</v>
      </c>
    </row>
    <row r="909" spans="1:21" x14ac:dyDescent="0.25">
      <c r="A909" s="8" t="s">
        <v>2350</v>
      </c>
      <c r="B909" s="8" t="s">
        <v>2060</v>
      </c>
      <c r="C909" s="8" t="s">
        <v>4750</v>
      </c>
      <c r="D909" s="8" t="s">
        <v>4712</v>
      </c>
      <c r="E909" s="8" t="s">
        <v>30</v>
      </c>
      <c r="F909" s="8" t="s">
        <v>131</v>
      </c>
      <c r="G909" s="8" t="s">
        <v>163</v>
      </c>
      <c r="H909" s="8" t="s">
        <v>22</v>
      </c>
      <c r="I909" s="8" t="s">
        <v>23</v>
      </c>
      <c r="J909">
        <v>41</v>
      </c>
      <c r="K909">
        <v>14084.6</v>
      </c>
      <c r="L909">
        <v>17.64</v>
      </c>
      <c r="M909" s="28">
        <v>475603.13900000002</v>
      </c>
      <c r="N909" s="9">
        <v>46083</v>
      </c>
      <c r="O909" s="8" t="s">
        <v>113</v>
      </c>
      <c r="P909" s="8" t="s">
        <v>25</v>
      </c>
      <c r="Q909" s="8" t="s">
        <v>26</v>
      </c>
      <c r="R909">
        <v>101865.461</v>
      </c>
      <c r="S909" s="8" t="s">
        <v>4598</v>
      </c>
      <c r="T909" s="8" t="s">
        <v>4596</v>
      </c>
      <c r="U909" s="8" t="s">
        <v>4631</v>
      </c>
    </row>
    <row r="910" spans="1:21" x14ac:dyDescent="0.25">
      <c r="A910" s="8" t="s">
        <v>2352</v>
      </c>
      <c r="B910" s="8" t="s">
        <v>2353</v>
      </c>
      <c r="C910" s="8" t="s">
        <v>4906</v>
      </c>
      <c r="D910" s="8" t="s">
        <v>4830</v>
      </c>
      <c r="E910" s="8" t="s">
        <v>63</v>
      </c>
      <c r="F910" s="8" t="s">
        <v>234</v>
      </c>
      <c r="G910" s="8" t="s">
        <v>435</v>
      </c>
      <c r="H910" s="8" t="s">
        <v>111</v>
      </c>
      <c r="I910" s="8" t="s">
        <v>240</v>
      </c>
      <c r="J910">
        <v>35</v>
      </c>
      <c r="K910">
        <v>48742.07</v>
      </c>
      <c r="L910">
        <v>6.96</v>
      </c>
      <c r="M910" s="28">
        <v>1587236.7675000001</v>
      </c>
      <c r="N910" s="9">
        <v>46377</v>
      </c>
      <c r="O910" s="8" t="s">
        <v>58</v>
      </c>
      <c r="P910" s="8" t="s">
        <v>35</v>
      </c>
      <c r="Q910" s="8" t="s">
        <v>53</v>
      </c>
      <c r="R910">
        <v>118735.6825</v>
      </c>
      <c r="S910" s="8" t="s">
        <v>4598</v>
      </c>
      <c r="T910" s="8" t="s">
        <v>4597</v>
      </c>
      <c r="U910" s="8" t="s">
        <v>4608</v>
      </c>
    </row>
    <row r="911" spans="1:21" x14ac:dyDescent="0.25">
      <c r="A911" s="8" t="s">
        <v>2355</v>
      </c>
      <c r="B911" s="8" t="s">
        <v>38</v>
      </c>
      <c r="C911" s="8" t="s">
        <v>4617</v>
      </c>
      <c r="D911" s="8" t="s">
        <v>4627</v>
      </c>
      <c r="E911" s="8" t="s">
        <v>30</v>
      </c>
      <c r="F911" s="8" t="s">
        <v>131</v>
      </c>
      <c r="G911" s="8" t="s">
        <v>163</v>
      </c>
      <c r="H911" s="8" t="s">
        <v>43</v>
      </c>
      <c r="I911" s="8" t="s">
        <v>74</v>
      </c>
      <c r="J911">
        <v>8</v>
      </c>
      <c r="K911">
        <v>10000.16</v>
      </c>
      <c r="L911">
        <v>1</v>
      </c>
      <c r="M911" s="28">
        <v>79201.267200000002</v>
      </c>
      <c r="N911" s="9">
        <v>46137</v>
      </c>
      <c r="O911" s="8" t="s">
        <v>58</v>
      </c>
      <c r="P911" s="8" t="s">
        <v>35</v>
      </c>
      <c r="Q911" s="8" t="s">
        <v>26</v>
      </c>
      <c r="R911">
        <v>800.01279999999997</v>
      </c>
      <c r="S911" s="8" t="s">
        <v>4598</v>
      </c>
      <c r="T911" s="8" t="s">
        <v>4597</v>
      </c>
      <c r="U911" s="8" t="s">
        <v>4624</v>
      </c>
    </row>
    <row r="912" spans="1:21" x14ac:dyDescent="0.25">
      <c r="A912" s="8" t="s">
        <v>2357</v>
      </c>
      <c r="B912" s="8" t="s">
        <v>799</v>
      </c>
      <c r="C912" s="8" t="s">
        <v>5138</v>
      </c>
      <c r="D912" s="8" t="s">
        <v>4687</v>
      </c>
      <c r="E912" s="8" t="s">
        <v>19</v>
      </c>
      <c r="F912" s="8" t="s">
        <v>72</v>
      </c>
      <c r="G912" s="8" t="s">
        <v>171</v>
      </c>
      <c r="H912" s="8" t="s">
        <v>22</v>
      </c>
      <c r="I912" s="8" t="s">
        <v>180</v>
      </c>
      <c r="J912">
        <v>5</v>
      </c>
      <c r="K912">
        <v>7839.33</v>
      </c>
      <c r="L912">
        <v>17.88</v>
      </c>
      <c r="M912" s="28">
        <v>32188.289000000001</v>
      </c>
      <c r="N912" s="9">
        <v>46297</v>
      </c>
      <c r="O912" s="8" t="s">
        <v>45</v>
      </c>
      <c r="P912" s="8" t="s">
        <v>35</v>
      </c>
      <c r="Q912" s="8" t="s">
        <v>53</v>
      </c>
      <c r="R912">
        <v>7008.3609999999999</v>
      </c>
      <c r="S912" s="8" t="s">
        <v>4599</v>
      </c>
      <c r="T912" s="8" t="s">
        <v>4597</v>
      </c>
      <c r="U912" s="8" t="s">
        <v>4619</v>
      </c>
    </row>
    <row r="913" spans="1:21" x14ac:dyDescent="0.25">
      <c r="A913" s="8" t="s">
        <v>2359</v>
      </c>
      <c r="B913" s="8" t="s">
        <v>891</v>
      </c>
      <c r="C913" s="8" t="s">
        <v>5387</v>
      </c>
      <c r="D913" s="8" t="s">
        <v>4766</v>
      </c>
      <c r="E913" s="8" t="s">
        <v>63</v>
      </c>
      <c r="F913" s="8" t="s">
        <v>144</v>
      </c>
      <c r="G913" s="8" t="s">
        <v>216</v>
      </c>
      <c r="H913" s="8" t="s">
        <v>111</v>
      </c>
      <c r="I913" s="8" t="s">
        <v>185</v>
      </c>
      <c r="J913">
        <v>17</v>
      </c>
      <c r="K913">
        <v>34826.33</v>
      </c>
      <c r="L913">
        <v>6.16</v>
      </c>
      <c r="M913" s="28">
        <v>555577.47719999996</v>
      </c>
      <c r="N913" s="9">
        <v>46169</v>
      </c>
      <c r="O913" s="8" t="s">
        <v>68</v>
      </c>
      <c r="P913" s="8" t="s">
        <v>35</v>
      </c>
      <c r="Q913" s="8" t="s">
        <v>26</v>
      </c>
      <c r="R913">
        <v>36470.132799999999</v>
      </c>
      <c r="S913" s="8" t="s">
        <v>4598</v>
      </c>
      <c r="T913" s="8" t="s">
        <v>4597</v>
      </c>
      <c r="U913" s="8" t="s">
        <v>4658</v>
      </c>
    </row>
    <row r="914" spans="1:21" x14ac:dyDescent="0.25">
      <c r="A914" s="8" t="s">
        <v>2361</v>
      </c>
      <c r="B914" s="8" t="s">
        <v>2362</v>
      </c>
      <c r="C914" s="8" t="s">
        <v>5119</v>
      </c>
      <c r="D914" s="8" t="s">
        <v>4706</v>
      </c>
      <c r="E914" s="8" t="s">
        <v>30</v>
      </c>
      <c r="F914" s="8" t="s">
        <v>117</v>
      </c>
      <c r="G914" s="8" t="s">
        <v>118</v>
      </c>
      <c r="H914" s="8" t="s">
        <v>43</v>
      </c>
      <c r="I914" s="8" t="s">
        <v>140</v>
      </c>
      <c r="J914">
        <v>30</v>
      </c>
      <c r="K914">
        <v>27152.880000000001</v>
      </c>
      <c r="L914">
        <v>7.84</v>
      </c>
      <c r="M914" s="28">
        <v>750722.82620000001</v>
      </c>
      <c r="N914" s="9">
        <v>46124</v>
      </c>
      <c r="O914" s="8" t="s">
        <v>45</v>
      </c>
      <c r="P914" s="8" t="s">
        <v>35</v>
      </c>
      <c r="Q914" s="8" t="s">
        <v>26</v>
      </c>
      <c r="R914">
        <v>63863.573799999998</v>
      </c>
      <c r="S914" s="8" t="s">
        <v>4598</v>
      </c>
      <c r="T914" s="8" t="s">
        <v>4597</v>
      </c>
      <c r="U914" s="8" t="s">
        <v>4624</v>
      </c>
    </row>
    <row r="915" spans="1:21" x14ac:dyDescent="0.25">
      <c r="A915" s="8" t="s">
        <v>2364</v>
      </c>
      <c r="B915" s="8" t="s">
        <v>791</v>
      </c>
      <c r="C915" s="8" t="s">
        <v>4802</v>
      </c>
      <c r="D915" s="8" t="s">
        <v>4653</v>
      </c>
      <c r="E915" s="8" t="s">
        <v>63</v>
      </c>
      <c r="F915" s="8" t="s">
        <v>64</v>
      </c>
      <c r="G915" s="8" t="s">
        <v>184</v>
      </c>
      <c r="H915" s="8" t="s">
        <v>111</v>
      </c>
      <c r="I915" s="8" t="s">
        <v>185</v>
      </c>
      <c r="J915">
        <v>41</v>
      </c>
      <c r="K915">
        <v>13775.89</v>
      </c>
      <c r="L915">
        <v>18.22</v>
      </c>
      <c r="M915" s="28">
        <v>461902.83649999998</v>
      </c>
      <c r="N915" s="9">
        <v>46101</v>
      </c>
      <c r="O915" s="8" t="s">
        <v>58</v>
      </c>
      <c r="P915" s="8" t="s">
        <v>35</v>
      </c>
      <c r="Q915" s="8" t="s">
        <v>53</v>
      </c>
      <c r="R915">
        <v>102908.6535</v>
      </c>
      <c r="S915" s="8" t="s">
        <v>4598</v>
      </c>
      <c r="T915" s="8" t="s">
        <v>4597</v>
      </c>
      <c r="U915" s="8" t="s">
        <v>4631</v>
      </c>
    </row>
    <row r="916" spans="1:21" x14ac:dyDescent="0.25">
      <c r="A916" s="8" t="s">
        <v>2366</v>
      </c>
      <c r="B916" s="8" t="s">
        <v>1435</v>
      </c>
      <c r="C916" s="8" t="s">
        <v>4822</v>
      </c>
      <c r="D916" s="8" t="s">
        <v>5388</v>
      </c>
      <c r="E916" s="8" t="s">
        <v>40</v>
      </c>
      <c r="F916" s="8" t="s">
        <v>49</v>
      </c>
      <c r="G916" s="8" t="s">
        <v>397</v>
      </c>
      <c r="H916" s="8" t="s">
        <v>66</v>
      </c>
      <c r="I916" s="8" t="s">
        <v>133</v>
      </c>
      <c r="J916">
        <v>7</v>
      </c>
      <c r="K916">
        <v>42714.34</v>
      </c>
      <c r="L916">
        <v>14.7</v>
      </c>
      <c r="M916" s="28">
        <v>255047.3241</v>
      </c>
      <c r="N916" s="9">
        <v>46253</v>
      </c>
      <c r="O916" s="8" t="s">
        <v>58</v>
      </c>
      <c r="P916" s="8" t="s">
        <v>35</v>
      </c>
      <c r="Q916" s="8" t="s">
        <v>36</v>
      </c>
      <c r="R916">
        <v>43953.055899999999</v>
      </c>
      <c r="S916" s="8" t="s">
        <v>4598</v>
      </c>
      <c r="T916" s="8" t="s">
        <v>4597</v>
      </c>
      <c r="U916" s="8" t="s">
        <v>4628</v>
      </c>
    </row>
    <row r="917" spans="1:21" x14ac:dyDescent="0.25">
      <c r="A917" s="8" t="s">
        <v>2368</v>
      </c>
      <c r="B917" s="8" t="s">
        <v>2369</v>
      </c>
      <c r="C917" s="8" t="s">
        <v>4692</v>
      </c>
      <c r="D917" s="8" t="s">
        <v>4741</v>
      </c>
      <c r="E917" s="8" t="s">
        <v>30</v>
      </c>
      <c r="F917" s="8" t="s">
        <v>117</v>
      </c>
      <c r="G917" s="8" t="s">
        <v>118</v>
      </c>
      <c r="H917" s="8" t="s">
        <v>51</v>
      </c>
      <c r="I917" s="8" t="s">
        <v>52</v>
      </c>
      <c r="J917">
        <v>42</v>
      </c>
      <c r="K917">
        <v>31855.98</v>
      </c>
      <c r="L917">
        <v>19.03</v>
      </c>
      <c r="M917" s="28">
        <v>1083339.0543</v>
      </c>
      <c r="N917" s="9">
        <v>46206</v>
      </c>
      <c r="O917" s="8" t="s">
        <v>113</v>
      </c>
      <c r="P917" s="8" t="s">
        <v>59</v>
      </c>
      <c r="Q917" s="8" t="s">
        <v>53</v>
      </c>
      <c r="R917">
        <v>254612.10569999999</v>
      </c>
      <c r="S917" s="8" t="s">
        <v>4598</v>
      </c>
      <c r="T917" s="8" t="s">
        <v>4597</v>
      </c>
      <c r="U917" s="8" t="s">
        <v>4613</v>
      </c>
    </row>
    <row r="918" spans="1:21" x14ac:dyDescent="0.25">
      <c r="A918" s="8" t="s">
        <v>2371</v>
      </c>
      <c r="B918" s="8" t="s">
        <v>1041</v>
      </c>
      <c r="C918" s="8" t="s">
        <v>4788</v>
      </c>
      <c r="D918" s="8" t="s">
        <v>5389</v>
      </c>
      <c r="E918" s="8" t="s">
        <v>63</v>
      </c>
      <c r="F918" s="8" t="s">
        <v>144</v>
      </c>
      <c r="G918" s="8" t="s">
        <v>189</v>
      </c>
      <c r="H918" s="8" t="s">
        <v>43</v>
      </c>
      <c r="I918" s="8" t="s">
        <v>74</v>
      </c>
      <c r="J918">
        <v>28</v>
      </c>
      <c r="K918">
        <v>30457.18</v>
      </c>
      <c r="L918">
        <v>1.88</v>
      </c>
      <c r="M918" s="28">
        <v>836768.38040000002</v>
      </c>
      <c r="N918" s="9">
        <v>46299</v>
      </c>
      <c r="O918" s="8" t="s">
        <v>24</v>
      </c>
      <c r="P918" s="8" t="s">
        <v>35</v>
      </c>
      <c r="Q918" s="8" t="s">
        <v>53</v>
      </c>
      <c r="R918">
        <v>16032.659600000001</v>
      </c>
      <c r="S918" s="8" t="s">
        <v>4598</v>
      </c>
      <c r="T918" s="8" t="s">
        <v>4597</v>
      </c>
      <c r="U918" s="8" t="s">
        <v>4619</v>
      </c>
    </row>
    <row r="919" spans="1:21" x14ac:dyDescent="0.25">
      <c r="A919" s="8" t="s">
        <v>2373</v>
      </c>
      <c r="B919" s="8" t="s">
        <v>2374</v>
      </c>
      <c r="C919" s="8" t="s">
        <v>5284</v>
      </c>
      <c r="D919" s="8" t="s">
        <v>5390</v>
      </c>
      <c r="E919" s="8" t="s">
        <v>63</v>
      </c>
      <c r="F919" s="8" t="s">
        <v>64</v>
      </c>
      <c r="G919" s="8" t="s">
        <v>65</v>
      </c>
      <c r="H919" s="8" t="s">
        <v>43</v>
      </c>
      <c r="I919" s="8" t="s">
        <v>74</v>
      </c>
      <c r="J919">
        <v>45</v>
      </c>
      <c r="K919">
        <v>34471.81</v>
      </c>
      <c r="L919">
        <v>0.5</v>
      </c>
      <c r="M919" s="28">
        <v>1543475.2927999999</v>
      </c>
      <c r="N919" s="9">
        <v>46090</v>
      </c>
      <c r="O919" s="8" t="s">
        <v>45</v>
      </c>
      <c r="P919" s="8" t="s">
        <v>35</v>
      </c>
      <c r="Q919" s="8" t="s">
        <v>36</v>
      </c>
      <c r="R919">
        <v>7756.1572999999999</v>
      </c>
      <c r="S919" s="8" t="s">
        <v>4598</v>
      </c>
      <c r="T919" s="8" t="s">
        <v>4597</v>
      </c>
      <c r="U919" s="8" t="s">
        <v>4631</v>
      </c>
    </row>
    <row r="920" spans="1:21" x14ac:dyDescent="0.25">
      <c r="A920" s="8" t="s">
        <v>2376</v>
      </c>
      <c r="B920" s="8" t="s">
        <v>468</v>
      </c>
      <c r="C920" s="8" t="s">
        <v>5076</v>
      </c>
      <c r="D920" s="8" t="s">
        <v>5391</v>
      </c>
      <c r="E920" s="8" t="s">
        <v>30</v>
      </c>
      <c r="F920" s="8" t="s">
        <v>131</v>
      </c>
      <c r="G920" s="8" t="s">
        <v>132</v>
      </c>
      <c r="H920" s="8" t="s">
        <v>33</v>
      </c>
      <c r="I920" s="8" t="s">
        <v>80</v>
      </c>
      <c r="J920">
        <v>28</v>
      </c>
      <c r="K920">
        <v>17556.150000000001</v>
      </c>
      <c r="L920">
        <v>2.5099999999999998</v>
      </c>
      <c r="M920" s="28">
        <v>479233.7378</v>
      </c>
      <c r="N920" s="9">
        <v>46139</v>
      </c>
      <c r="O920" s="8" t="s">
        <v>68</v>
      </c>
      <c r="P920" s="8" t="s">
        <v>35</v>
      </c>
      <c r="Q920" s="8" t="s">
        <v>26</v>
      </c>
      <c r="R920">
        <v>12338.4622</v>
      </c>
      <c r="S920" s="8" t="s">
        <v>4598</v>
      </c>
      <c r="T920" s="8" t="s">
        <v>4597</v>
      </c>
      <c r="U920" s="8" t="s">
        <v>4624</v>
      </c>
    </row>
    <row r="921" spans="1:21" x14ac:dyDescent="0.25">
      <c r="A921" s="8" t="s">
        <v>2378</v>
      </c>
      <c r="B921" s="8" t="s">
        <v>2338</v>
      </c>
      <c r="C921" s="8" t="s">
        <v>4611</v>
      </c>
      <c r="D921" s="8" t="s">
        <v>4652</v>
      </c>
      <c r="E921" s="8" t="s">
        <v>30</v>
      </c>
      <c r="F921" s="8" t="s">
        <v>31</v>
      </c>
      <c r="G921" s="8" t="s">
        <v>32</v>
      </c>
      <c r="H921" s="8" t="s">
        <v>111</v>
      </c>
      <c r="I921" s="8" t="s">
        <v>260</v>
      </c>
      <c r="J921">
        <v>48</v>
      </c>
      <c r="K921">
        <v>47109.07</v>
      </c>
      <c r="L921">
        <v>11.21</v>
      </c>
      <c r="M921" s="28">
        <v>2007750.8761</v>
      </c>
      <c r="N921" s="9">
        <v>46314</v>
      </c>
      <c r="O921" s="8" t="s">
        <v>58</v>
      </c>
      <c r="P921" s="8" t="s">
        <v>35</v>
      </c>
      <c r="Q921" s="8" t="s">
        <v>26</v>
      </c>
      <c r="R921">
        <v>253484.48389999999</v>
      </c>
      <c r="S921" s="8" t="s">
        <v>4598</v>
      </c>
      <c r="T921" s="8" t="s">
        <v>4597</v>
      </c>
      <c r="U921" s="8" t="s">
        <v>4619</v>
      </c>
    </row>
    <row r="922" spans="1:21" x14ac:dyDescent="0.25">
      <c r="A922" s="8" t="s">
        <v>2380</v>
      </c>
      <c r="B922" s="8" t="s">
        <v>2381</v>
      </c>
      <c r="C922" s="8" t="s">
        <v>4855</v>
      </c>
      <c r="D922" s="8" t="s">
        <v>4803</v>
      </c>
      <c r="E922" s="8" t="s">
        <v>63</v>
      </c>
      <c r="F922" s="8" t="s">
        <v>78</v>
      </c>
      <c r="G922" s="8" t="s">
        <v>79</v>
      </c>
      <c r="H922" s="8" t="s">
        <v>22</v>
      </c>
      <c r="I922" s="8" t="s">
        <v>172</v>
      </c>
      <c r="J922">
        <v>8</v>
      </c>
      <c r="K922">
        <v>17181.43</v>
      </c>
      <c r="L922">
        <v>11.22</v>
      </c>
      <c r="M922" s="28">
        <v>122029.3884</v>
      </c>
      <c r="N922" s="9">
        <v>46253</v>
      </c>
      <c r="O922" s="8" t="s">
        <v>24</v>
      </c>
      <c r="P922" s="8" t="s">
        <v>35</v>
      </c>
      <c r="Q922" s="8" t="s">
        <v>26</v>
      </c>
      <c r="R922">
        <v>15422.051600000001</v>
      </c>
      <c r="S922" s="8" t="s">
        <v>4598</v>
      </c>
      <c r="T922" s="8" t="s">
        <v>4597</v>
      </c>
      <c r="U922" s="8" t="s">
        <v>4628</v>
      </c>
    </row>
    <row r="923" spans="1:21" x14ac:dyDescent="0.25">
      <c r="A923" s="8" t="s">
        <v>2383</v>
      </c>
      <c r="B923" s="8" t="s">
        <v>1480</v>
      </c>
      <c r="C923" s="8" t="s">
        <v>5020</v>
      </c>
      <c r="D923" s="8" t="s">
        <v>5345</v>
      </c>
      <c r="E923" s="8" t="s">
        <v>63</v>
      </c>
      <c r="F923" s="8" t="s">
        <v>234</v>
      </c>
      <c r="G923" s="8" t="s">
        <v>435</v>
      </c>
      <c r="H923" s="8" t="s">
        <v>43</v>
      </c>
      <c r="I923" s="8" t="s">
        <v>44</v>
      </c>
      <c r="J923">
        <v>9</v>
      </c>
      <c r="K923">
        <v>31020.13</v>
      </c>
      <c r="L923">
        <v>15.26</v>
      </c>
      <c r="M923" s="28">
        <v>236578.12349999999</v>
      </c>
      <c r="N923" s="9">
        <v>46141</v>
      </c>
      <c r="O923" s="8" t="s">
        <v>113</v>
      </c>
      <c r="P923" s="8" t="s">
        <v>35</v>
      </c>
      <c r="Q923" s="8" t="s">
        <v>26</v>
      </c>
      <c r="R923">
        <v>42603.046499999997</v>
      </c>
      <c r="S923" s="8" t="s">
        <v>4598</v>
      </c>
      <c r="T923" s="8" t="s">
        <v>4597</v>
      </c>
      <c r="U923" s="8" t="s">
        <v>4624</v>
      </c>
    </row>
    <row r="924" spans="1:21" x14ac:dyDescent="0.25">
      <c r="A924" s="8" t="s">
        <v>2385</v>
      </c>
      <c r="B924" s="8" t="s">
        <v>395</v>
      </c>
      <c r="C924" s="8" t="s">
        <v>4688</v>
      </c>
      <c r="D924" s="8" t="s">
        <v>5392</v>
      </c>
      <c r="E924" s="8" t="s">
        <v>30</v>
      </c>
      <c r="F924" s="8" t="s">
        <v>31</v>
      </c>
      <c r="G924" s="8" t="s">
        <v>555</v>
      </c>
      <c r="H924" s="8" t="s">
        <v>33</v>
      </c>
      <c r="I924" s="8" t="s">
        <v>127</v>
      </c>
      <c r="J924">
        <v>14</v>
      </c>
      <c r="K924">
        <v>43526.27</v>
      </c>
      <c r="L924">
        <v>14.75</v>
      </c>
      <c r="M924" s="28">
        <v>519486.03240000003</v>
      </c>
      <c r="N924" s="9">
        <v>46184</v>
      </c>
      <c r="O924" s="8" t="s">
        <v>58</v>
      </c>
      <c r="P924" s="8" t="s">
        <v>35</v>
      </c>
      <c r="Q924" s="8" t="s">
        <v>26</v>
      </c>
      <c r="R924">
        <v>89881.747499999998</v>
      </c>
      <c r="S924" s="8" t="s">
        <v>4598</v>
      </c>
      <c r="T924" s="8" t="s">
        <v>4597</v>
      </c>
      <c r="U924" s="8" t="s">
        <v>4644</v>
      </c>
    </row>
    <row r="925" spans="1:21" x14ac:dyDescent="0.25">
      <c r="A925" s="8" t="s">
        <v>2387</v>
      </c>
      <c r="B925" s="8" t="s">
        <v>1540</v>
      </c>
      <c r="C925" s="8" t="s">
        <v>5103</v>
      </c>
      <c r="D925" s="8" t="s">
        <v>5268</v>
      </c>
      <c r="E925" s="8" t="s">
        <v>19</v>
      </c>
      <c r="F925" s="8" t="s">
        <v>84</v>
      </c>
      <c r="G925" s="8" t="s">
        <v>85</v>
      </c>
      <c r="H925" s="8" t="s">
        <v>33</v>
      </c>
      <c r="I925" s="8" t="s">
        <v>80</v>
      </c>
      <c r="J925">
        <v>33</v>
      </c>
      <c r="K925">
        <v>17168.82</v>
      </c>
      <c r="L925">
        <v>7.43</v>
      </c>
      <c r="M925" s="28">
        <v>524474.83019999997</v>
      </c>
      <c r="N925" s="9">
        <v>46190</v>
      </c>
      <c r="O925" s="8" t="s">
        <v>24</v>
      </c>
      <c r="P925" s="8" t="s">
        <v>35</v>
      </c>
      <c r="Q925" s="8" t="s">
        <v>53</v>
      </c>
      <c r="R925">
        <v>42096.229800000001</v>
      </c>
      <c r="S925" s="8" t="s">
        <v>4598</v>
      </c>
      <c r="T925" s="8" t="s">
        <v>4597</v>
      </c>
      <c r="U925" s="8" t="s">
        <v>4644</v>
      </c>
    </row>
    <row r="926" spans="1:21" x14ac:dyDescent="0.25">
      <c r="A926" s="8" t="s">
        <v>2389</v>
      </c>
      <c r="B926" s="8" t="s">
        <v>1275</v>
      </c>
      <c r="C926" s="8" t="s">
        <v>4730</v>
      </c>
      <c r="D926" s="8" t="s">
        <v>4693</v>
      </c>
      <c r="E926" s="8" t="s">
        <v>19</v>
      </c>
      <c r="F926" s="8" t="s">
        <v>72</v>
      </c>
      <c r="G926" s="8" t="s">
        <v>224</v>
      </c>
      <c r="H926" s="8" t="s">
        <v>111</v>
      </c>
      <c r="I926" s="8" t="s">
        <v>185</v>
      </c>
      <c r="J926">
        <v>42</v>
      </c>
      <c r="K926">
        <v>42851.35</v>
      </c>
      <c r="L926">
        <v>7.52</v>
      </c>
      <c r="M926" s="28">
        <v>1664414.9961999999</v>
      </c>
      <c r="N926" s="9">
        <v>46204</v>
      </c>
      <c r="O926" s="8" t="s">
        <v>113</v>
      </c>
      <c r="P926" s="8" t="s">
        <v>35</v>
      </c>
      <c r="Q926" s="8" t="s">
        <v>26</v>
      </c>
      <c r="R926">
        <v>135341.70379999999</v>
      </c>
      <c r="S926" s="8" t="s">
        <v>4598</v>
      </c>
      <c r="T926" s="8" t="s">
        <v>4597</v>
      </c>
      <c r="U926" s="8" t="s">
        <v>4613</v>
      </c>
    </row>
    <row r="927" spans="1:21" x14ac:dyDescent="0.25">
      <c r="A927" s="8" t="s">
        <v>2391</v>
      </c>
      <c r="B927" s="8" t="s">
        <v>1249</v>
      </c>
      <c r="C927" s="8" t="s">
        <v>4858</v>
      </c>
      <c r="D927" s="8" t="s">
        <v>5393</v>
      </c>
      <c r="E927" s="8" t="s">
        <v>30</v>
      </c>
      <c r="F927" s="8" t="s">
        <v>31</v>
      </c>
      <c r="G927" s="8" t="s">
        <v>94</v>
      </c>
      <c r="H927" s="8" t="s">
        <v>66</v>
      </c>
      <c r="I927" s="8" t="s">
        <v>155</v>
      </c>
      <c r="J927">
        <v>30</v>
      </c>
      <c r="K927">
        <v>31418.84</v>
      </c>
      <c r="L927">
        <v>0.96</v>
      </c>
      <c r="M927" s="28">
        <v>933516.57409999997</v>
      </c>
      <c r="N927" s="9">
        <v>46318</v>
      </c>
      <c r="O927" s="8" t="s">
        <v>68</v>
      </c>
      <c r="P927" s="8" t="s">
        <v>25</v>
      </c>
      <c r="Q927" s="8" t="s">
        <v>53</v>
      </c>
      <c r="R927">
        <v>9048.6258999999991</v>
      </c>
      <c r="S927" s="8" t="s">
        <v>4598</v>
      </c>
      <c r="T927" s="8" t="s">
        <v>4596</v>
      </c>
      <c r="U927" s="8" t="s">
        <v>4619</v>
      </c>
    </row>
    <row r="928" spans="1:21" x14ac:dyDescent="0.25">
      <c r="A928" s="8" t="s">
        <v>2393</v>
      </c>
      <c r="B928" s="8" t="s">
        <v>2394</v>
      </c>
      <c r="C928" s="8" t="s">
        <v>5394</v>
      </c>
      <c r="D928" s="8" t="s">
        <v>4896</v>
      </c>
      <c r="E928" s="8" t="s">
        <v>19</v>
      </c>
      <c r="F928" s="8" t="s">
        <v>84</v>
      </c>
      <c r="G928" s="8" t="s">
        <v>159</v>
      </c>
      <c r="H928" s="8" t="s">
        <v>22</v>
      </c>
      <c r="I928" s="8" t="s">
        <v>23</v>
      </c>
      <c r="J928">
        <v>33</v>
      </c>
      <c r="K928">
        <v>1984.91</v>
      </c>
      <c r="L928">
        <v>10.050000000000001</v>
      </c>
      <c r="M928" s="28">
        <v>58919.076000000001</v>
      </c>
      <c r="N928" s="9">
        <v>46044</v>
      </c>
      <c r="O928" s="8" t="s">
        <v>113</v>
      </c>
      <c r="P928" s="8" t="s">
        <v>35</v>
      </c>
      <c r="Q928" s="8" t="s">
        <v>53</v>
      </c>
      <c r="R928">
        <v>6582.9539999999997</v>
      </c>
      <c r="S928" s="8" t="s">
        <v>4598</v>
      </c>
      <c r="T928" s="8" t="s">
        <v>4597</v>
      </c>
      <c r="U928" s="8" t="s">
        <v>4616</v>
      </c>
    </row>
    <row r="929" spans="1:21" x14ac:dyDescent="0.25">
      <c r="A929" s="8" t="s">
        <v>2396</v>
      </c>
      <c r="B929" s="8" t="s">
        <v>2397</v>
      </c>
      <c r="C929" s="8" t="s">
        <v>4713</v>
      </c>
      <c r="D929" s="8" t="s">
        <v>4712</v>
      </c>
      <c r="E929" s="8" t="s">
        <v>30</v>
      </c>
      <c r="F929" s="8" t="s">
        <v>198</v>
      </c>
      <c r="G929" s="8" t="s">
        <v>199</v>
      </c>
      <c r="H929" s="8" t="s">
        <v>22</v>
      </c>
      <c r="I929" s="8" t="s">
        <v>98</v>
      </c>
      <c r="J929">
        <v>4</v>
      </c>
      <c r="K929">
        <v>1307.3399999999999</v>
      </c>
      <c r="L929">
        <v>12.87</v>
      </c>
      <c r="M929" s="28">
        <v>4556.3414000000002</v>
      </c>
      <c r="N929" s="9">
        <v>46113</v>
      </c>
      <c r="O929" s="8" t="s">
        <v>24</v>
      </c>
      <c r="P929" s="8" t="s">
        <v>35</v>
      </c>
      <c r="Q929" s="8" t="s">
        <v>36</v>
      </c>
      <c r="R929">
        <v>673.01859999999999</v>
      </c>
      <c r="S929" s="8" t="s">
        <v>4599</v>
      </c>
      <c r="T929" s="8" t="s">
        <v>4597</v>
      </c>
      <c r="U929" s="8" t="s">
        <v>4624</v>
      </c>
    </row>
    <row r="930" spans="1:21" x14ac:dyDescent="0.25">
      <c r="A930" s="8" t="s">
        <v>2399</v>
      </c>
      <c r="B930" s="8" t="s">
        <v>370</v>
      </c>
      <c r="C930" s="8" t="s">
        <v>5395</v>
      </c>
      <c r="D930" s="8" t="s">
        <v>4988</v>
      </c>
      <c r="E930" s="8" t="s">
        <v>63</v>
      </c>
      <c r="F930" s="8" t="s">
        <v>144</v>
      </c>
      <c r="G930" s="8" t="s">
        <v>145</v>
      </c>
      <c r="H930" s="8" t="s">
        <v>66</v>
      </c>
      <c r="I930" s="8" t="s">
        <v>276</v>
      </c>
      <c r="J930">
        <v>17</v>
      </c>
      <c r="K930">
        <v>25565.71</v>
      </c>
      <c r="L930">
        <v>14.54</v>
      </c>
      <c r="M930" s="28">
        <v>371423.74800000002</v>
      </c>
      <c r="N930" s="9">
        <v>46355</v>
      </c>
      <c r="O930" s="8" t="s">
        <v>113</v>
      </c>
      <c r="P930" s="8" t="s">
        <v>35</v>
      </c>
      <c r="Q930" s="8" t="s">
        <v>53</v>
      </c>
      <c r="R930">
        <v>63193.322</v>
      </c>
      <c r="S930" s="8" t="s">
        <v>4598</v>
      </c>
      <c r="T930" s="8" t="s">
        <v>4597</v>
      </c>
      <c r="U930" s="8" t="s">
        <v>4671</v>
      </c>
    </row>
    <row r="931" spans="1:21" x14ac:dyDescent="0.25">
      <c r="A931" s="8" t="s">
        <v>2401</v>
      </c>
      <c r="B931" s="8" t="s">
        <v>2097</v>
      </c>
      <c r="C931" s="8" t="s">
        <v>5105</v>
      </c>
      <c r="D931" s="8" t="s">
        <v>5396</v>
      </c>
      <c r="E931" s="8" t="s">
        <v>19</v>
      </c>
      <c r="F931" s="8" t="s">
        <v>153</v>
      </c>
      <c r="G931" s="8" t="s">
        <v>275</v>
      </c>
      <c r="H931" s="8" t="s">
        <v>33</v>
      </c>
      <c r="I931" s="8" t="s">
        <v>119</v>
      </c>
      <c r="J931">
        <v>15</v>
      </c>
      <c r="K931">
        <v>1437.89</v>
      </c>
      <c r="L931">
        <v>11.89</v>
      </c>
      <c r="M931" s="28">
        <v>19003.873200000002</v>
      </c>
      <c r="N931" s="9">
        <v>46191</v>
      </c>
      <c r="O931" s="8" t="s">
        <v>45</v>
      </c>
      <c r="P931" s="8" t="s">
        <v>35</v>
      </c>
      <c r="Q931" s="8" t="s">
        <v>36</v>
      </c>
      <c r="R931">
        <v>2564.4767999999999</v>
      </c>
      <c r="S931" s="8" t="s">
        <v>4599</v>
      </c>
      <c r="T931" s="8" t="s">
        <v>4597</v>
      </c>
      <c r="U931" s="8" t="s">
        <v>4644</v>
      </c>
    </row>
    <row r="932" spans="1:21" x14ac:dyDescent="0.25">
      <c r="A932" s="8" t="s">
        <v>2403</v>
      </c>
      <c r="B932" s="8" t="s">
        <v>1156</v>
      </c>
      <c r="C932" s="8" t="s">
        <v>4611</v>
      </c>
      <c r="D932" s="8" t="s">
        <v>5397</v>
      </c>
      <c r="E932" s="8" t="s">
        <v>19</v>
      </c>
      <c r="F932" s="8" t="s">
        <v>84</v>
      </c>
      <c r="G932" s="8" t="s">
        <v>159</v>
      </c>
      <c r="H932" s="8" t="s">
        <v>66</v>
      </c>
      <c r="I932" s="8" t="s">
        <v>67</v>
      </c>
      <c r="J932">
        <v>3</v>
      </c>
      <c r="K932">
        <v>13996.46</v>
      </c>
      <c r="L932">
        <v>6.23</v>
      </c>
      <c r="M932" s="28">
        <v>39373.441599999998</v>
      </c>
      <c r="N932" s="9">
        <v>46083</v>
      </c>
      <c r="O932" s="8" t="s">
        <v>58</v>
      </c>
      <c r="P932" s="8" t="s">
        <v>35</v>
      </c>
      <c r="Q932" s="8" t="s">
        <v>53</v>
      </c>
      <c r="R932">
        <v>2615.9384</v>
      </c>
      <c r="S932" s="8" t="s">
        <v>4599</v>
      </c>
      <c r="T932" s="8" t="s">
        <v>4597</v>
      </c>
      <c r="U932" s="8" t="s">
        <v>4631</v>
      </c>
    </row>
    <row r="933" spans="1:21" x14ac:dyDescent="0.25">
      <c r="A933" s="8" t="s">
        <v>2405</v>
      </c>
      <c r="B933" s="8" t="s">
        <v>606</v>
      </c>
      <c r="C933" s="8" t="s">
        <v>5398</v>
      </c>
      <c r="D933" s="8" t="s">
        <v>4762</v>
      </c>
      <c r="E933" s="8" t="s">
        <v>63</v>
      </c>
      <c r="F933" s="8" t="s">
        <v>78</v>
      </c>
      <c r="G933" s="8" t="s">
        <v>425</v>
      </c>
      <c r="H933" s="8" t="s">
        <v>111</v>
      </c>
      <c r="I933" s="8" t="s">
        <v>526</v>
      </c>
      <c r="J933">
        <v>41</v>
      </c>
      <c r="K933">
        <v>14315.43</v>
      </c>
      <c r="L933">
        <v>11.51</v>
      </c>
      <c r="M933" s="28">
        <v>519376.68430000002</v>
      </c>
      <c r="N933" s="9">
        <v>46251</v>
      </c>
      <c r="O933" s="8" t="s">
        <v>68</v>
      </c>
      <c r="P933" s="8" t="s">
        <v>35</v>
      </c>
      <c r="Q933" s="8" t="s">
        <v>53</v>
      </c>
      <c r="R933">
        <v>67555.945699999997</v>
      </c>
      <c r="S933" s="8" t="s">
        <v>4598</v>
      </c>
      <c r="T933" s="8" t="s">
        <v>4597</v>
      </c>
      <c r="U933" s="8" t="s">
        <v>4628</v>
      </c>
    </row>
    <row r="934" spans="1:21" x14ac:dyDescent="0.25">
      <c r="A934" s="8" t="s">
        <v>2407</v>
      </c>
      <c r="B934" s="8" t="s">
        <v>579</v>
      </c>
      <c r="C934" s="8" t="s">
        <v>4609</v>
      </c>
      <c r="D934" s="8" t="s">
        <v>4741</v>
      </c>
      <c r="E934" s="8" t="s">
        <v>19</v>
      </c>
      <c r="F934" s="8" t="s">
        <v>20</v>
      </c>
      <c r="G934" s="8" t="s">
        <v>21</v>
      </c>
      <c r="H934" s="8" t="s">
        <v>111</v>
      </c>
      <c r="I934" s="8" t="s">
        <v>526</v>
      </c>
      <c r="J934">
        <v>20</v>
      </c>
      <c r="K934">
        <v>30763.61</v>
      </c>
      <c r="L934">
        <v>14.29</v>
      </c>
      <c r="M934" s="28">
        <v>527349.80260000005</v>
      </c>
      <c r="N934" s="9">
        <v>46039</v>
      </c>
      <c r="O934" s="8" t="s">
        <v>58</v>
      </c>
      <c r="P934" s="8" t="s">
        <v>35</v>
      </c>
      <c r="Q934" s="8" t="s">
        <v>26</v>
      </c>
      <c r="R934">
        <v>87922.397400000002</v>
      </c>
      <c r="S934" s="8" t="s">
        <v>4598</v>
      </c>
      <c r="T934" s="8" t="s">
        <v>4597</v>
      </c>
      <c r="U934" s="8" t="s">
        <v>4616</v>
      </c>
    </row>
    <row r="935" spans="1:21" x14ac:dyDescent="0.25">
      <c r="A935" s="8" t="s">
        <v>2409</v>
      </c>
      <c r="B935" s="8" t="s">
        <v>178</v>
      </c>
      <c r="C935" s="8" t="s">
        <v>4815</v>
      </c>
      <c r="D935" s="8" t="s">
        <v>5399</v>
      </c>
      <c r="E935" s="8" t="s">
        <v>30</v>
      </c>
      <c r="F935" s="8" t="s">
        <v>131</v>
      </c>
      <c r="G935" s="8" t="s">
        <v>194</v>
      </c>
      <c r="H935" s="8" t="s">
        <v>22</v>
      </c>
      <c r="I935" s="8" t="s">
        <v>180</v>
      </c>
      <c r="J935">
        <v>19</v>
      </c>
      <c r="K935">
        <v>7092.06</v>
      </c>
      <c r="L935">
        <v>5.6</v>
      </c>
      <c r="M935" s="28">
        <v>127203.1882</v>
      </c>
      <c r="N935" s="9">
        <v>46371</v>
      </c>
      <c r="O935" s="8" t="s">
        <v>68</v>
      </c>
      <c r="P935" s="8" t="s">
        <v>35</v>
      </c>
      <c r="Q935" s="8" t="s">
        <v>36</v>
      </c>
      <c r="R935">
        <v>7545.9517999999998</v>
      </c>
      <c r="S935" s="8" t="s">
        <v>4598</v>
      </c>
      <c r="T935" s="8" t="s">
        <v>4597</v>
      </c>
      <c r="U935" s="8" t="s">
        <v>4608</v>
      </c>
    </row>
    <row r="936" spans="1:21" x14ac:dyDescent="0.25">
      <c r="A936" s="8" t="s">
        <v>2411</v>
      </c>
      <c r="B936" s="8" t="s">
        <v>1522</v>
      </c>
      <c r="C936" s="8" t="s">
        <v>5119</v>
      </c>
      <c r="D936" s="8" t="s">
        <v>5245</v>
      </c>
      <c r="E936" s="8" t="s">
        <v>30</v>
      </c>
      <c r="F936" s="8" t="s">
        <v>117</v>
      </c>
      <c r="G936" s="8" t="s">
        <v>239</v>
      </c>
      <c r="H936" s="8" t="s">
        <v>66</v>
      </c>
      <c r="I936" s="8" t="s">
        <v>133</v>
      </c>
      <c r="J936">
        <v>23</v>
      </c>
      <c r="K936">
        <v>11284.87</v>
      </c>
      <c r="L936">
        <v>2.63</v>
      </c>
      <c r="M936" s="28">
        <v>252725.79209999999</v>
      </c>
      <c r="N936" s="9">
        <v>46129</v>
      </c>
      <c r="O936" s="8" t="s">
        <v>24</v>
      </c>
      <c r="P936" s="8" t="s">
        <v>35</v>
      </c>
      <c r="Q936" s="8" t="s">
        <v>26</v>
      </c>
      <c r="R936">
        <v>6826.2178999999996</v>
      </c>
      <c r="S936" s="8" t="s">
        <v>4598</v>
      </c>
      <c r="T936" s="8" t="s">
        <v>4597</v>
      </c>
      <c r="U936" s="8" t="s">
        <v>4624</v>
      </c>
    </row>
    <row r="937" spans="1:21" x14ac:dyDescent="0.25">
      <c r="A937" s="8" t="s">
        <v>2413</v>
      </c>
      <c r="B937" s="8" t="s">
        <v>1116</v>
      </c>
      <c r="C937" s="8" t="s">
        <v>4933</v>
      </c>
      <c r="D937" s="8" t="s">
        <v>4814</v>
      </c>
      <c r="E937" s="8" t="s">
        <v>19</v>
      </c>
      <c r="F937" s="8" t="s">
        <v>84</v>
      </c>
      <c r="G937" s="8" t="s">
        <v>159</v>
      </c>
      <c r="H937" s="8" t="s">
        <v>22</v>
      </c>
      <c r="I937" s="8" t="s">
        <v>217</v>
      </c>
      <c r="J937">
        <v>21</v>
      </c>
      <c r="K937">
        <v>36886.5</v>
      </c>
      <c r="L937">
        <v>19.02</v>
      </c>
      <c r="M937" s="28">
        <v>627284.44169999997</v>
      </c>
      <c r="N937" s="9">
        <v>46056</v>
      </c>
      <c r="O937" s="8" t="s">
        <v>45</v>
      </c>
      <c r="P937" s="8" t="s">
        <v>35</v>
      </c>
      <c r="Q937" s="8" t="s">
        <v>36</v>
      </c>
      <c r="R937">
        <v>147332.0583</v>
      </c>
      <c r="S937" s="8" t="s">
        <v>4598</v>
      </c>
      <c r="T937" s="8" t="s">
        <v>4597</v>
      </c>
      <c r="U937" s="8" t="s">
        <v>4637</v>
      </c>
    </row>
    <row r="938" spans="1:21" x14ac:dyDescent="0.25">
      <c r="A938" s="8" t="s">
        <v>2415</v>
      </c>
      <c r="B938" s="8" t="s">
        <v>586</v>
      </c>
      <c r="C938" s="8" t="s">
        <v>4719</v>
      </c>
      <c r="D938" s="8" t="s">
        <v>4776</v>
      </c>
      <c r="E938" s="8" t="s">
        <v>30</v>
      </c>
      <c r="F938" s="8" t="s">
        <v>117</v>
      </c>
      <c r="G938" s="8" t="s">
        <v>239</v>
      </c>
      <c r="H938" s="8" t="s">
        <v>66</v>
      </c>
      <c r="I938" s="8" t="s">
        <v>276</v>
      </c>
      <c r="J938">
        <v>29</v>
      </c>
      <c r="K938">
        <v>41532.69</v>
      </c>
      <c r="L938">
        <v>3.91</v>
      </c>
      <c r="M938" s="28">
        <v>1157354.0928</v>
      </c>
      <c r="N938" s="9">
        <v>46214</v>
      </c>
      <c r="O938" s="8" t="s">
        <v>58</v>
      </c>
      <c r="P938" s="8" t="s">
        <v>35</v>
      </c>
      <c r="Q938" s="8" t="s">
        <v>36</v>
      </c>
      <c r="R938">
        <v>47093.917200000004</v>
      </c>
      <c r="S938" s="8" t="s">
        <v>4598</v>
      </c>
      <c r="T938" s="8" t="s">
        <v>4597</v>
      </c>
      <c r="U938" s="8" t="s">
        <v>4613</v>
      </c>
    </row>
    <row r="939" spans="1:21" x14ac:dyDescent="0.25">
      <c r="A939" s="8" t="s">
        <v>2417</v>
      </c>
      <c r="B939" s="8" t="s">
        <v>2097</v>
      </c>
      <c r="C939" s="8" t="s">
        <v>4700</v>
      </c>
      <c r="D939" s="8" t="s">
        <v>5400</v>
      </c>
      <c r="E939" s="8" t="s">
        <v>19</v>
      </c>
      <c r="F939" s="8" t="s">
        <v>84</v>
      </c>
      <c r="G939" s="8" t="s">
        <v>338</v>
      </c>
      <c r="H939" s="8" t="s">
        <v>66</v>
      </c>
      <c r="I939" s="8" t="s">
        <v>155</v>
      </c>
      <c r="J939">
        <v>12</v>
      </c>
      <c r="K939">
        <v>38153.79</v>
      </c>
      <c r="L939">
        <v>10.11</v>
      </c>
      <c r="M939" s="28">
        <v>411557.30200000003</v>
      </c>
      <c r="N939" s="9">
        <v>46214</v>
      </c>
      <c r="O939" s="8" t="s">
        <v>68</v>
      </c>
      <c r="P939" s="8" t="s">
        <v>35</v>
      </c>
      <c r="Q939" s="8" t="s">
        <v>53</v>
      </c>
      <c r="R939">
        <v>46288.178</v>
      </c>
      <c r="S939" s="8" t="s">
        <v>4598</v>
      </c>
      <c r="T939" s="8" t="s">
        <v>4597</v>
      </c>
      <c r="U939" s="8" t="s">
        <v>4613</v>
      </c>
    </row>
    <row r="940" spans="1:21" x14ac:dyDescent="0.25">
      <c r="A940" s="8" t="s">
        <v>2419</v>
      </c>
      <c r="B940" s="8" t="s">
        <v>491</v>
      </c>
      <c r="C940" s="8" t="s">
        <v>5049</v>
      </c>
      <c r="D940" s="8" t="s">
        <v>5401</v>
      </c>
      <c r="E940" s="8" t="s">
        <v>19</v>
      </c>
      <c r="F940" s="8" t="s">
        <v>153</v>
      </c>
      <c r="G940" s="8" t="s">
        <v>154</v>
      </c>
      <c r="H940" s="8" t="s">
        <v>51</v>
      </c>
      <c r="I940" s="8" t="s">
        <v>190</v>
      </c>
      <c r="J940">
        <v>15</v>
      </c>
      <c r="K940">
        <v>9086.65</v>
      </c>
      <c r="L940">
        <v>8.64</v>
      </c>
      <c r="M940" s="28">
        <v>124523.4516</v>
      </c>
      <c r="N940" s="9">
        <v>46382</v>
      </c>
      <c r="O940" s="8" t="s">
        <v>24</v>
      </c>
      <c r="P940" s="8" t="s">
        <v>25</v>
      </c>
      <c r="Q940" s="8" t="s">
        <v>26</v>
      </c>
      <c r="R940">
        <v>11776.2984</v>
      </c>
      <c r="S940" s="8" t="s">
        <v>4598</v>
      </c>
      <c r="T940" s="8" t="s">
        <v>4596</v>
      </c>
      <c r="U940" s="8" t="s">
        <v>4608</v>
      </c>
    </row>
    <row r="941" spans="1:21" x14ac:dyDescent="0.25">
      <c r="A941" s="8" t="s">
        <v>2421</v>
      </c>
      <c r="B941" s="8" t="s">
        <v>1254</v>
      </c>
      <c r="C941" s="8" t="s">
        <v>4838</v>
      </c>
      <c r="D941" s="8" t="s">
        <v>5012</v>
      </c>
      <c r="E941" s="8" t="s">
        <v>30</v>
      </c>
      <c r="F941" s="8" t="s">
        <v>198</v>
      </c>
      <c r="G941" s="8" t="s">
        <v>199</v>
      </c>
      <c r="H941" s="8" t="s">
        <v>51</v>
      </c>
      <c r="I941" s="8" t="s">
        <v>146</v>
      </c>
      <c r="J941">
        <v>29</v>
      </c>
      <c r="K941">
        <v>5110.71</v>
      </c>
      <c r="L941">
        <v>1.99</v>
      </c>
      <c r="M941" s="28">
        <v>145261.19930000001</v>
      </c>
      <c r="N941" s="9">
        <v>46262</v>
      </c>
      <c r="O941" s="8" t="s">
        <v>45</v>
      </c>
      <c r="P941" s="8" t="s">
        <v>25</v>
      </c>
      <c r="Q941" s="8" t="s">
        <v>53</v>
      </c>
      <c r="R941">
        <v>2949.3906999999999</v>
      </c>
      <c r="S941" s="8" t="s">
        <v>4598</v>
      </c>
      <c r="T941" s="8" t="s">
        <v>4596</v>
      </c>
      <c r="U941" s="8" t="s">
        <v>4628</v>
      </c>
    </row>
    <row r="942" spans="1:21" x14ac:dyDescent="0.25">
      <c r="A942" s="8" t="s">
        <v>2423</v>
      </c>
      <c r="B942" s="8" t="s">
        <v>1728</v>
      </c>
      <c r="C942" s="8" t="s">
        <v>5055</v>
      </c>
      <c r="D942" s="8" t="s">
        <v>5051</v>
      </c>
      <c r="E942" s="8" t="s">
        <v>30</v>
      </c>
      <c r="F942" s="8" t="s">
        <v>198</v>
      </c>
      <c r="G942" s="8" t="s">
        <v>199</v>
      </c>
      <c r="H942" s="8" t="s">
        <v>33</v>
      </c>
      <c r="I942" s="8" t="s">
        <v>119</v>
      </c>
      <c r="J942">
        <v>27</v>
      </c>
      <c r="K942">
        <v>6840.65</v>
      </c>
      <c r="L942">
        <v>15.51</v>
      </c>
      <c r="M942" s="28">
        <v>156050.96</v>
      </c>
      <c r="N942" s="9">
        <v>46197</v>
      </c>
      <c r="O942" s="8" t="s">
        <v>68</v>
      </c>
      <c r="P942" s="8" t="s">
        <v>35</v>
      </c>
      <c r="Q942" s="8" t="s">
        <v>26</v>
      </c>
      <c r="R942">
        <v>28646.59</v>
      </c>
      <c r="S942" s="8" t="s">
        <v>4598</v>
      </c>
      <c r="T942" s="8" t="s">
        <v>4597</v>
      </c>
      <c r="U942" s="8" t="s">
        <v>4644</v>
      </c>
    </row>
    <row r="943" spans="1:21" x14ac:dyDescent="0.25">
      <c r="A943" s="8" t="s">
        <v>2425</v>
      </c>
      <c r="B943" s="8" t="s">
        <v>977</v>
      </c>
      <c r="C943" s="8" t="s">
        <v>4683</v>
      </c>
      <c r="D943" s="8" t="s">
        <v>4899</v>
      </c>
      <c r="E943" s="8" t="s">
        <v>63</v>
      </c>
      <c r="F943" s="8" t="s">
        <v>78</v>
      </c>
      <c r="G943" s="8" t="s">
        <v>79</v>
      </c>
      <c r="H943" s="8" t="s">
        <v>111</v>
      </c>
      <c r="I943" s="8" t="s">
        <v>526</v>
      </c>
      <c r="J943">
        <v>23</v>
      </c>
      <c r="K943">
        <v>21806.880000000001</v>
      </c>
      <c r="L943">
        <v>9.2200000000000006</v>
      </c>
      <c r="M943" s="28">
        <v>455314.57030000002</v>
      </c>
      <c r="N943" s="9">
        <v>46135</v>
      </c>
      <c r="O943" s="8" t="s">
        <v>113</v>
      </c>
      <c r="P943" s="8" t="s">
        <v>35</v>
      </c>
      <c r="Q943" s="8" t="s">
        <v>26</v>
      </c>
      <c r="R943">
        <v>46243.669699999999</v>
      </c>
      <c r="S943" s="8" t="s">
        <v>4598</v>
      </c>
      <c r="T943" s="8" t="s">
        <v>4597</v>
      </c>
      <c r="U943" s="8" t="s">
        <v>4624</v>
      </c>
    </row>
    <row r="944" spans="1:21" x14ac:dyDescent="0.25">
      <c r="A944" s="8" t="s">
        <v>2427</v>
      </c>
      <c r="B944" s="8" t="s">
        <v>1149</v>
      </c>
      <c r="C944" s="8" t="s">
        <v>5143</v>
      </c>
      <c r="D944" s="8" t="s">
        <v>5363</v>
      </c>
      <c r="E944" s="8" t="s">
        <v>40</v>
      </c>
      <c r="F944" s="8" t="s">
        <v>89</v>
      </c>
      <c r="G944" s="8" t="s">
        <v>334</v>
      </c>
      <c r="H944" s="8" t="s">
        <v>111</v>
      </c>
      <c r="I944" s="8" t="s">
        <v>260</v>
      </c>
      <c r="J944">
        <v>32</v>
      </c>
      <c r="K944">
        <v>29335.33</v>
      </c>
      <c r="L944">
        <v>12.3</v>
      </c>
      <c r="M944" s="28">
        <v>823266.70109999995</v>
      </c>
      <c r="N944" s="9">
        <v>46337</v>
      </c>
      <c r="O944" s="8" t="s">
        <v>58</v>
      </c>
      <c r="P944" s="8" t="s">
        <v>35</v>
      </c>
      <c r="Q944" s="8" t="s">
        <v>53</v>
      </c>
      <c r="R944">
        <v>115463.85890000001</v>
      </c>
      <c r="S944" s="8" t="s">
        <v>4598</v>
      </c>
      <c r="T944" s="8" t="s">
        <v>4597</v>
      </c>
      <c r="U944" s="8" t="s">
        <v>4671</v>
      </c>
    </row>
    <row r="945" spans="1:21" x14ac:dyDescent="0.25">
      <c r="A945" s="8" t="s">
        <v>2429</v>
      </c>
      <c r="B945" s="8" t="s">
        <v>785</v>
      </c>
      <c r="C945" s="8" t="s">
        <v>4638</v>
      </c>
      <c r="D945" s="8" t="s">
        <v>4687</v>
      </c>
      <c r="E945" s="8" t="s">
        <v>63</v>
      </c>
      <c r="F945" s="8" t="s">
        <v>144</v>
      </c>
      <c r="G945" s="8" t="s">
        <v>189</v>
      </c>
      <c r="H945" s="8" t="s">
        <v>111</v>
      </c>
      <c r="I945" s="8" t="s">
        <v>526</v>
      </c>
      <c r="J945">
        <v>30</v>
      </c>
      <c r="K945">
        <v>47208.79</v>
      </c>
      <c r="L945">
        <v>2.89</v>
      </c>
      <c r="M945" s="28">
        <v>1375333.6791000001</v>
      </c>
      <c r="N945" s="9">
        <v>46248</v>
      </c>
      <c r="O945" s="8" t="s">
        <v>113</v>
      </c>
      <c r="P945" s="8" t="s">
        <v>35</v>
      </c>
      <c r="Q945" s="8" t="s">
        <v>26</v>
      </c>
      <c r="R945">
        <v>40930.020900000003</v>
      </c>
      <c r="S945" s="8" t="s">
        <v>4598</v>
      </c>
      <c r="T945" s="8" t="s">
        <v>4597</v>
      </c>
      <c r="U945" s="8" t="s">
        <v>4628</v>
      </c>
    </row>
    <row r="946" spans="1:21" x14ac:dyDescent="0.25">
      <c r="A946" s="8" t="s">
        <v>2431</v>
      </c>
      <c r="B946" s="8" t="s">
        <v>2432</v>
      </c>
      <c r="C946" s="8" t="s">
        <v>5059</v>
      </c>
      <c r="D946" s="8" t="s">
        <v>5402</v>
      </c>
      <c r="E946" s="8" t="s">
        <v>40</v>
      </c>
      <c r="F946" s="8" t="s">
        <v>49</v>
      </c>
      <c r="G946" s="8" t="s">
        <v>50</v>
      </c>
      <c r="H946" s="8" t="s">
        <v>51</v>
      </c>
      <c r="I946" s="8" t="s">
        <v>52</v>
      </c>
      <c r="J946">
        <v>2</v>
      </c>
      <c r="K946">
        <v>1516.95</v>
      </c>
      <c r="L946">
        <v>6.07</v>
      </c>
      <c r="M946" s="28">
        <v>2849.7422999999999</v>
      </c>
      <c r="N946" s="9">
        <v>46226</v>
      </c>
      <c r="O946" s="8" t="s">
        <v>24</v>
      </c>
      <c r="P946" s="8" t="s">
        <v>35</v>
      </c>
      <c r="Q946" s="8" t="s">
        <v>53</v>
      </c>
      <c r="R946">
        <v>184.15770000000001</v>
      </c>
      <c r="S946" s="8" t="s">
        <v>4599</v>
      </c>
      <c r="T946" s="8" t="s">
        <v>4597</v>
      </c>
      <c r="U946" s="8" t="s">
        <v>4613</v>
      </c>
    </row>
    <row r="947" spans="1:21" x14ac:dyDescent="0.25">
      <c r="A947" s="8" t="s">
        <v>2434</v>
      </c>
      <c r="B947" s="8" t="s">
        <v>752</v>
      </c>
      <c r="C947" s="8" t="s">
        <v>5403</v>
      </c>
      <c r="D947" s="8" t="s">
        <v>4809</v>
      </c>
      <c r="E947" s="8" t="s">
        <v>19</v>
      </c>
      <c r="F947" s="8" t="s">
        <v>153</v>
      </c>
      <c r="G947" s="8" t="s">
        <v>154</v>
      </c>
      <c r="H947" s="8" t="s">
        <v>111</v>
      </c>
      <c r="I947" s="8" t="s">
        <v>260</v>
      </c>
      <c r="J947">
        <v>1</v>
      </c>
      <c r="K947">
        <v>17243.62</v>
      </c>
      <c r="L947">
        <v>10.15</v>
      </c>
      <c r="M947" s="28">
        <v>15493.392599999999</v>
      </c>
      <c r="N947" s="9">
        <v>46081</v>
      </c>
      <c r="O947" s="8" t="s">
        <v>113</v>
      </c>
      <c r="P947" s="8" t="s">
        <v>35</v>
      </c>
      <c r="Q947" s="8" t="s">
        <v>53</v>
      </c>
      <c r="R947">
        <v>1750.2274</v>
      </c>
      <c r="S947" s="8" t="s">
        <v>4599</v>
      </c>
      <c r="T947" s="8" t="s">
        <v>4597</v>
      </c>
      <c r="U947" s="8" t="s">
        <v>4637</v>
      </c>
    </row>
    <row r="948" spans="1:21" x14ac:dyDescent="0.25">
      <c r="A948" s="8" t="s">
        <v>2436</v>
      </c>
      <c r="B948" s="8" t="s">
        <v>308</v>
      </c>
      <c r="C948" s="8" t="s">
        <v>4858</v>
      </c>
      <c r="D948" s="8" t="s">
        <v>5404</v>
      </c>
      <c r="E948" s="8" t="s">
        <v>63</v>
      </c>
      <c r="F948" s="8" t="s">
        <v>234</v>
      </c>
      <c r="G948" s="8" t="s">
        <v>435</v>
      </c>
      <c r="H948" s="8" t="s">
        <v>33</v>
      </c>
      <c r="I948" s="8" t="s">
        <v>57</v>
      </c>
      <c r="J948">
        <v>8</v>
      </c>
      <c r="K948">
        <v>1277.06</v>
      </c>
      <c r="L948">
        <v>19.68</v>
      </c>
      <c r="M948" s="28">
        <v>8205.8767000000007</v>
      </c>
      <c r="N948" s="9">
        <v>46215</v>
      </c>
      <c r="O948" s="8" t="s">
        <v>24</v>
      </c>
      <c r="P948" s="8" t="s">
        <v>35</v>
      </c>
      <c r="Q948" s="8" t="s">
        <v>53</v>
      </c>
      <c r="R948">
        <v>2010.6033</v>
      </c>
      <c r="S948" s="8" t="s">
        <v>4599</v>
      </c>
      <c r="T948" s="8" t="s">
        <v>4597</v>
      </c>
      <c r="U948" s="8" t="s">
        <v>4613</v>
      </c>
    </row>
    <row r="949" spans="1:21" x14ac:dyDescent="0.25">
      <c r="A949" s="8" t="s">
        <v>2438</v>
      </c>
      <c r="B949" s="8" t="s">
        <v>245</v>
      </c>
      <c r="C949" s="8" t="s">
        <v>4838</v>
      </c>
      <c r="D949" s="8" t="s">
        <v>4607</v>
      </c>
      <c r="E949" s="8" t="s">
        <v>30</v>
      </c>
      <c r="F949" s="8" t="s">
        <v>117</v>
      </c>
      <c r="G949" s="8" t="s">
        <v>239</v>
      </c>
      <c r="H949" s="8" t="s">
        <v>33</v>
      </c>
      <c r="I949" s="8" t="s">
        <v>127</v>
      </c>
      <c r="J949">
        <v>34</v>
      </c>
      <c r="K949">
        <v>36892.870000000003</v>
      </c>
      <c r="L949">
        <v>17.53</v>
      </c>
      <c r="M949" s="28">
        <v>1034468.6962</v>
      </c>
      <c r="N949" s="9">
        <v>46108</v>
      </c>
      <c r="O949" s="8" t="s">
        <v>113</v>
      </c>
      <c r="P949" s="8" t="s">
        <v>35</v>
      </c>
      <c r="Q949" s="8" t="s">
        <v>26</v>
      </c>
      <c r="R949">
        <v>219888.88380000001</v>
      </c>
      <c r="S949" s="8" t="s">
        <v>4598</v>
      </c>
      <c r="T949" s="8" t="s">
        <v>4597</v>
      </c>
      <c r="U949" s="8" t="s">
        <v>4631</v>
      </c>
    </row>
    <row r="950" spans="1:21" x14ac:dyDescent="0.25">
      <c r="A950" s="8" t="s">
        <v>2440</v>
      </c>
      <c r="B950" s="8" t="s">
        <v>717</v>
      </c>
      <c r="C950" s="8" t="s">
        <v>4915</v>
      </c>
      <c r="D950" s="8" t="s">
        <v>4687</v>
      </c>
      <c r="E950" s="8" t="s">
        <v>40</v>
      </c>
      <c r="F950" s="8" t="s">
        <v>49</v>
      </c>
      <c r="G950" s="8" t="s">
        <v>397</v>
      </c>
      <c r="H950" s="8" t="s">
        <v>22</v>
      </c>
      <c r="I950" s="8" t="s">
        <v>23</v>
      </c>
      <c r="J950">
        <v>43</v>
      </c>
      <c r="K950">
        <v>47726.19</v>
      </c>
      <c r="L950">
        <v>11.18</v>
      </c>
      <c r="M950" s="28">
        <v>1822787.2842000001</v>
      </c>
      <c r="N950" s="9">
        <v>46270</v>
      </c>
      <c r="O950" s="8" t="s">
        <v>24</v>
      </c>
      <c r="P950" s="8" t="s">
        <v>35</v>
      </c>
      <c r="Q950" s="8" t="s">
        <v>53</v>
      </c>
      <c r="R950">
        <v>229438.88579999999</v>
      </c>
      <c r="S950" s="8" t="s">
        <v>4598</v>
      </c>
      <c r="T950" s="8" t="s">
        <v>4597</v>
      </c>
      <c r="U950" s="8" t="s">
        <v>4605</v>
      </c>
    </row>
    <row r="951" spans="1:21" x14ac:dyDescent="0.25">
      <c r="A951" s="8" t="s">
        <v>2442</v>
      </c>
      <c r="B951" s="8" t="s">
        <v>990</v>
      </c>
      <c r="C951" s="8" t="s">
        <v>4617</v>
      </c>
      <c r="D951" s="8" t="s">
        <v>5405</v>
      </c>
      <c r="E951" s="8" t="s">
        <v>40</v>
      </c>
      <c r="F951" s="8" t="s">
        <v>49</v>
      </c>
      <c r="G951" s="8" t="s">
        <v>50</v>
      </c>
      <c r="H951" s="8" t="s">
        <v>111</v>
      </c>
      <c r="I951" s="8" t="s">
        <v>112</v>
      </c>
      <c r="J951">
        <v>7</v>
      </c>
      <c r="K951">
        <v>16129.28</v>
      </c>
      <c r="L951">
        <v>10.039999999999999</v>
      </c>
      <c r="M951" s="28">
        <v>101569.302</v>
      </c>
      <c r="N951" s="9">
        <v>46192</v>
      </c>
      <c r="O951" s="8" t="s">
        <v>113</v>
      </c>
      <c r="P951" s="8" t="s">
        <v>35</v>
      </c>
      <c r="Q951" s="8" t="s">
        <v>26</v>
      </c>
      <c r="R951">
        <v>11335.657999999999</v>
      </c>
      <c r="S951" s="8" t="s">
        <v>4598</v>
      </c>
      <c r="T951" s="8" t="s">
        <v>4597</v>
      </c>
      <c r="U951" s="8" t="s">
        <v>4644</v>
      </c>
    </row>
    <row r="952" spans="1:21" x14ac:dyDescent="0.25">
      <c r="A952" s="8" t="s">
        <v>2444</v>
      </c>
      <c r="B952" s="8" t="s">
        <v>327</v>
      </c>
      <c r="C952" s="8" t="s">
        <v>4775</v>
      </c>
      <c r="D952" s="8" t="s">
        <v>5406</v>
      </c>
      <c r="E952" s="8" t="s">
        <v>19</v>
      </c>
      <c r="F952" s="8" t="s">
        <v>84</v>
      </c>
      <c r="G952" s="8" t="s">
        <v>338</v>
      </c>
      <c r="H952" s="8" t="s">
        <v>111</v>
      </c>
      <c r="I952" s="8" t="s">
        <v>526</v>
      </c>
      <c r="J952">
        <v>42</v>
      </c>
      <c r="K952">
        <v>3003.18</v>
      </c>
      <c r="L952">
        <v>3.29</v>
      </c>
      <c r="M952" s="28">
        <v>121983.7659</v>
      </c>
      <c r="N952" s="9">
        <v>46138</v>
      </c>
      <c r="O952" s="8" t="s">
        <v>68</v>
      </c>
      <c r="P952" s="8" t="s">
        <v>35</v>
      </c>
      <c r="Q952" s="8" t="s">
        <v>26</v>
      </c>
      <c r="R952">
        <v>4149.7941000000001</v>
      </c>
      <c r="S952" s="8" t="s">
        <v>4598</v>
      </c>
      <c r="T952" s="8" t="s">
        <v>4597</v>
      </c>
      <c r="U952" s="8" t="s">
        <v>4624</v>
      </c>
    </row>
    <row r="953" spans="1:21" x14ac:dyDescent="0.25">
      <c r="A953" s="8" t="s">
        <v>2446</v>
      </c>
      <c r="B953" s="8" t="s">
        <v>1993</v>
      </c>
      <c r="C953" s="8" t="s">
        <v>4666</v>
      </c>
      <c r="D953" s="8" t="s">
        <v>4849</v>
      </c>
      <c r="E953" s="8" t="s">
        <v>30</v>
      </c>
      <c r="F953" s="8" t="s">
        <v>31</v>
      </c>
      <c r="G953" s="8" t="s">
        <v>32</v>
      </c>
      <c r="H953" s="8" t="s">
        <v>111</v>
      </c>
      <c r="I953" s="8" t="s">
        <v>240</v>
      </c>
      <c r="J953">
        <v>21</v>
      </c>
      <c r="K953">
        <v>13773.63</v>
      </c>
      <c r="L953">
        <v>0.68</v>
      </c>
      <c r="M953" s="28">
        <v>287279.35560000001</v>
      </c>
      <c r="N953" s="9">
        <v>46054</v>
      </c>
      <c r="O953" s="8" t="s">
        <v>113</v>
      </c>
      <c r="P953" s="8" t="s">
        <v>25</v>
      </c>
      <c r="Q953" s="8" t="s">
        <v>53</v>
      </c>
      <c r="R953">
        <v>1966.8743999999999</v>
      </c>
      <c r="S953" s="8" t="s">
        <v>4598</v>
      </c>
      <c r="T953" s="8" t="s">
        <v>4596</v>
      </c>
      <c r="U953" s="8" t="s">
        <v>4637</v>
      </c>
    </row>
    <row r="954" spans="1:21" x14ac:dyDescent="0.25">
      <c r="A954" s="8" t="s">
        <v>2448</v>
      </c>
      <c r="B954" s="8" t="s">
        <v>205</v>
      </c>
      <c r="C954" s="8" t="s">
        <v>4692</v>
      </c>
      <c r="D954" s="8" t="s">
        <v>5250</v>
      </c>
      <c r="E954" s="8" t="s">
        <v>30</v>
      </c>
      <c r="F954" s="8" t="s">
        <v>198</v>
      </c>
      <c r="G954" s="8" t="s">
        <v>199</v>
      </c>
      <c r="H954" s="8" t="s">
        <v>51</v>
      </c>
      <c r="I954" s="8" t="s">
        <v>167</v>
      </c>
      <c r="J954">
        <v>13</v>
      </c>
      <c r="K954">
        <v>19704.43</v>
      </c>
      <c r="L954">
        <v>19.190000000000001</v>
      </c>
      <c r="M954" s="28">
        <v>207000.9485</v>
      </c>
      <c r="N954" s="9">
        <v>46140</v>
      </c>
      <c r="O954" s="8" t="s">
        <v>24</v>
      </c>
      <c r="P954" s="8" t="s">
        <v>35</v>
      </c>
      <c r="Q954" s="8" t="s">
        <v>36</v>
      </c>
      <c r="R954">
        <v>49156.641499999998</v>
      </c>
      <c r="S954" s="8" t="s">
        <v>4598</v>
      </c>
      <c r="T954" s="8" t="s">
        <v>4597</v>
      </c>
      <c r="U954" s="8" t="s">
        <v>4624</v>
      </c>
    </row>
    <row r="955" spans="1:21" x14ac:dyDescent="0.25">
      <c r="A955" s="8" t="s">
        <v>2450</v>
      </c>
      <c r="B955" s="8" t="s">
        <v>1347</v>
      </c>
      <c r="C955" s="8" t="s">
        <v>5407</v>
      </c>
      <c r="D955" s="8" t="s">
        <v>4712</v>
      </c>
      <c r="E955" s="8" t="s">
        <v>40</v>
      </c>
      <c r="F955" s="8" t="s">
        <v>109</v>
      </c>
      <c r="G955" s="8" t="s">
        <v>110</v>
      </c>
      <c r="H955" s="8" t="s">
        <v>111</v>
      </c>
      <c r="I955" s="8" t="s">
        <v>112</v>
      </c>
      <c r="J955">
        <v>1</v>
      </c>
      <c r="K955">
        <v>36877.33</v>
      </c>
      <c r="L955">
        <v>14.42</v>
      </c>
      <c r="M955" s="28">
        <v>31559.618999999999</v>
      </c>
      <c r="N955" s="9">
        <v>46247</v>
      </c>
      <c r="O955" s="8" t="s">
        <v>45</v>
      </c>
      <c r="P955" s="8" t="s">
        <v>35</v>
      </c>
      <c r="Q955" s="8" t="s">
        <v>53</v>
      </c>
      <c r="R955">
        <v>5317.7110000000002</v>
      </c>
      <c r="S955" s="8" t="s">
        <v>4599</v>
      </c>
      <c r="T955" s="8" t="s">
        <v>4597</v>
      </c>
      <c r="U955" s="8" t="s">
        <v>4628</v>
      </c>
    </row>
    <row r="956" spans="1:21" x14ac:dyDescent="0.25">
      <c r="A956" s="8" t="s">
        <v>2452</v>
      </c>
      <c r="B956" s="8" t="s">
        <v>1906</v>
      </c>
      <c r="C956" s="8" t="s">
        <v>4744</v>
      </c>
      <c r="D956" s="8" t="s">
        <v>5408</v>
      </c>
      <c r="E956" s="8" t="s">
        <v>19</v>
      </c>
      <c r="F956" s="8" t="s">
        <v>153</v>
      </c>
      <c r="G956" s="8" t="s">
        <v>275</v>
      </c>
      <c r="H956" s="8" t="s">
        <v>66</v>
      </c>
      <c r="I956" s="8" t="s">
        <v>276</v>
      </c>
      <c r="J956">
        <v>48</v>
      </c>
      <c r="K956">
        <v>36029.17</v>
      </c>
      <c r="L956">
        <v>7.75</v>
      </c>
      <c r="M956" s="28">
        <v>1595371.6476</v>
      </c>
      <c r="N956" s="9">
        <v>46036</v>
      </c>
      <c r="O956" s="8" t="s">
        <v>24</v>
      </c>
      <c r="P956" s="8" t="s">
        <v>35</v>
      </c>
      <c r="Q956" s="8" t="s">
        <v>26</v>
      </c>
      <c r="R956">
        <v>134028.51240000001</v>
      </c>
      <c r="S956" s="8" t="s">
        <v>4598</v>
      </c>
      <c r="T956" s="8" t="s">
        <v>4597</v>
      </c>
      <c r="U956" s="8" t="s">
        <v>4616</v>
      </c>
    </row>
    <row r="957" spans="1:21" x14ac:dyDescent="0.25">
      <c r="A957" s="8" t="s">
        <v>2454</v>
      </c>
      <c r="B957" s="8" t="s">
        <v>2455</v>
      </c>
      <c r="C957" s="8" t="s">
        <v>4754</v>
      </c>
      <c r="D957" s="8" t="s">
        <v>4630</v>
      </c>
      <c r="E957" s="8" t="s">
        <v>30</v>
      </c>
      <c r="F957" s="8" t="s">
        <v>131</v>
      </c>
      <c r="G957" s="8" t="s">
        <v>132</v>
      </c>
      <c r="H957" s="8" t="s">
        <v>51</v>
      </c>
      <c r="I957" s="8" t="s">
        <v>105</v>
      </c>
      <c r="J957">
        <v>44</v>
      </c>
      <c r="K957">
        <v>44092.7</v>
      </c>
      <c r="L957">
        <v>8.9</v>
      </c>
      <c r="M957" s="28">
        <v>1767411.7867999999</v>
      </c>
      <c r="N957" s="9">
        <v>46127</v>
      </c>
      <c r="O957" s="8" t="s">
        <v>68</v>
      </c>
      <c r="P957" s="8" t="s">
        <v>35</v>
      </c>
      <c r="Q957" s="8" t="s">
        <v>53</v>
      </c>
      <c r="R957">
        <v>172667.01319999999</v>
      </c>
      <c r="S957" s="8" t="s">
        <v>4598</v>
      </c>
      <c r="T957" s="8" t="s">
        <v>4597</v>
      </c>
      <c r="U957" s="8" t="s">
        <v>4624</v>
      </c>
    </row>
    <row r="958" spans="1:21" x14ac:dyDescent="0.25">
      <c r="A958" s="8" t="s">
        <v>2457</v>
      </c>
      <c r="B958" s="8" t="s">
        <v>346</v>
      </c>
      <c r="C958" s="8" t="s">
        <v>5015</v>
      </c>
      <c r="D958" s="8" t="s">
        <v>4732</v>
      </c>
      <c r="E958" s="8" t="s">
        <v>30</v>
      </c>
      <c r="F958" s="8" t="s">
        <v>117</v>
      </c>
      <c r="G958" s="8" t="s">
        <v>118</v>
      </c>
      <c r="H958" s="8" t="s">
        <v>43</v>
      </c>
      <c r="I958" s="8" t="s">
        <v>391</v>
      </c>
      <c r="J958">
        <v>6</v>
      </c>
      <c r="K958">
        <v>13927.46</v>
      </c>
      <c r="L958">
        <v>9.3000000000000007</v>
      </c>
      <c r="M958" s="28">
        <v>75793.237299999993</v>
      </c>
      <c r="N958" s="9">
        <v>46068</v>
      </c>
      <c r="O958" s="8" t="s">
        <v>24</v>
      </c>
      <c r="P958" s="8" t="s">
        <v>35</v>
      </c>
      <c r="Q958" s="8" t="s">
        <v>36</v>
      </c>
      <c r="R958">
        <v>7771.5227000000004</v>
      </c>
      <c r="S958" s="8" t="s">
        <v>4598</v>
      </c>
      <c r="T958" s="8" t="s">
        <v>4597</v>
      </c>
      <c r="U958" s="8" t="s">
        <v>4637</v>
      </c>
    </row>
    <row r="959" spans="1:21" x14ac:dyDescent="0.25">
      <c r="A959" s="8" t="s">
        <v>2459</v>
      </c>
      <c r="B959" s="8" t="s">
        <v>2060</v>
      </c>
      <c r="C959" s="8" t="s">
        <v>5216</v>
      </c>
      <c r="D959" s="8" t="s">
        <v>5277</v>
      </c>
      <c r="E959" s="8" t="s">
        <v>30</v>
      </c>
      <c r="F959" s="8" t="s">
        <v>131</v>
      </c>
      <c r="G959" s="8" t="s">
        <v>163</v>
      </c>
      <c r="H959" s="8" t="s">
        <v>51</v>
      </c>
      <c r="I959" s="8" t="s">
        <v>105</v>
      </c>
      <c r="J959">
        <v>8</v>
      </c>
      <c r="K959">
        <v>10931.64</v>
      </c>
      <c r="L959">
        <v>0.94</v>
      </c>
      <c r="M959" s="28">
        <v>86631.060700000002</v>
      </c>
      <c r="N959" s="9">
        <v>46057</v>
      </c>
      <c r="O959" s="8" t="s">
        <v>58</v>
      </c>
      <c r="P959" s="8" t="s">
        <v>35</v>
      </c>
      <c r="Q959" s="8" t="s">
        <v>36</v>
      </c>
      <c r="R959">
        <v>822.05930000000001</v>
      </c>
      <c r="S959" s="8" t="s">
        <v>4598</v>
      </c>
      <c r="T959" s="8" t="s">
        <v>4597</v>
      </c>
      <c r="U959" s="8" t="s">
        <v>4637</v>
      </c>
    </row>
    <row r="960" spans="1:21" x14ac:dyDescent="0.25">
      <c r="A960" s="8" t="s">
        <v>2461</v>
      </c>
      <c r="B960" s="8" t="s">
        <v>308</v>
      </c>
      <c r="C960" s="8" t="s">
        <v>5013</v>
      </c>
      <c r="D960" s="8" t="s">
        <v>5409</v>
      </c>
      <c r="E960" s="8" t="s">
        <v>19</v>
      </c>
      <c r="F960" s="8" t="s">
        <v>84</v>
      </c>
      <c r="G960" s="8" t="s">
        <v>159</v>
      </c>
      <c r="H960" s="8" t="s">
        <v>43</v>
      </c>
      <c r="I960" s="8" t="s">
        <v>74</v>
      </c>
      <c r="J960">
        <v>49</v>
      </c>
      <c r="K960">
        <v>16559.97</v>
      </c>
      <c r="L960">
        <v>9.25</v>
      </c>
      <c r="M960" s="28">
        <v>736380.46600000001</v>
      </c>
      <c r="N960" s="9">
        <v>46108</v>
      </c>
      <c r="O960" s="8" t="s">
        <v>45</v>
      </c>
      <c r="P960" s="8" t="s">
        <v>35</v>
      </c>
      <c r="Q960" s="8" t="s">
        <v>26</v>
      </c>
      <c r="R960">
        <v>75058.063999999998</v>
      </c>
      <c r="S960" s="8" t="s">
        <v>4598</v>
      </c>
      <c r="T960" s="8" t="s">
        <v>4597</v>
      </c>
      <c r="U960" s="8" t="s">
        <v>4631</v>
      </c>
    </row>
    <row r="961" spans="1:21" x14ac:dyDescent="0.25">
      <c r="A961" s="8" t="s">
        <v>2463</v>
      </c>
      <c r="B961" s="8" t="s">
        <v>443</v>
      </c>
      <c r="C961" s="8" t="s">
        <v>5020</v>
      </c>
      <c r="D961" s="8" t="s">
        <v>5410</v>
      </c>
      <c r="E961" s="8" t="s">
        <v>40</v>
      </c>
      <c r="F961" s="8" t="s">
        <v>41</v>
      </c>
      <c r="G961" s="8" t="s">
        <v>102</v>
      </c>
      <c r="H961" s="8" t="s">
        <v>51</v>
      </c>
      <c r="I961" s="8" t="s">
        <v>190</v>
      </c>
      <c r="J961">
        <v>37</v>
      </c>
      <c r="K961">
        <v>22077.25</v>
      </c>
      <c r="L961">
        <v>10.029999999999999</v>
      </c>
      <c r="M961" s="28">
        <v>734927.36750000005</v>
      </c>
      <c r="N961" s="9">
        <v>46218</v>
      </c>
      <c r="O961" s="8" t="s">
        <v>24</v>
      </c>
      <c r="P961" s="8" t="s">
        <v>35</v>
      </c>
      <c r="Q961" s="8" t="s">
        <v>36</v>
      </c>
      <c r="R961">
        <v>81930.882500000007</v>
      </c>
      <c r="S961" s="8" t="s">
        <v>4598</v>
      </c>
      <c r="T961" s="8" t="s">
        <v>4597</v>
      </c>
      <c r="U961" s="8" t="s">
        <v>4613</v>
      </c>
    </row>
    <row r="962" spans="1:21" x14ac:dyDescent="0.25">
      <c r="A962" s="8" t="s">
        <v>2465</v>
      </c>
      <c r="B962" s="8" t="s">
        <v>237</v>
      </c>
      <c r="C962" s="8" t="s">
        <v>5311</v>
      </c>
      <c r="D962" s="8" t="s">
        <v>5402</v>
      </c>
      <c r="E962" s="8" t="s">
        <v>19</v>
      </c>
      <c r="F962" s="8" t="s">
        <v>20</v>
      </c>
      <c r="G962" s="8" t="s">
        <v>176</v>
      </c>
      <c r="H962" s="8" t="s">
        <v>111</v>
      </c>
      <c r="I962" s="8" t="s">
        <v>112</v>
      </c>
      <c r="J962">
        <v>28</v>
      </c>
      <c r="K962">
        <v>46046.11</v>
      </c>
      <c r="L962">
        <v>15.67</v>
      </c>
      <c r="M962" s="28">
        <v>1087259.1677999999</v>
      </c>
      <c r="N962" s="9">
        <v>46182</v>
      </c>
      <c r="O962" s="8" t="s">
        <v>58</v>
      </c>
      <c r="P962" s="8" t="s">
        <v>35</v>
      </c>
      <c r="Q962" s="8" t="s">
        <v>36</v>
      </c>
      <c r="R962">
        <v>202031.91219999999</v>
      </c>
      <c r="S962" s="8" t="s">
        <v>4598</v>
      </c>
      <c r="T962" s="8" t="s">
        <v>4597</v>
      </c>
      <c r="U962" s="8" t="s">
        <v>4644</v>
      </c>
    </row>
    <row r="963" spans="1:21" x14ac:dyDescent="0.25">
      <c r="A963" s="8" t="s">
        <v>2467</v>
      </c>
      <c r="B963" s="8" t="s">
        <v>1216</v>
      </c>
      <c r="C963" s="8" t="s">
        <v>4692</v>
      </c>
      <c r="D963" s="8" t="s">
        <v>5411</v>
      </c>
      <c r="E963" s="8" t="s">
        <v>63</v>
      </c>
      <c r="F963" s="8" t="s">
        <v>64</v>
      </c>
      <c r="G963" s="8" t="s">
        <v>441</v>
      </c>
      <c r="H963" s="8" t="s">
        <v>22</v>
      </c>
      <c r="I963" s="8" t="s">
        <v>180</v>
      </c>
      <c r="J963">
        <v>8</v>
      </c>
      <c r="K963">
        <v>45271.05</v>
      </c>
      <c r="L963">
        <v>8.43</v>
      </c>
      <c r="M963" s="28">
        <v>331637.60389999999</v>
      </c>
      <c r="N963" s="9">
        <v>46126</v>
      </c>
      <c r="O963" s="8" t="s">
        <v>24</v>
      </c>
      <c r="P963" s="8" t="s">
        <v>35</v>
      </c>
      <c r="Q963" s="8" t="s">
        <v>26</v>
      </c>
      <c r="R963">
        <v>30530.7961</v>
      </c>
      <c r="S963" s="8" t="s">
        <v>4598</v>
      </c>
      <c r="T963" s="8" t="s">
        <v>4597</v>
      </c>
      <c r="U963" s="8" t="s">
        <v>4624</v>
      </c>
    </row>
    <row r="964" spans="1:21" x14ac:dyDescent="0.25">
      <c r="A964" s="8" t="s">
        <v>2469</v>
      </c>
      <c r="B964" s="8" t="s">
        <v>579</v>
      </c>
      <c r="C964" s="8" t="s">
        <v>5412</v>
      </c>
      <c r="D964" s="8" t="s">
        <v>4814</v>
      </c>
      <c r="E964" s="8" t="s">
        <v>40</v>
      </c>
      <c r="F964" s="8" t="s">
        <v>109</v>
      </c>
      <c r="G964" s="8" t="s">
        <v>259</v>
      </c>
      <c r="H964" s="8" t="s">
        <v>66</v>
      </c>
      <c r="I964" s="8" t="s">
        <v>276</v>
      </c>
      <c r="J964">
        <v>3</v>
      </c>
      <c r="K964">
        <v>30439.89</v>
      </c>
      <c r="L964">
        <v>17.399999999999999</v>
      </c>
      <c r="M964" s="28">
        <v>75430.047399999996</v>
      </c>
      <c r="N964" s="9">
        <v>46259</v>
      </c>
      <c r="O964" s="8" t="s">
        <v>45</v>
      </c>
      <c r="P964" s="8" t="s">
        <v>35</v>
      </c>
      <c r="Q964" s="8" t="s">
        <v>53</v>
      </c>
      <c r="R964">
        <v>15889.622600000001</v>
      </c>
      <c r="S964" s="8" t="s">
        <v>4598</v>
      </c>
      <c r="T964" s="8" t="s">
        <v>4597</v>
      </c>
      <c r="U964" s="8" t="s">
        <v>4628</v>
      </c>
    </row>
    <row r="965" spans="1:21" x14ac:dyDescent="0.25">
      <c r="A965" s="8" t="s">
        <v>2471</v>
      </c>
      <c r="B965" s="8" t="s">
        <v>1899</v>
      </c>
      <c r="C965" s="8" t="s">
        <v>4859</v>
      </c>
      <c r="D965" s="8" t="s">
        <v>5413</v>
      </c>
      <c r="E965" s="8" t="s">
        <v>40</v>
      </c>
      <c r="F965" s="8" t="s">
        <v>109</v>
      </c>
      <c r="G965" s="8" t="s">
        <v>110</v>
      </c>
      <c r="H965" s="8" t="s">
        <v>43</v>
      </c>
      <c r="I965" s="8" t="s">
        <v>140</v>
      </c>
      <c r="J965">
        <v>30</v>
      </c>
      <c r="K965">
        <v>40579.42</v>
      </c>
      <c r="L965">
        <v>15.61</v>
      </c>
      <c r="M965" s="28">
        <v>1027349.1761</v>
      </c>
      <c r="N965" s="9">
        <v>46055</v>
      </c>
      <c r="O965" s="8" t="s">
        <v>58</v>
      </c>
      <c r="P965" s="8" t="s">
        <v>35</v>
      </c>
      <c r="Q965" s="8" t="s">
        <v>26</v>
      </c>
      <c r="R965">
        <v>190033.42389999999</v>
      </c>
      <c r="S965" s="8" t="s">
        <v>4598</v>
      </c>
      <c r="T965" s="8" t="s">
        <v>4597</v>
      </c>
      <c r="U965" s="8" t="s">
        <v>4637</v>
      </c>
    </row>
    <row r="966" spans="1:21" x14ac:dyDescent="0.25">
      <c r="A966" s="8" t="s">
        <v>2473</v>
      </c>
      <c r="B966" s="8" t="s">
        <v>349</v>
      </c>
      <c r="C966" s="8" t="s">
        <v>5105</v>
      </c>
      <c r="D966" s="8" t="s">
        <v>4743</v>
      </c>
      <c r="E966" s="8" t="s">
        <v>63</v>
      </c>
      <c r="F966" s="8" t="s">
        <v>64</v>
      </c>
      <c r="G966" s="8" t="s">
        <v>184</v>
      </c>
      <c r="H966" s="8" t="s">
        <v>22</v>
      </c>
      <c r="I966" s="8" t="s">
        <v>180</v>
      </c>
      <c r="J966">
        <v>40</v>
      </c>
      <c r="K966">
        <v>16945.21</v>
      </c>
      <c r="L966">
        <v>8.2799999999999994</v>
      </c>
      <c r="M966" s="28">
        <v>621685.86450000003</v>
      </c>
      <c r="N966" s="9">
        <v>46144</v>
      </c>
      <c r="O966" s="8" t="s">
        <v>24</v>
      </c>
      <c r="P966" s="8" t="s">
        <v>35</v>
      </c>
      <c r="Q966" s="8" t="s">
        <v>53</v>
      </c>
      <c r="R966">
        <v>56122.535499999998</v>
      </c>
      <c r="S966" s="8" t="s">
        <v>4598</v>
      </c>
      <c r="T966" s="8" t="s">
        <v>4597</v>
      </c>
      <c r="U966" s="8" t="s">
        <v>4658</v>
      </c>
    </row>
    <row r="967" spans="1:21" x14ac:dyDescent="0.25">
      <c r="A967" s="8" t="s">
        <v>2475</v>
      </c>
      <c r="B967" s="8" t="s">
        <v>1406</v>
      </c>
      <c r="C967" s="8" t="s">
        <v>5020</v>
      </c>
      <c r="D967" s="8" t="s">
        <v>4947</v>
      </c>
      <c r="E967" s="8" t="s">
        <v>19</v>
      </c>
      <c r="F967" s="8" t="s">
        <v>72</v>
      </c>
      <c r="G967" s="8" t="s">
        <v>224</v>
      </c>
      <c r="H967" s="8" t="s">
        <v>66</v>
      </c>
      <c r="I967" s="8" t="s">
        <v>67</v>
      </c>
      <c r="J967">
        <v>29</v>
      </c>
      <c r="K967">
        <v>6373.03</v>
      </c>
      <c r="L967">
        <v>5.05</v>
      </c>
      <c r="M967" s="28">
        <v>175484.56760000001</v>
      </c>
      <c r="N967" s="9">
        <v>46181</v>
      </c>
      <c r="O967" s="8" t="s">
        <v>68</v>
      </c>
      <c r="P967" s="8" t="s">
        <v>35</v>
      </c>
      <c r="Q967" s="8" t="s">
        <v>26</v>
      </c>
      <c r="R967">
        <v>9333.3024000000005</v>
      </c>
      <c r="S967" s="8" t="s">
        <v>4598</v>
      </c>
      <c r="T967" s="8" t="s">
        <v>4597</v>
      </c>
      <c r="U967" s="8" t="s">
        <v>4644</v>
      </c>
    </row>
    <row r="968" spans="1:21" x14ac:dyDescent="0.25">
      <c r="A968" s="8" t="s">
        <v>2477</v>
      </c>
      <c r="B968" s="8" t="s">
        <v>2478</v>
      </c>
      <c r="C968" s="8" t="s">
        <v>5200</v>
      </c>
      <c r="D968" s="8" t="s">
        <v>5414</v>
      </c>
      <c r="E968" s="8" t="s">
        <v>30</v>
      </c>
      <c r="F968" s="8" t="s">
        <v>131</v>
      </c>
      <c r="G968" s="8" t="s">
        <v>194</v>
      </c>
      <c r="H968" s="8" t="s">
        <v>22</v>
      </c>
      <c r="I968" s="8" t="s">
        <v>217</v>
      </c>
      <c r="J968">
        <v>12</v>
      </c>
      <c r="K968">
        <v>20971.759999999998</v>
      </c>
      <c r="L968">
        <v>5.4</v>
      </c>
      <c r="M968" s="28">
        <v>238071.41949999999</v>
      </c>
      <c r="N968" s="9">
        <v>46381</v>
      </c>
      <c r="O968" s="8" t="s">
        <v>45</v>
      </c>
      <c r="P968" s="8" t="s">
        <v>35</v>
      </c>
      <c r="Q968" s="8" t="s">
        <v>26</v>
      </c>
      <c r="R968">
        <v>13589.700500000001</v>
      </c>
      <c r="S968" s="8" t="s">
        <v>4598</v>
      </c>
      <c r="T968" s="8" t="s">
        <v>4597</v>
      </c>
      <c r="U968" s="8" t="s">
        <v>4608</v>
      </c>
    </row>
    <row r="969" spans="1:21" x14ac:dyDescent="0.25">
      <c r="A969" s="8" t="s">
        <v>2480</v>
      </c>
      <c r="B969" s="8" t="s">
        <v>497</v>
      </c>
      <c r="C969" s="8" t="s">
        <v>4692</v>
      </c>
      <c r="D969" s="8" t="s">
        <v>4839</v>
      </c>
      <c r="E969" s="8" t="s">
        <v>63</v>
      </c>
      <c r="F969" s="8" t="s">
        <v>64</v>
      </c>
      <c r="G969" s="8" t="s">
        <v>184</v>
      </c>
      <c r="H969" s="8" t="s">
        <v>111</v>
      </c>
      <c r="I969" s="8" t="s">
        <v>240</v>
      </c>
      <c r="J969">
        <v>1</v>
      </c>
      <c r="K969">
        <v>5123.58</v>
      </c>
      <c r="L969">
        <v>15</v>
      </c>
      <c r="M969" s="28">
        <v>4355.0429999999997</v>
      </c>
      <c r="N969" s="9">
        <v>46300</v>
      </c>
      <c r="O969" s="8" t="s">
        <v>113</v>
      </c>
      <c r="P969" s="8" t="s">
        <v>35</v>
      </c>
      <c r="Q969" s="8" t="s">
        <v>36</v>
      </c>
      <c r="R969">
        <v>768.53700000000003</v>
      </c>
      <c r="S969" s="8" t="s">
        <v>4599</v>
      </c>
      <c r="T969" s="8" t="s">
        <v>4597</v>
      </c>
      <c r="U969" s="8" t="s">
        <v>4619</v>
      </c>
    </row>
    <row r="970" spans="1:21" x14ac:dyDescent="0.25">
      <c r="A970" s="8" t="s">
        <v>2482</v>
      </c>
      <c r="B970" s="8" t="s">
        <v>1076</v>
      </c>
      <c r="C970" s="8" t="s">
        <v>4942</v>
      </c>
      <c r="D970" s="8" t="s">
        <v>4618</v>
      </c>
      <c r="E970" s="8" t="s">
        <v>19</v>
      </c>
      <c r="F970" s="8" t="s">
        <v>72</v>
      </c>
      <c r="G970" s="8" t="s">
        <v>73</v>
      </c>
      <c r="H970" s="8" t="s">
        <v>51</v>
      </c>
      <c r="I970" s="8" t="s">
        <v>105</v>
      </c>
      <c r="J970">
        <v>11</v>
      </c>
      <c r="K970">
        <v>13188.45</v>
      </c>
      <c r="L970">
        <v>4.55</v>
      </c>
      <c r="M970" s="28">
        <v>138472.13080000001</v>
      </c>
      <c r="N970" s="9">
        <v>46260</v>
      </c>
      <c r="O970" s="8" t="s">
        <v>113</v>
      </c>
      <c r="P970" s="8" t="s">
        <v>25</v>
      </c>
      <c r="Q970" s="8" t="s">
        <v>36</v>
      </c>
      <c r="R970">
        <v>6600.8191999999999</v>
      </c>
      <c r="S970" s="8" t="s">
        <v>4598</v>
      </c>
      <c r="T970" s="8" t="s">
        <v>4596</v>
      </c>
      <c r="U970" s="8" t="s">
        <v>4628</v>
      </c>
    </row>
    <row r="971" spans="1:21" x14ac:dyDescent="0.25">
      <c r="A971" s="8" t="s">
        <v>2484</v>
      </c>
      <c r="B971" s="8" t="s">
        <v>355</v>
      </c>
      <c r="C971" s="8" t="s">
        <v>4663</v>
      </c>
      <c r="D971" s="8" t="s">
        <v>4699</v>
      </c>
      <c r="E971" s="8" t="s">
        <v>30</v>
      </c>
      <c r="F971" s="8" t="s">
        <v>198</v>
      </c>
      <c r="G971" s="8" t="s">
        <v>199</v>
      </c>
      <c r="H971" s="8" t="s">
        <v>33</v>
      </c>
      <c r="I971" s="8" t="s">
        <v>127</v>
      </c>
      <c r="J971">
        <v>22</v>
      </c>
      <c r="K971">
        <v>27970.07</v>
      </c>
      <c r="L971">
        <v>19.96</v>
      </c>
      <c r="M971" s="28">
        <v>492519.36859999999</v>
      </c>
      <c r="N971" s="9">
        <v>46366</v>
      </c>
      <c r="O971" s="8" t="s">
        <v>45</v>
      </c>
      <c r="P971" s="8" t="s">
        <v>35</v>
      </c>
      <c r="Q971" s="8" t="s">
        <v>26</v>
      </c>
      <c r="R971">
        <v>122822.17140000001</v>
      </c>
      <c r="S971" s="8" t="s">
        <v>4598</v>
      </c>
      <c r="T971" s="8" t="s">
        <v>4597</v>
      </c>
      <c r="U971" s="8" t="s">
        <v>4608</v>
      </c>
    </row>
    <row r="972" spans="1:21" x14ac:dyDescent="0.25">
      <c r="A972" s="8" t="s">
        <v>2486</v>
      </c>
      <c r="B972" s="8" t="s">
        <v>1976</v>
      </c>
      <c r="C972" s="8" t="s">
        <v>4857</v>
      </c>
      <c r="D972" s="8" t="s">
        <v>4940</v>
      </c>
      <c r="E972" s="8" t="s">
        <v>63</v>
      </c>
      <c r="F972" s="8" t="s">
        <v>144</v>
      </c>
      <c r="G972" s="8" t="s">
        <v>145</v>
      </c>
      <c r="H972" s="8" t="s">
        <v>33</v>
      </c>
      <c r="I972" s="8" t="s">
        <v>119</v>
      </c>
      <c r="J972">
        <v>34</v>
      </c>
      <c r="K972">
        <v>10192.02</v>
      </c>
      <c r="L972">
        <v>6.35</v>
      </c>
      <c r="M972" s="28">
        <v>324524.10879999999</v>
      </c>
      <c r="N972" s="9">
        <v>46366</v>
      </c>
      <c r="O972" s="8" t="s">
        <v>113</v>
      </c>
      <c r="P972" s="8" t="s">
        <v>35</v>
      </c>
      <c r="Q972" s="8" t="s">
        <v>53</v>
      </c>
      <c r="R972">
        <v>22004.571199999998</v>
      </c>
      <c r="S972" s="8" t="s">
        <v>4598</v>
      </c>
      <c r="T972" s="8" t="s">
        <v>4597</v>
      </c>
      <c r="U972" s="8" t="s">
        <v>4608</v>
      </c>
    </row>
    <row r="973" spans="1:21" x14ac:dyDescent="0.25">
      <c r="A973" s="8" t="s">
        <v>2488</v>
      </c>
      <c r="B973" s="8" t="s">
        <v>960</v>
      </c>
      <c r="C973" s="8" t="s">
        <v>4955</v>
      </c>
      <c r="D973" s="8" t="s">
        <v>4976</v>
      </c>
      <c r="E973" s="8" t="s">
        <v>19</v>
      </c>
      <c r="F973" s="8" t="s">
        <v>153</v>
      </c>
      <c r="G973" s="8" t="s">
        <v>275</v>
      </c>
      <c r="H973" s="8" t="s">
        <v>43</v>
      </c>
      <c r="I973" s="8" t="s">
        <v>74</v>
      </c>
      <c r="J973">
        <v>50</v>
      </c>
      <c r="K973">
        <v>46615.91</v>
      </c>
      <c r="L973">
        <v>11.98</v>
      </c>
      <c r="M973" s="28">
        <v>2051566.1991000001</v>
      </c>
      <c r="N973" s="9">
        <v>46345</v>
      </c>
      <c r="O973" s="8" t="s">
        <v>113</v>
      </c>
      <c r="P973" s="8" t="s">
        <v>35</v>
      </c>
      <c r="Q973" s="8" t="s">
        <v>26</v>
      </c>
      <c r="R973">
        <v>279229.30089999997</v>
      </c>
      <c r="S973" s="8" t="s">
        <v>4598</v>
      </c>
      <c r="T973" s="8" t="s">
        <v>4597</v>
      </c>
      <c r="U973" s="8" t="s">
        <v>4671</v>
      </c>
    </row>
    <row r="974" spans="1:21" x14ac:dyDescent="0.25">
      <c r="A974" s="8" t="s">
        <v>2490</v>
      </c>
      <c r="B974" s="8" t="s">
        <v>1658</v>
      </c>
      <c r="C974" s="8" t="s">
        <v>5415</v>
      </c>
      <c r="D974" s="8" t="s">
        <v>5416</v>
      </c>
      <c r="E974" s="8" t="s">
        <v>30</v>
      </c>
      <c r="F974" s="8" t="s">
        <v>31</v>
      </c>
      <c r="G974" s="8" t="s">
        <v>555</v>
      </c>
      <c r="H974" s="8" t="s">
        <v>43</v>
      </c>
      <c r="I974" s="8" t="s">
        <v>44</v>
      </c>
      <c r="J974">
        <v>42</v>
      </c>
      <c r="K974">
        <v>21149.11</v>
      </c>
      <c r="L974">
        <v>9.5299999999999994</v>
      </c>
      <c r="M974" s="28">
        <v>803611.1923</v>
      </c>
      <c r="N974" s="9">
        <v>46272</v>
      </c>
      <c r="O974" s="8" t="s">
        <v>24</v>
      </c>
      <c r="P974" s="8" t="s">
        <v>35</v>
      </c>
      <c r="Q974" s="8" t="s">
        <v>53</v>
      </c>
      <c r="R974">
        <v>84651.4277</v>
      </c>
      <c r="S974" s="8" t="s">
        <v>4598</v>
      </c>
      <c r="T974" s="8" t="s">
        <v>4597</v>
      </c>
      <c r="U974" s="8" t="s">
        <v>4605</v>
      </c>
    </row>
    <row r="975" spans="1:21" x14ac:dyDescent="0.25">
      <c r="A975" s="8" t="s">
        <v>2492</v>
      </c>
      <c r="B975" s="8" t="s">
        <v>222</v>
      </c>
      <c r="C975" s="8" t="s">
        <v>4906</v>
      </c>
      <c r="D975" s="8" t="s">
        <v>5218</v>
      </c>
      <c r="E975" s="8" t="s">
        <v>63</v>
      </c>
      <c r="F975" s="8" t="s">
        <v>234</v>
      </c>
      <c r="G975" s="8" t="s">
        <v>435</v>
      </c>
      <c r="H975" s="8" t="s">
        <v>111</v>
      </c>
      <c r="I975" s="8" t="s">
        <v>260</v>
      </c>
      <c r="J975">
        <v>16</v>
      </c>
      <c r="K975">
        <v>20217.79</v>
      </c>
      <c r="L975">
        <v>18.63</v>
      </c>
      <c r="M975" s="28">
        <v>263219.45159999997</v>
      </c>
      <c r="N975" s="9">
        <v>46143</v>
      </c>
      <c r="O975" s="8" t="s">
        <v>68</v>
      </c>
      <c r="P975" s="8" t="s">
        <v>35</v>
      </c>
      <c r="Q975" s="8" t="s">
        <v>53</v>
      </c>
      <c r="R975">
        <v>60265.188399999999</v>
      </c>
      <c r="S975" s="8" t="s">
        <v>4598</v>
      </c>
      <c r="T975" s="8" t="s">
        <v>4597</v>
      </c>
      <c r="U975" s="8" t="s">
        <v>4658</v>
      </c>
    </row>
    <row r="976" spans="1:21" x14ac:dyDescent="0.25">
      <c r="A976" s="8" t="s">
        <v>2494</v>
      </c>
      <c r="B976" s="8" t="s">
        <v>1640</v>
      </c>
      <c r="C976" s="8" t="s">
        <v>5020</v>
      </c>
      <c r="D976" s="8" t="s">
        <v>4878</v>
      </c>
      <c r="E976" s="8" t="s">
        <v>63</v>
      </c>
      <c r="F976" s="8" t="s">
        <v>234</v>
      </c>
      <c r="G976" s="8" t="s">
        <v>435</v>
      </c>
      <c r="H976" s="8" t="s">
        <v>66</v>
      </c>
      <c r="I976" s="8" t="s">
        <v>155</v>
      </c>
      <c r="J976">
        <v>16</v>
      </c>
      <c r="K976">
        <v>28070.560000000001</v>
      </c>
      <c r="L976">
        <v>6</v>
      </c>
      <c r="M976" s="28">
        <v>422181.22240000003</v>
      </c>
      <c r="N976" s="9">
        <v>46175</v>
      </c>
      <c r="O976" s="8" t="s">
        <v>45</v>
      </c>
      <c r="P976" s="8" t="s">
        <v>35</v>
      </c>
      <c r="Q976" s="8" t="s">
        <v>53</v>
      </c>
      <c r="R976">
        <v>26947.7376</v>
      </c>
      <c r="S976" s="8" t="s">
        <v>4598</v>
      </c>
      <c r="T976" s="8" t="s">
        <v>4597</v>
      </c>
      <c r="U976" s="8" t="s">
        <v>4644</v>
      </c>
    </row>
    <row r="977" spans="1:21" x14ac:dyDescent="0.25">
      <c r="A977" s="8" t="s">
        <v>2496</v>
      </c>
      <c r="B977" s="8" t="s">
        <v>1990</v>
      </c>
      <c r="C977" s="8" t="s">
        <v>5417</v>
      </c>
      <c r="D977" s="8" t="s">
        <v>4827</v>
      </c>
      <c r="E977" s="8" t="s">
        <v>30</v>
      </c>
      <c r="F977" s="8" t="s">
        <v>117</v>
      </c>
      <c r="G977" s="8" t="s">
        <v>118</v>
      </c>
      <c r="H977" s="8" t="s">
        <v>22</v>
      </c>
      <c r="I977" s="8" t="s">
        <v>180</v>
      </c>
      <c r="J977">
        <v>3</v>
      </c>
      <c r="K977">
        <v>28151.88</v>
      </c>
      <c r="L977">
        <v>3.96</v>
      </c>
      <c r="M977" s="28">
        <v>81111.1967</v>
      </c>
      <c r="N977" s="9">
        <v>46316</v>
      </c>
      <c r="O977" s="8" t="s">
        <v>45</v>
      </c>
      <c r="P977" s="8" t="s">
        <v>35</v>
      </c>
      <c r="Q977" s="8" t="s">
        <v>26</v>
      </c>
      <c r="R977">
        <v>3344.4432999999999</v>
      </c>
      <c r="S977" s="8" t="s">
        <v>4598</v>
      </c>
      <c r="T977" s="8" t="s">
        <v>4597</v>
      </c>
      <c r="U977" s="8" t="s">
        <v>4619</v>
      </c>
    </row>
    <row r="978" spans="1:21" x14ac:dyDescent="0.25">
      <c r="A978" s="8" t="s">
        <v>2498</v>
      </c>
      <c r="B978" s="8" t="s">
        <v>2499</v>
      </c>
      <c r="C978" s="8" t="s">
        <v>5095</v>
      </c>
      <c r="D978" s="8" t="s">
        <v>5418</v>
      </c>
      <c r="E978" s="8" t="s">
        <v>30</v>
      </c>
      <c r="F978" s="8" t="s">
        <v>117</v>
      </c>
      <c r="G978" s="8" t="s">
        <v>118</v>
      </c>
      <c r="H978" s="8" t="s">
        <v>66</v>
      </c>
      <c r="I978" s="8" t="s">
        <v>133</v>
      </c>
      <c r="J978">
        <v>31</v>
      </c>
      <c r="K978">
        <v>41377.18</v>
      </c>
      <c r="L978">
        <v>14.04</v>
      </c>
      <c r="M978" s="28">
        <v>1102602.5418</v>
      </c>
      <c r="N978" s="9">
        <v>46161</v>
      </c>
      <c r="O978" s="8" t="s">
        <v>24</v>
      </c>
      <c r="P978" s="8" t="s">
        <v>35</v>
      </c>
      <c r="Q978" s="8" t="s">
        <v>53</v>
      </c>
      <c r="R978">
        <v>180090.03820000001</v>
      </c>
      <c r="S978" s="8" t="s">
        <v>4598</v>
      </c>
      <c r="T978" s="8" t="s">
        <v>4597</v>
      </c>
      <c r="U978" s="8" t="s">
        <v>4658</v>
      </c>
    </row>
    <row r="979" spans="1:21" x14ac:dyDescent="0.25">
      <c r="A979" s="8" t="s">
        <v>2501</v>
      </c>
      <c r="B979" s="8" t="s">
        <v>1322</v>
      </c>
      <c r="C979" s="8" t="s">
        <v>5175</v>
      </c>
      <c r="D979" s="8" t="s">
        <v>4847</v>
      </c>
      <c r="E979" s="8" t="s">
        <v>40</v>
      </c>
      <c r="F979" s="8" t="s">
        <v>109</v>
      </c>
      <c r="G979" s="8" t="s">
        <v>110</v>
      </c>
      <c r="H979" s="8" t="s">
        <v>111</v>
      </c>
      <c r="I979" s="8" t="s">
        <v>260</v>
      </c>
      <c r="J979">
        <v>48</v>
      </c>
      <c r="K979">
        <v>45255.8</v>
      </c>
      <c r="L979">
        <v>4.3899999999999997</v>
      </c>
      <c r="M979" s="28">
        <v>2076915.3781999999</v>
      </c>
      <c r="N979" s="9">
        <v>46041</v>
      </c>
      <c r="O979" s="8" t="s">
        <v>24</v>
      </c>
      <c r="P979" s="8" t="s">
        <v>35</v>
      </c>
      <c r="Q979" s="8" t="s">
        <v>26</v>
      </c>
      <c r="R979">
        <v>95363.021800000002</v>
      </c>
      <c r="S979" s="8" t="s">
        <v>4598</v>
      </c>
      <c r="T979" s="8" t="s">
        <v>4597</v>
      </c>
      <c r="U979" s="8" t="s">
        <v>4616</v>
      </c>
    </row>
    <row r="980" spans="1:21" x14ac:dyDescent="0.25">
      <c r="A980" s="8" t="s">
        <v>2503</v>
      </c>
      <c r="B980" s="8" t="s">
        <v>2504</v>
      </c>
      <c r="C980" s="8" t="s">
        <v>4691</v>
      </c>
      <c r="D980" s="8" t="s">
        <v>4940</v>
      </c>
      <c r="E980" s="8" t="s">
        <v>40</v>
      </c>
      <c r="F980" s="8" t="s">
        <v>49</v>
      </c>
      <c r="G980" s="8" t="s">
        <v>50</v>
      </c>
      <c r="H980" s="8" t="s">
        <v>51</v>
      </c>
      <c r="I980" s="8" t="s">
        <v>167</v>
      </c>
      <c r="J980">
        <v>41</v>
      </c>
      <c r="K980">
        <v>49010.55</v>
      </c>
      <c r="L980">
        <v>16.38</v>
      </c>
      <c r="M980" s="28">
        <v>1680287.4983000001</v>
      </c>
      <c r="N980" s="9">
        <v>46130</v>
      </c>
      <c r="O980" s="8" t="s">
        <v>58</v>
      </c>
      <c r="P980" s="8" t="s">
        <v>59</v>
      </c>
      <c r="Q980" s="8" t="s">
        <v>53</v>
      </c>
      <c r="R980">
        <v>329145.05170000001</v>
      </c>
      <c r="S980" s="8" t="s">
        <v>4598</v>
      </c>
      <c r="T980" s="8" t="s">
        <v>4597</v>
      </c>
      <c r="U980" s="8" t="s">
        <v>4624</v>
      </c>
    </row>
    <row r="981" spans="1:21" x14ac:dyDescent="0.25">
      <c r="A981" s="8" t="s">
        <v>2506</v>
      </c>
      <c r="B981" s="8" t="s">
        <v>2507</v>
      </c>
      <c r="C981" s="8" t="s">
        <v>4609</v>
      </c>
      <c r="D981" s="8" t="s">
        <v>5419</v>
      </c>
      <c r="E981" s="8" t="s">
        <v>40</v>
      </c>
      <c r="F981" s="8" t="s">
        <v>49</v>
      </c>
      <c r="G981" s="8" t="s">
        <v>50</v>
      </c>
      <c r="H981" s="8" t="s">
        <v>111</v>
      </c>
      <c r="I981" s="8" t="s">
        <v>260</v>
      </c>
      <c r="J981">
        <v>47</v>
      </c>
      <c r="K981">
        <v>4154.37</v>
      </c>
      <c r="L981">
        <v>18.079999999999998</v>
      </c>
      <c r="M981" s="28">
        <v>159953.21549999999</v>
      </c>
      <c r="N981" s="9">
        <v>46042</v>
      </c>
      <c r="O981" s="8" t="s">
        <v>68</v>
      </c>
      <c r="P981" s="8" t="s">
        <v>35</v>
      </c>
      <c r="Q981" s="8" t="s">
        <v>26</v>
      </c>
      <c r="R981">
        <v>35302.174500000001</v>
      </c>
      <c r="S981" s="8" t="s">
        <v>4598</v>
      </c>
      <c r="T981" s="8" t="s">
        <v>4597</v>
      </c>
      <c r="U981" s="8" t="s">
        <v>4616</v>
      </c>
    </row>
    <row r="982" spans="1:21" x14ac:dyDescent="0.25">
      <c r="A982" s="8" t="s">
        <v>2509</v>
      </c>
      <c r="B982" s="8" t="s">
        <v>1435</v>
      </c>
      <c r="C982" s="8" t="s">
        <v>5306</v>
      </c>
      <c r="D982" s="8" t="s">
        <v>4819</v>
      </c>
      <c r="E982" s="8" t="s">
        <v>30</v>
      </c>
      <c r="F982" s="8" t="s">
        <v>117</v>
      </c>
      <c r="G982" s="8" t="s">
        <v>387</v>
      </c>
      <c r="H982" s="8" t="s">
        <v>22</v>
      </c>
      <c r="I982" s="8" t="s">
        <v>23</v>
      </c>
      <c r="J982">
        <v>38</v>
      </c>
      <c r="K982">
        <v>44592.94</v>
      </c>
      <c r="L982">
        <v>8.9499999999999993</v>
      </c>
      <c r="M982" s="28">
        <v>1542871.1311000001</v>
      </c>
      <c r="N982" s="9">
        <v>46080</v>
      </c>
      <c r="O982" s="8" t="s">
        <v>68</v>
      </c>
      <c r="P982" s="8" t="s">
        <v>35</v>
      </c>
      <c r="Q982" s="8" t="s">
        <v>36</v>
      </c>
      <c r="R982">
        <v>151660.5889</v>
      </c>
      <c r="S982" s="8" t="s">
        <v>4598</v>
      </c>
      <c r="T982" s="8" t="s">
        <v>4597</v>
      </c>
      <c r="U982" s="8" t="s">
        <v>4637</v>
      </c>
    </row>
    <row r="983" spans="1:21" x14ac:dyDescent="0.25">
      <c r="A983" s="8" t="s">
        <v>2511</v>
      </c>
      <c r="B983" s="8" t="s">
        <v>2512</v>
      </c>
      <c r="C983" s="8" t="s">
        <v>4906</v>
      </c>
      <c r="D983" s="8" t="s">
        <v>4747</v>
      </c>
      <c r="E983" s="8" t="s">
        <v>40</v>
      </c>
      <c r="F983" s="8" t="s">
        <v>89</v>
      </c>
      <c r="G983" s="8" t="s">
        <v>319</v>
      </c>
      <c r="H983" s="8" t="s">
        <v>66</v>
      </c>
      <c r="I983" s="8" t="s">
        <v>67</v>
      </c>
      <c r="J983">
        <v>4</v>
      </c>
      <c r="K983">
        <v>43629.86</v>
      </c>
      <c r="L983">
        <v>10.8</v>
      </c>
      <c r="M983" s="28">
        <v>155671.34049999999</v>
      </c>
      <c r="N983" s="9">
        <v>46345</v>
      </c>
      <c r="O983" s="8" t="s">
        <v>68</v>
      </c>
      <c r="P983" s="8" t="s">
        <v>35</v>
      </c>
      <c r="Q983" s="8" t="s">
        <v>36</v>
      </c>
      <c r="R983">
        <v>18848.0995</v>
      </c>
      <c r="S983" s="8" t="s">
        <v>4598</v>
      </c>
      <c r="T983" s="8" t="s">
        <v>4597</v>
      </c>
      <c r="U983" s="8" t="s">
        <v>4671</v>
      </c>
    </row>
    <row r="984" spans="1:21" x14ac:dyDescent="0.25">
      <c r="A984" s="8" t="s">
        <v>2514</v>
      </c>
      <c r="B984" s="8" t="s">
        <v>262</v>
      </c>
      <c r="C984" s="8" t="s">
        <v>4923</v>
      </c>
      <c r="D984" s="8" t="s">
        <v>5420</v>
      </c>
      <c r="E984" s="8" t="s">
        <v>63</v>
      </c>
      <c r="F984" s="8" t="s">
        <v>78</v>
      </c>
      <c r="G984" s="8" t="s">
        <v>255</v>
      </c>
      <c r="H984" s="8" t="s">
        <v>66</v>
      </c>
      <c r="I984" s="8" t="s">
        <v>67</v>
      </c>
      <c r="J984">
        <v>3</v>
      </c>
      <c r="K984">
        <v>40887.06</v>
      </c>
      <c r="L984">
        <v>12.65</v>
      </c>
      <c r="M984" s="28">
        <v>107144.5407</v>
      </c>
      <c r="N984" s="9">
        <v>46134</v>
      </c>
      <c r="O984" s="8" t="s">
        <v>68</v>
      </c>
      <c r="P984" s="8" t="s">
        <v>35</v>
      </c>
      <c r="Q984" s="8" t="s">
        <v>26</v>
      </c>
      <c r="R984">
        <v>15516.639300000001</v>
      </c>
      <c r="S984" s="8" t="s">
        <v>4598</v>
      </c>
      <c r="T984" s="8" t="s">
        <v>4597</v>
      </c>
      <c r="U984" s="8" t="s">
        <v>4624</v>
      </c>
    </row>
    <row r="985" spans="1:21" x14ac:dyDescent="0.25">
      <c r="A985" s="8" t="s">
        <v>2516</v>
      </c>
      <c r="B985" s="8" t="s">
        <v>327</v>
      </c>
      <c r="C985" s="8" t="s">
        <v>4771</v>
      </c>
      <c r="D985" s="8" t="s">
        <v>4910</v>
      </c>
      <c r="E985" s="8" t="s">
        <v>30</v>
      </c>
      <c r="F985" s="8" t="s">
        <v>131</v>
      </c>
      <c r="G985" s="8" t="s">
        <v>194</v>
      </c>
      <c r="H985" s="8" t="s">
        <v>43</v>
      </c>
      <c r="I985" s="8" t="s">
        <v>74</v>
      </c>
      <c r="J985">
        <v>33</v>
      </c>
      <c r="K985">
        <v>5431.98</v>
      </c>
      <c r="L985">
        <v>1.1399999999999999</v>
      </c>
      <c r="M985" s="28">
        <v>177211.8291</v>
      </c>
      <c r="N985" s="9">
        <v>46143</v>
      </c>
      <c r="O985" s="8" t="s">
        <v>113</v>
      </c>
      <c r="P985" s="8" t="s">
        <v>25</v>
      </c>
      <c r="Q985" s="8" t="s">
        <v>26</v>
      </c>
      <c r="R985">
        <v>2043.5109</v>
      </c>
      <c r="S985" s="8" t="s">
        <v>4598</v>
      </c>
      <c r="T985" s="8" t="s">
        <v>4596</v>
      </c>
      <c r="U985" s="8" t="s">
        <v>4658</v>
      </c>
    </row>
    <row r="986" spans="1:21" x14ac:dyDescent="0.25">
      <c r="A986" s="8" t="s">
        <v>2518</v>
      </c>
      <c r="B986" s="8" t="s">
        <v>687</v>
      </c>
      <c r="C986" s="8" t="s">
        <v>4678</v>
      </c>
      <c r="D986" s="8" t="s">
        <v>5172</v>
      </c>
      <c r="E986" s="8" t="s">
        <v>63</v>
      </c>
      <c r="F986" s="8" t="s">
        <v>144</v>
      </c>
      <c r="G986" s="8" t="s">
        <v>216</v>
      </c>
      <c r="H986" s="8" t="s">
        <v>51</v>
      </c>
      <c r="I986" s="8" t="s">
        <v>167</v>
      </c>
      <c r="J986">
        <v>33</v>
      </c>
      <c r="K986">
        <v>24867.82</v>
      </c>
      <c r="L986">
        <v>13.74</v>
      </c>
      <c r="M986" s="28">
        <v>707882.39060000004</v>
      </c>
      <c r="N986" s="9">
        <v>46359</v>
      </c>
      <c r="O986" s="8" t="s">
        <v>68</v>
      </c>
      <c r="P986" s="8" t="s">
        <v>35</v>
      </c>
      <c r="Q986" s="8" t="s">
        <v>53</v>
      </c>
      <c r="R986">
        <v>112755.6694</v>
      </c>
      <c r="S986" s="8" t="s">
        <v>4598</v>
      </c>
      <c r="T986" s="8" t="s">
        <v>4597</v>
      </c>
      <c r="U986" s="8" t="s">
        <v>4608</v>
      </c>
    </row>
    <row r="987" spans="1:21" x14ac:dyDescent="0.25">
      <c r="A987" s="8" t="s">
        <v>2520</v>
      </c>
      <c r="B987" s="8" t="s">
        <v>378</v>
      </c>
      <c r="C987" s="8" t="s">
        <v>4736</v>
      </c>
      <c r="D987" s="8" t="s">
        <v>4801</v>
      </c>
      <c r="E987" s="8" t="s">
        <v>40</v>
      </c>
      <c r="F987" s="8" t="s">
        <v>41</v>
      </c>
      <c r="G987" s="8" t="s">
        <v>102</v>
      </c>
      <c r="H987" s="8" t="s">
        <v>111</v>
      </c>
      <c r="I987" s="8" t="s">
        <v>112</v>
      </c>
      <c r="J987">
        <v>22</v>
      </c>
      <c r="K987">
        <v>1479.43</v>
      </c>
      <c r="L987">
        <v>10.09</v>
      </c>
      <c r="M987" s="28">
        <v>29263.421300000002</v>
      </c>
      <c r="N987" s="9">
        <v>46212</v>
      </c>
      <c r="O987" s="8" t="s">
        <v>58</v>
      </c>
      <c r="P987" s="8" t="s">
        <v>35</v>
      </c>
      <c r="Q987" s="8" t="s">
        <v>26</v>
      </c>
      <c r="R987">
        <v>3284.0387000000001</v>
      </c>
      <c r="S987" s="8" t="s">
        <v>4599</v>
      </c>
      <c r="T987" s="8" t="s">
        <v>4597</v>
      </c>
      <c r="U987" s="8" t="s">
        <v>4613</v>
      </c>
    </row>
    <row r="988" spans="1:21" x14ac:dyDescent="0.25">
      <c r="A988" s="8" t="s">
        <v>2522</v>
      </c>
      <c r="B988" s="8" t="s">
        <v>2523</v>
      </c>
      <c r="C988" s="8" t="s">
        <v>4695</v>
      </c>
      <c r="D988" s="8" t="s">
        <v>4662</v>
      </c>
      <c r="E988" s="8" t="s">
        <v>63</v>
      </c>
      <c r="F988" s="8" t="s">
        <v>64</v>
      </c>
      <c r="G988" s="8" t="s">
        <v>441</v>
      </c>
      <c r="H988" s="8" t="s">
        <v>66</v>
      </c>
      <c r="I988" s="8" t="s">
        <v>133</v>
      </c>
      <c r="J988">
        <v>15</v>
      </c>
      <c r="K988">
        <v>30672.27</v>
      </c>
      <c r="L988">
        <v>13.73</v>
      </c>
      <c r="M988" s="28">
        <v>396914.5099</v>
      </c>
      <c r="N988" s="9">
        <v>46119</v>
      </c>
      <c r="O988" s="8" t="s">
        <v>24</v>
      </c>
      <c r="P988" s="8" t="s">
        <v>35</v>
      </c>
      <c r="Q988" s="8" t="s">
        <v>36</v>
      </c>
      <c r="R988">
        <v>63169.540099999998</v>
      </c>
      <c r="S988" s="8" t="s">
        <v>4598</v>
      </c>
      <c r="T988" s="8" t="s">
        <v>4597</v>
      </c>
      <c r="U988" s="8" t="s">
        <v>4624</v>
      </c>
    </row>
    <row r="989" spans="1:21" x14ac:dyDescent="0.25">
      <c r="A989" s="8" t="s">
        <v>2525</v>
      </c>
      <c r="B989" s="8" t="s">
        <v>531</v>
      </c>
      <c r="C989" s="8" t="s">
        <v>4683</v>
      </c>
      <c r="D989" s="8" t="s">
        <v>5030</v>
      </c>
      <c r="E989" s="8" t="s">
        <v>40</v>
      </c>
      <c r="F989" s="8" t="s">
        <v>49</v>
      </c>
      <c r="G989" s="8" t="s">
        <v>397</v>
      </c>
      <c r="H989" s="8" t="s">
        <v>51</v>
      </c>
      <c r="I989" s="8" t="s">
        <v>105</v>
      </c>
      <c r="J989">
        <v>23</v>
      </c>
      <c r="K989">
        <v>4599.0600000000004</v>
      </c>
      <c r="L989">
        <v>5.74</v>
      </c>
      <c r="M989" s="28">
        <v>99706.701000000001</v>
      </c>
      <c r="N989" s="9">
        <v>46271</v>
      </c>
      <c r="O989" s="8" t="s">
        <v>58</v>
      </c>
      <c r="P989" s="8" t="s">
        <v>35</v>
      </c>
      <c r="Q989" s="8" t="s">
        <v>36</v>
      </c>
      <c r="R989">
        <v>6071.6790000000001</v>
      </c>
      <c r="S989" s="8" t="s">
        <v>4598</v>
      </c>
      <c r="T989" s="8" t="s">
        <v>4597</v>
      </c>
      <c r="U989" s="8" t="s">
        <v>4605</v>
      </c>
    </row>
    <row r="990" spans="1:21" x14ac:dyDescent="0.25">
      <c r="A990" s="8" t="s">
        <v>2527</v>
      </c>
      <c r="B990" s="8" t="s">
        <v>858</v>
      </c>
      <c r="C990" s="8" t="s">
        <v>5421</v>
      </c>
      <c r="D990" s="8" t="s">
        <v>4874</v>
      </c>
      <c r="E990" s="8" t="s">
        <v>19</v>
      </c>
      <c r="F990" s="8" t="s">
        <v>72</v>
      </c>
      <c r="G990" s="8" t="s">
        <v>171</v>
      </c>
      <c r="H990" s="8" t="s">
        <v>51</v>
      </c>
      <c r="I990" s="8" t="s">
        <v>52</v>
      </c>
      <c r="J990">
        <v>21</v>
      </c>
      <c r="K990">
        <v>25037.94</v>
      </c>
      <c r="L990">
        <v>11.8</v>
      </c>
      <c r="M990" s="28">
        <v>463752.72470000002</v>
      </c>
      <c r="N990" s="9">
        <v>46372</v>
      </c>
      <c r="O990" s="8" t="s">
        <v>58</v>
      </c>
      <c r="P990" s="8" t="s">
        <v>35</v>
      </c>
      <c r="Q990" s="8" t="s">
        <v>26</v>
      </c>
      <c r="R990">
        <v>62044.015299999999</v>
      </c>
      <c r="S990" s="8" t="s">
        <v>4598</v>
      </c>
      <c r="T990" s="8" t="s">
        <v>4597</v>
      </c>
      <c r="U990" s="8" t="s">
        <v>4608</v>
      </c>
    </row>
    <row r="991" spans="1:21" x14ac:dyDescent="0.25">
      <c r="A991" s="8" t="s">
        <v>2529</v>
      </c>
      <c r="B991" s="8" t="s">
        <v>1472</v>
      </c>
      <c r="C991" s="8" t="s">
        <v>4947</v>
      </c>
      <c r="D991" s="8" t="s">
        <v>5422</v>
      </c>
      <c r="E991" s="8" t="s">
        <v>30</v>
      </c>
      <c r="F991" s="8" t="s">
        <v>31</v>
      </c>
      <c r="G991" s="8" t="s">
        <v>32</v>
      </c>
      <c r="H991" s="8" t="s">
        <v>22</v>
      </c>
      <c r="I991" s="8" t="s">
        <v>172</v>
      </c>
      <c r="J991">
        <v>41</v>
      </c>
      <c r="K991">
        <v>14112.89</v>
      </c>
      <c r="L991">
        <v>13.58</v>
      </c>
      <c r="M991" s="28">
        <v>500050.74109999998</v>
      </c>
      <c r="N991" s="9">
        <v>46053</v>
      </c>
      <c r="O991" s="8" t="s">
        <v>68</v>
      </c>
      <c r="P991" s="8" t="s">
        <v>35</v>
      </c>
      <c r="Q991" s="8" t="s">
        <v>26</v>
      </c>
      <c r="R991">
        <v>78577.748900000006</v>
      </c>
      <c r="S991" s="8" t="s">
        <v>4598</v>
      </c>
      <c r="T991" s="8" t="s">
        <v>4597</v>
      </c>
      <c r="U991" s="8" t="s">
        <v>4616</v>
      </c>
    </row>
    <row r="992" spans="1:21" x14ac:dyDescent="0.25">
      <c r="A992" s="8" t="s">
        <v>2531</v>
      </c>
      <c r="B992" s="8" t="s">
        <v>2532</v>
      </c>
      <c r="C992" s="8" t="s">
        <v>4744</v>
      </c>
      <c r="D992" s="8" t="s">
        <v>5423</v>
      </c>
      <c r="E992" s="8" t="s">
        <v>30</v>
      </c>
      <c r="F992" s="8" t="s">
        <v>198</v>
      </c>
      <c r="G992" s="8" t="s">
        <v>199</v>
      </c>
      <c r="H992" s="8" t="s">
        <v>33</v>
      </c>
      <c r="I992" s="8" t="s">
        <v>119</v>
      </c>
      <c r="J992">
        <v>38</v>
      </c>
      <c r="K992">
        <v>48939.85</v>
      </c>
      <c r="L992">
        <v>3.51</v>
      </c>
      <c r="M992" s="28">
        <v>1794438.3281</v>
      </c>
      <c r="N992" s="9">
        <v>46237</v>
      </c>
      <c r="O992" s="8" t="s">
        <v>45</v>
      </c>
      <c r="P992" s="8" t="s">
        <v>35</v>
      </c>
      <c r="Q992" s="8" t="s">
        <v>53</v>
      </c>
      <c r="R992">
        <v>65275.971899999997</v>
      </c>
      <c r="S992" s="8" t="s">
        <v>4598</v>
      </c>
      <c r="T992" s="8" t="s">
        <v>4597</v>
      </c>
      <c r="U992" s="8" t="s">
        <v>4628</v>
      </c>
    </row>
    <row r="993" spans="1:21" x14ac:dyDescent="0.25">
      <c r="A993" s="8" t="s">
        <v>2534</v>
      </c>
      <c r="B993" s="8" t="s">
        <v>2311</v>
      </c>
      <c r="C993" s="8" t="s">
        <v>4606</v>
      </c>
      <c r="D993" s="8" t="s">
        <v>5424</v>
      </c>
      <c r="E993" s="8" t="s">
        <v>19</v>
      </c>
      <c r="F993" s="8" t="s">
        <v>153</v>
      </c>
      <c r="G993" s="8" t="s">
        <v>448</v>
      </c>
      <c r="H993" s="8" t="s">
        <v>51</v>
      </c>
      <c r="I993" s="8" t="s">
        <v>52</v>
      </c>
      <c r="J993">
        <v>3</v>
      </c>
      <c r="K993">
        <v>2018.58</v>
      </c>
      <c r="L993">
        <v>0.02</v>
      </c>
      <c r="M993" s="28">
        <v>6054.5289000000002</v>
      </c>
      <c r="N993" s="9">
        <v>46082</v>
      </c>
      <c r="O993" s="8" t="s">
        <v>24</v>
      </c>
      <c r="P993" s="8" t="s">
        <v>35</v>
      </c>
      <c r="Q993" s="8" t="s">
        <v>53</v>
      </c>
      <c r="R993">
        <v>1.2111000000000001</v>
      </c>
      <c r="S993" s="8" t="s">
        <v>4599</v>
      </c>
      <c r="T993" s="8" t="s">
        <v>4597</v>
      </c>
      <c r="U993" s="8" t="s">
        <v>4631</v>
      </c>
    </row>
    <row r="994" spans="1:21" x14ac:dyDescent="0.25">
      <c r="A994" s="8" t="s">
        <v>2536</v>
      </c>
      <c r="B994" s="8" t="s">
        <v>767</v>
      </c>
      <c r="C994" s="8" t="s">
        <v>4691</v>
      </c>
      <c r="D994" s="8" t="s">
        <v>4741</v>
      </c>
      <c r="E994" s="8" t="s">
        <v>30</v>
      </c>
      <c r="F994" s="8" t="s">
        <v>131</v>
      </c>
      <c r="G994" s="8" t="s">
        <v>194</v>
      </c>
      <c r="H994" s="8" t="s">
        <v>51</v>
      </c>
      <c r="I994" s="8" t="s">
        <v>105</v>
      </c>
      <c r="J994">
        <v>2</v>
      </c>
      <c r="K994">
        <v>37534.910000000003</v>
      </c>
      <c r="L994">
        <v>18.97</v>
      </c>
      <c r="M994" s="28">
        <v>60829.075100000002</v>
      </c>
      <c r="N994" s="9">
        <v>46361</v>
      </c>
      <c r="O994" s="8" t="s">
        <v>24</v>
      </c>
      <c r="P994" s="8" t="s">
        <v>35</v>
      </c>
      <c r="Q994" s="8" t="s">
        <v>26</v>
      </c>
      <c r="R994">
        <v>14240.7449</v>
      </c>
      <c r="S994" s="8" t="s">
        <v>4598</v>
      </c>
      <c r="T994" s="8" t="s">
        <v>4597</v>
      </c>
      <c r="U994" s="8" t="s">
        <v>4608</v>
      </c>
    </row>
    <row r="995" spans="1:21" x14ac:dyDescent="0.25">
      <c r="A995" s="8" t="s">
        <v>2538</v>
      </c>
      <c r="B995" s="8" t="s">
        <v>1365</v>
      </c>
      <c r="C995" s="8" t="s">
        <v>5425</v>
      </c>
      <c r="D995" s="8" t="s">
        <v>40</v>
      </c>
      <c r="E995" s="8" t="s">
        <v>19</v>
      </c>
      <c r="F995" s="8" t="s">
        <v>84</v>
      </c>
      <c r="G995" s="8" t="s">
        <v>338</v>
      </c>
      <c r="H995" s="8" t="s">
        <v>51</v>
      </c>
      <c r="I995" s="8" t="s">
        <v>105</v>
      </c>
      <c r="J995">
        <v>33</v>
      </c>
      <c r="K995">
        <v>21424.22</v>
      </c>
      <c r="L995">
        <v>12.23</v>
      </c>
      <c r="M995" s="28">
        <v>620533.25049999997</v>
      </c>
      <c r="N995" s="9">
        <v>46166</v>
      </c>
      <c r="O995" s="8" t="s">
        <v>45</v>
      </c>
      <c r="P995" s="8" t="s">
        <v>35</v>
      </c>
      <c r="Q995" s="8" t="s">
        <v>26</v>
      </c>
      <c r="R995">
        <v>86466.0095</v>
      </c>
      <c r="S995" s="8" t="s">
        <v>4598</v>
      </c>
      <c r="T995" s="8" t="s">
        <v>4597</v>
      </c>
      <c r="U995" s="8" t="s">
        <v>4658</v>
      </c>
    </row>
    <row r="996" spans="1:21" x14ac:dyDescent="0.25">
      <c r="A996" s="8" t="s">
        <v>2540</v>
      </c>
      <c r="B996" s="8" t="s">
        <v>563</v>
      </c>
      <c r="C996" s="8" t="s">
        <v>5143</v>
      </c>
      <c r="D996" s="8" t="s">
        <v>5404</v>
      </c>
      <c r="E996" s="8" t="s">
        <v>40</v>
      </c>
      <c r="F996" s="8" t="s">
        <v>109</v>
      </c>
      <c r="G996" s="8" t="s">
        <v>259</v>
      </c>
      <c r="H996" s="8" t="s">
        <v>111</v>
      </c>
      <c r="I996" s="8" t="s">
        <v>240</v>
      </c>
      <c r="J996">
        <v>20</v>
      </c>
      <c r="K996">
        <v>25430.42</v>
      </c>
      <c r="L996">
        <v>12.28</v>
      </c>
      <c r="M996" s="28">
        <v>446151.28850000002</v>
      </c>
      <c r="N996" s="9">
        <v>46310</v>
      </c>
      <c r="O996" s="8" t="s">
        <v>113</v>
      </c>
      <c r="P996" s="8" t="s">
        <v>35</v>
      </c>
      <c r="Q996" s="8" t="s">
        <v>36</v>
      </c>
      <c r="R996">
        <v>62457.111499999999</v>
      </c>
      <c r="S996" s="8" t="s">
        <v>4598</v>
      </c>
      <c r="T996" s="8" t="s">
        <v>4597</v>
      </c>
      <c r="U996" s="8" t="s">
        <v>4619</v>
      </c>
    </row>
    <row r="997" spans="1:21" x14ac:dyDescent="0.25">
      <c r="A997" s="8" t="s">
        <v>2542</v>
      </c>
      <c r="B997" s="8" t="s">
        <v>1584</v>
      </c>
      <c r="C997" s="8" t="s">
        <v>5426</v>
      </c>
      <c r="D997" s="8" t="s">
        <v>5427</v>
      </c>
      <c r="E997" s="8" t="s">
        <v>19</v>
      </c>
      <c r="F997" s="8" t="s">
        <v>72</v>
      </c>
      <c r="G997" s="8" t="s">
        <v>224</v>
      </c>
      <c r="H997" s="8" t="s">
        <v>43</v>
      </c>
      <c r="I997" s="8" t="s">
        <v>391</v>
      </c>
      <c r="J997">
        <v>18</v>
      </c>
      <c r="K997">
        <v>18804.96</v>
      </c>
      <c r="L997">
        <v>11.67</v>
      </c>
      <c r="M997" s="28">
        <v>298987.58100000001</v>
      </c>
      <c r="N997" s="9">
        <v>46030</v>
      </c>
      <c r="O997" s="8" t="s">
        <v>45</v>
      </c>
      <c r="P997" s="8" t="s">
        <v>25</v>
      </c>
      <c r="Q997" s="8" t="s">
        <v>26</v>
      </c>
      <c r="R997">
        <v>39501.699000000001</v>
      </c>
      <c r="S997" s="8" t="s">
        <v>4598</v>
      </c>
      <c r="T997" s="8" t="s">
        <v>4596</v>
      </c>
      <c r="U997" s="8" t="s">
        <v>4616</v>
      </c>
    </row>
    <row r="998" spans="1:21" x14ac:dyDescent="0.25">
      <c r="A998" s="8" t="s">
        <v>2544</v>
      </c>
      <c r="B998" s="8" t="s">
        <v>358</v>
      </c>
      <c r="C998" s="8" t="s">
        <v>4614</v>
      </c>
      <c r="D998" s="8" t="s">
        <v>5428</v>
      </c>
      <c r="E998" s="8" t="s">
        <v>63</v>
      </c>
      <c r="F998" s="8" t="s">
        <v>234</v>
      </c>
      <c r="G998" s="8" t="s">
        <v>435</v>
      </c>
      <c r="H998" s="8" t="s">
        <v>33</v>
      </c>
      <c r="I998" s="8" t="s">
        <v>57</v>
      </c>
      <c r="J998">
        <v>48</v>
      </c>
      <c r="K998">
        <v>34472.080000000002</v>
      </c>
      <c r="L998">
        <v>14.93</v>
      </c>
      <c r="M998" s="28">
        <v>1407619.1259000001</v>
      </c>
      <c r="N998" s="9">
        <v>46264</v>
      </c>
      <c r="O998" s="8" t="s">
        <v>24</v>
      </c>
      <c r="P998" s="8" t="s">
        <v>25</v>
      </c>
      <c r="Q998" s="8" t="s">
        <v>36</v>
      </c>
      <c r="R998">
        <v>247040.71410000001</v>
      </c>
      <c r="S998" s="8" t="s">
        <v>4598</v>
      </c>
      <c r="T998" s="8" t="s">
        <v>4596</v>
      </c>
      <c r="U998" s="8" t="s">
        <v>4628</v>
      </c>
    </row>
    <row r="999" spans="1:21" x14ac:dyDescent="0.25">
      <c r="A999" s="8" t="s">
        <v>2546</v>
      </c>
      <c r="B999" s="8" t="s">
        <v>687</v>
      </c>
      <c r="C999" s="8" t="s">
        <v>4620</v>
      </c>
      <c r="D999" s="8" t="s">
        <v>5012</v>
      </c>
      <c r="E999" s="8" t="s">
        <v>40</v>
      </c>
      <c r="F999" s="8" t="s">
        <v>49</v>
      </c>
      <c r="G999" s="8" t="s">
        <v>50</v>
      </c>
      <c r="H999" s="8" t="s">
        <v>22</v>
      </c>
      <c r="I999" s="8" t="s">
        <v>217</v>
      </c>
      <c r="J999">
        <v>45</v>
      </c>
      <c r="K999">
        <v>1971.91</v>
      </c>
      <c r="L999">
        <v>11.39</v>
      </c>
      <c r="M999" s="28">
        <v>78628.925300000003</v>
      </c>
      <c r="N999" s="9">
        <v>46145</v>
      </c>
      <c r="O999" s="8" t="s">
        <v>58</v>
      </c>
      <c r="P999" s="8" t="s">
        <v>35</v>
      </c>
      <c r="Q999" s="8" t="s">
        <v>36</v>
      </c>
      <c r="R999">
        <v>10107.0247</v>
      </c>
      <c r="S999" s="8" t="s">
        <v>4598</v>
      </c>
      <c r="T999" s="8" t="s">
        <v>4597</v>
      </c>
      <c r="U999" s="8" t="s">
        <v>4658</v>
      </c>
    </row>
    <row r="1000" spans="1:21" x14ac:dyDescent="0.25">
      <c r="A1000" s="8" t="s">
        <v>2548</v>
      </c>
      <c r="B1000" s="8" t="s">
        <v>614</v>
      </c>
      <c r="C1000" s="8" t="s">
        <v>4763</v>
      </c>
      <c r="D1000" s="8" t="s">
        <v>4652</v>
      </c>
      <c r="E1000" s="8" t="s">
        <v>40</v>
      </c>
      <c r="F1000" s="8" t="s">
        <v>41</v>
      </c>
      <c r="G1000" s="8" t="s">
        <v>102</v>
      </c>
      <c r="H1000" s="8" t="s">
        <v>111</v>
      </c>
      <c r="I1000" s="8" t="s">
        <v>260</v>
      </c>
      <c r="J1000">
        <v>7</v>
      </c>
      <c r="K1000">
        <v>14955.54</v>
      </c>
      <c r="L1000">
        <v>6.32</v>
      </c>
      <c r="M1000" s="28">
        <v>98072.449099999998</v>
      </c>
      <c r="N1000" s="9">
        <v>46097</v>
      </c>
      <c r="O1000" s="8" t="s">
        <v>45</v>
      </c>
      <c r="P1000" s="8" t="s">
        <v>35</v>
      </c>
      <c r="Q1000" s="8" t="s">
        <v>26</v>
      </c>
      <c r="R1000">
        <v>6616.3308999999999</v>
      </c>
      <c r="S1000" s="8" t="s">
        <v>4598</v>
      </c>
      <c r="T1000" s="8" t="s">
        <v>4597</v>
      </c>
      <c r="U1000" s="8" t="s">
        <v>4631</v>
      </c>
    </row>
    <row r="1001" spans="1:21" x14ac:dyDescent="0.25">
      <c r="A1001" s="8" t="s">
        <v>2550</v>
      </c>
      <c r="B1001" s="8" t="s">
        <v>1976</v>
      </c>
      <c r="C1001" s="8" t="s">
        <v>4625</v>
      </c>
      <c r="D1001" s="8" t="s">
        <v>4819</v>
      </c>
      <c r="E1001" s="8" t="s">
        <v>19</v>
      </c>
      <c r="F1001" s="8" t="s">
        <v>84</v>
      </c>
      <c r="G1001" s="8" t="s">
        <v>338</v>
      </c>
      <c r="H1001" s="8" t="s">
        <v>22</v>
      </c>
      <c r="I1001" s="8" t="s">
        <v>98</v>
      </c>
      <c r="J1001">
        <v>14</v>
      </c>
      <c r="K1001">
        <v>32826.370000000003</v>
      </c>
      <c r="L1001">
        <v>0.3</v>
      </c>
      <c r="M1001" s="28">
        <v>458190.47249999997</v>
      </c>
      <c r="N1001" s="9">
        <v>46303</v>
      </c>
      <c r="O1001" s="8" t="s">
        <v>113</v>
      </c>
      <c r="P1001" s="8" t="s">
        <v>35</v>
      </c>
      <c r="Q1001" s="8" t="s">
        <v>26</v>
      </c>
      <c r="R1001">
        <v>1378.7075</v>
      </c>
      <c r="S1001" s="8" t="s">
        <v>4598</v>
      </c>
      <c r="T1001" s="8" t="s">
        <v>4597</v>
      </c>
      <c r="U1001" s="8" t="s">
        <v>4619</v>
      </c>
    </row>
    <row r="1002" spans="1:21" x14ac:dyDescent="0.25">
      <c r="A1002" s="8" t="s">
        <v>2552</v>
      </c>
      <c r="B1002" s="8" t="s">
        <v>427</v>
      </c>
      <c r="C1002" s="8" t="s">
        <v>4748</v>
      </c>
      <c r="D1002" s="8" t="s">
        <v>5429</v>
      </c>
      <c r="E1002" s="8" t="s">
        <v>30</v>
      </c>
      <c r="F1002" s="8" t="s">
        <v>31</v>
      </c>
      <c r="G1002" s="8" t="s">
        <v>555</v>
      </c>
      <c r="H1002" s="8" t="s">
        <v>22</v>
      </c>
      <c r="I1002" s="8" t="s">
        <v>180</v>
      </c>
      <c r="J1002">
        <v>44</v>
      </c>
      <c r="K1002">
        <v>2697.86</v>
      </c>
      <c r="L1002">
        <v>14.71</v>
      </c>
      <c r="M1002" s="28">
        <v>101244.21090000001</v>
      </c>
      <c r="N1002" s="9">
        <v>46077</v>
      </c>
      <c r="O1002" s="8" t="s">
        <v>24</v>
      </c>
      <c r="P1002" s="8" t="s">
        <v>35</v>
      </c>
      <c r="Q1002" s="8" t="s">
        <v>36</v>
      </c>
      <c r="R1002">
        <v>17461.629099999998</v>
      </c>
      <c r="S1002" s="8" t="s">
        <v>4598</v>
      </c>
      <c r="T1002" s="8" t="s">
        <v>4597</v>
      </c>
      <c r="U1002" s="8" t="s">
        <v>4637</v>
      </c>
    </row>
    <row r="1003" spans="1:21" x14ac:dyDescent="0.25">
      <c r="A1003" s="8" t="s">
        <v>2554</v>
      </c>
      <c r="B1003" s="8" t="s">
        <v>2245</v>
      </c>
      <c r="C1003" s="8" t="s">
        <v>5156</v>
      </c>
      <c r="D1003" s="8" t="s">
        <v>5430</v>
      </c>
      <c r="E1003" s="8" t="s">
        <v>63</v>
      </c>
      <c r="F1003" s="8" t="s">
        <v>78</v>
      </c>
      <c r="G1003" s="8" t="s">
        <v>79</v>
      </c>
      <c r="H1003" s="8" t="s">
        <v>66</v>
      </c>
      <c r="I1003" s="8" t="s">
        <v>133</v>
      </c>
      <c r="J1003">
        <v>18</v>
      </c>
      <c r="K1003">
        <v>28147.05</v>
      </c>
      <c r="L1003">
        <v>15.04</v>
      </c>
      <c r="M1003" s="28">
        <v>430447.20620000002</v>
      </c>
      <c r="N1003" s="9">
        <v>46072</v>
      </c>
      <c r="O1003" s="8" t="s">
        <v>24</v>
      </c>
      <c r="P1003" s="8" t="s">
        <v>35</v>
      </c>
      <c r="Q1003" s="8" t="s">
        <v>36</v>
      </c>
      <c r="R1003">
        <v>76199.693799999994</v>
      </c>
      <c r="S1003" s="8" t="s">
        <v>4598</v>
      </c>
      <c r="T1003" s="8" t="s">
        <v>4597</v>
      </c>
      <c r="U1003" s="8" t="s">
        <v>4637</v>
      </c>
    </row>
    <row r="1004" spans="1:21" x14ac:dyDescent="0.25">
      <c r="A1004" s="8" t="s">
        <v>2556</v>
      </c>
      <c r="B1004" s="8" t="s">
        <v>805</v>
      </c>
      <c r="C1004" s="8" t="s">
        <v>4617</v>
      </c>
      <c r="D1004" s="8" t="s">
        <v>4607</v>
      </c>
      <c r="E1004" s="8" t="s">
        <v>40</v>
      </c>
      <c r="F1004" s="8" t="s">
        <v>89</v>
      </c>
      <c r="G1004" s="8" t="s">
        <v>90</v>
      </c>
      <c r="H1004" s="8" t="s">
        <v>43</v>
      </c>
      <c r="I1004" s="8" t="s">
        <v>140</v>
      </c>
      <c r="J1004">
        <v>41</v>
      </c>
      <c r="K1004">
        <v>49922.239999999998</v>
      </c>
      <c r="L1004">
        <v>4.1399999999999997</v>
      </c>
      <c r="M1004" s="28">
        <v>1962073.8297999999</v>
      </c>
      <c r="N1004" s="9">
        <v>46147</v>
      </c>
      <c r="O1004" s="8" t="s">
        <v>24</v>
      </c>
      <c r="P1004" s="8" t="s">
        <v>35</v>
      </c>
      <c r="Q1004" s="8" t="s">
        <v>36</v>
      </c>
      <c r="R1004">
        <v>84738.010200000004</v>
      </c>
      <c r="S1004" s="8" t="s">
        <v>4598</v>
      </c>
      <c r="T1004" s="8" t="s">
        <v>4597</v>
      </c>
      <c r="U1004" s="8" t="s">
        <v>4658</v>
      </c>
    </row>
    <row r="1005" spans="1:21" x14ac:dyDescent="0.25">
      <c r="A1005" s="8" t="s">
        <v>2558</v>
      </c>
      <c r="B1005" s="8" t="s">
        <v>869</v>
      </c>
      <c r="C1005" s="8" t="s">
        <v>4611</v>
      </c>
      <c r="D1005" s="8" t="s">
        <v>4707</v>
      </c>
      <c r="E1005" s="8" t="s">
        <v>40</v>
      </c>
      <c r="F1005" s="8" t="s">
        <v>41</v>
      </c>
      <c r="G1005" s="8" t="s">
        <v>102</v>
      </c>
      <c r="H1005" s="8" t="s">
        <v>51</v>
      </c>
      <c r="I1005" s="8" t="s">
        <v>52</v>
      </c>
      <c r="J1005">
        <v>36</v>
      </c>
      <c r="K1005">
        <v>36076.5</v>
      </c>
      <c r="L1005">
        <v>9.91</v>
      </c>
      <c r="M1005" s="28">
        <v>1170047.4786</v>
      </c>
      <c r="N1005" s="9">
        <v>46128</v>
      </c>
      <c r="O1005" s="8" t="s">
        <v>113</v>
      </c>
      <c r="P1005" s="8" t="s">
        <v>35</v>
      </c>
      <c r="Q1005" s="8" t="s">
        <v>36</v>
      </c>
      <c r="R1005">
        <v>128706.5214</v>
      </c>
      <c r="S1005" s="8" t="s">
        <v>4598</v>
      </c>
      <c r="T1005" s="8" t="s">
        <v>4597</v>
      </c>
      <c r="U1005" s="8" t="s">
        <v>4624</v>
      </c>
    </row>
    <row r="1006" spans="1:21" x14ac:dyDescent="0.25">
      <c r="A1006" s="8" t="s">
        <v>2560</v>
      </c>
      <c r="B1006" s="8" t="s">
        <v>1065</v>
      </c>
      <c r="C1006" s="8" t="s">
        <v>4940</v>
      </c>
      <c r="D1006" s="8" t="s">
        <v>4712</v>
      </c>
      <c r="E1006" s="8" t="s">
        <v>19</v>
      </c>
      <c r="F1006" s="8" t="s">
        <v>84</v>
      </c>
      <c r="G1006" s="8" t="s">
        <v>159</v>
      </c>
      <c r="H1006" s="8" t="s">
        <v>43</v>
      </c>
      <c r="I1006" s="8" t="s">
        <v>391</v>
      </c>
      <c r="J1006">
        <v>5</v>
      </c>
      <c r="K1006">
        <v>3394.63</v>
      </c>
      <c r="L1006">
        <v>5.84</v>
      </c>
      <c r="M1006" s="28">
        <v>15981.918</v>
      </c>
      <c r="N1006" s="9">
        <v>46319</v>
      </c>
      <c r="O1006" s="8" t="s">
        <v>45</v>
      </c>
      <c r="P1006" s="8" t="s">
        <v>35</v>
      </c>
      <c r="Q1006" s="8" t="s">
        <v>53</v>
      </c>
      <c r="R1006">
        <v>991.23199999999997</v>
      </c>
      <c r="S1006" s="8" t="s">
        <v>4599</v>
      </c>
      <c r="T1006" s="8" t="s">
        <v>4597</v>
      </c>
      <c r="U1006" s="8" t="s">
        <v>4619</v>
      </c>
    </row>
    <row r="1007" spans="1:21" x14ac:dyDescent="0.25">
      <c r="A1007" s="8" t="s">
        <v>2562</v>
      </c>
      <c r="B1007" s="8" t="s">
        <v>633</v>
      </c>
      <c r="C1007" s="8" t="s">
        <v>5121</v>
      </c>
      <c r="D1007" s="8" t="s">
        <v>5140</v>
      </c>
      <c r="E1007" s="8" t="s">
        <v>19</v>
      </c>
      <c r="F1007" s="8" t="s">
        <v>20</v>
      </c>
      <c r="G1007" s="8" t="s">
        <v>176</v>
      </c>
      <c r="H1007" s="8" t="s">
        <v>22</v>
      </c>
      <c r="I1007" s="8" t="s">
        <v>98</v>
      </c>
      <c r="J1007">
        <v>15</v>
      </c>
      <c r="K1007">
        <v>12831.08</v>
      </c>
      <c r="L1007">
        <v>18.53</v>
      </c>
      <c r="M1007" s="28">
        <v>156802.21309999999</v>
      </c>
      <c r="N1007" s="9">
        <v>46341</v>
      </c>
      <c r="O1007" s="8" t="s">
        <v>113</v>
      </c>
      <c r="P1007" s="8" t="s">
        <v>35</v>
      </c>
      <c r="Q1007" s="8" t="s">
        <v>26</v>
      </c>
      <c r="R1007">
        <v>35663.986900000004</v>
      </c>
      <c r="S1007" s="8" t="s">
        <v>4598</v>
      </c>
      <c r="T1007" s="8" t="s">
        <v>4597</v>
      </c>
      <c r="U1007" s="8" t="s">
        <v>4671</v>
      </c>
    </row>
    <row r="1008" spans="1:21" x14ac:dyDescent="0.25">
      <c r="A1008" s="8" t="s">
        <v>2564</v>
      </c>
      <c r="B1008" s="8" t="s">
        <v>717</v>
      </c>
      <c r="C1008" s="8" t="s">
        <v>4937</v>
      </c>
      <c r="D1008" s="8" t="s">
        <v>4732</v>
      </c>
      <c r="E1008" s="8" t="s">
        <v>40</v>
      </c>
      <c r="F1008" s="8" t="s">
        <v>41</v>
      </c>
      <c r="G1008" s="8" t="s">
        <v>102</v>
      </c>
      <c r="H1008" s="8" t="s">
        <v>66</v>
      </c>
      <c r="I1008" s="8" t="s">
        <v>200</v>
      </c>
      <c r="J1008">
        <v>49</v>
      </c>
      <c r="K1008">
        <v>49544.3</v>
      </c>
      <c r="L1008">
        <v>5.01</v>
      </c>
      <c r="M1008" s="28">
        <v>2306044.3979000002</v>
      </c>
      <c r="N1008" s="9">
        <v>46143</v>
      </c>
      <c r="O1008" s="8" t="s">
        <v>68</v>
      </c>
      <c r="P1008" s="8" t="s">
        <v>59</v>
      </c>
      <c r="Q1008" s="8" t="s">
        <v>53</v>
      </c>
      <c r="R1008">
        <v>121626.3021</v>
      </c>
      <c r="S1008" s="8" t="s">
        <v>4598</v>
      </c>
      <c r="T1008" s="8" t="s">
        <v>4597</v>
      </c>
      <c r="U1008" s="8" t="s">
        <v>4658</v>
      </c>
    </row>
    <row r="1009" spans="1:21" x14ac:dyDescent="0.25">
      <c r="A1009" s="8" t="s">
        <v>2566</v>
      </c>
      <c r="B1009" s="8" t="s">
        <v>1658</v>
      </c>
      <c r="C1009" s="8" t="s">
        <v>4826</v>
      </c>
      <c r="D1009" s="8" t="s">
        <v>4723</v>
      </c>
      <c r="E1009" s="8" t="s">
        <v>63</v>
      </c>
      <c r="F1009" s="8" t="s">
        <v>144</v>
      </c>
      <c r="G1009" s="8" t="s">
        <v>189</v>
      </c>
      <c r="H1009" s="8" t="s">
        <v>43</v>
      </c>
      <c r="I1009" s="8" t="s">
        <v>391</v>
      </c>
      <c r="J1009">
        <v>1</v>
      </c>
      <c r="K1009">
        <v>16539.099999999999</v>
      </c>
      <c r="L1009">
        <v>12.57</v>
      </c>
      <c r="M1009" s="28">
        <v>14460.1351</v>
      </c>
      <c r="N1009" s="9">
        <v>46128</v>
      </c>
      <c r="O1009" s="8" t="s">
        <v>45</v>
      </c>
      <c r="P1009" s="8" t="s">
        <v>35</v>
      </c>
      <c r="Q1009" s="8" t="s">
        <v>36</v>
      </c>
      <c r="R1009">
        <v>2078.9648999999999</v>
      </c>
      <c r="S1009" s="8" t="s">
        <v>4599</v>
      </c>
      <c r="T1009" s="8" t="s">
        <v>4597</v>
      </c>
      <c r="U1009" s="8" t="s">
        <v>4624</v>
      </c>
    </row>
    <row r="1010" spans="1:21" x14ac:dyDescent="0.25">
      <c r="A1010" s="8" t="s">
        <v>2568</v>
      </c>
      <c r="B1010" s="8" t="s">
        <v>211</v>
      </c>
      <c r="C1010" s="8" t="s">
        <v>5431</v>
      </c>
      <c r="D1010" s="8" t="s">
        <v>5432</v>
      </c>
      <c r="E1010" s="8" t="s">
        <v>30</v>
      </c>
      <c r="F1010" s="8" t="s">
        <v>198</v>
      </c>
      <c r="G1010" s="8" t="s">
        <v>199</v>
      </c>
      <c r="H1010" s="8" t="s">
        <v>111</v>
      </c>
      <c r="I1010" s="8" t="s">
        <v>260</v>
      </c>
      <c r="J1010">
        <v>21</v>
      </c>
      <c r="K1010">
        <v>27960.86</v>
      </c>
      <c r="L1010">
        <v>13.79</v>
      </c>
      <c r="M1010" s="28">
        <v>506206.20549999998</v>
      </c>
      <c r="N1010" s="9">
        <v>46142</v>
      </c>
      <c r="O1010" s="8" t="s">
        <v>24</v>
      </c>
      <c r="P1010" s="8" t="s">
        <v>35</v>
      </c>
      <c r="Q1010" s="8" t="s">
        <v>26</v>
      </c>
      <c r="R1010">
        <v>80971.854500000001</v>
      </c>
      <c r="S1010" s="8" t="s">
        <v>4598</v>
      </c>
      <c r="T1010" s="8" t="s">
        <v>4597</v>
      </c>
      <c r="U1010" s="8" t="s">
        <v>4624</v>
      </c>
    </row>
    <row r="1011" spans="1:21" x14ac:dyDescent="0.25">
      <c r="A1011" s="8" t="s">
        <v>2570</v>
      </c>
      <c r="B1011" s="8" t="s">
        <v>2512</v>
      </c>
      <c r="C1011" s="8" t="s">
        <v>4763</v>
      </c>
      <c r="D1011" s="8" t="s">
        <v>5433</v>
      </c>
      <c r="E1011" s="8" t="s">
        <v>19</v>
      </c>
      <c r="F1011" s="8" t="s">
        <v>84</v>
      </c>
      <c r="G1011" s="8" t="s">
        <v>85</v>
      </c>
      <c r="H1011" s="8" t="s">
        <v>43</v>
      </c>
      <c r="I1011" s="8" t="s">
        <v>380</v>
      </c>
      <c r="J1011">
        <v>9</v>
      </c>
      <c r="K1011">
        <v>2043.11</v>
      </c>
      <c r="L1011">
        <v>8.27</v>
      </c>
      <c r="M1011" s="28">
        <v>16867.303199999998</v>
      </c>
      <c r="N1011" s="9">
        <v>46291</v>
      </c>
      <c r="O1011" s="8" t="s">
        <v>68</v>
      </c>
      <c r="P1011" s="8" t="s">
        <v>35</v>
      </c>
      <c r="Q1011" s="8" t="s">
        <v>26</v>
      </c>
      <c r="R1011">
        <v>1520.6867999999999</v>
      </c>
      <c r="S1011" s="8" t="s">
        <v>4599</v>
      </c>
      <c r="T1011" s="8" t="s">
        <v>4597</v>
      </c>
      <c r="U1011" s="8" t="s">
        <v>4605</v>
      </c>
    </row>
    <row r="1012" spans="1:21" x14ac:dyDescent="0.25">
      <c r="A1012" s="8" t="s">
        <v>2572</v>
      </c>
      <c r="B1012" s="8" t="s">
        <v>1165</v>
      </c>
      <c r="C1012" s="8" t="s">
        <v>4882</v>
      </c>
      <c r="D1012" s="8" t="s">
        <v>4648</v>
      </c>
      <c r="E1012" s="8" t="s">
        <v>30</v>
      </c>
      <c r="F1012" s="8" t="s">
        <v>131</v>
      </c>
      <c r="G1012" s="8" t="s">
        <v>132</v>
      </c>
      <c r="H1012" s="8" t="s">
        <v>43</v>
      </c>
      <c r="I1012" s="8" t="s">
        <v>391</v>
      </c>
      <c r="J1012">
        <v>38</v>
      </c>
      <c r="K1012">
        <v>12355.46</v>
      </c>
      <c r="L1012">
        <v>18.16</v>
      </c>
      <c r="M1012" s="28">
        <v>384244.9216</v>
      </c>
      <c r="N1012" s="9">
        <v>46293</v>
      </c>
      <c r="O1012" s="8" t="s">
        <v>24</v>
      </c>
      <c r="P1012" s="8" t="s">
        <v>35</v>
      </c>
      <c r="Q1012" s="8" t="s">
        <v>53</v>
      </c>
      <c r="R1012">
        <v>85262.558399999994</v>
      </c>
      <c r="S1012" s="8" t="s">
        <v>4598</v>
      </c>
      <c r="T1012" s="8" t="s">
        <v>4597</v>
      </c>
      <c r="U1012" s="8" t="s">
        <v>4605</v>
      </c>
    </row>
    <row r="1013" spans="1:21" x14ac:dyDescent="0.25">
      <c r="A1013" s="8" t="s">
        <v>2574</v>
      </c>
      <c r="B1013" s="8" t="s">
        <v>595</v>
      </c>
      <c r="C1013" s="8" t="s">
        <v>4678</v>
      </c>
      <c r="D1013" s="8" t="s">
        <v>5434</v>
      </c>
      <c r="E1013" s="8" t="s">
        <v>63</v>
      </c>
      <c r="F1013" s="8" t="s">
        <v>78</v>
      </c>
      <c r="G1013" s="8" t="s">
        <v>255</v>
      </c>
      <c r="H1013" s="8" t="s">
        <v>33</v>
      </c>
      <c r="I1013" s="8" t="s">
        <v>119</v>
      </c>
      <c r="J1013">
        <v>49</v>
      </c>
      <c r="K1013">
        <v>37276.31</v>
      </c>
      <c r="L1013">
        <v>11.44</v>
      </c>
      <c r="M1013" s="28">
        <v>1617583.1066999999</v>
      </c>
      <c r="N1013" s="9">
        <v>46116</v>
      </c>
      <c r="O1013" s="8" t="s">
        <v>24</v>
      </c>
      <c r="P1013" s="8" t="s">
        <v>35</v>
      </c>
      <c r="Q1013" s="8" t="s">
        <v>53</v>
      </c>
      <c r="R1013">
        <v>208956.0833</v>
      </c>
      <c r="S1013" s="8" t="s">
        <v>4598</v>
      </c>
      <c r="T1013" s="8" t="s">
        <v>4597</v>
      </c>
      <c r="U1013" s="8" t="s">
        <v>4624</v>
      </c>
    </row>
    <row r="1014" spans="1:21" x14ac:dyDescent="0.25">
      <c r="A1014" s="8" t="s">
        <v>2576</v>
      </c>
      <c r="B1014" s="8" t="s">
        <v>2577</v>
      </c>
      <c r="C1014" s="8" t="s">
        <v>4822</v>
      </c>
      <c r="D1014" s="8" t="s">
        <v>5435</v>
      </c>
      <c r="E1014" s="8" t="s">
        <v>40</v>
      </c>
      <c r="F1014" s="8" t="s">
        <v>49</v>
      </c>
      <c r="G1014" s="8" t="s">
        <v>50</v>
      </c>
      <c r="H1014" s="8" t="s">
        <v>66</v>
      </c>
      <c r="I1014" s="8" t="s">
        <v>200</v>
      </c>
      <c r="J1014">
        <v>3</v>
      </c>
      <c r="K1014">
        <v>8045</v>
      </c>
      <c r="L1014">
        <v>18.25</v>
      </c>
      <c r="M1014" s="28">
        <v>19730.362499999999</v>
      </c>
      <c r="N1014" s="9">
        <v>46357</v>
      </c>
      <c r="O1014" s="8" t="s">
        <v>58</v>
      </c>
      <c r="P1014" s="8" t="s">
        <v>35</v>
      </c>
      <c r="Q1014" s="8" t="s">
        <v>26</v>
      </c>
      <c r="R1014">
        <v>4404.6374999999998</v>
      </c>
      <c r="S1014" s="8" t="s">
        <v>4599</v>
      </c>
      <c r="T1014" s="8" t="s">
        <v>4597</v>
      </c>
      <c r="U1014" s="8" t="s">
        <v>4608</v>
      </c>
    </row>
    <row r="1015" spans="1:21" x14ac:dyDescent="0.25">
      <c r="A1015" s="8" t="s">
        <v>2579</v>
      </c>
      <c r="B1015" s="8" t="s">
        <v>1725</v>
      </c>
      <c r="C1015" s="8" t="s">
        <v>5436</v>
      </c>
      <c r="D1015" s="8" t="s">
        <v>5195</v>
      </c>
      <c r="E1015" s="8" t="s">
        <v>63</v>
      </c>
      <c r="F1015" s="8" t="s">
        <v>234</v>
      </c>
      <c r="G1015" s="8" t="s">
        <v>435</v>
      </c>
      <c r="H1015" s="8" t="s">
        <v>51</v>
      </c>
      <c r="I1015" s="8" t="s">
        <v>105</v>
      </c>
      <c r="J1015">
        <v>32</v>
      </c>
      <c r="K1015">
        <v>27621.41</v>
      </c>
      <c r="L1015">
        <v>15.09</v>
      </c>
      <c r="M1015" s="28">
        <v>750506.8554</v>
      </c>
      <c r="N1015" s="9">
        <v>46023</v>
      </c>
      <c r="O1015" s="8" t="s">
        <v>24</v>
      </c>
      <c r="P1015" s="8" t="s">
        <v>25</v>
      </c>
      <c r="Q1015" s="8" t="s">
        <v>53</v>
      </c>
      <c r="R1015">
        <v>133378.26459999999</v>
      </c>
      <c r="S1015" s="8" t="s">
        <v>4598</v>
      </c>
      <c r="T1015" s="8" t="s">
        <v>4596</v>
      </c>
      <c r="U1015" s="8" t="s">
        <v>4616</v>
      </c>
    </row>
    <row r="1016" spans="1:21" x14ac:dyDescent="0.25">
      <c r="A1016" s="8" t="s">
        <v>2581</v>
      </c>
      <c r="B1016" s="8" t="s">
        <v>1033</v>
      </c>
      <c r="C1016" s="8" t="s">
        <v>4705</v>
      </c>
      <c r="D1016" s="8" t="s">
        <v>4982</v>
      </c>
      <c r="E1016" s="8" t="s">
        <v>19</v>
      </c>
      <c r="F1016" s="8" t="s">
        <v>20</v>
      </c>
      <c r="G1016" s="8" t="s">
        <v>285</v>
      </c>
      <c r="H1016" s="8" t="s">
        <v>66</v>
      </c>
      <c r="I1016" s="8" t="s">
        <v>276</v>
      </c>
      <c r="J1016">
        <v>38</v>
      </c>
      <c r="K1016">
        <v>3335.8</v>
      </c>
      <c r="L1016">
        <v>14.03</v>
      </c>
      <c r="M1016" s="28">
        <v>108975.91590000001</v>
      </c>
      <c r="N1016" s="9">
        <v>46261</v>
      </c>
      <c r="O1016" s="8" t="s">
        <v>45</v>
      </c>
      <c r="P1016" s="8" t="s">
        <v>35</v>
      </c>
      <c r="Q1016" s="8" t="s">
        <v>26</v>
      </c>
      <c r="R1016">
        <v>17784.484100000001</v>
      </c>
      <c r="S1016" s="8" t="s">
        <v>4598</v>
      </c>
      <c r="T1016" s="8" t="s">
        <v>4597</v>
      </c>
      <c r="U1016" s="8" t="s">
        <v>4628</v>
      </c>
    </row>
    <row r="1017" spans="1:21" x14ac:dyDescent="0.25">
      <c r="A1017" s="8" t="s">
        <v>2583</v>
      </c>
      <c r="B1017" s="8" t="s">
        <v>891</v>
      </c>
      <c r="C1017" s="8" t="s">
        <v>4750</v>
      </c>
      <c r="D1017" s="8" t="s">
        <v>4999</v>
      </c>
      <c r="E1017" s="8" t="s">
        <v>30</v>
      </c>
      <c r="F1017" s="8" t="s">
        <v>131</v>
      </c>
      <c r="G1017" s="8" t="s">
        <v>132</v>
      </c>
      <c r="H1017" s="8" t="s">
        <v>66</v>
      </c>
      <c r="I1017" s="8" t="s">
        <v>200</v>
      </c>
      <c r="J1017">
        <v>27</v>
      </c>
      <c r="K1017">
        <v>4783.3900000000003</v>
      </c>
      <c r="L1017">
        <v>12.06</v>
      </c>
      <c r="M1017" s="28">
        <v>113575.85550000001</v>
      </c>
      <c r="N1017" s="9">
        <v>46247</v>
      </c>
      <c r="O1017" s="8" t="s">
        <v>58</v>
      </c>
      <c r="P1017" s="8" t="s">
        <v>35</v>
      </c>
      <c r="Q1017" s="8" t="s">
        <v>26</v>
      </c>
      <c r="R1017">
        <v>15575.674499999999</v>
      </c>
      <c r="S1017" s="8" t="s">
        <v>4598</v>
      </c>
      <c r="T1017" s="8" t="s">
        <v>4597</v>
      </c>
      <c r="U1017" s="8" t="s">
        <v>4628</v>
      </c>
    </row>
    <row r="1018" spans="1:21" x14ac:dyDescent="0.25">
      <c r="A1018" s="8" t="s">
        <v>2585</v>
      </c>
      <c r="B1018" s="8" t="s">
        <v>1745</v>
      </c>
      <c r="C1018" s="8" t="s">
        <v>4911</v>
      </c>
      <c r="D1018" s="8" t="s">
        <v>4988</v>
      </c>
      <c r="E1018" s="8" t="s">
        <v>40</v>
      </c>
      <c r="F1018" s="8" t="s">
        <v>109</v>
      </c>
      <c r="G1018" s="8" t="s">
        <v>110</v>
      </c>
      <c r="H1018" s="8" t="s">
        <v>33</v>
      </c>
      <c r="I1018" s="8" t="s">
        <v>34</v>
      </c>
      <c r="J1018">
        <v>16</v>
      </c>
      <c r="K1018">
        <v>42496.89</v>
      </c>
      <c r="L1018">
        <v>16.149999999999999</v>
      </c>
      <c r="M1018" s="28">
        <v>570138.27619999996</v>
      </c>
      <c r="N1018" s="9">
        <v>46318</v>
      </c>
      <c r="O1018" s="8" t="s">
        <v>68</v>
      </c>
      <c r="P1018" s="8" t="s">
        <v>35</v>
      </c>
      <c r="Q1018" s="8" t="s">
        <v>26</v>
      </c>
      <c r="R1018">
        <v>109811.9638</v>
      </c>
      <c r="S1018" s="8" t="s">
        <v>4598</v>
      </c>
      <c r="T1018" s="8" t="s">
        <v>4597</v>
      </c>
      <c r="U1018" s="8" t="s">
        <v>4619</v>
      </c>
    </row>
    <row r="1019" spans="1:21" x14ac:dyDescent="0.25">
      <c r="A1019" s="8" t="s">
        <v>2587</v>
      </c>
      <c r="B1019" s="8" t="s">
        <v>327</v>
      </c>
      <c r="C1019" s="8" t="s">
        <v>5276</v>
      </c>
      <c r="D1019" s="8" t="s">
        <v>4698</v>
      </c>
      <c r="E1019" s="8" t="s">
        <v>40</v>
      </c>
      <c r="F1019" s="8" t="s">
        <v>49</v>
      </c>
      <c r="G1019" s="8" t="s">
        <v>306</v>
      </c>
      <c r="H1019" s="8" t="s">
        <v>22</v>
      </c>
      <c r="I1019" s="8" t="s">
        <v>180</v>
      </c>
      <c r="J1019">
        <v>20</v>
      </c>
      <c r="K1019">
        <v>37213.01</v>
      </c>
      <c r="L1019">
        <v>0.59</v>
      </c>
      <c r="M1019" s="28">
        <v>739869.06480000005</v>
      </c>
      <c r="N1019" s="9">
        <v>46345</v>
      </c>
      <c r="O1019" s="8" t="s">
        <v>68</v>
      </c>
      <c r="P1019" s="8" t="s">
        <v>25</v>
      </c>
      <c r="Q1019" s="8" t="s">
        <v>53</v>
      </c>
      <c r="R1019">
        <v>4391.1351999999997</v>
      </c>
      <c r="S1019" s="8" t="s">
        <v>4598</v>
      </c>
      <c r="T1019" s="8" t="s">
        <v>4596</v>
      </c>
      <c r="U1019" s="8" t="s">
        <v>4671</v>
      </c>
    </row>
    <row r="1020" spans="1:21" x14ac:dyDescent="0.25">
      <c r="A1020" s="8" t="s">
        <v>2589</v>
      </c>
      <c r="B1020" s="8" t="s">
        <v>2353</v>
      </c>
      <c r="C1020" s="8" t="s">
        <v>4620</v>
      </c>
      <c r="D1020" s="8" t="s">
        <v>4653</v>
      </c>
      <c r="E1020" s="8" t="s">
        <v>63</v>
      </c>
      <c r="F1020" s="8" t="s">
        <v>64</v>
      </c>
      <c r="G1020" s="8" t="s">
        <v>184</v>
      </c>
      <c r="H1020" s="8" t="s">
        <v>22</v>
      </c>
      <c r="I1020" s="8" t="s">
        <v>98</v>
      </c>
      <c r="J1020">
        <v>37</v>
      </c>
      <c r="K1020">
        <v>46508.61</v>
      </c>
      <c r="L1020">
        <v>19.5</v>
      </c>
      <c r="M1020" s="28">
        <v>1385258.9489</v>
      </c>
      <c r="N1020" s="9">
        <v>46099</v>
      </c>
      <c r="O1020" s="8" t="s">
        <v>24</v>
      </c>
      <c r="P1020" s="8" t="s">
        <v>35</v>
      </c>
      <c r="Q1020" s="8" t="s">
        <v>53</v>
      </c>
      <c r="R1020">
        <v>335559.62119999999</v>
      </c>
      <c r="S1020" s="8" t="s">
        <v>4598</v>
      </c>
      <c r="T1020" s="8" t="s">
        <v>4597</v>
      </c>
      <c r="U1020" s="8" t="s">
        <v>4631</v>
      </c>
    </row>
    <row r="1021" spans="1:21" x14ac:dyDescent="0.25">
      <c r="A1021" s="8" t="s">
        <v>2591</v>
      </c>
      <c r="B1021" s="8" t="s">
        <v>1752</v>
      </c>
      <c r="C1021" s="8" t="s">
        <v>5412</v>
      </c>
      <c r="D1021" s="8" t="s">
        <v>4803</v>
      </c>
      <c r="E1021" s="8" t="s">
        <v>40</v>
      </c>
      <c r="F1021" s="8" t="s">
        <v>41</v>
      </c>
      <c r="G1021" s="8" t="s">
        <v>42</v>
      </c>
      <c r="H1021" s="8" t="s">
        <v>22</v>
      </c>
      <c r="I1021" s="8" t="s">
        <v>180</v>
      </c>
      <c r="J1021">
        <v>7</v>
      </c>
      <c r="K1021">
        <v>40203.58</v>
      </c>
      <c r="L1021">
        <v>5.44</v>
      </c>
      <c r="M1021" s="28">
        <v>266115.5367</v>
      </c>
      <c r="N1021" s="9">
        <v>46246</v>
      </c>
      <c r="O1021" s="8" t="s">
        <v>24</v>
      </c>
      <c r="P1021" s="8" t="s">
        <v>35</v>
      </c>
      <c r="Q1021" s="8" t="s">
        <v>53</v>
      </c>
      <c r="R1021">
        <v>15309.523300000001</v>
      </c>
      <c r="S1021" s="8" t="s">
        <v>4598</v>
      </c>
      <c r="T1021" s="8" t="s">
        <v>4597</v>
      </c>
      <c r="U1021" s="8" t="s">
        <v>4628</v>
      </c>
    </row>
    <row r="1022" spans="1:21" x14ac:dyDescent="0.25">
      <c r="A1022" s="8" t="s">
        <v>2593</v>
      </c>
      <c r="B1022" s="8" t="s">
        <v>1508</v>
      </c>
      <c r="C1022" s="8" t="s">
        <v>5314</v>
      </c>
      <c r="D1022" s="8" t="s">
        <v>5437</v>
      </c>
      <c r="E1022" s="8" t="s">
        <v>40</v>
      </c>
      <c r="F1022" s="8" t="s">
        <v>89</v>
      </c>
      <c r="G1022" s="8" t="s">
        <v>319</v>
      </c>
      <c r="H1022" s="8" t="s">
        <v>22</v>
      </c>
      <c r="I1022" s="8" t="s">
        <v>180</v>
      </c>
      <c r="J1022">
        <v>41</v>
      </c>
      <c r="K1022">
        <v>17474.830000000002</v>
      </c>
      <c r="L1022">
        <v>17.37</v>
      </c>
      <c r="M1022" s="28">
        <v>592017.53319999995</v>
      </c>
      <c r="N1022" s="9">
        <v>46228</v>
      </c>
      <c r="O1022" s="8" t="s">
        <v>113</v>
      </c>
      <c r="P1022" s="8" t="s">
        <v>59</v>
      </c>
      <c r="Q1022" s="8" t="s">
        <v>36</v>
      </c>
      <c r="R1022">
        <v>124450.49679999999</v>
      </c>
      <c r="S1022" s="8" t="s">
        <v>4598</v>
      </c>
      <c r="T1022" s="8" t="s">
        <v>4597</v>
      </c>
      <c r="U1022" s="8" t="s">
        <v>4613</v>
      </c>
    </row>
    <row r="1023" spans="1:21" x14ac:dyDescent="0.25">
      <c r="A1023" s="8" t="s">
        <v>2595</v>
      </c>
      <c r="B1023" s="8" t="s">
        <v>1003</v>
      </c>
      <c r="C1023" s="8" t="s">
        <v>4611</v>
      </c>
      <c r="D1023" s="8" t="s">
        <v>4853</v>
      </c>
      <c r="E1023" s="8" t="s">
        <v>40</v>
      </c>
      <c r="F1023" s="8" t="s">
        <v>49</v>
      </c>
      <c r="G1023" s="8" t="s">
        <v>397</v>
      </c>
      <c r="H1023" s="8" t="s">
        <v>33</v>
      </c>
      <c r="I1023" s="8" t="s">
        <v>57</v>
      </c>
      <c r="J1023">
        <v>22</v>
      </c>
      <c r="K1023">
        <v>41529.47</v>
      </c>
      <c r="L1023">
        <v>5.92</v>
      </c>
      <c r="M1023" s="28">
        <v>859560.35829999996</v>
      </c>
      <c r="N1023" s="9">
        <v>46216</v>
      </c>
      <c r="O1023" s="8" t="s">
        <v>24</v>
      </c>
      <c r="P1023" s="8" t="s">
        <v>35</v>
      </c>
      <c r="Q1023" s="8" t="s">
        <v>26</v>
      </c>
      <c r="R1023">
        <v>54087.981699999997</v>
      </c>
      <c r="S1023" s="8" t="s">
        <v>4598</v>
      </c>
      <c r="T1023" s="8" t="s">
        <v>4597</v>
      </c>
      <c r="U1023" s="8" t="s">
        <v>4613</v>
      </c>
    </row>
    <row r="1024" spans="1:21" x14ac:dyDescent="0.25">
      <c r="A1024" s="8" t="s">
        <v>2597</v>
      </c>
      <c r="B1024" s="8" t="s">
        <v>898</v>
      </c>
      <c r="C1024" s="8" t="s">
        <v>5020</v>
      </c>
      <c r="D1024" s="8" t="s">
        <v>4823</v>
      </c>
      <c r="E1024" s="8" t="s">
        <v>30</v>
      </c>
      <c r="F1024" s="8" t="s">
        <v>31</v>
      </c>
      <c r="G1024" s="8" t="s">
        <v>94</v>
      </c>
      <c r="H1024" s="8" t="s">
        <v>51</v>
      </c>
      <c r="I1024" s="8" t="s">
        <v>167</v>
      </c>
      <c r="J1024">
        <v>48</v>
      </c>
      <c r="K1024">
        <v>27470.65</v>
      </c>
      <c r="L1024">
        <v>10.92</v>
      </c>
      <c r="M1024" s="28">
        <v>1174601.041</v>
      </c>
      <c r="N1024" s="9">
        <v>46080</v>
      </c>
      <c r="O1024" s="8" t="s">
        <v>45</v>
      </c>
      <c r="P1024" s="8" t="s">
        <v>25</v>
      </c>
      <c r="Q1024" s="8" t="s">
        <v>26</v>
      </c>
      <c r="R1024">
        <v>143990.15900000001</v>
      </c>
      <c r="S1024" s="8" t="s">
        <v>4598</v>
      </c>
      <c r="T1024" s="8" t="s">
        <v>4596</v>
      </c>
      <c r="U1024" s="8" t="s">
        <v>4637</v>
      </c>
    </row>
    <row r="1025" spans="1:21" x14ac:dyDescent="0.25">
      <c r="A1025" s="8" t="s">
        <v>2599</v>
      </c>
      <c r="B1025" s="8" t="s">
        <v>2007</v>
      </c>
      <c r="C1025" s="8" t="s">
        <v>5438</v>
      </c>
      <c r="D1025" s="8" t="s">
        <v>4957</v>
      </c>
      <c r="E1025" s="8" t="s">
        <v>63</v>
      </c>
      <c r="F1025" s="8" t="s">
        <v>144</v>
      </c>
      <c r="G1025" s="8" t="s">
        <v>145</v>
      </c>
      <c r="H1025" s="8" t="s">
        <v>51</v>
      </c>
      <c r="I1025" s="8" t="s">
        <v>146</v>
      </c>
      <c r="J1025">
        <v>44</v>
      </c>
      <c r="K1025">
        <v>22608.22</v>
      </c>
      <c r="L1025">
        <v>9.39</v>
      </c>
      <c r="M1025" s="28">
        <v>901353.55819999997</v>
      </c>
      <c r="N1025" s="9">
        <v>46190</v>
      </c>
      <c r="O1025" s="8" t="s">
        <v>24</v>
      </c>
      <c r="P1025" s="8" t="s">
        <v>35</v>
      </c>
      <c r="Q1025" s="8" t="s">
        <v>26</v>
      </c>
      <c r="R1025">
        <v>93408.121799999994</v>
      </c>
      <c r="S1025" s="8" t="s">
        <v>4598</v>
      </c>
      <c r="T1025" s="8" t="s">
        <v>4597</v>
      </c>
      <c r="U1025" s="8" t="s">
        <v>4644</v>
      </c>
    </row>
    <row r="1026" spans="1:21" x14ac:dyDescent="0.25">
      <c r="A1026" s="8" t="s">
        <v>2601</v>
      </c>
      <c r="B1026" s="8" t="s">
        <v>1010</v>
      </c>
      <c r="C1026" s="8" t="s">
        <v>4678</v>
      </c>
      <c r="D1026" s="8" t="s">
        <v>5137</v>
      </c>
      <c r="E1026" s="8" t="s">
        <v>40</v>
      </c>
      <c r="F1026" s="8" t="s">
        <v>89</v>
      </c>
      <c r="G1026" s="8" t="s">
        <v>90</v>
      </c>
      <c r="H1026" s="8" t="s">
        <v>66</v>
      </c>
      <c r="I1026" s="8" t="s">
        <v>200</v>
      </c>
      <c r="J1026">
        <v>42</v>
      </c>
      <c r="K1026">
        <v>35018.400000000001</v>
      </c>
      <c r="L1026">
        <v>4.25</v>
      </c>
      <c r="M1026" s="28">
        <v>1408264.956</v>
      </c>
      <c r="N1026" s="9">
        <v>46365</v>
      </c>
      <c r="O1026" s="8" t="s">
        <v>113</v>
      </c>
      <c r="P1026" s="8" t="s">
        <v>35</v>
      </c>
      <c r="Q1026" s="8" t="s">
        <v>26</v>
      </c>
      <c r="R1026">
        <v>62507.843999999997</v>
      </c>
      <c r="S1026" s="8" t="s">
        <v>4598</v>
      </c>
      <c r="T1026" s="8" t="s">
        <v>4597</v>
      </c>
      <c r="U1026" s="8" t="s">
        <v>4608</v>
      </c>
    </row>
    <row r="1027" spans="1:21" x14ac:dyDescent="0.25">
      <c r="A1027" s="8" t="s">
        <v>2603</v>
      </c>
      <c r="B1027" s="8" t="s">
        <v>415</v>
      </c>
      <c r="C1027" s="8" t="s">
        <v>4938</v>
      </c>
      <c r="D1027" s="8" t="s">
        <v>4787</v>
      </c>
      <c r="E1027" s="8" t="s">
        <v>30</v>
      </c>
      <c r="F1027" s="8" t="s">
        <v>198</v>
      </c>
      <c r="G1027" s="8" t="s">
        <v>199</v>
      </c>
      <c r="H1027" s="8" t="s">
        <v>22</v>
      </c>
      <c r="I1027" s="8" t="s">
        <v>172</v>
      </c>
      <c r="J1027">
        <v>22</v>
      </c>
      <c r="K1027">
        <v>28283.360000000001</v>
      </c>
      <c r="L1027">
        <v>11.3</v>
      </c>
      <c r="M1027" s="28">
        <v>551921.48699999996</v>
      </c>
      <c r="N1027" s="9">
        <v>46300</v>
      </c>
      <c r="O1027" s="8" t="s">
        <v>24</v>
      </c>
      <c r="P1027" s="8" t="s">
        <v>35</v>
      </c>
      <c r="Q1027" s="8" t="s">
        <v>26</v>
      </c>
      <c r="R1027">
        <v>70312.433000000005</v>
      </c>
      <c r="S1027" s="8" t="s">
        <v>4598</v>
      </c>
      <c r="T1027" s="8" t="s">
        <v>4597</v>
      </c>
      <c r="U1027" s="8" t="s">
        <v>4619</v>
      </c>
    </row>
    <row r="1028" spans="1:21" x14ac:dyDescent="0.25">
      <c r="A1028" s="8" t="s">
        <v>2605</v>
      </c>
      <c r="B1028" s="8" t="s">
        <v>1010</v>
      </c>
      <c r="C1028" s="8" t="s">
        <v>5439</v>
      </c>
      <c r="D1028" s="8" t="s">
        <v>5440</v>
      </c>
      <c r="E1028" s="8" t="s">
        <v>63</v>
      </c>
      <c r="F1028" s="8" t="s">
        <v>64</v>
      </c>
      <c r="G1028" s="8" t="s">
        <v>184</v>
      </c>
      <c r="H1028" s="8" t="s">
        <v>22</v>
      </c>
      <c r="I1028" s="8" t="s">
        <v>23</v>
      </c>
      <c r="J1028">
        <v>14</v>
      </c>
      <c r="K1028">
        <v>43851.9</v>
      </c>
      <c r="L1028">
        <v>0.79</v>
      </c>
      <c r="M1028" s="28">
        <v>609076.57990000001</v>
      </c>
      <c r="N1028" s="9">
        <v>46337</v>
      </c>
      <c r="O1028" s="8" t="s">
        <v>113</v>
      </c>
      <c r="P1028" s="8" t="s">
        <v>59</v>
      </c>
      <c r="Q1028" s="8" t="s">
        <v>53</v>
      </c>
      <c r="R1028">
        <v>4850.0200999999997</v>
      </c>
      <c r="S1028" s="8" t="s">
        <v>4598</v>
      </c>
      <c r="T1028" s="8" t="s">
        <v>4597</v>
      </c>
      <c r="U1028" s="8" t="s">
        <v>4671</v>
      </c>
    </row>
    <row r="1029" spans="1:21" x14ac:dyDescent="0.25">
      <c r="A1029" s="8" t="s">
        <v>2607</v>
      </c>
      <c r="B1029" s="8" t="s">
        <v>1469</v>
      </c>
      <c r="C1029" s="8" t="s">
        <v>4704</v>
      </c>
      <c r="D1029" s="8" t="s">
        <v>5441</v>
      </c>
      <c r="E1029" s="8" t="s">
        <v>63</v>
      </c>
      <c r="F1029" s="8" t="s">
        <v>64</v>
      </c>
      <c r="G1029" s="8" t="s">
        <v>65</v>
      </c>
      <c r="H1029" s="8" t="s">
        <v>43</v>
      </c>
      <c r="I1029" s="8" t="s">
        <v>44</v>
      </c>
      <c r="J1029">
        <v>31</v>
      </c>
      <c r="K1029">
        <v>29896.3</v>
      </c>
      <c r="L1029">
        <v>2.11</v>
      </c>
      <c r="M1029" s="28">
        <v>907230.13020000001</v>
      </c>
      <c r="N1029" s="9">
        <v>46207</v>
      </c>
      <c r="O1029" s="8" t="s">
        <v>113</v>
      </c>
      <c r="P1029" s="8" t="s">
        <v>35</v>
      </c>
      <c r="Q1029" s="8" t="s">
        <v>53</v>
      </c>
      <c r="R1029">
        <v>19555.1698</v>
      </c>
      <c r="S1029" s="8" t="s">
        <v>4598</v>
      </c>
      <c r="T1029" s="8" t="s">
        <v>4597</v>
      </c>
      <c r="U1029" s="8" t="s">
        <v>4613</v>
      </c>
    </row>
    <row r="1030" spans="1:21" x14ac:dyDescent="0.25">
      <c r="A1030" s="8" t="s">
        <v>2609</v>
      </c>
      <c r="B1030" s="8" t="s">
        <v>667</v>
      </c>
      <c r="C1030" s="8" t="s">
        <v>5442</v>
      </c>
      <c r="D1030" s="8" t="s">
        <v>4707</v>
      </c>
      <c r="E1030" s="8" t="s">
        <v>63</v>
      </c>
      <c r="F1030" s="8" t="s">
        <v>78</v>
      </c>
      <c r="G1030" s="8" t="s">
        <v>425</v>
      </c>
      <c r="H1030" s="8" t="s">
        <v>33</v>
      </c>
      <c r="I1030" s="8" t="s">
        <v>34</v>
      </c>
      <c r="J1030">
        <v>45</v>
      </c>
      <c r="K1030">
        <v>22950.21</v>
      </c>
      <c r="L1030">
        <v>4.87</v>
      </c>
      <c r="M1030" s="28">
        <v>982464.06480000005</v>
      </c>
      <c r="N1030" s="9">
        <v>46216</v>
      </c>
      <c r="O1030" s="8" t="s">
        <v>68</v>
      </c>
      <c r="P1030" s="8" t="s">
        <v>35</v>
      </c>
      <c r="Q1030" s="8" t="s">
        <v>36</v>
      </c>
      <c r="R1030">
        <v>50295.385199999997</v>
      </c>
      <c r="S1030" s="8" t="s">
        <v>4598</v>
      </c>
      <c r="T1030" s="8" t="s">
        <v>4597</v>
      </c>
      <c r="U1030" s="8" t="s">
        <v>4613</v>
      </c>
    </row>
    <row r="1031" spans="1:21" x14ac:dyDescent="0.25">
      <c r="A1031" s="8" t="s">
        <v>2611</v>
      </c>
      <c r="B1031" s="8" t="s">
        <v>340</v>
      </c>
      <c r="C1031" s="8" t="s">
        <v>4953</v>
      </c>
      <c r="D1031" s="8" t="s">
        <v>5443</v>
      </c>
      <c r="E1031" s="8" t="s">
        <v>63</v>
      </c>
      <c r="F1031" s="8" t="s">
        <v>64</v>
      </c>
      <c r="G1031" s="8" t="s">
        <v>441</v>
      </c>
      <c r="H1031" s="8" t="s">
        <v>51</v>
      </c>
      <c r="I1031" s="8" t="s">
        <v>190</v>
      </c>
      <c r="J1031">
        <v>2</v>
      </c>
      <c r="K1031">
        <v>11912.78</v>
      </c>
      <c r="L1031">
        <v>2.21</v>
      </c>
      <c r="M1031" s="28">
        <v>23299.015100000001</v>
      </c>
      <c r="N1031" s="9">
        <v>46333</v>
      </c>
      <c r="O1031" s="8" t="s">
        <v>58</v>
      </c>
      <c r="P1031" s="8" t="s">
        <v>35</v>
      </c>
      <c r="Q1031" s="8" t="s">
        <v>53</v>
      </c>
      <c r="R1031">
        <v>526.54489999999998</v>
      </c>
      <c r="S1031" s="8" t="s">
        <v>4599</v>
      </c>
      <c r="T1031" s="8" t="s">
        <v>4597</v>
      </c>
      <c r="U1031" s="8" t="s">
        <v>4671</v>
      </c>
    </row>
    <row r="1032" spans="1:21" x14ac:dyDescent="0.25">
      <c r="A1032" s="8" t="s">
        <v>2613</v>
      </c>
      <c r="B1032" s="8" t="s">
        <v>1648</v>
      </c>
      <c r="C1032" s="8" t="s">
        <v>5444</v>
      </c>
      <c r="D1032" s="8" t="s">
        <v>4662</v>
      </c>
      <c r="E1032" s="8" t="s">
        <v>19</v>
      </c>
      <c r="F1032" s="8" t="s">
        <v>84</v>
      </c>
      <c r="G1032" s="8" t="s">
        <v>159</v>
      </c>
      <c r="H1032" s="8" t="s">
        <v>111</v>
      </c>
      <c r="I1032" s="8" t="s">
        <v>260</v>
      </c>
      <c r="J1032">
        <v>29</v>
      </c>
      <c r="K1032">
        <v>25688.94</v>
      </c>
      <c r="L1032">
        <v>5.18</v>
      </c>
      <c r="M1032" s="28">
        <v>706389.33429999999</v>
      </c>
      <c r="N1032" s="9">
        <v>46152</v>
      </c>
      <c r="O1032" s="8" t="s">
        <v>24</v>
      </c>
      <c r="P1032" s="8" t="s">
        <v>35</v>
      </c>
      <c r="Q1032" s="8" t="s">
        <v>53</v>
      </c>
      <c r="R1032">
        <v>38589.9257</v>
      </c>
      <c r="S1032" s="8" t="s">
        <v>4598</v>
      </c>
      <c r="T1032" s="8" t="s">
        <v>4597</v>
      </c>
      <c r="U1032" s="8" t="s">
        <v>4658</v>
      </c>
    </row>
    <row r="1033" spans="1:21" x14ac:dyDescent="0.25">
      <c r="A1033" s="8" t="s">
        <v>2615</v>
      </c>
      <c r="B1033" s="8" t="s">
        <v>208</v>
      </c>
      <c r="C1033" s="8" t="s">
        <v>4990</v>
      </c>
      <c r="D1033" s="8" t="s">
        <v>4814</v>
      </c>
      <c r="E1033" s="8" t="s">
        <v>40</v>
      </c>
      <c r="F1033" s="8" t="s">
        <v>109</v>
      </c>
      <c r="G1033" s="8" t="s">
        <v>110</v>
      </c>
      <c r="H1033" s="8" t="s">
        <v>43</v>
      </c>
      <c r="I1033" s="8" t="s">
        <v>140</v>
      </c>
      <c r="J1033">
        <v>30</v>
      </c>
      <c r="K1033">
        <v>29664.66</v>
      </c>
      <c r="L1033">
        <v>1.34</v>
      </c>
      <c r="M1033" s="28">
        <v>878014.6067</v>
      </c>
      <c r="N1033" s="9">
        <v>46232</v>
      </c>
      <c r="O1033" s="8" t="s">
        <v>24</v>
      </c>
      <c r="P1033" s="8" t="s">
        <v>35</v>
      </c>
      <c r="Q1033" s="8" t="s">
        <v>26</v>
      </c>
      <c r="R1033">
        <v>11925.193300000001</v>
      </c>
      <c r="S1033" s="8" t="s">
        <v>4598</v>
      </c>
      <c r="T1033" s="8" t="s">
        <v>4597</v>
      </c>
      <c r="U1033" s="8" t="s">
        <v>4613</v>
      </c>
    </row>
    <row r="1034" spans="1:21" x14ac:dyDescent="0.25">
      <c r="A1034" s="8" t="s">
        <v>2617</v>
      </c>
      <c r="B1034" s="8" t="s">
        <v>2618</v>
      </c>
      <c r="C1034" s="8" t="s">
        <v>5445</v>
      </c>
      <c r="D1034" s="8" t="s">
        <v>5270</v>
      </c>
      <c r="E1034" s="8" t="s">
        <v>63</v>
      </c>
      <c r="F1034" s="8" t="s">
        <v>78</v>
      </c>
      <c r="G1034" s="8" t="s">
        <v>425</v>
      </c>
      <c r="H1034" s="8" t="s">
        <v>33</v>
      </c>
      <c r="I1034" s="8" t="s">
        <v>57</v>
      </c>
      <c r="J1034">
        <v>16</v>
      </c>
      <c r="K1034">
        <v>980.18</v>
      </c>
      <c r="L1034">
        <v>11.15</v>
      </c>
      <c r="M1034" s="28">
        <v>13934.2389</v>
      </c>
      <c r="N1034" s="9">
        <v>46260</v>
      </c>
      <c r="O1034" s="8" t="s">
        <v>45</v>
      </c>
      <c r="P1034" s="8" t="s">
        <v>35</v>
      </c>
      <c r="Q1034" s="8" t="s">
        <v>26</v>
      </c>
      <c r="R1034">
        <v>1748.6411000000001</v>
      </c>
      <c r="S1034" s="8" t="s">
        <v>4599</v>
      </c>
      <c r="T1034" s="8" t="s">
        <v>4597</v>
      </c>
      <c r="U1034" s="8" t="s">
        <v>4628</v>
      </c>
    </row>
    <row r="1035" spans="1:21" x14ac:dyDescent="0.25">
      <c r="A1035" s="8" t="s">
        <v>2620</v>
      </c>
      <c r="B1035" s="8" t="s">
        <v>2577</v>
      </c>
      <c r="C1035" s="8" t="s">
        <v>5446</v>
      </c>
      <c r="D1035" s="8" t="s">
        <v>4980</v>
      </c>
      <c r="E1035" s="8" t="s">
        <v>19</v>
      </c>
      <c r="F1035" s="8" t="s">
        <v>20</v>
      </c>
      <c r="G1035" s="8" t="s">
        <v>21</v>
      </c>
      <c r="H1035" s="8" t="s">
        <v>111</v>
      </c>
      <c r="I1035" s="8" t="s">
        <v>240</v>
      </c>
      <c r="J1035">
        <v>11</v>
      </c>
      <c r="K1035">
        <v>49533.42</v>
      </c>
      <c r="L1035">
        <v>6.29</v>
      </c>
      <c r="M1035" s="28">
        <v>510595.44669999997</v>
      </c>
      <c r="N1035" s="9">
        <v>46194</v>
      </c>
      <c r="O1035" s="8" t="s">
        <v>68</v>
      </c>
      <c r="P1035" s="8" t="s">
        <v>59</v>
      </c>
      <c r="Q1035" s="8" t="s">
        <v>53</v>
      </c>
      <c r="R1035">
        <v>34272.173300000002</v>
      </c>
      <c r="S1035" s="8" t="s">
        <v>4598</v>
      </c>
      <c r="T1035" s="8" t="s">
        <v>4597</v>
      </c>
      <c r="U1035" s="8" t="s">
        <v>4644</v>
      </c>
    </row>
    <row r="1036" spans="1:21" x14ac:dyDescent="0.25">
      <c r="A1036" s="8" t="s">
        <v>2622</v>
      </c>
      <c r="B1036" s="8" t="s">
        <v>202</v>
      </c>
      <c r="C1036" s="8" t="s">
        <v>4755</v>
      </c>
      <c r="D1036" s="8" t="s">
        <v>5182</v>
      </c>
      <c r="E1036" s="8" t="s">
        <v>30</v>
      </c>
      <c r="F1036" s="8" t="s">
        <v>131</v>
      </c>
      <c r="G1036" s="8" t="s">
        <v>163</v>
      </c>
      <c r="H1036" s="8" t="s">
        <v>111</v>
      </c>
      <c r="I1036" s="8" t="s">
        <v>240</v>
      </c>
      <c r="J1036">
        <v>3</v>
      </c>
      <c r="K1036">
        <v>35527.06</v>
      </c>
      <c r="L1036">
        <v>16.86</v>
      </c>
      <c r="M1036" s="28">
        <v>88611.593099999998</v>
      </c>
      <c r="N1036" s="9">
        <v>46380</v>
      </c>
      <c r="O1036" s="8" t="s">
        <v>24</v>
      </c>
      <c r="P1036" s="8" t="s">
        <v>35</v>
      </c>
      <c r="Q1036" s="8" t="s">
        <v>36</v>
      </c>
      <c r="R1036">
        <v>17969.586899999998</v>
      </c>
      <c r="S1036" s="8" t="s">
        <v>4598</v>
      </c>
      <c r="T1036" s="8" t="s">
        <v>4597</v>
      </c>
      <c r="U1036" s="8" t="s">
        <v>4608</v>
      </c>
    </row>
    <row r="1037" spans="1:21" x14ac:dyDescent="0.25">
      <c r="A1037" s="8" t="s">
        <v>2624</v>
      </c>
      <c r="B1037" s="8" t="s">
        <v>2625</v>
      </c>
      <c r="C1037" s="8" t="s">
        <v>5313</v>
      </c>
      <c r="D1037" s="8" t="s">
        <v>4765</v>
      </c>
      <c r="E1037" s="8" t="s">
        <v>30</v>
      </c>
      <c r="F1037" s="8" t="s">
        <v>117</v>
      </c>
      <c r="G1037" s="8" t="s">
        <v>118</v>
      </c>
      <c r="H1037" s="8" t="s">
        <v>51</v>
      </c>
      <c r="I1037" s="8" t="s">
        <v>190</v>
      </c>
      <c r="J1037">
        <v>42</v>
      </c>
      <c r="K1037">
        <v>17740.97</v>
      </c>
      <c r="L1037">
        <v>2.13</v>
      </c>
      <c r="M1037" s="28">
        <v>729249.66819999996</v>
      </c>
      <c r="N1037" s="9">
        <v>46061</v>
      </c>
      <c r="O1037" s="8" t="s">
        <v>45</v>
      </c>
      <c r="P1037" s="8" t="s">
        <v>35</v>
      </c>
      <c r="Q1037" s="8" t="s">
        <v>26</v>
      </c>
      <c r="R1037">
        <v>15871.0718</v>
      </c>
      <c r="S1037" s="8" t="s">
        <v>4598</v>
      </c>
      <c r="T1037" s="8" t="s">
        <v>4597</v>
      </c>
      <c r="U1037" s="8" t="s">
        <v>4637</v>
      </c>
    </row>
    <row r="1038" spans="1:21" x14ac:dyDescent="0.25">
      <c r="A1038" s="8" t="s">
        <v>2627</v>
      </c>
      <c r="B1038" s="8" t="s">
        <v>1497</v>
      </c>
      <c r="C1038" s="8" t="s">
        <v>4638</v>
      </c>
      <c r="D1038" s="8" t="s">
        <v>4706</v>
      </c>
      <c r="E1038" s="8" t="s">
        <v>40</v>
      </c>
      <c r="F1038" s="8" t="s">
        <v>109</v>
      </c>
      <c r="G1038" s="8" t="s">
        <v>110</v>
      </c>
      <c r="H1038" s="8" t="s">
        <v>111</v>
      </c>
      <c r="I1038" s="8" t="s">
        <v>240</v>
      </c>
      <c r="J1038">
        <v>41</v>
      </c>
      <c r="K1038">
        <v>47549.61</v>
      </c>
      <c r="L1038">
        <v>10.51</v>
      </c>
      <c r="M1038" s="28">
        <v>1744637.9855</v>
      </c>
      <c r="N1038" s="9">
        <v>46170</v>
      </c>
      <c r="O1038" s="8" t="s">
        <v>113</v>
      </c>
      <c r="P1038" s="8" t="s">
        <v>25</v>
      </c>
      <c r="Q1038" s="8" t="s">
        <v>36</v>
      </c>
      <c r="R1038">
        <v>204896.0245</v>
      </c>
      <c r="S1038" s="8" t="s">
        <v>4598</v>
      </c>
      <c r="T1038" s="8" t="s">
        <v>4596</v>
      </c>
      <c r="U1038" s="8" t="s">
        <v>4658</v>
      </c>
    </row>
    <row r="1039" spans="1:21" x14ac:dyDescent="0.25">
      <c r="A1039" s="8" t="s">
        <v>2629</v>
      </c>
      <c r="B1039" s="8" t="s">
        <v>606</v>
      </c>
      <c r="C1039" s="8" t="s">
        <v>5042</v>
      </c>
      <c r="D1039" s="8" t="s">
        <v>5447</v>
      </c>
      <c r="E1039" s="8" t="s">
        <v>30</v>
      </c>
      <c r="F1039" s="8" t="s">
        <v>198</v>
      </c>
      <c r="G1039" s="8" t="s">
        <v>199</v>
      </c>
      <c r="H1039" s="8" t="s">
        <v>51</v>
      </c>
      <c r="I1039" s="8" t="s">
        <v>52</v>
      </c>
      <c r="J1039">
        <v>19</v>
      </c>
      <c r="K1039">
        <v>3656.97</v>
      </c>
      <c r="L1039">
        <v>15.41</v>
      </c>
      <c r="M1039" s="28">
        <v>58775.1875</v>
      </c>
      <c r="N1039" s="9">
        <v>46331</v>
      </c>
      <c r="O1039" s="8" t="s">
        <v>58</v>
      </c>
      <c r="P1039" s="8" t="s">
        <v>35</v>
      </c>
      <c r="Q1039" s="8" t="s">
        <v>26</v>
      </c>
      <c r="R1039">
        <v>10707.2425</v>
      </c>
      <c r="S1039" s="8" t="s">
        <v>4598</v>
      </c>
      <c r="T1039" s="8" t="s">
        <v>4597</v>
      </c>
      <c r="U1039" s="8" t="s">
        <v>4671</v>
      </c>
    </row>
    <row r="1040" spans="1:21" x14ac:dyDescent="0.25">
      <c r="A1040" s="8" t="s">
        <v>2631</v>
      </c>
      <c r="B1040" s="8" t="s">
        <v>2369</v>
      </c>
      <c r="C1040" s="8" t="s">
        <v>4891</v>
      </c>
      <c r="D1040" s="8" t="s">
        <v>4654</v>
      </c>
      <c r="E1040" s="8" t="s">
        <v>30</v>
      </c>
      <c r="F1040" s="8" t="s">
        <v>117</v>
      </c>
      <c r="G1040" s="8" t="s">
        <v>239</v>
      </c>
      <c r="H1040" s="8" t="s">
        <v>43</v>
      </c>
      <c r="I1040" s="8" t="s">
        <v>44</v>
      </c>
      <c r="J1040">
        <v>43</v>
      </c>
      <c r="K1040">
        <v>33838.699999999997</v>
      </c>
      <c r="L1040">
        <v>10.16</v>
      </c>
      <c r="M1040" s="28">
        <v>1307229.5874000001</v>
      </c>
      <c r="N1040" s="9">
        <v>46231</v>
      </c>
      <c r="O1040" s="8" t="s">
        <v>58</v>
      </c>
      <c r="P1040" s="8" t="s">
        <v>35</v>
      </c>
      <c r="Q1040" s="8" t="s">
        <v>53</v>
      </c>
      <c r="R1040">
        <v>147834.51259999999</v>
      </c>
      <c r="S1040" s="8" t="s">
        <v>4598</v>
      </c>
      <c r="T1040" s="8" t="s">
        <v>4597</v>
      </c>
      <c r="U1040" s="8" t="s">
        <v>4613</v>
      </c>
    </row>
    <row r="1041" spans="1:21" x14ac:dyDescent="0.25">
      <c r="A1041" s="8" t="s">
        <v>2633</v>
      </c>
      <c r="B1041" s="8" t="s">
        <v>1081</v>
      </c>
      <c r="C1041" s="8" t="s">
        <v>5448</v>
      </c>
      <c r="D1041" s="8" t="s">
        <v>4793</v>
      </c>
      <c r="E1041" s="8" t="s">
        <v>40</v>
      </c>
      <c r="F1041" s="8" t="s">
        <v>109</v>
      </c>
      <c r="G1041" s="8" t="s">
        <v>110</v>
      </c>
      <c r="H1041" s="8" t="s">
        <v>33</v>
      </c>
      <c r="I1041" s="8" t="s">
        <v>119</v>
      </c>
      <c r="J1041">
        <v>11</v>
      </c>
      <c r="K1041">
        <v>12065.07</v>
      </c>
      <c r="L1041">
        <v>11.1</v>
      </c>
      <c r="M1041" s="28">
        <v>117984.3195</v>
      </c>
      <c r="N1041" s="9">
        <v>46369</v>
      </c>
      <c r="O1041" s="8" t="s">
        <v>45</v>
      </c>
      <c r="P1041" s="8" t="s">
        <v>35</v>
      </c>
      <c r="Q1041" s="8" t="s">
        <v>36</v>
      </c>
      <c r="R1041">
        <v>14731.450500000001</v>
      </c>
      <c r="S1041" s="8" t="s">
        <v>4598</v>
      </c>
      <c r="T1041" s="8" t="s">
        <v>4597</v>
      </c>
      <c r="U1041" s="8" t="s">
        <v>4608</v>
      </c>
    </row>
    <row r="1042" spans="1:21" x14ac:dyDescent="0.25">
      <c r="A1042" s="8" t="s">
        <v>2635</v>
      </c>
      <c r="B1042" s="8" t="s">
        <v>2636</v>
      </c>
      <c r="C1042" s="8" t="s">
        <v>4813</v>
      </c>
      <c r="D1042" s="8" t="s">
        <v>5090</v>
      </c>
      <c r="E1042" s="8" t="s">
        <v>30</v>
      </c>
      <c r="F1042" s="8" t="s">
        <v>198</v>
      </c>
      <c r="G1042" s="8" t="s">
        <v>199</v>
      </c>
      <c r="H1042" s="8" t="s">
        <v>43</v>
      </c>
      <c r="I1042" s="8" t="s">
        <v>44</v>
      </c>
      <c r="J1042">
        <v>24</v>
      </c>
      <c r="K1042">
        <v>42576.6</v>
      </c>
      <c r="L1042">
        <v>11.76</v>
      </c>
      <c r="M1042" s="28">
        <v>901670.20420000004</v>
      </c>
      <c r="N1042" s="9">
        <v>46150</v>
      </c>
      <c r="O1042" s="8" t="s">
        <v>24</v>
      </c>
      <c r="P1042" s="8" t="s">
        <v>35</v>
      </c>
      <c r="Q1042" s="8" t="s">
        <v>36</v>
      </c>
      <c r="R1042">
        <v>120168.1958</v>
      </c>
      <c r="S1042" s="8" t="s">
        <v>4598</v>
      </c>
      <c r="T1042" s="8" t="s">
        <v>4597</v>
      </c>
      <c r="U1042" s="8" t="s">
        <v>4658</v>
      </c>
    </row>
    <row r="1043" spans="1:21" x14ac:dyDescent="0.25">
      <c r="A1043" s="8" t="s">
        <v>2638</v>
      </c>
      <c r="B1043" s="8" t="s">
        <v>1335</v>
      </c>
      <c r="C1043" s="8" t="s">
        <v>4695</v>
      </c>
      <c r="D1043" s="8" t="s">
        <v>4959</v>
      </c>
      <c r="E1043" s="8" t="s">
        <v>19</v>
      </c>
      <c r="F1043" s="8" t="s">
        <v>84</v>
      </c>
      <c r="G1043" s="8" t="s">
        <v>159</v>
      </c>
      <c r="H1043" s="8" t="s">
        <v>43</v>
      </c>
      <c r="I1043" s="8" t="s">
        <v>140</v>
      </c>
      <c r="J1043">
        <v>7</v>
      </c>
      <c r="K1043">
        <v>15477.24</v>
      </c>
      <c r="L1043">
        <v>15.94</v>
      </c>
      <c r="M1043" s="28">
        <v>91071.175600000002</v>
      </c>
      <c r="N1043" s="9">
        <v>46081</v>
      </c>
      <c r="O1043" s="8" t="s">
        <v>58</v>
      </c>
      <c r="P1043" s="8" t="s">
        <v>35</v>
      </c>
      <c r="Q1043" s="8" t="s">
        <v>26</v>
      </c>
      <c r="R1043">
        <v>17269.504400000002</v>
      </c>
      <c r="S1043" s="8" t="s">
        <v>4598</v>
      </c>
      <c r="T1043" s="8" t="s">
        <v>4597</v>
      </c>
      <c r="U1043" s="8" t="s">
        <v>4637</v>
      </c>
    </row>
    <row r="1044" spans="1:21" x14ac:dyDescent="0.25">
      <c r="A1044" s="8" t="s">
        <v>2640</v>
      </c>
      <c r="B1044" s="8" t="s">
        <v>2641</v>
      </c>
      <c r="C1044" s="8" t="s">
        <v>4826</v>
      </c>
      <c r="D1044" s="8" t="s">
        <v>4762</v>
      </c>
      <c r="E1044" s="8" t="s">
        <v>40</v>
      </c>
      <c r="F1044" s="8" t="s">
        <v>89</v>
      </c>
      <c r="G1044" s="8" t="s">
        <v>319</v>
      </c>
      <c r="H1044" s="8" t="s">
        <v>43</v>
      </c>
      <c r="I1044" s="8" t="s">
        <v>44</v>
      </c>
      <c r="J1044">
        <v>49</v>
      </c>
      <c r="K1044">
        <v>42721.07</v>
      </c>
      <c r="L1044">
        <v>12.95</v>
      </c>
      <c r="M1044" s="28">
        <v>1822245.8803000001</v>
      </c>
      <c r="N1044" s="9">
        <v>46098</v>
      </c>
      <c r="O1044" s="8" t="s">
        <v>68</v>
      </c>
      <c r="P1044" s="8" t="s">
        <v>35</v>
      </c>
      <c r="Q1044" s="8" t="s">
        <v>36</v>
      </c>
      <c r="R1044">
        <v>271086.54969999997</v>
      </c>
      <c r="S1044" s="8" t="s">
        <v>4598</v>
      </c>
      <c r="T1044" s="8" t="s">
        <v>4597</v>
      </c>
      <c r="U1044" s="8" t="s">
        <v>4631</v>
      </c>
    </row>
    <row r="1045" spans="1:21" x14ac:dyDescent="0.25">
      <c r="A1045" s="8" t="s">
        <v>2643</v>
      </c>
      <c r="B1045" s="8" t="s">
        <v>2030</v>
      </c>
      <c r="C1045" s="8" t="s">
        <v>4938</v>
      </c>
      <c r="D1045" s="8" t="s">
        <v>4687</v>
      </c>
      <c r="E1045" s="8" t="s">
        <v>63</v>
      </c>
      <c r="F1045" s="8" t="s">
        <v>78</v>
      </c>
      <c r="G1045" s="8" t="s">
        <v>425</v>
      </c>
      <c r="H1045" s="8" t="s">
        <v>66</v>
      </c>
      <c r="I1045" s="8" t="s">
        <v>155</v>
      </c>
      <c r="J1045">
        <v>7</v>
      </c>
      <c r="K1045">
        <v>13662.91</v>
      </c>
      <c r="L1045">
        <v>8.2200000000000006</v>
      </c>
      <c r="M1045" s="28">
        <v>87778.731599999999</v>
      </c>
      <c r="N1045" s="9">
        <v>46335</v>
      </c>
      <c r="O1045" s="8" t="s">
        <v>45</v>
      </c>
      <c r="P1045" s="8" t="s">
        <v>35</v>
      </c>
      <c r="Q1045" s="8" t="s">
        <v>36</v>
      </c>
      <c r="R1045">
        <v>7861.6383999999998</v>
      </c>
      <c r="S1045" s="8" t="s">
        <v>4598</v>
      </c>
      <c r="T1045" s="8" t="s">
        <v>4597</v>
      </c>
      <c r="U1045" s="8" t="s">
        <v>4671</v>
      </c>
    </row>
    <row r="1046" spans="1:21" x14ac:dyDescent="0.25">
      <c r="A1046" s="8" t="s">
        <v>2645</v>
      </c>
      <c r="B1046" s="8" t="s">
        <v>511</v>
      </c>
      <c r="C1046" s="8" t="s">
        <v>4836</v>
      </c>
      <c r="D1046" s="8" t="s">
        <v>5335</v>
      </c>
      <c r="E1046" s="8" t="s">
        <v>63</v>
      </c>
      <c r="F1046" s="8" t="s">
        <v>64</v>
      </c>
      <c r="G1046" s="8" t="s">
        <v>441</v>
      </c>
      <c r="H1046" s="8" t="s">
        <v>33</v>
      </c>
      <c r="I1046" s="8" t="s">
        <v>57</v>
      </c>
      <c r="J1046">
        <v>38</v>
      </c>
      <c r="K1046">
        <v>42724.73</v>
      </c>
      <c r="L1046">
        <v>9.3800000000000008</v>
      </c>
      <c r="M1046" s="28">
        <v>1471251.7124000001</v>
      </c>
      <c r="N1046" s="9">
        <v>46330</v>
      </c>
      <c r="O1046" s="8" t="s">
        <v>113</v>
      </c>
      <c r="P1046" s="8" t="s">
        <v>35</v>
      </c>
      <c r="Q1046" s="8" t="s">
        <v>53</v>
      </c>
      <c r="R1046">
        <v>152288.0276</v>
      </c>
      <c r="S1046" s="8" t="s">
        <v>4598</v>
      </c>
      <c r="T1046" s="8" t="s">
        <v>4597</v>
      </c>
      <c r="U1046" s="8" t="s">
        <v>4671</v>
      </c>
    </row>
    <row r="1047" spans="1:21" x14ac:dyDescent="0.25">
      <c r="A1047" s="8" t="s">
        <v>2647</v>
      </c>
      <c r="B1047" s="8" t="s">
        <v>701</v>
      </c>
      <c r="C1047" s="8" t="s">
        <v>4700</v>
      </c>
      <c r="D1047" s="8" t="s">
        <v>5419</v>
      </c>
      <c r="E1047" s="8" t="s">
        <v>30</v>
      </c>
      <c r="F1047" s="8" t="s">
        <v>31</v>
      </c>
      <c r="G1047" s="8" t="s">
        <v>555</v>
      </c>
      <c r="H1047" s="8" t="s">
        <v>33</v>
      </c>
      <c r="I1047" s="8" t="s">
        <v>80</v>
      </c>
      <c r="J1047">
        <v>35</v>
      </c>
      <c r="K1047">
        <v>4416.8100000000004</v>
      </c>
      <c r="L1047">
        <v>17</v>
      </c>
      <c r="M1047" s="28">
        <v>128308.3305</v>
      </c>
      <c r="N1047" s="9">
        <v>46063</v>
      </c>
      <c r="O1047" s="8" t="s">
        <v>24</v>
      </c>
      <c r="P1047" s="8" t="s">
        <v>35</v>
      </c>
      <c r="Q1047" s="8" t="s">
        <v>53</v>
      </c>
      <c r="R1047">
        <v>26280.019499999999</v>
      </c>
      <c r="S1047" s="8" t="s">
        <v>4598</v>
      </c>
      <c r="T1047" s="8" t="s">
        <v>4597</v>
      </c>
      <c r="U1047" s="8" t="s">
        <v>4637</v>
      </c>
    </row>
    <row r="1048" spans="1:21" x14ac:dyDescent="0.25">
      <c r="A1048" s="8" t="s">
        <v>2649</v>
      </c>
      <c r="B1048" s="8" t="s">
        <v>586</v>
      </c>
      <c r="C1048" s="8" t="s">
        <v>5191</v>
      </c>
      <c r="D1048" s="8" t="s">
        <v>4743</v>
      </c>
      <c r="E1048" s="8" t="s">
        <v>63</v>
      </c>
      <c r="F1048" s="8" t="s">
        <v>64</v>
      </c>
      <c r="G1048" s="8" t="s">
        <v>65</v>
      </c>
      <c r="H1048" s="8" t="s">
        <v>111</v>
      </c>
      <c r="I1048" s="8" t="s">
        <v>240</v>
      </c>
      <c r="J1048">
        <v>41</v>
      </c>
      <c r="K1048">
        <v>37783.03</v>
      </c>
      <c r="L1048">
        <v>11.31</v>
      </c>
      <c r="M1048" s="28">
        <v>1373900.5416000001</v>
      </c>
      <c r="N1048" s="9">
        <v>46101</v>
      </c>
      <c r="O1048" s="8" t="s">
        <v>45</v>
      </c>
      <c r="P1048" s="8" t="s">
        <v>35</v>
      </c>
      <c r="Q1048" s="8" t="s">
        <v>26</v>
      </c>
      <c r="R1048">
        <v>175203.68840000001</v>
      </c>
      <c r="S1048" s="8" t="s">
        <v>4598</v>
      </c>
      <c r="T1048" s="8" t="s">
        <v>4597</v>
      </c>
      <c r="U1048" s="8" t="s">
        <v>4631</v>
      </c>
    </row>
    <row r="1049" spans="1:21" x14ac:dyDescent="0.25">
      <c r="A1049" s="8" t="s">
        <v>2651</v>
      </c>
      <c r="B1049" s="8" t="s">
        <v>658</v>
      </c>
      <c r="C1049" s="8" t="s">
        <v>5079</v>
      </c>
      <c r="D1049" s="8" t="s">
        <v>4786</v>
      </c>
      <c r="E1049" s="8" t="s">
        <v>63</v>
      </c>
      <c r="F1049" s="8" t="s">
        <v>234</v>
      </c>
      <c r="G1049" s="8" t="s">
        <v>235</v>
      </c>
      <c r="H1049" s="8" t="s">
        <v>43</v>
      </c>
      <c r="I1049" s="8" t="s">
        <v>391</v>
      </c>
      <c r="J1049">
        <v>19</v>
      </c>
      <c r="K1049">
        <v>43607.87</v>
      </c>
      <c r="L1049">
        <v>8.09</v>
      </c>
      <c r="M1049" s="28">
        <v>761519.87300000002</v>
      </c>
      <c r="N1049" s="9">
        <v>46147</v>
      </c>
      <c r="O1049" s="8" t="s">
        <v>58</v>
      </c>
      <c r="P1049" s="8" t="s">
        <v>35</v>
      </c>
      <c r="Q1049" s="8" t="s">
        <v>36</v>
      </c>
      <c r="R1049">
        <v>67029.657000000007</v>
      </c>
      <c r="S1049" s="8" t="s">
        <v>4598</v>
      </c>
      <c r="T1049" s="8" t="s">
        <v>4597</v>
      </c>
      <c r="U1049" s="8" t="s">
        <v>4658</v>
      </c>
    </row>
    <row r="1050" spans="1:21" x14ac:dyDescent="0.25">
      <c r="A1050" s="8" t="s">
        <v>2652</v>
      </c>
      <c r="B1050" s="8" t="s">
        <v>1036</v>
      </c>
      <c r="C1050" s="8" t="s">
        <v>4770</v>
      </c>
      <c r="D1050" s="8" t="s">
        <v>5386</v>
      </c>
      <c r="E1050" s="8" t="s">
        <v>30</v>
      </c>
      <c r="F1050" s="8" t="s">
        <v>198</v>
      </c>
      <c r="G1050" s="8" t="s">
        <v>199</v>
      </c>
      <c r="H1050" s="8" t="s">
        <v>22</v>
      </c>
      <c r="I1050" s="8" t="s">
        <v>23</v>
      </c>
      <c r="J1050">
        <v>8</v>
      </c>
      <c r="K1050">
        <v>8356.56</v>
      </c>
      <c r="L1050">
        <v>12.29</v>
      </c>
      <c r="M1050" s="28">
        <v>58636.3102</v>
      </c>
      <c r="N1050" s="9">
        <v>46176</v>
      </c>
      <c r="O1050" s="8" t="s">
        <v>45</v>
      </c>
      <c r="P1050" s="8" t="s">
        <v>35</v>
      </c>
      <c r="Q1050" s="8" t="s">
        <v>36</v>
      </c>
      <c r="R1050">
        <v>8216.1697999999997</v>
      </c>
      <c r="S1050" s="8" t="s">
        <v>4598</v>
      </c>
      <c r="T1050" s="8" t="s">
        <v>4597</v>
      </c>
      <c r="U1050" s="8" t="s">
        <v>4644</v>
      </c>
    </row>
    <row r="1051" spans="1:21" x14ac:dyDescent="0.25">
      <c r="A1051" s="8" t="s">
        <v>2654</v>
      </c>
      <c r="B1051" s="8" t="s">
        <v>1740</v>
      </c>
      <c r="C1051" s="8" t="s">
        <v>4752</v>
      </c>
      <c r="D1051" s="8" t="s">
        <v>4657</v>
      </c>
      <c r="E1051" s="8" t="s">
        <v>63</v>
      </c>
      <c r="F1051" s="8" t="s">
        <v>78</v>
      </c>
      <c r="G1051" s="8" t="s">
        <v>79</v>
      </c>
      <c r="H1051" s="8" t="s">
        <v>22</v>
      </c>
      <c r="I1051" s="8" t="s">
        <v>172</v>
      </c>
      <c r="J1051">
        <v>45</v>
      </c>
      <c r="K1051">
        <v>43203.6</v>
      </c>
      <c r="L1051">
        <v>7.03</v>
      </c>
      <c r="M1051" s="28">
        <v>1807487.4114000001</v>
      </c>
      <c r="N1051" s="9">
        <v>46154</v>
      </c>
      <c r="O1051" s="8" t="s">
        <v>68</v>
      </c>
      <c r="P1051" s="8" t="s">
        <v>25</v>
      </c>
      <c r="Q1051" s="8" t="s">
        <v>53</v>
      </c>
      <c r="R1051">
        <v>136674.58859999999</v>
      </c>
      <c r="S1051" s="8" t="s">
        <v>4598</v>
      </c>
      <c r="T1051" s="8" t="s">
        <v>4596</v>
      </c>
      <c r="U1051" s="8" t="s">
        <v>4658</v>
      </c>
    </row>
    <row r="1052" spans="1:21" x14ac:dyDescent="0.25">
      <c r="A1052" s="8" t="s">
        <v>2656</v>
      </c>
      <c r="B1052" s="8" t="s">
        <v>308</v>
      </c>
      <c r="C1052" s="8" t="s">
        <v>4855</v>
      </c>
      <c r="D1052" s="8" t="s">
        <v>5053</v>
      </c>
      <c r="E1052" s="8" t="s">
        <v>19</v>
      </c>
      <c r="F1052" s="8" t="s">
        <v>72</v>
      </c>
      <c r="G1052" s="8" t="s">
        <v>224</v>
      </c>
      <c r="H1052" s="8" t="s">
        <v>22</v>
      </c>
      <c r="I1052" s="8" t="s">
        <v>172</v>
      </c>
      <c r="J1052">
        <v>25</v>
      </c>
      <c r="K1052">
        <v>29253.24</v>
      </c>
      <c r="L1052">
        <v>7.93</v>
      </c>
      <c r="M1052" s="28">
        <v>673336.45169999998</v>
      </c>
      <c r="N1052" s="9">
        <v>46272</v>
      </c>
      <c r="O1052" s="8" t="s">
        <v>68</v>
      </c>
      <c r="P1052" s="8" t="s">
        <v>59</v>
      </c>
      <c r="Q1052" s="8" t="s">
        <v>26</v>
      </c>
      <c r="R1052">
        <v>57994.548300000002</v>
      </c>
      <c r="S1052" s="8" t="s">
        <v>4598</v>
      </c>
      <c r="T1052" s="8" t="s">
        <v>4597</v>
      </c>
      <c r="U1052" s="8" t="s">
        <v>4605</v>
      </c>
    </row>
    <row r="1053" spans="1:21" x14ac:dyDescent="0.25">
      <c r="A1053" s="8" t="s">
        <v>2658</v>
      </c>
      <c r="B1053" s="8" t="s">
        <v>443</v>
      </c>
      <c r="C1053" s="8" t="s">
        <v>4953</v>
      </c>
      <c r="D1053" s="8" t="s">
        <v>4812</v>
      </c>
      <c r="E1053" s="8" t="s">
        <v>30</v>
      </c>
      <c r="F1053" s="8" t="s">
        <v>131</v>
      </c>
      <c r="G1053" s="8" t="s">
        <v>194</v>
      </c>
      <c r="H1053" s="8" t="s">
        <v>33</v>
      </c>
      <c r="I1053" s="8" t="s">
        <v>127</v>
      </c>
      <c r="J1053">
        <v>20</v>
      </c>
      <c r="K1053">
        <v>14772.91</v>
      </c>
      <c r="L1053">
        <v>14.66</v>
      </c>
      <c r="M1053" s="28">
        <v>252144.02789999999</v>
      </c>
      <c r="N1053" s="9">
        <v>46056</v>
      </c>
      <c r="O1053" s="8" t="s">
        <v>24</v>
      </c>
      <c r="P1053" s="8" t="s">
        <v>35</v>
      </c>
      <c r="Q1053" s="8" t="s">
        <v>26</v>
      </c>
      <c r="R1053">
        <v>43314.172100000003</v>
      </c>
      <c r="S1053" s="8" t="s">
        <v>4598</v>
      </c>
      <c r="T1053" s="8" t="s">
        <v>4597</v>
      </c>
      <c r="U1053" s="8" t="s">
        <v>4637</v>
      </c>
    </row>
    <row r="1054" spans="1:21" x14ac:dyDescent="0.25">
      <c r="A1054" s="8" t="s">
        <v>2660</v>
      </c>
      <c r="B1054" s="8" t="s">
        <v>2661</v>
      </c>
      <c r="C1054" s="8" t="s">
        <v>4755</v>
      </c>
      <c r="D1054" s="8" t="s">
        <v>5335</v>
      </c>
      <c r="E1054" s="8" t="s">
        <v>63</v>
      </c>
      <c r="F1054" s="8" t="s">
        <v>78</v>
      </c>
      <c r="G1054" s="8" t="s">
        <v>425</v>
      </c>
      <c r="H1054" s="8" t="s">
        <v>43</v>
      </c>
      <c r="I1054" s="8" t="s">
        <v>140</v>
      </c>
      <c r="J1054">
        <v>26</v>
      </c>
      <c r="K1054">
        <v>21481.98</v>
      </c>
      <c r="L1054">
        <v>15.05</v>
      </c>
      <c r="M1054" s="28">
        <v>474472.49229999998</v>
      </c>
      <c r="N1054" s="9">
        <v>46109</v>
      </c>
      <c r="O1054" s="8" t="s">
        <v>24</v>
      </c>
      <c r="P1054" s="8" t="s">
        <v>35</v>
      </c>
      <c r="Q1054" s="8" t="s">
        <v>36</v>
      </c>
      <c r="R1054">
        <v>84058.987699999998</v>
      </c>
      <c r="S1054" s="8" t="s">
        <v>4598</v>
      </c>
      <c r="T1054" s="8" t="s">
        <v>4597</v>
      </c>
      <c r="U1054" s="8" t="s">
        <v>4631</v>
      </c>
    </row>
    <row r="1055" spans="1:21" x14ac:dyDescent="0.25">
      <c r="A1055" s="8" t="s">
        <v>2663</v>
      </c>
      <c r="B1055" s="8" t="s">
        <v>1610</v>
      </c>
      <c r="C1055" s="8" t="s">
        <v>5079</v>
      </c>
      <c r="D1055" s="8" t="s">
        <v>5225</v>
      </c>
      <c r="E1055" s="8" t="s">
        <v>30</v>
      </c>
      <c r="F1055" s="8" t="s">
        <v>198</v>
      </c>
      <c r="G1055" s="8" t="s">
        <v>199</v>
      </c>
      <c r="H1055" s="8" t="s">
        <v>66</v>
      </c>
      <c r="I1055" s="8" t="s">
        <v>200</v>
      </c>
      <c r="J1055">
        <v>6</v>
      </c>
      <c r="K1055">
        <v>38656.9</v>
      </c>
      <c r="L1055">
        <v>4.21</v>
      </c>
      <c r="M1055" s="28">
        <v>222176.66709999999</v>
      </c>
      <c r="N1055" s="9">
        <v>46077</v>
      </c>
      <c r="O1055" s="8" t="s">
        <v>58</v>
      </c>
      <c r="P1055" s="8" t="s">
        <v>35</v>
      </c>
      <c r="Q1055" s="8" t="s">
        <v>26</v>
      </c>
      <c r="R1055">
        <v>9764.7329000000009</v>
      </c>
      <c r="S1055" s="8" t="s">
        <v>4598</v>
      </c>
      <c r="T1055" s="8" t="s">
        <v>4597</v>
      </c>
      <c r="U1055" s="8" t="s">
        <v>4637</v>
      </c>
    </row>
    <row r="1056" spans="1:21" x14ac:dyDescent="0.25">
      <c r="A1056" s="8" t="s">
        <v>2665</v>
      </c>
      <c r="B1056" s="8" t="s">
        <v>100</v>
      </c>
      <c r="C1056" s="8" t="s">
        <v>4611</v>
      </c>
      <c r="D1056" s="8" t="s">
        <v>4687</v>
      </c>
      <c r="E1056" s="8" t="s">
        <v>40</v>
      </c>
      <c r="F1056" s="8" t="s">
        <v>109</v>
      </c>
      <c r="G1056" s="8" t="s">
        <v>259</v>
      </c>
      <c r="H1056" s="8" t="s">
        <v>111</v>
      </c>
      <c r="I1056" s="8" t="s">
        <v>240</v>
      </c>
      <c r="J1056">
        <v>27</v>
      </c>
      <c r="K1056">
        <v>27900.959999999999</v>
      </c>
      <c r="L1056">
        <v>16.91</v>
      </c>
      <c r="M1056" s="28">
        <v>625938.50690000004</v>
      </c>
      <c r="N1056" s="9">
        <v>46333</v>
      </c>
      <c r="O1056" s="8" t="s">
        <v>45</v>
      </c>
      <c r="P1056" s="8" t="s">
        <v>35</v>
      </c>
      <c r="Q1056" s="8" t="s">
        <v>36</v>
      </c>
      <c r="R1056">
        <v>127387.41310000001</v>
      </c>
      <c r="S1056" s="8" t="s">
        <v>4598</v>
      </c>
      <c r="T1056" s="8" t="s">
        <v>4597</v>
      </c>
      <c r="U1056" s="8" t="s">
        <v>4671</v>
      </c>
    </row>
    <row r="1057" spans="1:21" x14ac:dyDescent="0.25">
      <c r="A1057" s="8" t="s">
        <v>2667</v>
      </c>
      <c r="B1057" s="8" t="s">
        <v>1854</v>
      </c>
      <c r="C1057" s="8" t="s">
        <v>5264</v>
      </c>
      <c r="D1057" s="8" t="s">
        <v>4712</v>
      </c>
      <c r="E1057" s="8" t="s">
        <v>30</v>
      </c>
      <c r="F1057" s="8" t="s">
        <v>117</v>
      </c>
      <c r="G1057" s="8" t="s">
        <v>387</v>
      </c>
      <c r="H1057" s="8" t="s">
        <v>51</v>
      </c>
      <c r="I1057" s="8" t="s">
        <v>105</v>
      </c>
      <c r="J1057">
        <v>23</v>
      </c>
      <c r="K1057">
        <v>43479.3</v>
      </c>
      <c r="L1057">
        <v>16.03</v>
      </c>
      <c r="M1057" s="28">
        <v>839720.06880000001</v>
      </c>
      <c r="N1057" s="9">
        <v>46111</v>
      </c>
      <c r="O1057" s="8" t="s">
        <v>68</v>
      </c>
      <c r="P1057" s="8" t="s">
        <v>35</v>
      </c>
      <c r="Q1057" s="8" t="s">
        <v>26</v>
      </c>
      <c r="R1057">
        <v>160303.83119999999</v>
      </c>
      <c r="S1057" s="8" t="s">
        <v>4598</v>
      </c>
      <c r="T1057" s="8" t="s">
        <v>4597</v>
      </c>
      <c r="U1057" s="8" t="s">
        <v>4631</v>
      </c>
    </row>
    <row r="1058" spans="1:21" x14ac:dyDescent="0.25">
      <c r="A1058" s="8" t="s">
        <v>2669</v>
      </c>
      <c r="B1058" s="8" t="s">
        <v>1497</v>
      </c>
      <c r="C1058" s="8" t="s">
        <v>4669</v>
      </c>
      <c r="D1058" s="8" t="s">
        <v>4625</v>
      </c>
      <c r="E1058" s="8" t="s">
        <v>40</v>
      </c>
      <c r="F1058" s="8" t="s">
        <v>109</v>
      </c>
      <c r="G1058" s="8" t="s">
        <v>110</v>
      </c>
      <c r="H1058" s="8" t="s">
        <v>33</v>
      </c>
      <c r="I1058" s="8" t="s">
        <v>80</v>
      </c>
      <c r="J1058">
        <v>1</v>
      </c>
      <c r="K1058">
        <v>24303.07</v>
      </c>
      <c r="L1058">
        <v>14.68</v>
      </c>
      <c r="M1058" s="28">
        <v>20735.379300000001</v>
      </c>
      <c r="N1058" s="9">
        <v>46350</v>
      </c>
      <c r="O1058" s="8" t="s">
        <v>68</v>
      </c>
      <c r="P1058" s="8" t="s">
        <v>35</v>
      </c>
      <c r="Q1058" s="8" t="s">
        <v>36</v>
      </c>
      <c r="R1058">
        <v>3567.6907000000001</v>
      </c>
      <c r="S1058" s="8" t="s">
        <v>4599</v>
      </c>
      <c r="T1058" s="8" t="s">
        <v>4597</v>
      </c>
      <c r="U1058" s="8" t="s">
        <v>4671</v>
      </c>
    </row>
    <row r="1059" spans="1:21" x14ac:dyDescent="0.25">
      <c r="A1059" s="8" t="s">
        <v>2671</v>
      </c>
      <c r="B1059" s="8" t="s">
        <v>211</v>
      </c>
      <c r="C1059" s="8" t="s">
        <v>4617</v>
      </c>
      <c r="D1059" s="8" t="s">
        <v>5149</v>
      </c>
      <c r="E1059" s="8" t="s">
        <v>19</v>
      </c>
      <c r="F1059" s="8" t="s">
        <v>84</v>
      </c>
      <c r="G1059" s="8" t="s">
        <v>159</v>
      </c>
      <c r="H1059" s="8" t="s">
        <v>111</v>
      </c>
      <c r="I1059" s="8" t="s">
        <v>240</v>
      </c>
      <c r="J1059">
        <v>28</v>
      </c>
      <c r="K1059">
        <v>27778.47</v>
      </c>
      <c r="L1059">
        <v>10.97</v>
      </c>
      <c r="M1059" s="28">
        <v>692472.81149999995</v>
      </c>
      <c r="N1059" s="9">
        <v>46190</v>
      </c>
      <c r="O1059" s="8" t="s">
        <v>58</v>
      </c>
      <c r="P1059" s="8" t="s">
        <v>59</v>
      </c>
      <c r="Q1059" s="8" t="s">
        <v>36</v>
      </c>
      <c r="R1059">
        <v>85324.348499999993</v>
      </c>
      <c r="S1059" s="8" t="s">
        <v>4598</v>
      </c>
      <c r="T1059" s="8" t="s">
        <v>4597</v>
      </c>
      <c r="U1059" s="8" t="s">
        <v>4644</v>
      </c>
    </row>
    <row r="1060" spans="1:21" x14ac:dyDescent="0.25">
      <c r="A1060" s="8" t="s">
        <v>2672</v>
      </c>
      <c r="B1060" s="8" t="s">
        <v>2251</v>
      </c>
      <c r="C1060" s="8" t="s">
        <v>5286</v>
      </c>
      <c r="D1060" s="8" t="s">
        <v>5345</v>
      </c>
      <c r="E1060" s="8" t="s">
        <v>19</v>
      </c>
      <c r="F1060" s="8" t="s">
        <v>72</v>
      </c>
      <c r="G1060" s="8" t="s">
        <v>224</v>
      </c>
      <c r="H1060" s="8" t="s">
        <v>22</v>
      </c>
      <c r="I1060" s="8" t="s">
        <v>23</v>
      </c>
      <c r="J1060">
        <v>30</v>
      </c>
      <c r="K1060">
        <v>29907.52</v>
      </c>
      <c r="L1060">
        <v>13.62</v>
      </c>
      <c r="M1060" s="28">
        <v>775023.47329999995</v>
      </c>
      <c r="N1060" s="9">
        <v>46146</v>
      </c>
      <c r="O1060" s="8" t="s">
        <v>68</v>
      </c>
      <c r="P1060" s="8" t="s">
        <v>35</v>
      </c>
      <c r="Q1060" s="8" t="s">
        <v>53</v>
      </c>
      <c r="R1060">
        <v>122202.12669999999</v>
      </c>
      <c r="S1060" s="8" t="s">
        <v>4598</v>
      </c>
      <c r="T1060" s="8" t="s">
        <v>4597</v>
      </c>
      <c r="U1060" s="8" t="s">
        <v>4658</v>
      </c>
    </row>
    <row r="1061" spans="1:21" x14ac:dyDescent="0.25">
      <c r="A1061" s="8" t="s">
        <v>2674</v>
      </c>
      <c r="B1061" s="8" t="s">
        <v>2143</v>
      </c>
      <c r="C1061" s="8" t="s">
        <v>5449</v>
      </c>
      <c r="D1061" s="8" t="s">
        <v>5450</v>
      </c>
      <c r="E1061" s="8" t="s">
        <v>63</v>
      </c>
      <c r="F1061" s="8" t="s">
        <v>78</v>
      </c>
      <c r="G1061" s="8" t="s">
        <v>425</v>
      </c>
      <c r="H1061" s="8" t="s">
        <v>51</v>
      </c>
      <c r="I1061" s="8" t="s">
        <v>52</v>
      </c>
      <c r="J1061">
        <v>32</v>
      </c>
      <c r="K1061">
        <v>24507.85</v>
      </c>
      <c r="L1061">
        <v>9.06</v>
      </c>
      <c r="M1061" s="28">
        <v>713198.04130000004</v>
      </c>
      <c r="N1061" s="9">
        <v>46259</v>
      </c>
      <c r="O1061" s="8" t="s">
        <v>45</v>
      </c>
      <c r="P1061" s="8" t="s">
        <v>35</v>
      </c>
      <c r="Q1061" s="8" t="s">
        <v>36</v>
      </c>
      <c r="R1061">
        <v>71053.1587</v>
      </c>
      <c r="S1061" s="8" t="s">
        <v>4598</v>
      </c>
      <c r="T1061" s="8" t="s">
        <v>4597</v>
      </c>
      <c r="U1061" s="8" t="s">
        <v>4628</v>
      </c>
    </row>
    <row r="1062" spans="1:21" x14ac:dyDescent="0.25">
      <c r="A1062" s="8" t="s">
        <v>2676</v>
      </c>
      <c r="B1062" s="8" t="s">
        <v>853</v>
      </c>
      <c r="C1062" s="8" t="s">
        <v>4730</v>
      </c>
      <c r="D1062" s="8" t="s">
        <v>5090</v>
      </c>
      <c r="E1062" s="8" t="s">
        <v>30</v>
      </c>
      <c r="F1062" s="8" t="s">
        <v>31</v>
      </c>
      <c r="G1062" s="8" t="s">
        <v>32</v>
      </c>
      <c r="H1062" s="8" t="s">
        <v>51</v>
      </c>
      <c r="I1062" s="8" t="s">
        <v>146</v>
      </c>
      <c r="J1062">
        <v>19</v>
      </c>
      <c r="K1062">
        <v>46842.36</v>
      </c>
      <c r="L1062">
        <v>8.89</v>
      </c>
      <c r="M1062" s="28">
        <v>810883.40969999996</v>
      </c>
      <c r="N1062" s="9">
        <v>46283</v>
      </c>
      <c r="O1062" s="8" t="s">
        <v>58</v>
      </c>
      <c r="P1062" s="8" t="s">
        <v>35</v>
      </c>
      <c r="Q1062" s="8" t="s">
        <v>26</v>
      </c>
      <c r="R1062">
        <v>79121.430300000007</v>
      </c>
      <c r="S1062" s="8" t="s">
        <v>4598</v>
      </c>
      <c r="T1062" s="8" t="s">
        <v>4597</v>
      </c>
      <c r="U1062" s="8" t="s">
        <v>4605</v>
      </c>
    </row>
    <row r="1063" spans="1:21" x14ac:dyDescent="0.25">
      <c r="A1063" s="8" t="s">
        <v>2678</v>
      </c>
      <c r="B1063" s="8" t="s">
        <v>242</v>
      </c>
      <c r="C1063" s="8" t="s">
        <v>4649</v>
      </c>
      <c r="D1063" s="8" t="s">
        <v>5451</v>
      </c>
      <c r="E1063" s="8" t="s">
        <v>40</v>
      </c>
      <c r="F1063" s="8" t="s">
        <v>109</v>
      </c>
      <c r="G1063" s="8" t="s">
        <v>110</v>
      </c>
      <c r="H1063" s="8" t="s">
        <v>43</v>
      </c>
      <c r="I1063" s="8" t="s">
        <v>140</v>
      </c>
      <c r="J1063">
        <v>25</v>
      </c>
      <c r="K1063">
        <v>1440.65</v>
      </c>
      <c r="L1063">
        <v>17.82</v>
      </c>
      <c r="M1063" s="28">
        <v>29598.154200000001</v>
      </c>
      <c r="N1063" s="9">
        <v>46114</v>
      </c>
      <c r="O1063" s="8" t="s">
        <v>58</v>
      </c>
      <c r="P1063" s="8" t="s">
        <v>59</v>
      </c>
      <c r="Q1063" s="8" t="s">
        <v>26</v>
      </c>
      <c r="R1063">
        <v>6418.0956999999999</v>
      </c>
      <c r="S1063" s="8" t="s">
        <v>4599</v>
      </c>
      <c r="T1063" s="8" t="s">
        <v>4597</v>
      </c>
      <c r="U1063" s="8" t="s">
        <v>4624</v>
      </c>
    </row>
    <row r="1064" spans="1:21" x14ac:dyDescent="0.25">
      <c r="A1064" s="8" t="s">
        <v>2680</v>
      </c>
      <c r="B1064" s="8" t="s">
        <v>1448</v>
      </c>
      <c r="C1064" s="8" t="s">
        <v>5081</v>
      </c>
      <c r="D1064" s="8" t="s">
        <v>5338</v>
      </c>
      <c r="E1064" s="8" t="s">
        <v>30</v>
      </c>
      <c r="F1064" s="8" t="s">
        <v>117</v>
      </c>
      <c r="G1064" s="8" t="s">
        <v>239</v>
      </c>
      <c r="H1064" s="8" t="s">
        <v>111</v>
      </c>
      <c r="I1064" s="8" t="s">
        <v>112</v>
      </c>
      <c r="J1064">
        <v>43</v>
      </c>
      <c r="K1064">
        <v>937.49</v>
      </c>
      <c r="L1064">
        <v>5.21</v>
      </c>
      <c r="M1064" s="28">
        <v>38211.811199999996</v>
      </c>
      <c r="N1064" s="9">
        <v>46096</v>
      </c>
      <c r="O1064" s="8" t="s">
        <v>68</v>
      </c>
      <c r="P1064" s="8" t="s">
        <v>35</v>
      </c>
      <c r="Q1064" s="8" t="s">
        <v>36</v>
      </c>
      <c r="R1064">
        <v>2100.2588000000001</v>
      </c>
      <c r="S1064" s="8" t="s">
        <v>4599</v>
      </c>
      <c r="T1064" s="8" t="s">
        <v>4597</v>
      </c>
      <c r="U1064" s="8" t="s">
        <v>4631</v>
      </c>
    </row>
    <row r="1065" spans="1:21" x14ac:dyDescent="0.25">
      <c r="A1065" s="8" t="s">
        <v>2682</v>
      </c>
      <c r="B1065" s="8" t="s">
        <v>47</v>
      </c>
      <c r="C1065" s="8" t="s">
        <v>5452</v>
      </c>
      <c r="D1065" s="8" t="s">
        <v>5453</v>
      </c>
      <c r="E1065" s="8" t="s">
        <v>19</v>
      </c>
      <c r="F1065" s="8" t="s">
        <v>20</v>
      </c>
      <c r="G1065" s="8" t="s">
        <v>21</v>
      </c>
      <c r="H1065" s="8" t="s">
        <v>33</v>
      </c>
      <c r="I1065" s="8" t="s">
        <v>127</v>
      </c>
      <c r="J1065">
        <v>43</v>
      </c>
      <c r="K1065">
        <v>9233.89</v>
      </c>
      <c r="L1065">
        <v>7.68</v>
      </c>
      <c r="M1065" s="28">
        <v>366563.27169999998</v>
      </c>
      <c r="N1065" s="9">
        <v>46111</v>
      </c>
      <c r="O1065" s="8" t="s">
        <v>68</v>
      </c>
      <c r="P1065" s="8" t="s">
        <v>35</v>
      </c>
      <c r="Q1065" s="8" t="s">
        <v>53</v>
      </c>
      <c r="R1065">
        <v>30493.998299999999</v>
      </c>
      <c r="S1065" s="8" t="s">
        <v>4598</v>
      </c>
      <c r="T1065" s="8" t="s">
        <v>4597</v>
      </c>
      <c r="U1065" s="8" t="s">
        <v>4631</v>
      </c>
    </row>
    <row r="1066" spans="1:21" x14ac:dyDescent="0.25">
      <c r="A1066" s="8" t="s">
        <v>2684</v>
      </c>
      <c r="B1066" s="8" t="s">
        <v>1678</v>
      </c>
      <c r="C1066" s="8" t="s">
        <v>4732</v>
      </c>
      <c r="D1066" s="8" t="s">
        <v>5404</v>
      </c>
      <c r="E1066" s="8" t="s">
        <v>30</v>
      </c>
      <c r="F1066" s="8" t="s">
        <v>31</v>
      </c>
      <c r="G1066" s="8" t="s">
        <v>94</v>
      </c>
      <c r="H1066" s="8" t="s">
        <v>43</v>
      </c>
      <c r="I1066" s="8" t="s">
        <v>140</v>
      </c>
      <c r="J1066">
        <v>19</v>
      </c>
      <c r="K1066">
        <v>38406.17</v>
      </c>
      <c r="L1066">
        <v>11.2</v>
      </c>
      <c r="M1066" s="28">
        <v>647988.90020000003</v>
      </c>
      <c r="N1066" s="9">
        <v>46309</v>
      </c>
      <c r="O1066" s="8" t="s">
        <v>24</v>
      </c>
      <c r="P1066" s="8" t="s">
        <v>35</v>
      </c>
      <c r="Q1066" s="8" t="s">
        <v>53</v>
      </c>
      <c r="R1066">
        <v>81728.329800000007</v>
      </c>
      <c r="S1066" s="8" t="s">
        <v>4598</v>
      </c>
      <c r="T1066" s="8" t="s">
        <v>4597</v>
      </c>
      <c r="U1066" s="8" t="s">
        <v>4619</v>
      </c>
    </row>
    <row r="1067" spans="1:21" x14ac:dyDescent="0.25">
      <c r="A1067" s="8" t="s">
        <v>2686</v>
      </c>
      <c r="B1067" s="8" t="s">
        <v>205</v>
      </c>
      <c r="C1067" s="8" t="s">
        <v>4651</v>
      </c>
      <c r="D1067" s="8" t="s">
        <v>4618</v>
      </c>
      <c r="E1067" s="8" t="s">
        <v>19</v>
      </c>
      <c r="F1067" s="8" t="s">
        <v>153</v>
      </c>
      <c r="G1067" s="8" t="s">
        <v>154</v>
      </c>
      <c r="H1067" s="8" t="s">
        <v>111</v>
      </c>
      <c r="I1067" s="8" t="s">
        <v>526</v>
      </c>
      <c r="J1067">
        <v>48</v>
      </c>
      <c r="K1067">
        <v>35244.550000000003</v>
      </c>
      <c r="L1067">
        <v>6.59</v>
      </c>
      <c r="M1067" s="28">
        <v>1580252.8393999999</v>
      </c>
      <c r="N1067" s="9">
        <v>46175</v>
      </c>
      <c r="O1067" s="8" t="s">
        <v>45</v>
      </c>
      <c r="P1067" s="8" t="s">
        <v>35</v>
      </c>
      <c r="Q1067" s="8" t="s">
        <v>53</v>
      </c>
      <c r="R1067">
        <v>111485.5606</v>
      </c>
      <c r="S1067" s="8" t="s">
        <v>4598</v>
      </c>
      <c r="T1067" s="8" t="s">
        <v>4597</v>
      </c>
      <c r="U1067" s="8" t="s">
        <v>4644</v>
      </c>
    </row>
    <row r="1068" spans="1:21" x14ac:dyDescent="0.25">
      <c r="A1068" s="8" t="s">
        <v>2688</v>
      </c>
      <c r="B1068" s="8" t="s">
        <v>2689</v>
      </c>
      <c r="C1068" s="8" t="s">
        <v>5130</v>
      </c>
      <c r="D1068" s="8" t="s">
        <v>4732</v>
      </c>
      <c r="E1068" s="8" t="s">
        <v>30</v>
      </c>
      <c r="F1068" s="8" t="s">
        <v>31</v>
      </c>
      <c r="G1068" s="8" t="s">
        <v>32</v>
      </c>
      <c r="H1068" s="8" t="s">
        <v>66</v>
      </c>
      <c r="I1068" s="8" t="s">
        <v>276</v>
      </c>
      <c r="J1068">
        <v>21</v>
      </c>
      <c r="K1068">
        <v>23734.080000000002</v>
      </c>
      <c r="L1068">
        <v>8.3800000000000008</v>
      </c>
      <c r="M1068" s="28">
        <v>456648.446</v>
      </c>
      <c r="N1068" s="9">
        <v>46237</v>
      </c>
      <c r="O1068" s="8" t="s">
        <v>58</v>
      </c>
      <c r="P1068" s="8" t="s">
        <v>35</v>
      </c>
      <c r="Q1068" s="8" t="s">
        <v>26</v>
      </c>
      <c r="R1068">
        <v>41767.233999999997</v>
      </c>
      <c r="S1068" s="8" t="s">
        <v>4598</v>
      </c>
      <c r="T1068" s="8" t="s">
        <v>4597</v>
      </c>
      <c r="U1068" s="8" t="s">
        <v>4628</v>
      </c>
    </row>
    <row r="1069" spans="1:21" x14ac:dyDescent="0.25">
      <c r="A1069" s="8" t="s">
        <v>2691</v>
      </c>
      <c r="B1069" s="8" t="s">
        <v>679</v>
      </c>
      <c r="C1069" s="8" t="s">
        <v>4921</v>
      </c>
      <c r="D1069" s="8" t="s">
        <v>5119</v>
      </c>
      <c r="E1069" s="8" t="s">
        <v>30</v>
      </c>
      <c r="F1069" s="8" t="s">
        <v>131</v>
      </c>
      <c r="G1069" s="8" t="s">
        <v>132</v>
      </c>
      <c r="H1069" s="8" t="s">
        <v>43</v>
      </c>
      <c r="I1069" s="8" t="s">
        <v>74</v>
      </c>
      <c r="J1069">
        <v>46</v>
      </c>
      <c r="K1069">
        <v>32175.78</v>
      </c>
      <c r="L1069">
        <v>11.99</v>
      </c>
      <c r="M1069" s="28">
        <v>1302623.5830000001</v>
      </c>
      <c r="N1069" s="9">
        <v>46057</v>
      </c>
      <c r="O1069" s="8" t="s">
        <v>58</v>
      </c>
      <c r="P1069" s="8" t="s">
        <v>35</v>
      </c>
      <c r="Q1069" s="8" t="s">
        <v>36</v>
      </c>
      <c r="R1069">
        <v>177462.29699999999</v>
      </c>
      <c r="S1069" s="8" t="s">
        <v>4598</v>
      </c>
      <c r="T1069" s="8" t="s">
        <v>4597</v>
      </c>
      <c r="U1069" s="8" t="s">
        <v>4637</v>
      </c>
    </row>
    <row r="1070" spans="1:21" x14ac:dyDescent="0.25">
      <c r="A1070" s="8" t="s">
        <v>2693</v>
      </c>
      <c r="B1070" s="8" t="s">
        <v>2105</v>
      </c>
      <c r="C1070" s="8" t="s">
        <v>4763</v>
      </c>
      <c r="D1070" s="8" t="s">
        <v>4827</v>
      </c>
      <c r="E1070" s="8" t="s">
        <v>19</v>
      </c>
      <c r="F1070" s="8" t="s">
        <v>153</v>
      </c>
      <c r="G1070" s="8" t="s">
        <v>154</v>
      </c>
      <c r="H1070" s="8" t="s">
        <v>51</v>
      </c>
      <c r="I1070" s="8" t="s">
        <v>167</v>
      </c>
      <c r="J1070">
        <v>11</v>
      </c>
      <c r="K1070">
        <v>13921.82</v>
      </c>
      <c r="L1070">
        <v>15.35</v>
      </c>
      <c r="M1070" s="28">
        <v>129633.0269</v>
      </c>
      <c r="N1070" s="9">
        <v>46045</v>
      </c>
      <c r="O1070" s="8" t="s">
        <v>45</v>
      </c>
      <c r="P1070" s="8" t="s">
        <v>35</v>
      </c>
      <c r="Q1070" s="8" t="s">
        <v>36</v>
      </c>
      <c r="R1070">
        <v>23506.9931</v>
      </c>
      <c r="S1070" s="8" t="s">
        <v>4598</v>
      </c>
      <c r="T1070" s="8" t="s">
        <v>4597</v>
      </c>
      <c r="U1070" s="8" t="s">
        <v>4616</v>
      </c>
    </row>
    <row r="1071" spans="1:21" x14ac:dyDescent="0.25">
      <c r="A1071" s="8" t="s">
        <v>2695</v>
      </c>
      <c r="B1071" s="8" t="s">
        <v>2696</v>
      </c>
      <c r="C1071" s="8" t="s">
        <v>4748</v>
      </c>
      <c r="D1071" s="8" t="s">
        <v>5053</v>
      </c>
      <c r="E1071" s="8" t="s">
        <v>30</v>
      </c>
      <c r="F1071" s="8" t="s">
        <v>131</v>
      </c>
      <c r="G1071" s="8" t="s">
        <v>163</v>
      </c>
      <c r="H1071" s="8" t="s">
        <v>43</v>
      </c>
      <c r="I1071" s="8" t="s">
        <v>391</v>
      </c>
      <c r="J1071">
        <v>10</v>
      </c>
      <c r="K1071">
        <v>32334.91</v>
      </c>
      <c r="L1071">
        <v>10.33</v>
      </c>
      <c r="M1071" s="28">
        <v>289947.13799999998</v>
      </c>
      <c r="N1071" s="9">
        <v>46063</v>
      </c>
      <c r="O1071" s="8" t="s">
        <v>68</v>
      </c>
      <c r="P1071" s="8" t="s">
        <v>35</v>
      </c>
      <c r="Q1071" s="8" t="s">
        <v>53</v>
      </c>
      <c r="R1071">
        <v>33401.962</v>
      </c>
      <c r="S1071" s="8" t="s">
        <v>4598</v>
      </c>
      <c r="T1071" s="8" t="s">
        <v>4597</v>
      </c>
      <c r="U1071" s="8" t="s">
        <v>4637</v>
      </c>
    </row>
    <row r="1072" spans="1:21" x14ac:dyDescent="0.25">
      <c r="A1072" s="8" t="s">
        <v>2698</v>
      </c>
      <c r="B1072" s="8" t="s">
        <v>2016</v>
      </c>
      <c r="C1072" s="8" t="s">
        <v>5055</v>
      </c>
      <c r="D1072" s="8" t="s">
        <v>5454</v>
      </c>
      <c r="E1072" s="8" t="s">
        <v>19</v>
      </c>
      <c r="F1072" s="8" t="s">
        <v>153</v>
      </c>
      <c r="G1072" s="8" t="s">
        <v>275</v>
      </c>
      <c r="H1072" s="8" t="s">
        <v>43</v>
      </c>
      <c r="I1072" s="8" t="s">
        <v>391</v>
      </c>
      <c r="J1072">
        <v>39</v>
      </c>
      <c r="K1072">
        <v>6684.63</v>
      </c>
      <c r="L1072">
        <v>8.26</v>
      </c>
      <c r="M1072" s="28">
        <v>239166.7029</v>
      </c>
      <c r="N1072" s="9">
        <v>46161</v>
      </c>
      <c r="O1072" s="8" t="s">
        <v>45</v>
      </c>
      <c r="P1072" s="8" t="s">
        <v>35</v>
      </c>
      <c r="Q1072" s="8" t="s">
        <v>53</v>
      </c>
      <c r="R1072">
        <v>21533.867099999999</v>
      </c>
      <c r="S1072" s="8" t="s">
        <v>4598</v>
      </c>
      <c r="T1072" s="8" t="s">
        <v>4597</v>
      </c>
      <c r="U1072" s="8" t="s">
        <v>4658</v>
      </c>
    </row>
    <row r="1073" spans="1:21" x14ac:dyDescent="0.25">
      <c r="A1073" s="8" t="s">
        <v>2700</v>
      </c>
      <c r="B1073" s="8" t="s">
        <v>2205</v>
      </c>
      <c r="C1073" s="8" t="s">
        <v>4808</v>
      </c>
      <c r="D1073" s="8" t="s">
        <v>4862</v>
      </c>
      <c r="E1073" s="8" t="s">
        <v>30</v>
      </c>
      <c r="F1073" s="8" t="s">
        <v>198</v>
      </c>
      <c r="G1073" s="8" t="s">
        <v>199</v>
      </c>
      <c r="H1073" s="8" t="s">
        <v>43</v>
      </c>
      <c r="I1073" s="8" t="s">
        <v>44</v>
      </c>
      <c r="J1073">
        <v>29</v>
      </c>
      <c r="K1073">
        <v>42490.66</v>
      </c>
      <c r="L1073">
        <v>4.2</v>
      </c>
      <c r="M1073" s="28">
        <v>1180475.5160999999</v>
      </c>
      <c r="N1073" s="9">
        <v>46365</v>
      </c>
      <c r="O1073" s="8" t="s">
        <v>24</v>
      </c>
      <c r="P1073" s="8" t="s">
        <v>35</v>
      </c>
      <c r="Q1073" s="8" t="s">
        <v>53</v>
      </c>
      <c r="R1073">
        <v>51753.623899999999</v>
      </c>
      <c r="S1073" s="8" t="s">
        <v>4598</v>
      </c>
      <c r="T1073" s="8" t="s">
        <v>4597</v>
      </c>
      <c r="U1073" s="8" t="s">
        <v>4608</v>
      </c>
    </row>
    <row r="1074" spans="1:21" x14ac:dyDescent="0.25">
      <c r="A1074" s="8" t="s">
        <v>2702</v>
      </c>
      <c r="B1074" s="8" t="s">
        <v>1368</v>
      </c>
      <c r="C1074" s="8" t="s">
        <v>5200</v>
      </c>
      <c r="D1074" s="8" t="s">
        <v>4786</v>
      </c>
      <c r="E1074" s="8" t="s">
        <v>30</v>
      </c>
      <c r="F1074" s="8" t="s">
        <v>131</v>
      </c>
      <c r="G1074" s="8" t="s">
        <v>194</v>
      </c>
      <c r="H1074" s="8" t="s">
        <v>33</v>
      </c>
      <c r="I1074" s="8" t="s">
        <v>57</v>
      </c>
      <c r="J1074">
        <v>43</v>
      </c>
      <c r="K1074">
        <v>12486.58</v>
      </c>
      <c r="L1074">
        <v>2.06</v>
      </c>
      <c r="M1074" s="28">
        <v>525862.32739999995</v>
      </c>
      <c r="N1074" s="9">
        <v>46308</v>
      </c>
      <c r="O1074" s="8" t="s">
        <v>113</v>
      </c>
      <c r="P1074" s="8" t="s">
        <v>35</v>
      </c>
      <c r="Q1074" s="8" t="s">
        <v>53</v>
      </c>
      <c r="R1074">
        <v>11060.6126</v>
      </c>
      <c r="S1074" s="8" t="s">
        <v>4598</v>
      </c>
      <c r="T1074" s="8" t="s">
        <v>4597</v>
      </c>
      <c r="U1074" s="8" t="s">
        <v>4619</v>
      </c>
    </row>
    <row r="1075" spans="1:21" x14ac:dyDescent="0.25">
      <c r="A1075" s="8" t="s">
        <v>2704</v>
      </c>
      <c r="B1075" s="8" t="s">
        <v>336</v>
      </c>
      <c r="C1075" s="8" t="s">
        <v>4802</v>
      </c>
      <c r="D1075" s="8" t="s">
        <v>5455</v>
      </c>
      <c r="E1075" s="8" t="s">
        <v>40</v>
      </c>
      <c r="F1075" s="8" t="s">
        <v>89</v>
      </c>
      <c r="G1075" s="8" t="s">
        <v>334</v>
      </c>
      <c r="H1075" s="8" t="s">
        <v>33</v>
      </c>
      <c r="I1075" s="8" t="s">
        <v>57</v>
      </c>
      <c r="J1075">
        <v>44</v>
      </c>
      <c r="K1075">
        <v>6745.46</v>
      </c>
      <c r="L1075">
        <v>8.91</v>
      </c>
      <c r="M1075" s="28">
        <v>270355.33860000002</v>
      </c>
      <c r="N1075" s="9">
        <v>46322</v>
      </c>
      <c r="O1075" s="8" t="s">
        <v>45</v>
      </c>
      <c r="P1075" s="8" t="s">
        <v>25</v>
      </c>
      <c r="Q1075" s="8" t="s">
        <v>36</v>
      </c>
      <c r="R1075">
        <v>26444.901399999999</v>
      </c>
      <c r="S1075" s="8" t="s">
        <v>4598</v>
      </c>
      <c r="T1075" s="8" t="s">
        <v>4596</v>
      </c>
      <c r="U1075" s="8" t="s">
        <v>4619</v>
      </c>
    </row>
    <row r="1076" spans="1:21" x14ac:dyDescent="0.25">
      <c r="A1076" s="8" t="s">
        <v>2706</v>
      </c>
      <c r="B1076" s="8" t="s">
        <v>1469</v>
      </c>
      <c r="C1076" s="8" t="s">
        <v>5456</v>
      </c>
      <c r="D1076" s="8" t="s">
        <v>5457</v>
      </c>
      <c r="E1076" s="8" t="s">
        <v>40</v>
      </c>
      <c r="F1076" s="8" t="s">
        <v>49</v>
      </c>
      <c r="G1076" s="8" t="s">
        <v>306</v>
      </c>
      <c r="H1076" s="8" t="s">
        <v>66</v>
      </c>
      <c r="I1076" s="8" t="s">
        <v>276</v>
      </c>
      <c r="J1076">
        <v>46</v>
      </c>
      <c r="K1076">
        <v>39922.379999999997</v>
      </c>
      <c r="L1076">
        <v>4.22</v>
      </c>
      <c r="M1076" s="28">
        <v>1758932.1558999999</v>
      </c>
      <c r="N1076" s="9">
        <v>46108</v>
      </c>
      <c r="O1076" s="8" t="s">
        <v>58</v>
      </c>
      <c r="P1076" s="8" t="s">
        <v>35</v>
      </c>
      <c r="Q1076" s="8" t="s">
        <v>26</v>
      </c>
      <c r="R1076">
        <v>77497.324099999998</v>
      </c>
      <c r="S1076" s="8" t="s">
        <v>4598</v>
      </c>
      <c r="T1076" s="8" t="s">
        <v>4597</v>
      </c>
      <c r="U1076" s="8" t="s">
        <v>4631</v>
      </c>
    </row>
    <row r="1077" spans="1:21" x14ac:dyDescent="0.25">
      <c r="A1077" s="8" t="s">
        <v>2708</v>
      </c>
      <c r="B1077" s="8" t="s">
        <v>723</v>
      </c>
      <c r="C1077" s="8" t="s">
        <v>4678</v>
      </c>
      <c r="D1077" s="8" t="s">
        <v>5458</v>
      </c>
      <c r="E1077" s="8" t="s">
        <v>30</v>
      </c>
      <c r="F1077" s="8" t="s">
        <v>117</v>
      </c>
      <c r="G1077" s="8" t="s">
        <v>239</v>
      </c>
      <c r="H1077" s="8" t="s">
        <v>43</v>
      </c>
      <c r="I1077" s="8" t="s">
        <v>140</v>
      </c>
      <c r="J1077">
        <v>31</v>
      </c>
      <c r="K1077">
        <v>18574.21</v>
      </c>
      <c r="L1077">
        <v>5.99</v>
      </c>
      <c r="M1077" s="28">
        <v>541310.05949999997</v>
      </c>
      <c r="N1077" s="9">
        <v>46089</v>
      </c>
      <c r="O1077" s="8" t="s">
        <v>68</v>
      </c>
      <c r="P1077" s="8" t="s">
        <v>35</v>
      </c>
      <c r="Q1077" s="8" t="s">
        <v>26</v>
      </c>
      <c r="R1077">
        <v>34490.450499999999</v>
      </c>
      <c r="S1077" s="8" t="s">
        <v>4598</v>
      </c>
      <c r="T1077" s="8" t="s">
        <v>4597</v>
      </c>
      <c r="U1077" s="8" t="s">
        <v>4631</v>
      </c>
    </row>
    <row r="1078" spans="1:21" x14ac:dyDescent="0.25">
      <c r="A1078" s="8" t="s">
        <v>2710</v>
      </c>
      <c r="B1078" s="8" t="s">
        <v>1568</v>
      </c>
      <c r="C1078" s="8" t="s">
        <v>5276</v>
      </c>
      <c r="D1078" s="8" t="s">
        <v>5459</v>
      </c>
      <c r="E1078" s="8" t="s">
        <v>40</v>
      </c>
      <c r="F1078" s="8" t="s">
        <v>89</v>
      </c>
      <c r="G1078" s="8" t="s">
        <v>90</v>
      </c>
      <c r="H1078" s="8" t="s">
        <v>43</v>
      </c>
      <c r="I1078" s="8" t="s">
        <v>380</v>
      </c>
      <c r="J1078">
        <v>20</v>
      </c>
      <c r="K1078">
        <v>2140.64</v>
      </c>
      <c r="L1078">
        <v>19.13</v>
      </c>
      <c r="M1078" s="28">
        <v>34622.7114</v>
      </c>
      <c r="N1078" s="9">
        <v>46166</v>
      </c>
      <c r="O1078" s="8" t="s">
        <v>24</v>
      </c>
      <c r="P1078" s="8" t="s">
        <v>35</v>
      </c>
      <c r="Q1078" s="8" t="s">
        <v>36</v>
      </c>
      <c r="R1078">
        <v>8190.0886</v>
      </c>
      <c r="S1078" s="8" t="s">
        <v>4599</v>
      </c>
      <c r="T1078" s="8" t="s">
        <v>4597</v>
      </c>
      <c r="U1078" s="8" t="s">
        <v>4658</v>
      </c>
    </row>
    <row r="1079" spans="1:21" x14ac:dyDescent="0.25">
      <c r="A1079" s="8" t="s">
        <v>2712</v>
      </c>
      <c r="B1079" s="8" t="s">
        <v>823</v>
      </c>
      <c r="C1079" s="8" t="s">
        <v>4711</v>
      </c>
      <c r="D1079" s="8" t="s">
        <v>5189</v>
      </c>
      <c r="E1079" s="8" t="s">
        <v>30</v>
      </c>
      <c r="F1079" s="8" t="s">
        <v>31</v>
      </c>
      <c r="G1079" s="8" t="s">
        <v>555</v>
      </c>
      <c r="H1079" s="8" t="s">
        <v>66</v>
      </c>
      <c r="I1079" s="8" t="s">
        <v>155</v>
      </c>
      <c r="J1079">
        <v>41</v>
      </c>
      <c r="K1079">
        <v>25391.63</v>
      </c>
      <c r="L1079">
        <v>1.47</v>
      </c>
      <c r="M1079" s="28">
        <v>1025753.2946</v>
      </c>
      <c r="N1079" s="9">
        <v>46385</v>
      </c>
      <c r="O1079" s="8" t="s">
        <v>24</v>
      </c>
      <c r="P1079" s="8" t="s">
        <v>35</v>
      </c>
      <c r="Q1079" s="8" t="s">
        <v>53</v>
      </c>
      <c r="R1079">
        <v>15303.535400000001</v>
      </c>
      <c r="S1079" s="8" t="s">
        <v>4598</v>
      </c>
      <c r="T1079" s="8" t="s">
        <v>4597</v>
      </c>
      <c r="U1079" s="8" t="s">
        <v>4608</v>
      </c>
    </row>
    <row r="1080" spans="1:21" x14ac:dyDescent="0.25">
      <c r="A1080" s="8" t="s">
        <v>2714</v>
      </c>
      <c r="B1080" s="8" t="s">
        <v>1663</v>
      </c>
      <c r="C1080" s="8" t="s">
        <v>5258</v>
      </c>
      <c r="D1080" s="8" t="s">
        <v>5460</v>
      </c>
      <c r="E1080" s="8" t="s">
        <v>63</v>
      </c>
      <c r="F1080" s="8" t="s">
        <v>234</v>
      </c>
      <c r="G1080" s="8" t="s">
        <v>435</v>
      </c>
      <c r="H1080" s="8" t="s">
        <v>51</v>
      </c>
      <c r="I1080" s="8" t="s">
        <v>105</v>
      </c>
      <c r="J1080">
        <v>49</v>
      </c>
      <c r="K1080">
        <v>5653.92</v>
      </c>
      <c r="L1080">
        <v>8.1999999999999993</v>
      </c>
      <c r="M1080" s="28">
        <v>254324.62940000001</v>
      </c>
      <c r="N1080" s="9">
        <v>46295</v>
      </c>
      <c r="O1080" s="8" t="s">
        <v>45</v>
      </c>
      <c r="P1080" s="8" t="s">
        <v>59</v>
      </c>
      <c r="Q1080" s="8" t="s">
        <v>53</v>
      </c>
      <c r="R1080">
        <v>22717.4506</v>
      </c>
      <c r="S1080" s="8" t="s">
        <v>4598</v>
      </c>
      <c r="T1080" s="8" t="s">
        <v>4597</v>
      </c>
      <c r="U1080" s="8" t="s">
        <v>4605</v>
      </c>
    </row>
    <row r="1081" spans="1:21" x14ac:dyDescent="0.25">
      <c r="A1081" s="8" t="s">
        <v>2716</v>
      </c>
      <c r="B1081" s="8" t="s">
        <v>693</v>
      </c>
      <c r="C1081" s="8" t="s">
        <v>5013</v>
      </c>
      <c r="D1081" s="8" t="s">
        <v>4687</v>
      </c>
      <c r="E1081" s="8" t="s">
        <v>19</v>
      </c>
      <c r="F1081" s="8" t="s">
        <v>84</v>
      </c>
      <c r="G1081" s="8" t="s">
        <v>85</v>
      </c>
      <c r="H1081" s="8" t="s">
        <v>33</v>
      </c>
      <c r="I1081" s="8" t="s">
        <v>34</v>
      </c>
      <c r="J1081">
        <v>14</v>
      </c>
      <c r="K1081">
        <v>24116.71</v>
      </c>
      <c r="L1081">
        <v>12.58</v>
      </c>
      <c r="M1081" s="28">
        <v>295159.59029999998</v>
      </c>
      <c r="N1081" s="9">
        <v>46136</v>
      </c>
      <c r="O1081" s="8" t="s">
        <v>24</v>
      </c>
      <c r="P1081" s="8" t="s">
        <v>25</v>
      </c>
      <c r="Q1081" s="8" t="s">
        <v>53</v>
      </c>
      <c r="R1081">
        <v>42474.349699999999</v>
      </c>
      <c r="S1081" s="8" t="s">
        <v>4598</v>
      </c>
      <c r="T1081" s="8" t="s">
        <v>4596</v>
      </c>
      <c r="U1081" s="8" t="s">
        <v>4624</v>
      </c>
    </row>
    <row r="1082" spans="1:21" x14ac:dyDescent="0.25">
      <c r="A1082" s="8" t="s">
        <v>2718</v>
      </c>
      <c r="B1082" s="8" t="s">
        <v>1290</v>
      </c>
      <c r="C1082" s="8" t="s">
        <v>4820</v>
      </c>
      <c r="D1082" s="8" t="s">
        <v>5335</v>
      </c>
      <c r="E1082" s="8" t="s">
        <v>30</v>
      </c>
      <c r="F1082" s="8" t="s">
        <v>131</v>
      </c>
      <c r="G1082" s="8" t="s">
        <v>163</v>
      </c>
      <c r="H1082" s="8" t="s">
        <v>22</v>
      </c>
      <c r="I1082" s="8" t="s">
        <v>180</v>
      </c>
      <c r="J1082">
        <v>8</v>
      </c>
      <c r="K1082">
        <v>15252.71</v>
      </c>
      <c r="L1082">
        <v>7.96</v>
      </c>
      <c r="M1082" s="28">
        <v>112308.7543</v>
      </c>
      <c r="N1082" s="9">
        <v>46212</v>
      </c>
      <c r="O1082" s="8" t="s">
        <v>24</v>
      </c>
      <c r="P1082" s="8" t="s">
        <v>35</v>
      </c>
      <c r="Q1082" s="8" t="s">
        <v>26</v>
      </c>
      <c r="R1082">
        <v>9712.9256999999998</v>
      </c>
      <c r="S1082" s="8" t="s">
        <v>4598</v>
      </c>
      <c r="T1082" s="8" t="s">
        <v>4597</v>
      </c>
      <c r="U1082" s="8" t="s">
        <v>4613</v>
      </c>
    </row>
    <row r="1083" spans="1:21" x14ac:dyDescent="0.25">
      <c r="A1083" s="8" t="s">
        <v>2720</v>
      </c>
      <c r="B1083" s="8" t="s">
        <v>296</v>
      </c>
      <c r="C1083" s="8" t="s">
        <v>4887</v>
      </c>
      <c r="D1083" s="8" t="s">
        <v>5401</v>
      </c>
      <c r="E1083" s="8" t="s">
        <v>19</v>
      </c>
      <c r="F1083" s="8" t="s">
        <v>72</v>
      </c>
      <c r="G1083" s="8" t="s">
        <v>171</v>
      </c>
      <c r="H1083" s="8" t="s">
        <v>43</v>
      </c>
      <c r="I1083" s="8" t="s">
        <v>74</v>
      </c>
      <c r="J1083">
        <v>23</v>
      </c>
      <c r="K1083">
        <v>38969.050000000003</v>
      </c>
      <c r="L1083">
        <v>2.15</v>
      </c>
      <c r="M1083" s="28">
        <v>877017.95479999995</v>
      </c>
      <c r="N1083" s="9">
        <v>46115</v>
      </c>
      <c r="O1083" s="8" t="s">
        <v>45</v>
      </c>
      <c r="P1083" s="8" t="s">
        <v>25</v>
      </c>
      <c r="Q1083" s="8" t="s">
        <v>26</v>
      </c>
      <c r="R1083">
        <v>19270.195199999998</v>
      </c>
      <c r="S1083" s="8" t="s">
        <v>4598</v>
      </c>
      <c r="T1083" s="8" t="s">
        <v>4596</v>
      </c>
      <c r="U1083" s="8" t="s">
        <v>4624</v>
      </c>
    </row>
    <row r="1084" spans="1:21" x14ac:dyDescent="0.25">
      <c r="A1084" s="8" t="s">
        <v>2722</v>
      </c>
      <c r="B1084" s="8" t="s">
        <v>762</v>
      </c>
      <c r="C1084" s="8" t="s">
        <v>5461</v>
      </c>
      <c r="D1084" s="8" t="s">
        <v>5462</v>
      </c>
      <c r="E1084" s="8" t="s">
        <v>40</v>
      </c>
      <c r="F1084" s="8" t="s">
        <v>49</v>
      </c>
      <c r="G1084" s="8" t="s">
        <v>306</v>
      </c>
      <c r="H1084" s="8" t="s">
        <v>66</v>
      </c>
      <c r="I1084" s="8" t="s">
        <v>155</v>
      </c>
      <c r="J1084">
        <v>46</v>
      </c>
      <c r="K1084">
        <v>5533.64</v>
      </c>
      <c r="L1084">
        <v>3.29</v>
      </c>
      <c r="M1084" s="28">
        <v>246172.82920000001</v>
      </c>
      <c r="N1084" s="9">
        <v>46269</v>
      </c>
      <c r="O1084" s="8" t="s">
        <v>24</v>
      </c>
      <c r="P1084" s="8" t="s">
        <v>35</v>
      </c>
      <c r="Q1084" s="8" t="s">
        <v>53</v>
      </c>
      <c r="R1084">
        <v>8374.6108000000004</v>
      </c>
      <c r="S1084" s="8" t="s">
        <v>4598</v>
      </c>
      <c r="T1084" s="8" t="s">
        <v>4597</v>
      </c>
      <c r="U1084" s="8" t="s">
        <v>4605</v>
      </c>
    </row>
    <row r="1085" spans="1:21" x14ac:dyDescent="0.25">
      <c r="A1085" s="8" t="s">
        <v>2724</v>
      </c>
      <c r="B1085" s="8" t="s">
        <v>355</v>
      </c>
      <c r="C1085" s="8" t="s">
        <v>5216</v>
      </c>
      <c r="D1085" s="8" t="s">
        <v>5463</v>
      </c>
      <c r="E1085" s="8" t="s">
        <v>63</v>
      </c>
      <c r="F1085" s="8" t="s">
        <v>144</v>
      </c>
      <c r="G1085" s="8" t="s">
        <v>189</v>
      </c>
      <c r="H1085" s="8" t="s">
        <v>33</v>
      </c>
      <c r="I1085" s="8" t="s">
        <v>119</v>
      </c>
      <c r="J1085">
        <v>42</v>
      </c>
      <c r="K1085">
        <v>37415.620000000003</v>
      </c>
      <c r="L1085">
        <v>13.62</v>
      </c>
      <c r="M1085" s="28">
        <v>1357423.7274</v>
      </c>
      <c r="N1085" s="9">
        <v>46353</v>
      </c>
      <c r="O1085" s="8" t="s">
        <v>113</v>
      </c>
      <c r="P1085" s="8" t="s">
        <v>59</v>
      </c>
      <c r="Q1085" s="8" t="s">
        <v>36</v>
      </c>
      <c r="R1085">
        <v>214032.3126</v>
      </c>
      <c r="S1085" s="8" t="s">
        <v>4598</v>
      </c>
      <c r="T1085" s="8" t="s">
        <v>4597</v>
      </c>
      <c r="U1085" s="8" t="s">
        <v>4671</v>
      </c>
    </row>
    <row r="1086" spans="1:21" x14ac:dyDescent="0.25">
      <c r="A1086" s="8" t="s">
        <v>2726</v>
      </c>
      <c r="B1086" s="8" t="s">
        <v>2338</v>
      </c>
      <c r="C1086" s="8" t="s">
        <v>4688</v>
      </c>
      <c r="D1086" s="8" t="s">
        <v>5464</v>
      </c>
      <c r="E1086" s="8" t="s">
        <v>30</v>
      </c>
      <c r="F1086" s="8" t="s">
        <v>198</v>
      </c>
      <c r="G1086" s="8" t="s">
        <v>199</v>
      </c>
      <c r="H1086" s="8" t="s">
        <v>111</v>
      </c>
      <c r="I1086" s="8" t="s">
        <v>260</v>
      </c>
      <c r="J1086">
        <v>25</v>
      </c>
      <c r="K1086">
        <v>43552.61</v>
      </c>
      <c r="L1086">
        <v>3.46</v>
      </c>
      <c r="M1086" s="28">
        <v>1051142.2423</v>
      </c>
      <c r="N1086" s="9">
        <v>46350</v>
      </c>
      <c r="O1086" s="8" t="s">
        <v>24</v>
      </c>
      <c r="P1086" s="8" t="s">
        <v>35</v>
      </c>
      <c r="Q1086" s="8" t="s">
        <v>26</v>
      </c>
      <c r="R1086">
        <v>37673.007599999997</v>
      </c>
      <c r="S1086" s="8" t="s">
        <v>4598</v>
      </c>
      <c r="T1086" s="8" t="s">
        <v>4597</v>
      </c>
      <c r="U1086" s="8" t="s">
        <v>4671</v>
      </c>
    </row>
    <row r="1087" spans="1:21" x14ac:dyDescent="0.25">
      <c r="A1087" s="8" t="s">
        <v>2728</v>
      </c>
      <c r="B1087" s="8" t="s">
        <v>614</v>
      </c>
      <c r="C1087" s="8" t="s">
        <v>4722</v>
      </c>
      <c r="D1087" s="8" t="s">
        <v>4979</v>
      </c>
      <c r="E1087" s="8" t="s">
        <v>63</v>
      </c>
      <c r="F1087" s="8" t="s">
        <v>234</v>
      </c>
      <c r="G1087" s="8" t="s">
        <v>473</v>
      </c>
      <c r="H1087" s="8" t="s">
        <v>51</v>
      </c>
      <c r="I1087" s="8" t="s">
        <v>190</v>
      </c>
      <c r="J1087">
        <v>18</v>
      </c>
      <c r="K1087">
        <v>21929.65</v>
      </c>
      <c r="L1087">
        <v>15.78</v>
      </c>
      <c r="M1087" s="28">
        <v>332444.72210000001</v>
      </c>
      <c r="N1087" s="9">
        <v>46112</v>
      </c>
      <c r="O1087" s="8" t="s">
        <v>58</v>
      </c>
      <c r="P1087" s="8" t="s">
        <v>35</v>
      </c>
      <c r="Q1087" s="8" t="s">
        <v>26</v>
      </c>
      <c r="R1087">
        <v>62288.977899999998</v>
      </c>
      <c r="S1087" s="8" t="s">
        <v>4598</v>
      </c>
      <c r="T1087" s="8" t="s">
        <v>4597</v>
      </c>
      <c r="U1087" s="8" t="s">
        <v>4631</v>
      </c>
    </row>
    <row r="1088" spans="1:21" x14ac:dyDescent="0.25">
      <c r="A1088" s="8" t="s">
        <v>2730</v>
      </c>
      <c r="B1088" s="8" t="s">
        <v>2731</v>
      </c>
      <c r="C1088" s="8" t="s">
        <v>5426</v>
      </c>
      <c r="D1088" s="8" t="s">
        <v>5137</v>
      </c>
      <c r="E1088" s="8" t="s">
        <v>19</v>
      </c>
      <c r="F1088" s="8" t="s">
        <v>72</v>
      </c>
      <c r="G1088" s="8" t="s">
        <v>224</v>
      </c>
      <c r="H1088" s="8" t="s">
        <v>33</v>
      </c>
      <c r="I1088" s="8" t="s">
        <v>80</v>
      </c>
      <c r="J1088">
        <v>49</v>
      </c>
      <c r="K1088">
        <v>47787.5</v>
      </c>
      <c r="L1088">
        <v>5.57</v>
      </c>
      <c r="M1088" s="28">
        <v>2211161.0762</v>
      </c>
      <c r="N1088" s="9">
        <v>46172</v>
      </c>
      <c r="O1088" s="8" t="s">
        <v>24</v>
      </c>
      <c r="P1088" s="8" t="s">
        <v>35</v>
      </c>
      <c r="Q1088" s="8" t="s">
        <v>26</v>
      </c>
      <c r="R1088">
        <v>130426.4238</v>
      </c>
      <c r="S1088" s="8" t="s">
        <v>4598</v>
      </c>
      <c r="T1088" s="8" t="s">
        <v>4597</v>
      </c>
      <c r="U1088" s="8" t="s">
        <v>4658</v>
      </c>
    </row>
    <row r="1089" spans="1:21" x14ac:dyDescent="0.25">
      <c r="A1089" s="8" t="s">
        <v>2733</v>
      </c>
      <c r="B1089" s="8" t="s">
        <v>2734</v>
      </c>
      <c r="C1089" s="8" t="s">
        <v>5448</v>
      </c>
      <c r="D1089" s="8" t="s">
        <v>4712</v>
      </c>
      <c r="E1089" s="8" t="s">
        <v>40</v>
      </c>
      <c r="F1089" s="8" t="s">
        <v>49</v>
      </c>
      <c r="G1089" s="8" t="s">
        <v>306</v>
      </c>
      <c r="H1089" s="8" t="s">
        <v>51</v>
      </c>
      <c r="I1089" s="8" t="s">
        <v>52</v>
      </c>
      <c r="J1089">
        <v>11</v>
      </c>
      <c r="K1089">
        <v>6371.7</v>
      </c>
      <c r="L1089">
        <v>15.49</v>
      </c>
      <c r="M1089" s="28">
        <v>59231.960400000004</v>
      </c>
      <c r="N1089" s="9">
        <v>46051</v>
      </c>
      <c r="O1089" s="8" t="s">
        <v>45</v>
      </c>
      <c r="P1089" s="8" t="s">
        <v>35</v>
      </c>
      <c r="Q1089" s="8" t="s">
        <v>26</v>
      </c>
      <c r="R1089">
        <v>10856.739600000001</v>
      </c>
      <c r="S1089" s="8" t="s">
        <v>4598</v>
      </c>
      <c r="T1089" s="8" t="s">
        <v>4597</v>
      </c>
      <c r="U1089" s="8" t="s">
        <v>4616</v>
      </c>
    </row>
    <row r="1090" spans="1:21" x14ac:dyDescent="0.25">
      <c r="A1090" s="8" t="s">
        <v>2736</v>
      </c>
      <c r="B1090" s="8" t="s">
        <v>785</v>
      </c>
      <c r="C1090" s="8" t="s">
        <v>5256</v>
      </c>
      <c r="D1090" s="8" t="s">
        <v>5334</v>
      </c>
      <c r="E1090" s="8" t="s">
        <v>40</v>
      </c>
      <c r="F1090" s="8" t="s">
        <v>41</v>
      </c>
      <c r="G1090" s="8" t="s">
        <v>102</v>
      </c>
      <c r="H1090" s="8" t="s">
        <v>66</v>
      </c>
      <c r="I1090" s="8" t="s">
        <v>276</v>
      </c>
      <c r="J1090">
        <v>33</v>
      </c>
      <c r="K1090">
        <v>10298.23</v>
      </c>
      <c r="L1090">
        <v>17.309999999999999</v>
      </c>
      <c r="M1090" s="28">
        <v>281015.01079999999</v>
      </c>
      <c r="N1090" s="9">
        <v>46240</v>
      </c>
      <c r="O1090" s="8" t="s">
        <v>58</v>
      </c>
      <c r="P1090" s="8" t="s">
        <v>35</v>
      </c>
      <c r="Q1090" s="8" t="s">
        <v>26</v>
      </c>
      <c r="R1090">
        <v>58826.5792</v>
      </c>
      <c r="S1090" s="8" t="s">
        <v>4598</v>
      </c>
      <c r="T1090" s="8" t="s">
        <v>4597</v>
      </c>
      <c r="U1090" s="8" t="s">
        <v>4628</v>
      </c>
    </row>
    <row r="1091" spans="1:21" x14ac:dyDescent="0.25">
      <c r="A1091" s="8" t="s">
        <v>2738</v>
      </c>
      <c r="B1091" s="8" t="s">
        <v>1976</v>
      </c>
      <c r="C1091" s="8" t="s">
        <v>5015</v>
      </c>
      <c r="D1091" s="8" t="s">
        <v>4850</v>
      </c>
      <c r="E1091" s="8" t="s">
        <v>40</v>
      </c>
      <c r="F1091" s="8" t="s">
        <v>49</v>
      </c>
      <c r="G1091" s="8" t="s">
        <v>306</v>
      </c>
      <c r="H1091" s="8" t="s">
        <v>43</v>
      </c>
      <c r="I1091" s="8" t="s">
        <v>380</v>
      </c>
      <c r="J1091">
        <v>47</v>
      </c>
      <c r="K1091">
        <v>46302.16</v>
      </c>
      <c r="L1091">
        <v>17.43</v>
      </c>
      <c r="M1091" s="28">
        <v>1796889.5951</v>
      </c>
      <c r="N1091" s="9">
        <v>46344</v>
      </c>
      <c r="O1091" s="8" t="s">
        <v>68</v>
      </c>
      <c r="P1091" s="8" t="s">
        <v>35</v>
      </c>
      <c r="Q1091" s="8" t="s">
        <v>26</v>
      </c>
      <c r="R1091">
        <v>379311.92489999998</v>
      </c>
      <c r="S1091" s="8" t="s">
        <v>4598</v>
      </c>
      <c r="T1091" s="8" t="s">
        <v>4597</v>
      </c>
      <c r="U1091" s="8" t="s">
        <v>4671</v>
      </c>
    </row>
    <row r="1092" spans="1:21" x14ac:dyDescent="0.25">
      <c r="A1092" s="8" t="s">
        <v>2740</v>
      </c>
      <c r="B1092" s="8" t="s">
        <v>1899</v>
      </c>
      <c r="C1092" s="8" t="s">
        <v>5017</v>
      </c>
      <c r="D1092" s="8" t="s">
        <v>5195</v>
      </c>
      <c r="E1092" s="8" t="s">
        <v>30</v>
      </c>
      <c r="F1092" s="8" t="s">
        <v>198</v>
      </c>
      <c r="G1092" s="8" t="s">
        <v>199</v>
      </c>
      <c r="H1092" s="8" t="s">
        <v>43</v>
      </c>
      <c r="I1092" s="8" t="s">
        <v>380</v>
      </c>
      <c r="J1092">
        <v>29</v>
      </c>
      <c r="K1092">
        <v>11786.26</v>
      </c>
      <c r="L1092">
        <v>10.17</v>
      </c>
      <c r="M1092" s="28">
        <v>307040.32339999999</v>
      </c>
      <c r="N1092" s="9">
        <v>46233</v>
      </c>
      <c r="O1092" s="8" t="s">
        <v>45</v>
      </c>
      <c r="P1092" s="8" t="s">
        <v>25</v>
      </c>
      <c r="Q1092" s="8" t="s">
        <v>26</v>
      </c>
      <c r="R1092">
        <v>34761.2166</v>
      </c>
      <c r="S1092" s="8" t="s">
        <v>4598</v>
      </c>
      <c r="T1092" s="8" t="s">
        <v>4596</v>
      </c>
      <c r="U1092" s="8" t="s">
        <v>4613</v>
      </c>
    </row>
    <row r="1093" spans="1:21" x14ac:dyDescent="0.25">
      <c r="A1093" s="8" t="s">
        <v>2742</v>
      </c>
      <c r="B1093" s="8" t="s">
        <v>92</v>
      </c>
      <c r="C1093" s="8" t="s">
        <v>4838</v>
      </c>
      <c r="D1093" s="8" t="s">
        <v>5011</v>
      </c>
      <c r="E1093" s="8" t="s">
        <v>19</v>
      </c>
      <c r="F1093" s="8" t="s">
        <v>84</v>
      </c>
      <c r="G1093" s="8" t="s">
        <v>85</v>
      </c>
      <c r="H1093" s="8" t="s">
        <v>66</v>
      </c>
      <c r="I1093" s="8" t="s">
        <v>276</v>
      </c>
      <c r="J1093">
        <v>29</v>
      </c>
      <c r="K1093">
        <v>31387.98</v>
      </c>
      <c r="L1093">
        <v>9.23</v>
      </c>
      <c r="M1093" s="28">
        <v>826235.21389999997</v>
      </c>
      <c r="N1093" s="9">
        <v>46351</v>
      </c>
      <c r="O1093" s="8" t="s">
        <v>68</v>
      </c>
      <c r="P1093" s="8" t="s">
        <v>35</v>
      </c>
      <c r="Q1093" s="8" t="s">
        <v>53</v>
      </c>
      <c r="R1093">
        <v>84016.206099999996</v>
      </c>
      <c r="S1093" s="8" t="s">
        <v>4598</v>
      </c>
      <c r="T1093" s="8" t="s">
        <v>4597</v>
      </c>
      <c r="U1093" s="8" t="s">
        <v>4671</v>
      </c>
    </row>
    <row r="1094" spans="1:21" x14ac:dyDescent="0.25">
      <c r="A1094" s="8" t="s">
        <v>2744</v>
      </c>
      <c r="B1094" s="8" t="s">
        <v>465</v>
      </c>
      <c r="C1094" s="8" t="s">
        <v>5015</v>
      </c>
      <c r="D1094" s="8" t="s">
        <v>4823</v>
      </c>
      <c r="E1094" s="8" t="s">
        <v>40</v>
      </c>
      <c r="F1094" s="8" t="s">
        <v>89</v>
      </c>
      <c r="G1094" s="8" t="s">
        <v>334</v>
      </c>
      <c r="H1094" s="8" t="s">
        <v>33</v>
      </c>
      <c r="I1094" s="8" t="s">
        <v>119</v>
      </c>
      <c r="J1094">
        <v>44</v>
      </c>
      <c r="K1094">
        <v>32984.660000000003</v>
      </c>
      <c r="L1094">
        <v>1.7</v>
      </c>
      <c r="M1094" s="28">
        <v>1426652.5142999999</v>
      </c>
      <c r="N1094" s="9">
        <v>46186</v>
      </c>
      <c r="O1094" s="8" t="s">
        <v>24</v>
      </c>
      <c r="P1094" s="8" t="s">
        <v>35</v>
      </c>
      <c r="Q1094" s="8" t="s">
        <v>53</v>
      </c>
      <c r="R1094">
        <v>24672.525699999998</v>
      </c>
      <c r="S1094" s="8" t="s">
        <v>4598</v>
      </c>
      <c r="T1094" s="8" t="s">
        <v>4597</v>
      </c>
      <c r="U1094" s="8" t="s">
        <v>4644</v>
      </c>
    </row>
    <row r="1095" spans="1:21" x14ac:dyDescent="0.25">
      <c r="A1095" s="8" t="s">
        <v>2746</v>
      </c>
      <c r="B1095" s="8" t="s">
        <v>1773</v>
      </c>
      <c r="C1095" s="8" t="s">
        <v>4659</v>
      </c>
      <c r="D1095" s="8" t="s">
        <v>4760</v>
      </c>
      <c r="E1095" s="8" t="s">
        <v>19</v>
      </c>
      <c r="F1095" s="8" t="s">
        <v>72</v>
      </c>
      <c r="G1095" s="8" t="s">
        <v>224</v>
      </c>
      <c r="H1095" s="8" t="s">
        <v>33</v>
      </c>
      <c r="I1095" s="8" t="s">
        <v>80</v>
      </c>
      <c r="J1095">
        <v>11</v>
      </c>
      <c r="K1095">
        <v>33479.74</v>
      </c>
      <c r="L1095">
        <v>16.34</v>
      </c>
      <c r="M1095" s="28">
        <v>308100.65529999998</v>
      </c>
      <c r="N1095" s="9">
        <v>46184</v>
      </c>
      <c r="O1095" s="8" t="s">
        <v>113</v>
      </c>
      <c r="P1095" s="8" t="s">
        <v>35</v>
      </c>
      <c r="Q1095" s="8" t="s">
        <v>26</v>
      </c>
      <c r="R1095">
        <v>60176.484700000001</v>
      </c>
      <c r="S1095" s="8" t="s">
        <v>4598</v>
      </c>
      <c r="T1095" s="8" t="s">
        <v>4597</v>
      </c>
      <c r="U1095" s="8" t="s">
        <v>4644</v>
      </c>
    </row>
    <row r="1096" spans="1:21" x14ac:dyDescent="0.25">
      <c r="A1096" s="8" t="s">
        <v>2748</v>
      </c>
      <c r="B1096" s="8" t="s">
        <v>1497</v>
      </c>
      <c r="C1096" s="8" t="s">
        <v>4647</v>
      </c>
      <c r="D1096" s="8" t="s">
        <v>5285</v>
      </c>
      <c r="E1096" s="8" t="s">
        <v>30</v>
      </c>
      <c r="F1096" s="8" t="s">
        <v>131</v>
      </c>
      <c r="G1096" s="8" t="s">
        <v>194</v>
      </c>
      <c r="H1096" s="8" t="s">
        <v>111</v>
      </c>
      <c r="I1096" s="8" t="s">
        <v>240</v>
      </c>
      <c r="J1096">
        <v>19</v>
      </c>
      <c r="K1096">
        <v>12326.91</v>
      </c>
      <c r="L1096">
        <v>2.57</v>
      </c>
      <c r="M1096" s="28">
        <v>228192.05979999999</v>
      </c>
      <c r="N1096" s="9">
        <v>46036</v>
      </c>
      <c r="O1096" s="8" t="s">
        <v>113</v>
      </c>
      <c r="P1096" s="8" t="s">
        <v>35</v>
      </c>
      <c r="Q1096" s="8" t="s">
        <v>36</v>
      </c>
      <c r="R1096">
        <v>6019.2302</v>
      </c>
      <c r="S1096" s="8" t="s">
        <v>4598</v>
      </c>
      <c r="T1096" s="8" t="s">
        <v>4597</v>
      </c>
      <c r="U1096" s="8" t="s">
        <v>4616</v>
      </c>
    </row>
    <row r="1097" spans="1:21" x14ac:dyDescent="0.25">
      <c r="A1097" s="8" t="s">
        <v>2750</v>
      </c>
      <c r="B1097" s="8" t="s">
        <v>2016</v>
      </c>
      <c r="C1097" s="8" t="s">
        <v>5362</v>
      </c>
      <c r="D1097" s="8" t="s">
        <v>5386</v>
      </c>
      <c r="E1097" s="8" t="s">
        <v>40</v>
      </c>
      <c r="F1097" s="8" t="s">
        <v>109</v>
      </c>
      <c r="G1097" s="8" t="s">
        <v>110</v>
      </c>
      <c r="H1097" s="8" t="s">
        <v>33</v>
      </c>
      <c r="I1097" s="8" t="s">
        <v>80</v>
      </c>
      <c r="J1097">
        <v>39</v>
      </c>
      <c r="K1097">
        <v>10484.44</v>
      </c>
      <c r="L1097">
        <v>17.850000000000001</v>
      </c>
      <c r="M1097" s="28">
        <v>335905.73090000002</v>
      </c>
      <c r="N1097" s="9">
        <v>46069</v>
      </c>
      <c r="O1097" s="8" t="s">
        <v>45</v>
      </c>
      <c r="P1097" s="8" t="s">
        <v>35</v>
      </c>
      <c r="Q1097" s="8" t="s">
        <v>26</v>
      </c>
      <c r="R1097">
        <v>72987.429099999994</v>
      </c>
      <c r="S1097" s="8" t="s">
        <v>4598</v>
      </c>
      <c r="T1097" s="8" t="s">
        <v>4597</v>
      </c>
      <c r="U1097" s="8" t="s">
        <v>4637</v>
      </c>
    </row>
    <row r="1098" spans="1:21" x14ac:dyDescent="0.25">
      <c r="A1098" s="8" t="s">
        <v>2752</v>
      </c>
      <c r="B1098" s="8" t="s">
        <v>1917</v>
      </c>
      <c r="C1098" s="8" t="s">
        <v>4785</v>
      </c>
      <c r="D1098" s="8" t="s">
        <v>5465</v>
      </c>
      <c r="E1098" s="8" t="s">
        <v>40</v>
      </c>
      <c r="F1098" s="8" t="s">
        <v>89</v>
      </c>
      <c r="G1098" s="8" t="s">
        <v>334</v>
      </c>
      <c r="H1098" s="8" t="s">
        <v>51</v>
      </c>
      <c r="I1098" s="8" t="s">
        <v>146</v>
      </c>
      <c r="J1098">
        <v>23</v>
      </c>
      <c r="K1098">
        <v>2258.63</v>
      </c>
      <c r="L1098">
        <v>12.04</v>
      </c>
      <c r="M1098" s="28">
        <v>45693.891799999998</v>
      </c>
      <c r="N1098" s="9">
        <v>46263</v>
      </c>
      <c r="O1098" s="8" t="s">
        <v>58</v>
      </c>
      <c r="P1098" s="8" t="s">
        <v>35</v>
      </c>
      <c r="Q1098" s="8" t="s">
        <v>53</v>
      </c>
      <c r="R1098">
        <v>6254.5982000000004</v>
      </c>
      <c r="S1098" s="8" t="s">
        <v>4599</v>
      </c>
      <c r="T1098" s="8" t="s">
        <v>4597</v>
      </c>
      <c r="U1098" s="8" t="s">
        <v>4628</v>
      </c>
    </row>
    <row r="1099" spans="1:21" x14ac:dyDescent="0.25">
      <c r="A1099" s="8" t="s">
        <v>2754</v>
      </c>
      <c r="B1099" s="8" t="s">
        <v>2755</v>
      </c>
      <c r="C1099" s="8" t="s">
        <v>5466</v>
      </c>
      <c r="D1099" s="8" t="s">
        <v>5467</v>
      </c>
      <c r="E1099" s="8" t="s">
        <v>63</v>
      </c>
      <c r="F1099" s="8" t="s">
        <v>64</v>
      </c>
      <c r="G1099" s="8" t="s">
        <v>65</v>
      </c>
      <c r="H1099" s="8" t="s">
        <v>22</v>
      </c>
      <c r="I1099" s="8" t="s">
        <v>180</v>
      </c>
      <c r="J1099">
        <v>1</v>
      </c>
      <c r="K1099">
        <v>42242.16</v>
      </c>
      <c r="L1099">
        <v>19.22</v>
      </c>
      <c r="M1099" s="28">
        <v>34123.216800000002</v>
      </c>
      <c r="N1099" s="9">
        <v>46373</v>
      </c>
      <c r="O1099" s="8" t="s">
        <v>68</v>
      </c>
      <c r="P1099" s="8" t="s">
        <v>35</v>
      </c>
      <c r="Q1099" s="8" t="s">
        <v>36</v>
      </c>
      <c r="R1099">
        <v>8118.9431999999997</v>
      </c>
      <c r="S1099" s="8" t="s">
        <v>4599</v>
      </c>
      <c r="T1099" s="8" t="s">
        <v>4597</v>
      </c>
      <c r="U1099" s="8" t="s">
        <v>4608</v>
      </c>
    </row>
    <row r="1100" spans="1:21" x14ac:dyDescent="0.25">
      <c r="A1100" s="8" t="s">
        <v>2757</v>
      </c>
      <c r="B1100" s="8" t="s">
        <v>531</v>
      </c>
      <c r="C1100" s="8" t="s">
        <v>4826</v>
      </c>
      <c r="D1100" s="8" t="s">
        <v>5383</v>
      </c>
      <c r="E1100" s="8" t="s">
        <v>40</v>
      </c>
      <c r="F1100" s="8" t="s">
        <v>49</v>
      </c>
      <c r="G1100" s="8" t="s">
        <v>397</v>
      </c>
      <c r="H1100" s="8" t="s">
        <v>22</v>
      </c>
      <c r="I1100" s="8" t="s">
        <v>172</v>
      </c>
      <c r="J1100">
        <v>1</v>
      </c>
      <c r="K1100">
        <v>38298.199999999997</v>
      </c>
      <c r="L1100">
        <v>6.27</v>
      </c>
      <c r="M1100" s="28">
        <v>35896.902900000001</v>
      </c>
      <c r="N1100" s="9">
        <v>46327</v>
      </c>
      <c r="O1100" s="8" t="s">
        <v>45</v>
      </c>
      <c r="P1100" s="8" t="s">
        <v>25</v>
      </c>
      <c r="Q1100" s="8" t="s">
        <v>26</v>
      </c>
      <c r="R1100">
        <v>2401.2970999999998</v>
      </c>
      <c r="S1100" s="8" t="s">
        <v>4599</v>
      </c>
      <c r="T1100" s="8" t="s">
        <v>4596</v>
      </c>
      <c r="U1100" s="8" t="s">
        <v>4671</v>
      </c>
    </row>
    <row r="1101" spans="1:21" x14ac:dyDescent="0.25">
      <c r="A1101" s="8" t="s">
        <v>2759</v>
      </c>
      <c r="B1101" s="8" t="s">
        <v>636</v>
      </c>
      <c r="C1101" s="8" t="s">
        <v>4734</v>
      </c>
      <c r="D1101" s="8" t="s">
        <v>5419</v>
      </c>
      <c r="E1101" s="8" t="s">
        <v>30</v>
      </c>
      <c r="F1101" s="8" t="s">
        <v>131</v>
      </c>
      <c r="G1101" s="8" t="s">
        <v>132</v>
      </c>
      <c r="H1101" s="8" t="s">
        <v>33</v>
      </c>
      <c r="I1101" s="8" t="s">
        <v>119</v>
      </c>
      <c r="J1101">
        <v>37</v>
      </c>
      <c r="K1101">
        <v>4268.92</v>
      </c>
      <c r="L1101">
        <v>14.75</v>
      </c>
      <c r="M1101" s="28">
        <v>134652.40909999999</v>
      </c>
      <c r="N1101" s="9">
        <v>46098</v>
      </c>
      <c r="O1101" s="8" t="s">
        <v>24</v>
      </c>
      <c r="P1101" s="8" t="s">
        <v>35</v>
      </c>
      <c r="Q1101" s="8" t="s">
        <v>26</v>
      </c>
      <c r="R1101">
        <v>23297.6309</v>
      </c>
      <c r="S1101" s="8" t="s">
        <v>4598</v>
      </c>
      <c r="T1101" s="8" t="s">
        <v>4597</v>
      </c>
      <c r="U1101" s="8" t="s">
        <v>4631</v>
      </c>
    </row>
    <row r="1102" spans="1:21" x14ac:dyDescent="0.25">
      <c r="A1102" s="8" t="s">
        <v>2761</v>
      </c>
      <c r="B1102" s="8" t="s">
        <v>412</v>
      </c>
      <c r="C1102" s="8" t="s">
        <v>4763</v>
      </c>
      <c r="D1102" s="8" t="s">
        <v>5468</v>
      </c>
      <c r="E1102" s="8" t="s">
        <v>19</v>
      </c>
      <c r="F1102" s="8" t="s">
        <v>20</v>
      </c>
      <c r="G1102" s="8" t="s">
        <v>176</v>
      </c>
      <c r="H1102" s="8" t="s">
        <v>22</v>
      </c>
      <c r="I1102" s="8" t="s">
        <v>180</v>
      </c>
      <c r="J1102">
        <v>29</v>
      </c>
      <c r="K1102">
        <v>3930.31</v>
      </c>
      <c r="L1102">
        <v>6.32</v>
      </c>
      <c r="M1102" s="28">
        <v>106775.5178</v>
      </c>
      <c r="N1102" s="9">
        <v>46355</v>
      </c>
      <c r="O1102" s="8" t="s">
        <v>68</v>
      </c>
      <c r="P1102" s="8" t="s">
        <v>35</v>
      </c>
      <c r="Q1102" s="8" t="s">
        <v>53</v>
      </c>
      <c r="R1102">
        <v>7203.4722000000002</v>
      </c>
      <c r="S1102" s="8" t="s">
        <v>4598</v>
      </c>
      <c r="T1102" s="8" t="s">
        <v>4597</v>
      </c>
      <c r="U1102" s="8" t="s">
        <v>4671</v>
      </c>
    </row>
    <row r="1103" spans="1:21" x14ac:dyDescent="0.25">
      <c r="A1103" s="8" t="s">
        <v>2763</v>
      </c>
      <c r="B1103" s="8" t="s">
        <v>2764</v>
      </c>
      <c r="C1103" s="8" t="s">
        <v>4754</v>
      </c>
      <c r="D1103" s="8" t="s">
        <v>4670</v>
      </c>
      <c r="E1103" s="8" t="s">
        <v>63</v>
      </c>
      <c r="F1103" s="8" t="s">
        <v>144</v>
      </c>
      <c r="G1103" s="8" t="s">
        <v>216</v>
      </c>
      <c r="H1103" s="8" t="s">
        <v>43</v>
      </c>
      <c r="I1103" s="8" t="s">
        <v>140</v>
      </c>
      <c r="J1103">
        <v>4</v>
      </c>
      <c r="K1103">
        <v>40702.03</v>
      </c>
      <c r="L1103">
        <v>2</v>
      </c>
      <c r="M1103" s="28">
        <v>159551.95759999999</v>
      </c>
      <c r="N1103" s="9">
        <v>46276</v>
      </c>
      <c r="O1103" s="8" t="s">
        <v>68</v>
      </c>
      <c r="P1103" s="8" t="s">
        <v>25</v>
      </c>
      <c r="Q1103" s="8" t="s">
        <v>36</v>
      </c>
      <c r="R1103">
        <v>3256.1624000000002</v>
      </c>
      <c r="S1103" s="8" t="s">
        <v>4598</v>
      </c>
      <c r="T1103" s="8" t="s">
        <v>4596</v>
      </c>
      <c r="U1103" s="8" t="s">
        <v>4605</v>
      </c>
    </row>
    <row r="1104" spans="1:21" x14ac:dyDescent="0.25">
      <c r="A1104" s="8" t="s">
        <v>2766</v>
      </c>
      <c r="B1104" s="8" t="s">
        <v>453</v>
      </c>
      <c r="C1104" s="8" t="s">
        <v>4942</v>
      </c>
      <c r="D1104" s="8" t="s">
        <v>5469</v>
      </c>
      <c r="E1104" s="8" t="s">
        <v>63</v>
      </c>
      <c r="F1104" s="8" t="s">
        <v>78</v>
      </c>
      <c r="G1104" s="8" t="s">
        <v>425</v>
      </c>
      <c r="H1104" s="8" t="s">
        <v>43</v>
      </c>
      <c r="I1104" s="8" t="s">
        <v>380</v>
      </c>
      <c r="J1104">
        <v>8</v>
      </c>
      <c r="K1104">
        <v>47895.13</v>
      </c>
      <c r="L1104">
        <v>19.190000000000001</v>
      </c>
      <c r="M1104" s="28">
        <v>309632.43640000001</v>
      </c>
      <c r="N1104" s="9">
        <v>46030</v>
      </c>
      <c r="O1104" s="8" t="s">
        <v>113</v>
      </c>
      <c r="P1104" s="8" t="s">
        <v>35</v>
      </c>
      <c r="Q1104" s="8" t="s">
        <v>26</v>
      </c>
      <c r="R1104">
        <v>73528.603600000002</v>
      </c>
      <c r="S1104" s="8" t="s">
        <v>4598</v>
      </c>
      <c r="T1104" s="8" t="s">
        <v>4597</v>
      </c>
      <c r="U1104" s="8" t="s">
        <v>4616</v>
      </c>
    </row>
    <row r="1105" spans="1:21" x14ac:dyDescent="0.25">
      <c r="A1105" s="8" t="s">
        <v>2768</v>
      </c>
      <c r="B1105" s="8" t="s">
        <v>2097</v>
      </c>
      <c r="C1105" s="8" t="s">
        <v>4858</v>
      </c>
      <c r="D1105" s="8" t="s">
        <v>4687</v>
      </c>
      <c r="E1105" s="8" t="s">
        <v>30</v>
      </c>
      <c r="F1105" s="8" t="s">
        <v>31</v>
      </c>
      <c r="G1105" s="8" t="s">
        <v>555</v>
      </c>
      <c r="H1105" s="8" t="s">
        <v>43</v>
      </c>
      <c r="I1105" s="8" t="s">
        <v>74</v>
      </c>
      <c r="J1105">
        <v>50</v>
      </c>
      <c r="K1105">
        <v>4195.09</v>
      </c>
      <c r="L1105">
        <v>2.57</v>
      </c>
      <c r="M1105" s="28">
        <v>204363.80929999999</v>
      </c>
      <c r="N1105" s="9">
        <v>46027</v>
      </c>
      <c r="O1105" s="8" t="s">
        <v>24</v>
      </c>
      <c r="P1105" s="8" t="s">
        <v>35</v>
      </c>
      <c r="Q1105" s="8" t="s">
        <v>26</v>
      </c>
      <c r="R1105">
        <v>5390.6905999999999</v>
      </c>
      <c r="S1105" s="8" t="s">
        <v>4598</v>
      </c>
      <c r="T1105" s="8" t="s">
        <v>4597</v>
      </c>
      <c r="U1105" s="8" t="s">
        <v>4616</v>
      </c>
    </row>
    <row r="1106" spans="1:21" x14ac:dyDescent="0.25">
      <c r="A1106" s="8" t="s">
        <v>2770</v>
      </c>
      <c r="B1106" s="8" t="s">
        <v>514</v>
      </c>
      <c r="C1106" s="8" t="s">
        <v>5470</v>
      </c>
      <c r="D1106" s="8" t="s">
        <v>4677</v>
      </c>
      <c r="E1106" s="8" t="s">
        <v>63</v>
      </c>
      <c r="F1106" s="8" t="s">
        <v>64</v>
      </c>
      <c r="G1106" s="8" t="s">
        <v>441</v>
      </c>
      <c r="H1106" s="8" t="s">
        <v>111</v>
      </c>
      <c r="I1106" s="8" t="s">
        <v>240</v>
      </c>
      <c r="J1106">
        <v>7</v>
      </c>
      <c r="K1106">
        <v>7077.1</v>
      </c>
      <c r="L1106">
        <v>14.16</v>
      </c>
      <c r="M1106" s="28">
        <v>42524.878499999999</v>
      </c>
      <c r="N1106" s="9">
        <v>46142</v>
      </c>
      <c r="O1106" s="8" t="s">
        <v>58</v>
      </c>
      <c r="P1106" s="8" t="s">
        <v>35</v>
      </c>
      <c r="Q1106" s="8" t="s">
        <v>53</v>
      </c>
      <c r="R1106">
        <v>7014.8215</v>
      </c>
      <c r="S1106" s="8" t="s">
        <v>4599</v>
      </c>
      <c r="T1106" s="8" t="s">
        <v>4597</v>
      </c>
      <c r="U1106" s="8" t="s">
        <v>4624</v>
      </c>
    </row>
    <row r="1107" spans="1:21" x14ac:dyDescent="0.25">
      <c r="A1107" s="8" t="s">
        <v>2772</v>
      </c>
      <c r="B1107" s="8" t="s">
        <v>2044</v>
      </c>
      <c r="C1107" s="8" t="s">
        <v>4755</v>
      </c>
      <c r="D1107" s="8" t="s">
        <v>4896</v>
      </c>
      <c r="E1107" s="8" t="s">
        <v>40</v>
      </c>
      <c r="F1107" s="8" t="s">
        <v>49</v>
      </c>
      <c r="G1107" s="8" t="s">
        <v>50</v>
      </c>
      <c r="H1107" s="8" t="s">
        <v>51</v>
      </c>
      <c r="I1107" s="8" t="s">
        <v>167</v>
      </c>
      <c r="J1107">
        <v>40</v>
      </c>
      <c r="K1107">
        <v>7816.66</v>
      </c>
      <c r="L1107">
        <v>12.02</v>
      </c>
      <c r="M1107" s="28">
        <v>275083.89870000002</v>
      </c>
      <c r="N1107" s="9">
        <v>46040</v>
      </c>
      <c r="O1107" s="8" t="s">
        <v>24</v>
      </c>
      <c r="P1107" s="8" t="s">
        <v>25</v>
      </c>
      <c r="Q1107" s="8" t="s">
        <v>53</v>
      </c>
      <c r="R1107">
        <v>37582.501300000004</v>
      </c>
      <c r="S1107" s="8" t="s">
        <v>4598</v>
      </c>
      <c r="T1107" s="8" t="s">
        <v>4596</v>
      </c>
      <c r="U1107" s="8" t="s">
        <v>4616</v>
      </c>
    </row>
    <row r="1108" spans="1:21" x14ac:dyDescent="0.25">
      <c r="A1108" s="8" t="s">
        <v>2774</v>
      </c>
      <c r="B1108" s="8" t="s">
        <v>687</v>
      </c>
      <c r="C1108" s="8" t="s">
        <v>5211</v>
      </c>
      <c r="D1108" s="8" t="s">
        <v>5471</v>
      </c>
      <c r="E1108" s="8" t="s">
        <v>19</v>
      </c>
      <c r="F1108" s="8" t="s">
        <v>84</v>
      </c>
      <c r="G1108" s="8" t="s">
        <v>338</v>
      </c>
      <c r="H1108" s="8" t="s">
        <v>111</v>
      </c>
      <c r="I1108" s="8" t="s">
        <v>112</v>
      </c>
      <c r="J1108">
        <v>27</v>
      </c>
      <c r="K1108">
        <v>10163.459999999999</v>
      </c>
      <c r="L1108">
        <v>9.9700000000000006</v>
      </c>
      <c r="M1108" s="28">
        <v>247054.402</v>
      </c>
      <c r="N1108" s="9">
        <v>46116</v>
      </c>
      <c r="O1108" s="8" t="s">
        <v>24</v>
      </c>
      <c r="P1108" s="8" t="s">
        <v>35</v>
      </c>
      <c r="Q1108" s="8" t="s">
        <v>36</v>
      </c>
      <c r="R1108">
        <v>27359.018</v>
      </c>
      <c r="S1108" s="8" t="s">
        <v>4598</v>
      </c>
      <c r="T1108" s="8" t="s">
        <v>4597</v>
      </c>
      <c r="U1108" s="8" t="s">
        <v>4624</v>
      </c>
    </row>
    <row r="1109" spans="1:21" x14ac:dyDescent="0.25">
      <c r="A1109" s="8" t="s">
        <v>2776</v>
      </c>
      <c r="B1109" s="8" t="s">
        <v>304</v>
      </c>
      <c r="C1109" s="8" t="s">
        <v>5472</v>
      </c>
      <c r="D1109" s="8" t="s">
        <v>5473</v>
      </c>
      <c r="E1109" s="8" t="s">
        <v>19</v>
      </c>
      <c r="F1109" s="8" t="s">
        <v>20</v>
      </c>
      <c r="G1109" s="8" t="s">
        <v>21</v>
      </c>
      <c r="H1109" s="8" t="s">
        <v>51</v>
      </c>
      <c r="I1109" s="8" t="s">
        <v>146</v>
      </c>
      <c r="J1109">
        <v>42</v>
      </c>
      <c r="K1109">
        <v>5642.8</v>
      </c>
      <c r="L1109">
        <v>16.670000000000002</v>
      </c>
      <c r="M1109" s="28">
        <v>197490.10010000001</v>
      </c>
      <c r="N1109" s="9">
        <v>46042</v>
      </c>
      <c r="O1109" s="8" t="s">
        <v>58</v>
      </c>
      <c r="P1109" s="8" t="s">
        <v>35</v>
      </c>
      <c r="Q1109" s="8" t="s">
        <v>26</v>
      </c>
      <c r="R1109">
        <v>39507.499900000003</v>
      </c>
      <c r="S1109" s="8" t="s">
        <v>4598</v>
      </c>
      <c r="T1109" s="8" t="s">
        <v>4597</v>
      </c>
      <c r="U1109" s="8" t="s">
        <v>4616</v>
      </c>
    </row>
    <row r="1110" spans="1:21" x14ac:dyDescent="0.25">
      <c r="A1110" s="8" t="s">
        <v>2778</v>
      </c>
      <c r="B1110" s="8" t="s">
        <v>208</v>
      </c>
      <c r="C1110" s="8" t="s">
        <v>4955</v>
      </c>
      <c r="D1110" s="8" t="s">
        <v>5474</v>
      </c>
      <c r="E1110" s="8" t="s">
        <v>30</v>
      </c>
      <c r="F1110" s="8" t="s">
        <v>131</v>
      </c>
      <c r="G1110" s="8" t="s">
        <v>194</v>
      </c>
      <c r="H1110" s="8" t="s">
        <v>33</v>
      </c>
      <c r="I1110" s="8" t="s">
        <v>34</v>
      </c>
      <c r="J1110">
        <v>28</v>
      </c>
      <c r="K1110">
        <v>19161.93</v>
      </c>
      <c r="L1110">
        <v>15.46</v>
      </c>
      <c r="M1110" s="28">
        <v>453585.8774</v>
      </c>
      <c r="N1110" s="9">
        <v>46224</v>
      </c>
      <c r="O1110" s="8" t="s">
        <v>113</v>
      </c>
      <c r="P1110" s="8" t="s">
        <v>35</v>
      </c>
      <c r="Q1110" s="8" t="s">
        <v>26</v>
      </c>
      <c r="R1110">
        <v>82948.162599999996</v>
      </c>
      <c r="S1110" s="8" t="s">
        <v>4598</v>
      </c>
      <c r="T1110" s="8" t="s">
        <v>4597</v>
      </c>
      <c r="U1110" s="8" t="s">
        <v>4613</v>
      </c>
    </row>
    <row r="1111" spans="1:21" x14ac:dyDescent="0.25">
      <c r="A1111" s="8" t="s">
        <v>2780</v>
      </c>
      <c r="B1111" s="8" t="s">
        <v>1335</v>
      </c>
      <c r="C1111" s="8" t="s">
        <v>5005</v>
      </c>
      <c r="D1111" s="8" t="s">
        <v>5090</v>
      </c>
      <c r="E1111" s="8" t="s">
        <v>63</v>
      </c>
      <c r="F1111" s="8" t="s">
        <v>234</v>
      </c>
      <c r="G1111" s="8" t="s">
        <v>473</v>
      </c>
      <c r="H1111" s="8" t="s">
        <v>33</v>
      </c>
      <c r="I1111" s="8" t="s">
        <v>57</v>
      </c>
      <c r="J1111">
        <v>45</v>
      </c>
      <c r="K1111">
        <v>33735.21</v>
      </c>
      <c r="L1111">
        <v>7.56</v>
      </c>
      <c r="M1111" s="28">
        <v>1403317.2656</v>
      </c>
      <c r="N1111" s="9">
        <v>46346</v>
      </c>
      <c r="O1111" s="8" t="s">
        <v>113</v>
      </c>
      <c r="P1111" s="8" t="s">
        <v>59</v>
      </c>
      <c r="Q1111" s="8" t="s">
        <v>36</v>
      </c>
      <c r="R1111">
        <v>114767.1844</v>
      </c>
      <c r="S1111" s="8" t="s">
        <v>4598</v>
      </c>
      <c r="T1111" s="8" t="s">
        <v>4597</v>
      </c>
      <c r="U1111" s="8" t="s">
        <v>4671</v>
      </c>
    </row>
    <row r="1112" spans="1:21" x14ac:dyDescent="0.25">
      <c r="A1112" s="8" t="s">
        <v>2782</v>
      </c>
      <c r="B1112" s="8" t="s">
        <v>378</v>
      </c>
      <c r="C1112" s="8" t="s">
        <v>4802</v>
      </c>
      <c r="D1112" s="8" t="s">
        <v>4927</v>
      </c>
      <c r="E1112" s="8" t="s">
        <v>30</v>
      </c>
      <c r="F1112" s="8" t="s">
        <v>198</v>
      </c>
      <c r="G1112" s="8" t="s">
        <v>199</v>
      </c>
      <c r="H1112" s="8" t="s">
        <v>111</v>
      </c>
      <c r="I1112" s="8" t="s">
        <v>240</v>
      </c>
      <c r="J1112">
        <v>46</v>
      </c>
      <c r="K1112">
        <v>14702.18</v>
      </c>
      <c r="L1112">
        <v>0.38</v>
      </c>
      <c r="M1112" s="28">
        <v>673730.33889999997</v>
      </c>
      <c r="N1112" s="9">
        <v>46227</v>
      </c>
      <c r="O1112" s="8" t="s">
        <v>58</v>
      </c>
      <c r="P1112" s="8" t="s">
        <v>25</v>
      </c>
      <c r="Q1112" s="8" t="s">
        <v>53</v>
      </c>
      <c r="R1112">
        <v>2569.9411</v>
      </c>
      <c r="S1112" s="8" t="s">
        <v>4598</v>
      </c>
      <c r="T1112" s="8" t="s">
        <v>4596</v>
      </c>
      <c r="U1112" s="8" t="s">
        <v>4613</v>
      </c>
    </row>
    <row r="1113" spans="1:21" x14ac:dyDescent="0.25">
      <c r="A1113" s="8" t="s">
        <v>2784</v>
      </c>
      <c r="B1113" s="8" t="s">
        <v>861</v>
      </c>
      <c r="C1113" s="8" t="s">
        <v>4645</v>
      </c>
      <c r="D1113" s="8" t="s">
        <v>5475</v>
      </c>
      <c r="E1113" s="8" t="s">
        <v>30</v>
      </c>
      <c r="F1113" s="8" t="s">
        <v>31</v>
      </c>
      <c r="G1113" s="8" t="s">
        <v>555</v>
      </c>
      <c r="H1113" s="8" t="s">
        <v>33</v>
      </c>
      <c r="I1113" s="8" t="s">
        <v>34</v>
      </c>
      <c r="J1113">
        <v>24</v>
      </c>
      <c r="K1113">
        <v>40193.519999999997</v>
      </c>
      <c r="L1113">
        <v>19.97</v>
      </c>
      <c r="M1113" s="28">
        <v>772004.97730000003</v>
      </c>
      <c r="N1113" s="9">
        <v>46310</v>
      </c>
      <c r="O1113" s="8" t="s">
        <v>24</v>
      </c>
      <c r="P1113" s="8" t="s">
        <v>59</v>
      </c>
      <c r="Q1113" s="8" t="s">
        <v>26</v>
      </c>
      <c r="R1113">
        <v>192639.50270000001</v>
      </c>
      <c r="S1113" s="8" t="s">
        <v>4598</v>
      </c>
      <c r="T1113" s="8" t="s">
        <v>4597</v>
      </c>
      <c r="U1113" s="8" t="s">
        <v>4619</v>
      </c>
    </row>
    <row r="1114" spans="1:21" x14ac:dyDescent="0.25">
      <c r="A1114" s="8" t="s">
        <v>2786</v>
      </c>
      <c r="B1114" s="8" t="s">
        <v>1632</v>
      </c>
      <c r="C1114" s="8" t="s">
        <v>4785</v>
      </c>
      <c r="D1114" s="8" t="s">
        <v>5476</v>
      </c>
      <c r="E1114" s="8" t="s">
        <v>19</v>
      </c>
      <c r="F1114" s="8" t="s">
        <v>72</v>
      </c>
      <c r="G1114" s="8" t="s">
        <v>224</v>
      </c>
      <c r="H1114" s="8" t="s">
        <v>66</v>
      </c>
      <c r="I1114" s="8" t="s">
        <v>67</v>
      </c>
      <c r="J1114">
        <v>46</v>
      </c>
      <c r="K1114">
        <v>44408.35</v>
      </c>
      <c r="L1114">
        <v>4.78</v>
      </c>
      <c r="M1114" s="28">
        <v>1945139.02</v>
      </c>
      <c r="N1114" s="9">
        <v>46046</v>
      </c>
      <c r="O1114" s="8" t="s">
        <v>58</v>
      </c>
      <c r="P1114" s="8" t="s">
        <v>35</v>
      </c>
      <c r="Q1114" s="8" t="s">
        <v>53</v>
      </c>
      <c r="R1114">
        <v>97645.08</v>
      </c>
      <c r="S1114" s="8" t="s">
        <v>4598</v>
      </c>
      <c r="T1114" s="8" t="s">
        <v>4597</v>
      </c>
      <c r="U1114" s="8" t="s">
        <v>4616</v>
      </c>
    </row>
    <row r="1115" spans="1:21" x14ac:dyDescent="0.25">
      <c r="A1115" s="8" t="s">
        <v>2788</v>
      </c>
      <c r="B1115" s="8" t="s">
        <v>2789</v>
      </c>
      <c r="C1115" s="8" t="s">
        <v>5019</v>
      </c>
      <c r="D1115" s="8" t="s">
        <v>4695</v>
      </c>
      <c r="E1115" s="8" t="s">
        <v>63</v>
      </c>
      <c r="F1115" s="8" t="s">
        <v>78</v>
      </c>
      <c r="G1115" s="8" t="s">
        <v>79</v>
      </c>
      <c r="H1115" s="8" t="s">
        <v>43</v>
      </c>
      <c r="I1115" s="8" t="s">
        <v>44</v>
      </c>
      <c r="J1115">
        <v>44</v>
      </c>
      <c r="K1115">
        <v>18544.91</v>
      </c>
      <c r="L1115">
        <v>15.41</v>
      </c>
      <c r="M1115" s="28">
        <v>690234.13219999999</v>
      </c>
      <c r="N1115" s="9">
        <v>46244</v>
      </c>
      <c r="O1115" s="8" t="s">
        <v>113</v>
      </c>
      <c r="P1115" s="8" t="s">
        <v>35</v>
      </c>
      <c r="Q1115" s="8" t="s">
        <v>36</v>
      </c>
      <c r="R1115">
        <v>125741.9078</v>
      </c>
      <c r="S1115" s="8" t="s">
        <v>4598</v>
      </c>
      <c r="T1115" s="8" t="s">
        <v>4597</v>
      </c>
      <c r="U1115" s="8" t="s">
        <v>4628</v>
      </c>
    </row>
    <row r="1116" spans="1:21" x14ac:dyDescent="0.25">
      <c r="A1116" s="8" t="s">
        <v>2791</v>
      </c>
      <c r="B1116" s="8" t="s">
        <v>2792</v>
      </c>
      <c r="C1116" s="8" t="s">
        <v>4838</v>
      </c>
      <c r="D1116" s="8" t="s">
        <v>5107</v>
      </c>
      <c r="E1116" s="8" t="s">
        <v>19</v>
      </c>
      <c r="F1116" s="8" t="s">
        <v>72</v>
      </c>
      <c r="G1116" s="8" t="s">
        <v>171</v>
      </c>
      <c r="H1116" s="8" t="s">
        <v>22</v>
      </c>
      <c r="I1116" s="8" t="s">
        <v>98</v>
      </c>
      <c r="J1116">
        <v>35</v>
      </c>
      <c r="K1116">
        <v>49730.3</v>
      </c>
      <c r="L1116">
        <v>8.4499999999999993</v>
      </c>
      <c r="M1116" s="28">
        <v>1593483.1377000001</v>
      </c>
      <c r="N1116" s="9">
        <v>46289</v>
      </c>
      <c r="O1116" s="8" t="s">
        <v>58</v>
      </c>
      <c r="P1116" s="8" t="s">
        <v>35</v>
      </c>
      <c r="Q1116" s="8" t="s">
        <v>36</v>
      </c>
      <c r="R1116">
        <v>147077.36230000001</v>
      </c>
      <c r="S1116" s="8" t="s">
        <v>4598</v>
      </c>
      <c r="T1116" s="8" t="s">
        <v>4597</v>
      </c>
      <c r="U1116" s="8" t="s">
        <v>4605</v>
      </c>
    </row>
    <row r="1117" spans="1:21" x14ac:dyDescent="0.25">
      <c r="A1117" s="8" t="s">
        <v>2794</v>
      </c>
      <c r="B1117" s="8" t="s">
        <v>462</v>
      </c>
      <c r="C1117" s="8" t="s">
        <v>4663</v>
      </c>
      <c r="D1117" s="8" t="s">
        <v>4960</v>
      </c>
      <c r="E1117" s="8" t="s">
        <v>40</v>
      </c>
      <c r="F1117" s="8" t="s">
        <v>109</v>
      </c>
      <c r="G1117" s="8" t="s">
        <v>259</v>
      </c>
      <c r="H1117" s="8" t="s">
        <v>43</v>
      </c>
      <c r="I1117" s="8" t="s">
        <v>380</v>
      </c>
      <c r="J1117">
        <v>2</v>
      </c>
      <c r="K1117">
        <v>40226.199999999997</v>
      </c>
      <c r="L1117">
        <v>13.05</v>
      </c>
      <c r="M1117" s="28">
        <v>69953.361799999999</v>
      </c>
      <c r="N1117" s="9">
        <v>46150</v>
      </c>
      <c r="O1117" s="8" t="s">
        <v>113</v>
      </c>
      <c r="P1117" s="8" t="s">
        <v>35</v>
      </c>
      <c r="Q1117" s="8" t="s">
        <v>26</v>
      </c>
      <c r="R1117">
        <v>10499.038200000001</v>
      </c>
      <c r="S1117" s="8" t="s">
        <v>4598</v>
      </c>
      <c r="T1117" s="8" t="s">
        <v>4597</v>
      </c>
      <c r="U1117" s="8" t="s">
        <v>4658</v>
      </c>
    </row>
    <row r="1118" spans="1:21" x14ac:dyDescent="0.25">
      <c r="A1118" s="8" t="s">
        <v>2796</v>
      </c>
      <c r="B1118" s="8" t="s">
        <v>229</v>
      </c>
      <c r="C1118" s="8" t="s">
        <v>4626</v>
      </c>
      <c r="D1118" s="8" t="s">
        <v>4615</v>
      </c>
      <c r="E1118" s="8" t="s">
        <v>40</v>
      </c>
      <c r="F1118" s="8" t="s">
        <v>49</v>
      </c>
      <c r="G1118" s="8" t="s">
        <v>397</v>
      </c>
      <c r="H1118" s="8" t="s">
        <v>33</v>
      </c>
      <c r="I1118" s="8" t="s">
        <v>80</v>
      </c>
      <c r="J1118">
        <v>42</v>
      </c>
      <c r="K1118">
        <v>31978.19</v>
      </c>
      <c r="L1118">
        <v>9.31</v>
      </c>
      <c r="M1118" s="28">
        <v>1218042.8615000001</v>
      </c>
      <c r="N1118" s="9">
        <v>46236</v>
      </c>
      <c r="O1118" s="8" t="s">
        <v>58</v>
      </c>
      <c r="P1118" s="8" t="s">
        <v>35</v>
      </c>
      <c r="Q1118" s="8" t="s">
        <v>53</v>
      </c>
      <c r="R1118">
        <v>125041.1185</v>
      </c>
      <c r="S1118" s="8" t="s">
        <v>4598</v>
      </c>
      <c r="T1118" s="8" t="s">
        <v>4597</v>
      </c>
      <c r="U1118" s="8" t="s">
        <v>4628</v>
      </c>
    </row>
    <row r="1119" spans="1:21" x14ac:dyDescent="0.25">
      <c r="A1119" s="8" t="s">
        <v>2798</v>
      </c>
      <c r="B1119" s="8" t="s">
        <v>124</v>
      </c>
      <c r="C1119" s="8" t="s">
        <v>4921</v>
      </c>
      <c r="D1119" s="8" t="s">
        <v>4920</v>
      </c>
      <c r="E1119" s="8" t="s">
        <v>30</v>
      </c>
      <c r="F1119" s="8" t="s">
        <v>131</v>
      </c>
      <c r="G1119" s="8" t="s">
        <v>163</v>
      </c>
      <c r="H1119" s="8" t="s">
        <v>111</v>
      </c>
      <c r="I1119" s="8" t="s">
        <v>185</v>
      </c>
      <c r="J1119">
        <v>18</v>
      </c>
      <c r="K1119">
        <v>49420.800000000003</v>
      </c>
      <c r="L1119">
        <v>11.89</v>
      </c>
      <c r="M1119" s="28">
        <v>783804.00379999995</v>
      </c>
      <c r="N1119" s="9">
        <v>46035</v>
      </c>
      <c r="O1119" s="8" t="s">
        <v>113</v>
      </c>
      <c r="P1119" s="8" t="s">
        <v>35</v>
      </c>
      <c r="Q1119" s="8" t="s">
        <v>53</v>
      </c>
      <c r="R1119">
        <v>105770.3962</v>
      </c>
      <c r="S1119" s="8" t="s">
        <v>4598</v>
      </c>
      <c r="T1119" s="8" t="s">
        <v>4597</v>
      </c>
      <c r="U1119" s="8" t="s">
        <v>4616</v>
      </c>
    </row>
    <row r="1120" spans="1:21" x14ac:dyDescent="0.25">
      <c r="A1120" s="8" t="s">
        <v>2800</v>
      </c>
      <c r="B1120" s="8" t="s">
        <v>2801</v>
      </c>
      <c r="C1120" s="8" t="s">
        <v>4684</v>
      </c>
      <c r="D1120" s="8" t="s">
        <v>4951</v>
      </c>
      <c r="E1120" s="8" t="s">
        <v>30</v>
      </c>
      <c r="F1120" s="8" t="s">
        <v>198</v>
      </c>
      <c r="G1120" s="8" t="s">
        <v>199</v>
      </c>
      <c r="H1120" s="8" t="s">
        <v>51</v>
      </c>
      <c r="I1120" s="8" t="s">
        <v>105</v>
      </c>
      <c r="J1120">
        <v>12</v>
      </c>
      <c r="K1120">
        <v>37639.11</v>
      </c>
      <c r="L1120">
        <v>13.9</v>
      </c>
      <c r="M1120" s="28">
        <v>388887.28450000001</v>
      </c>
      <c r="N1120" s="9">
        <v>46341</v>
      </c>
      <c r="O1120" s="8" t="s">
        <v>58</v>
      </c>
      <c r="P1120" s="8" t="s">
        <v>35</v>
      </c>
      <c r="Q1120" s="8" t="s">
        <v>36</v>
      </c>
      <c r="R1120">
        <v>62782.035499999998</v>
      </c>
      <c r="S1120" s="8" t="s">
        <v>4598</v>
      </c>
      <c r="T1120" s="8" t="s">
        <v>4597</v>
      </c>
      <c r="U1120" s="8" t="s">
        <v>4671</v>
      </c>
    </row>
    <row r="1121" spans="1:21" x14ac:dyDescent="0.25">
      <c r="A1121" s="8" t="s">
        <v>2803</v>
      </c>
      <c r="B1121" s="8" t="s">
        <v>711</v>
      </c>
      <c r="C1121" s="8" t="s">
        <v>4649</v>
      </c>
      <c r="D1121" s="8" t="s">
        <v>5170</v>
      </c>
      <c r="E1121" s="8" t="s">
        <v>30</v>
      </c>
      <c r="F1121" s="8" t="s">
        <v>117</v>
      </c>
      <c r="G1121" s="8" t="s">
        <v>239</v>
      </c>
      <c r="H1121" s="8" t="s">
        <v>111</v>
      </c>
      <c r="I1121" s="8" t="s">
        <v>526</v>
      </c>
      <c r="J1121">
        <v>27</v>
      </c>
      <c r="K1121">
        <v>5722.39</v>
      </c>
      <c r="L1121">
        <v>5.37</v>
      </c>
      <c r="M1121" s="28">
        <v>146207.6367</v>
      </c>
      <c r="N1121" s="9">
        <v>46176</v>
      </c>
      <c r="O1121" s="8" t="s">
        <v>68</v>
      </c>
      <c r="P1121" s="8" t="s">
        <v>35</v>
      </c>
      <c r="Q1121" s="8" t="s">
        <v>36</v>
      </c>
      <c r="R1121">
        <v>8296.8932999999997</v>
      </c>
      <c r="S1121" s="8" t="s">
        <v>4598</v>
      </c>
      <c r="T1121" s="8" t="s">
        <v>4597</v>
      </c>
      <c r="U1121" s="8" t="s">
        <v>4644</v>
      </c>
    </row>
    <row r="1122" spans="1:21" x14ac:dyDescent="0.25">
      <c r="A1122" s="8" t="s">
        <v>2805</v>
      </c>
      <c r="B1122" s="8" t="s">
        <v>652</v>
      </c>
      <c r="C1122" s="8" t="s">
        <v>4906</v>
      </c>
      <c r="D1122" s="8" t="s">
        <v>4646</v>
      </c>
      <c r="E1122" s="8" t="s">
        <v>63</v>
      </c>
      <c r="F1122" s="8" t="s">
        <v>144</v>
      </c>
      <c r="G1122" s="8" t="s">
        <v>216</v>
      </c>
      <c r="H1122" s="8" t="s">
        <v>33</v>
      </c>
      <c r="I1122" s="8" t="s">
        <v>34</v>
      </c>
      <c r="J1122">
        <v>12</v>
      </c>
      <c r="K1122">
        <v>16047.72</v>
      </c>
      <c r="L1122">
        <v>13.49</v>
      </c>
      <c r="M1122" s="28">
        <v>166594.59090000001</v>
      </c>
      <c r="N1122" s="9">
        <v>46177</v>
      </c>
      <c r="O1122" s="8" t="s">
        <v>45</v>
      </c>
      <c r="P1122" s="8" t="s">
        <v>35</v>
      </c>
      <c r="Q1122" s="8" t="s">
        <v>36</v>
      </c>
      <c r="R1122">
        <v>25978.0491</v>
      </c>
      <c r="S1122" s="8" t="s">
        <v>4598</v>
      </c>
      <c r="T1122" s="8" t="s">
        <v>4597</v>
      </c>
      <c r="U1122" s="8" t="s">
        <v>4644</v>
      </c>
    </row>
    <row r="1123" spans="1:21" x14ac:dyDescent="0.25">
      <c r="A1123" s="8" t="s">
        <v>2807</v>
      </c>
      <c r="B1123" s="8" t="s">
        <v>2625</v>
      </c>
      <c r="C1123" s="8" t="s">
        <v>5048</v>
      </c>
      <c r="D1123" s="8" t="s">
        <v>4873</v>
      </c>
      <c r="E1123" s="8" t="s">
        <v>63</v>
      </c>
      <c r="F1123" s="8" t="s">
        <v>78</v>
      </c>
      <c r="G1123" s="8" t="s">
        <v>255</v>
      </c>
      <c r="H1123" s="8" t="s">
        <v>111</v>
      </c>
      <c r="I1123" s="8" t="s">
        <v>112</v>
      </c>
      <c r="J1123">
        <v>34</v>
      </c>
      <c r="K1123">
        <v>32995.81</v>
      </c>
      <c r="L1123">
        <v>18.649999999999999</v>
      </c>
      <c r="M1123" s="28">
        <v>912631.10880000005</v>
      </c>
      <c r="N1123" s="9">
        <v>46136</v>
      </c>
      <c r="O1123" s="8" t="s">
        <v>68</v>
      </c>
      <c r="P1123" s="8" t="s">
        <v>35</v>
      </c>
      <c r="Q1123" s="8" t="s">
        <v>53</v>
      </c>
      <c r="R1123">
        <v>209226.43119999999</v>
      </c>
      <c r="S1123" s="8" t="s">
        <v>4598</v>
      </c>
      <c r="T1123" s="8" t="s">
        <v>4597</v>
      </c>
      <c r="U1123" s="8" t="s">
        <v>4624</v>
      </c>
    </row>
    <row r="1124" spans="1:21" x14ac:dyDescent="0.25">
      <c r="A1124" s="8" t="s">
        <v>2809</v>
      </c>
      <c r="B1124" s="8" t="s">
        <v>1264</v>
      </c>
      <c r="C1124" s="8" t="s">
        <v>5161</v>
      </c>
      <c r="D1124" s="8" t="s">
        <v>5098</v>
      </c>
      <c r="E1124" s="8" t="s">
        <v>40</v>
      </c>
      <c r="F1124" s="8" t="s">
        <v>89</v>
      </c>
      <c r="G1124" s="8" t="s">
        <v>334</v>
      </c>
      <c r="H1124" s="8" t="s">
        <v>51</v>
      </c>
      <c r="I1124" s="8" t="s">
        <v>167</v>
      </c>
      <c r="J1124">
        <v>2</v>
      </c>
      <c r="K1124">
        <v>41293.26</v>
      </c>
      <c r="L1124">
        <v>16.87</v>
      </c>
      <c r="M1124" s="28">
        <v>68654.174100000004</v>
      </c>
      <c r="N1124" s="9">
        <v>46216</v>
      </c>
      <c r="O1124" s="8" t="s">
        <v>113</v>
      </c>
      <c r="P1124" s="8" t="s">
        <v>35</v>
      </c>
      <c r="Q1124" s="8" t="s">
        <v>26</v>
      </c>
      <c r="R1124">
        <v>13932.3459</v>
      </c>
      <c r="S1124" s="8" t="s">
        <v>4598</v>
      </c>
      <c r="T1124" s="8" t="s">
        <v>4597</v>
      </c>
      <c r="U1124" s="8" t="s">
        <v>4613</v>
      </c>
    </row>
    <row r="1125" spans="1:21" x14ac:dyDescent="0.25">
      <c r="A1125" s="8" t="s">
        <v>2811</v>
      </c>
      <c r="B1125" s="8" t="s">
        <v>1560</v>
      </c>
      <c r="C1125" s="8" t="s">
        <v>5013</v>
      </c>
      <c r="D1125" s="8" t="s">
        <v>5477</v>
      </c>
      <c r="E1125" s="8" t="s">
        <v>30</v>
      </c>
      <c r="F1125" s="8" t="s">
        <v>117</v>
      </c>
      <c r="G1125" s="8" t="s">
        <v>387</v>
      </c>
      <c r="H1125" s="8" t="s">
        <v>33</v>
      </c>
      <c r="I1125" s="8" t="s">
        <v>127</v>
      </c>
      <c r="J1125">
        <v>18</v>
      </c>
      <c r="K1125">
        <v>28845.06</v>
      </c>
      <c r="L1125">
        <v>9.2100000000000009</v>
      </c>
      <c r="M1125" s="28">
        <v>471391.73950000003</v>
      </c>
      <c r="N1125" s="9">
        <v>46334</v>
      </c>
      <c r="O1125" s="8" t="s">
        <v>24</v>
      </c>
      <c r="P1125" s="8" t="s">
        <v>59</v>
      </c>
      <c r="Q1125" s="8" t="s">
        <v>53</v>
      </c>
      <c r="R1125">
        <v>47819.340499999998</v>
      </c>
      <c r="S1125" s="8" t="s">
        <v>4598</v>
      </c>
      <c r="T1125" s="8" t="s">
        <v>4597</v>
      </c>
      <c r="U1125" s="8" t="s">
        <v>4671</v>
      </c>
    </row>
    <row r="1126" spans="1:21" x14ac:dyDescent="0.25">
      <c r="A1126" s="8" t="s">
        <v>2813</v>
      </c>
      <c r="B1126" s="8" t="s">
        <v>270</v>
      </c>
      <c r="C1126" s="8" t="s">
        <v>4906</v>
      </c>
      <c r="D1126" s="8" t="s">
        <v>5478</v>
      </c>
      <c r="E1126" s="8" t="s">
        <v>30</v>
      </c>
      <c r="F1126" s="8" t="s">
        <v>198</v>
      </c>
      <c r="G1126" s="8" t="s">
        <v>199</v>
      </c>
      <c r="H1126" s="8" t="s">
        <v>43</v>
      </c>
      <c r="I1126" s="8" t="s">
        <v>74</v>
      </c>
      <c r="J1126">
        <v>46</v>
      </c>
      <c r="K1126">
        <v>7084.09</v>
      </c>
      <c r="L1126">
        <v>11.15</v>
      </c>
      <c r="M1126" s="28">
        <v>289533.84240000002</v>
      </c>
      <c r="N1126" s="9">
        <v>46385</v>
      </c>
      <c r="O1126" s="8" t="s">
        <v>58</v>
      </c>
      <c r="P1126" s="8" t="s">
        <v>59</v>
      </c>
      <c r="Q1126" s="8" t="s">
        <v>26</v>
      </c>
      <c r="R1126">
        <v>36334.297599999998</v>
      </c>
      <c r="S1126" s="8" t="s">
        <v>4598</v>
      </c>
      <c r="T1126" s="8" t="s">
        <v>4597</v>
      </c>
      <c r="U1126" s="8" t="s">
        <v>4608</v>
      </c>
    </row>
    <row r="1127" spans="1:21" x14ac:dyDescent="0.25">
      <c r="A1127" s="8" t="s">
        <v>2815</v>
      </c>
      <c r="B1127" s="8" t="s">
        <v>1745</v>
      </c>
      <c r="C1127" s="8" t="s">
        <v>4695</v>
      </c>
      <c r="D1127" s="8" t="s">
        <v>5183</v>
      </c>
      <c r="E1127" s="8" t="s">
        <v>30</v>
      </c>
      <c r="F1127" s="8" t="s">
        <v>31</v>
      </c>
      <c r="G1127" s="8" t="s">
        <v>555</v>
      </c>
      <c r="H1127" s="8" t="s">
        <v>22</v>
      </c>
      <c r="I1127" s="8" t="s">
        <v>98</v>
      </c>
      <c r="J1127">
        <v>28</v>
      </c>
      <c r="K1127">
        <v>28587.35</v>
      </c>
      <c r="L1127">
        <v>8.18</v>
      </c>
      <c r="M1127" s="28">
        <v>734969.33360000001</v>
      </c>
      <c r="N1127" s="9">
        <v>46035</v>
      </c>
      <c r="O1127" s="8" t="s">
        <v>45</v>
      </c>
      <c r="P1127" s="8" t="s">
        <v>35</v>
      </c>
      <c r="Q1127" s="8" t="s">
        <v>26</v>
      </c>
      <c r="R1127">
        <v>65476.466399999998</v>
      </c>
      <c r="S1127" s="8" t="s">
        <v>4598</v>
      </c>
      <c r="T1127" s="8" t="s">
        <v>4597</v>
      </c>
      <c r="U1127" s="8" t="s">
        <v>4616</v>
      </c>
    </row>
    <row r="1128" spans="1:21" x14ac:dyDescent="0.25">
      <c r="A1128" s="8" t="s">
        <v>2817</v>
      </c>
      <c r="B1128" s="8" t="s">
        <v>2432</v>
      </c>
      <c r="C1128" s="8" t="s">
        <v>5264</v>
      </c>
      <c r="D1128" s="8" t="s">
        <v>5195</v>
      </c>
      <c r="E1128" s="8" t="s">
        <v>40</v>
      </c>
      <c r="F1128" s="8" t="s">
        <v>109</v>
      </c>
      <c r="G1128" s="8" t="s">
        <v>110</v>
      </c>
      <c r="H1128" s="8" t="s">
        <v>51</v>
      </c>
      <c r="I1128" s="8" t="s">
        <v>167</v>
      </c>
      <c r="J1128">
        <v>45</v>
      </c>
      <c r="K1128">
        <v>24508.39</v>
      </c>
      <c r="L1128">
        <v>15.55</v>
      </c>
      <c r="M1128" s="28">
        <v>931380.09100000001</v>
      </c>
      <c r="N1128" s="9">
        <v>46145</v>
      </c>
      <c r="O1128" s="8" t="s">
        <v>113</v>
      </c>
      <c r="P1128" s="8" t="s">
        <v>35</v>
      </c>
      <c r="Q1128" s="8" t="s">
        <v>36</v>
      </c>
      <c r="R1128">
        <v>171497.459</v>
      </c>
      <c r="S1128" s="8" t="s">
        <v>4598</v>
      </c>
      <c r="T1128" s="8" t="s">
        <v>4597</v>
      </c>
      <c r="U1128" s="8" t="s">
        <v>4658</v>
      </c>
    </row>
    <row r="1129" spans="1:21" x14ac:dyDescent="0.25">
      <c r="A1129" s="8" t="s">
        <v>2819</v>
      </c>
      <c r="B1129" s="8" t="s">
        <v>2499</v>
      </c>
      <c r="C1129" s="8" t="s">
        <v>4773</v>
      </c>
      <c r="D1129" s="8" t="s">
        <v>5348</v>
      </c>
      <c r="E1129" s="8" t="s">
        <v>40</v>
      </c>
      <c r="F1129" s="8" t="s">
        <v>89</v>
      </c>
      <c r="G1129" s="8" t="s">
        <v>319</v>
      </c>
      <c r="H1129" s="8" t="s">
        <v>22</v>
      </c>
      <c r="I1129" s="8" t="s">
        <v>98</v>
      </c>
      <c r="J1129">
        <v>34</v>
      </c>
      <c r="K1129">
        <v>16690.41</v>
      </c>
      <c r="L1129">
        <v>14.7</v>
      </c>
      <c r="M1129" s="28">
        <v>484055.2708</v>
      </c>
      <c r="N1129" s="9">
        <v>46186</v>
      </c>
      <c r="O1129" s="8" t="s">
        <v>24</v>
      </c>
      <c r="P1129" s="8" t="s">
        <v>35</v>
      </c>
      <c r="Q1129" s="8" t="s">
        <v>36</v>
      </c>
      <c r="R1129">
        <v>83418.669200000004</v>
      </c>
      <c r="S1129" s="8" t="s">
        <v>4598</v>
      </c>
      <c r="T1129" s="8" t="s">
        <v>4597</v>
      </c>
      <c r="U1129" s="8" t="s">
        <v>4644</v>
      </c>
    </row>
    <row r="1130" spans="1:21" x14ac:dyDescent="0.25">
      <c r="A1130" s="8" t="s">
        <v>2821</v>
      </c>
      <c r="B1130" s="8" t="s">
        <v>520</v>
      </c>
      <c r="C1130" s="8" t="s">
        <v>5005</v>
      </c>
      <c r="D1130" s="8" t="s">
        <v>5268</v>
      </c>
      <c r="E1130" s="8" t="s">
        <v>40</v>
      </c>
      <c r="F1130" s="8" t="s">
        <v>41</v>
      </c>
      <c r="G1130" s="8" t="s">
        <v>126</v>
      </c>
      <c r="H1130" s="8" t="s">
        <v>33</v>
      </c>
      <c r="I1130" s="8" t="s">
        <v>80</v>
      </c>
      <c r="J1130">
        <v>49</v>
      </c>
      <c r="K1130">
        <v>12969.6</v>
      </c>
      <c r="L1130">
        <v>17.420000000000002</v>
      </c>
      <c r="M1130" s="28">
        <v>524804.48829999997</v>
      </c>
      <c r="N1130" s="9">
        <v>46335</v>
      </c>
      <c r="O1130" s="8" t="s">
        <v>68</v>
      </c>
      <c r="P1130" s="8" t="s">
        <v>35</v>
      </c>
      <c r="Q1130" s="8" t="s">
        <v>36</v>
      </c>
      <c r="R1130">
        <v>110705.9117</v>
      </c>
      <c r="S1130" s="8" t="s">
        <v>4598</v>
      </c>
      <c r="T1130" s="8" t="s">
        <v>4597</v>
      </c>
      <c r="U1130" s="8" t="s">
        <v>4671</v>
      </c>
    </row>
    <row r="1131" spans="1:21" x14ac:dyDescent="0.25">
      <c r="A1131" s="8" t="s">
        <v>2823</v>
      </c>
      <c r="B1131" s="8" t="s">
        <v>2143</v>
      </c>
      <c r="C1131" s="8" t="s">
        <v>5085</v>
      </c>
      <c r="D1131" s="8" t="s">
        <v>4816</v>
      </c>
      <c r="E1131" s="8" t="s">
        <v>63</v>
      </c>
      <c r="F1131" s="8" t="s">
        <v>234</v>
      </c>
      <c r="G1131" s="8" t="s">
        <v>435</v>
      </c>
      <c r="H1131" s="8" t="s">
        <v>22</v>
      </c>
      <c r="I1131" s="8" t="s">
        <v>217</v>
      </c>
      <c r="J1131">
        <v>21</v>
      </c>
      <c r="K1131">
        <v>21427.11</v>
      </c>
      <c r="L1131">
        <v>19.45</v>
      </c>
      <c r="M1131" s="28">
        <v>362450.27919999999</v>
      </c>
      <c r="N1131" s="9">
        <v>46111</v>
      </c>
      <c r="O1131" s="8" t="s">
        <v>68</v>
      </c>
      <c r="P1131" s="8" t="s">
        <v>35</v>
      </c>
      <c r="Q1131" s="8" t="s">
        <v>36</v>
      </c>
      <c r="R1131">
        <v>87519.030799999993</v>
      </c>
      <c r="S1131" s="8" t="s">
        <v>4598</v>
      </c>
      <c r="T1131" s="8" t="s">
        <v>4597</v>
      </c>
      <c r="U1131" s="8" t="s">
        <v>4631</v>
      </c>
    </row>
    <row r="1132" spans="1:21" x14ac:dyDescent="0.25">
      <c r="A1132" s="8" t="s">
        <v>2825</v>
      </c>
      <c r="B1132" s="8" t="s">
        <v>404</v>
      </c>
      <c r="C1132" s="8" t="s">
        <v>4609</v>
      </c>
      <c r="D1132" s="8" t="s">
        <v>5347</v>
      </c>
      <c r="E1132" s="8" t="s">
        <v>30</v>
      </c>
      <c r="F1132" s="8" t="s">
        <v>198</v>
      </c>
      <c r="G1132" s="8" t="s">
        <v>199</v>
      </c>
      <c r="H1132" s="8" t="s">
        <v>51</v>
      </c>
      <c r="I1132" s="8" t="s">
        <v>167</v>
      </c>
      <c r="J1132">
        <v>49</v>
      </c>
      <c r="K1132">
        <v>38683.11</v>
      </c>
      <c r="L1132">
        <v>3.93</v>
      </c>
      <c r="M1132" s="28">
        <v>1820980.3251</v>
      </c>
      <c r="N1132" s="9">
        <v>46312</v>
      </c>
      <c r="O1132" s="8" t="s">
        <v>113</v>
      </c>
      <c r="P1132" s="8" t="s">
        <v>35</v>
      </c>
      <c r="Q1132" s="8" t="s">
        <v>53</v>
      </c>
      <c r="R1132">
        <v>74492.064899999998</v>
      </c>
      <c r="S1132" s="8" t="s">
        <v>4598</v>
      </c>
      <c r="T1132" s="8" t="s">
        <v>4597</v>
      </c>
      <c r="U1132" s="8" t="s">
        <v>4619</v>
      </c>
    </row>
    <row r="1133" spans="1:21" x14ac:dyDescent="0.25">
      <c r="A1133" s="8" t="s">
        <v>2827</v>
      </c>
      <c r="B1133" s="8" t="s">
        <v>70</v>
      </c>
      <c r="C1133" s="8" t="s">
        <v>5479</v>
      </c>
      <c r="D1133" s="8" t="s">
        <v>4749</v>
      </c>
      <c r="E1133" s="8" t="s">
        <v>30</v>
      </c>
      <c r="F1133" s="8" t="s">
        <v>117</v>
      </c>
      <c r="G1133" s="8" t="s">
        <v>387</v>
      </c>
      <c r="H1133" s="8" t="s">
        <v>33</v>
      </c>
      <c r="I1133" s="8" t="s">
        <v>127</v>
      </c>
      <c r="J1133">
        <v>37</v>
      </c>
      <c r="K1133">
        <v>17755.21</v>
      </c>
      <c r="L1133">
        <v>18.760000000000002</v>
      </c>
      <c r="M1133" s="28">
        <v>533700.30630000005</v>
      </c>
      <c r="N1133" s="9">
        <v>46176</v>
      </c>
      <c r="O1133" s="8" t="s">
        <v>45</v>
      </c>
      <c r="P1133" s="8" t="s">
        <v>59</v>
      </c>
      <c r="Q1133" s="8" t="s">
        <v>36</v>
      </c>
      <c r="R1133">
        <v>123242.46369999999</v>
      </c>
      <c r="S1133" s="8" t="s">
        <v>4598</v>
      </c>
      <c r="T1133" s="8" t="s">
        <v>4597</v>
      </c>
      <c r="U1133" s="8" t="s">
        <v>4644</v>
      </c>
    </row>
    <row r="1134" spans="1:21" x14ac:dyDescent="0.25">
      <c r="A1134" s="8" t="s">
        <v>2829</v>
      </c>
      <c r="B1134" s="8" t="s">
        <v>1845</v>
      </c>
      <c r="C1134" s="8" t="s">
        <v>4702</v>
      </c>
      <c r="D1134" s="8" t="s">
        <v>5480</v>
      </c>
      <c r="E1134" s="8" t="s">
        <v>63</v>
      </c>
      <c r="F1134" s="8" t="s">
        <v>144</v>
      </c>
      <c r="G1134" s="8" t="s">
        <v>216</v>
      </c>
      <c r="H1134" s="8" t="s">
        <v>66</v>
      </c>
      <c r="I1134" s="8" t="s">
        <v>200</v>
      </c>
      <c r="J1134">
        <v>17</v>
      </c>
      <c r="K1134">
        <v>1902.79</v>
      </c>
      <c r="L1134">
        <v>8.89</v>
      </c>
      <c r="M1134" s="28">
        <v>29471.7435</v>
      </c>
      <c r="N1134" s="9">
        <v>46338</v>
      </c>
      <c r="O1134" s="8" t="s">
        <v>58</v>
      </c>
      <c r="P1134" s="8" t="s">
        <v>35</v>
      </c>
      <c r="Q1134" s="8" t="s">
        <v>36</v>
      </c>
      <c r="R1134">
        <v>2875.6864999999998</v>
      </c>
      <c r="S1134" s="8" t="s">
        <v>4599</v>
      </c>
      <c r="T1134" s="8" t="s">
        <v>4597</v>
      </c>
      <c r="U1134" s="8" t="s">
        <v>4671</v>
      </c>
    </row>
    <row r="1135" spans="1:21" x14ac:dyDescent="0.25">
      <c r="A1135" s="8" t="s">
        <v>2831</v>
      </c>
      <c r="B1135" s="8" t="s">
        <v>645</v>
      </c>
      <c r="C1135" s="8" t="s">
        <v>5328</v>
      </c>
      <c r="D1135" s="8" t="s">
        <v>4707</v>
      </c>
      <c r="E1135" s="8" t="s">
        <v>19</v>
      </c>
      <c r="F1135" s="8" t="s">
        <v>153</v>
      </c>
      <c r="G1135" s="8" t="s">
        <v>275</v>
      </c>
      <c r="H1135" s="8" t="s">
        <v>22</v>
      </c>
      <c r="I1135" s="8" t="s">
        <v>180</v>
      </c>
      <c r="J1135">
        <v>43</v>
      </c>
      <c r="K1135">
        <v>35247.589999999997</v>
      </c>
      <c r="L1135">
        <v>19.93</v>
      </c>
      <c r="M1135" s="28">
        <v>1213578.0485</v>
      </c>
      <c r="N1135" s="9">
        <v>46263</v>
      </c>
      <c r="O1135" s="8" t="s">
        <v>24</v>
      </c>
      <c r="P1135" s="8" t="s">
        <v>25</v>
      </c>
      <c r="Q1135" s="8" t="s">
        <v>53</v>
      </c>
      <c r="R1135">
        <v>302068.32150000002</v>
      </c>
      <c r="S1135" s="8" t="s">
        <v>4598</v>
      </c>
      <c r="T1135" s="8" t="s">
        <v>4596</v>
      </c>
      <c r="U1135" s="8" t="s">
        <v>4628</v>
      </c>
    </row>
    <row r="1136" spans="1:21" x14ac:dyDescent="0.25">
      <c r="A1136" s="8" t="s">
        <v>2833</v>
      </c>
      <c r="B1136" s="8" t="s">
        <v>708</v>
      </c>
      <c r="C1136" s="8" t="s">
        <v>4981</v>
      </c>
      <c r="D1136" s="8" t="s">
        <v>5481</v>
      </c>
      <c r="E1136" s="8" t="s">
        <v>19</v>
      </c>
      <c r="F1136" s="8" t="s">
        <v>72</v>
      </c>
      <c r="G1136" s="8" t="s">
        <v>171</v>
      </c>
      <c r="H1136" s="8" t="s">
        <v>33</v>
      </c>
      <c r="I1136" s="8" t="s">
        <v>119</v>
      </c>
      <c r="J1136">
        <v>6</v>
      </c>
      <c r="K1136">
        <v>32333.68</v>
      </c>
      <c r="L1136">
        <v>1.1499999999999999</v>
      </c>
      <c r="M1136" s="28">
        <v>191771.05609999999</v>
      </c>
      <c r="N1136" s="9">
        <v>46252</v>
      </c>
      <c r="O1136" s="8" t="s">
        <v>45</v>
      </c>
      <c r="P1136" s="8" t="s">
        <v>35</v>
      </c>
      <c r="Q1136" s="8" t="s">
        <v>26</v>
      </c>
      <c r="R1136">
        <v>2231.0239000000001</v>
      </c>
      <c r="S1136" s="8" t="s">
        <v>4598</v>
      </c>
      <c r="T1136" s="8" t="s">
        <v>4597</v>
      </c>
      <c r="U1136" s="8" t="s">
        <v>4628</v>
      </c>
    </row>
    <row r="1137" spans="1:21" x14ac:dyDescent="0.25">
      <c r="A1137" s="8" t="s">
        <v>2835</v>
      </c>
      <c r="B1137" s="8" t="s">
        <v>920</v>
      </c>
      <c r="C1137" s="8" t="s">
        <v>4647</v>
      </c>
      <c r="D1137" s="8" t="s">
        <v>4785</v>
      </c>
      <c r="E1137" s="8" t="s">
        <v>63</v>
      </c>
      <c r="F1137" s="8" t="s">
        <v>234</v>
      </c>
      <c r="G1137" s="8" t="s">
        <v>435</v>
      </c>
      <c r="H1137" s="8" t="s">
        <v>43</v>
      </c>
      <c r="I1137" s="8" t="s">
        <v>380</v>
      </c>
      <c r="J1137">
        <v>35</v>
      </c>
      <c r="K1137">
        <v>12293.48</v>
      </c>
      <c r="L1137">
        <v>15.34</v>
      </c>
      <c r="M1137" s="28">
        <v>364268.10590000002</v>
      </c>
      <c r="N1137" s="9">
        <v>46286</v>
      </c>
      <c r="O1137" s="8" t="s">
        <v>58</v>
      </c>
      <c r="P1137" s="8" t="s">
        <v>35</v>
      </c>
      <c r="Q1137" s="8" t="s">
        <v>53</v>
      </c>
      <c r="R1137">
        <v>66003.694099999993</v>
      </c>
      <c r="S1137" s="8" t="s">
        <v>4598</v>
      </c>
      <c r="T1137" s="8" t="s">
        <v>4597</v>
      </c>
      <c r="U1137" s="8" t="s">
        <v>4605</v>
      </c>
    </row>
    <row r="1138" spans="1:21" x14ac:dyDescent="0.25">
      <c r="A1138" s="8" t="s">
        <v>2837</v>
      </c>
      <c r="B1138" s="8" t="s">
        <v>1537</v>
      </c>
      <c r="C1138" s="8" t="s">
        <v>4867</v>
      </c>
      <c r="D1138" s="8" t="s">
        <v>5482</v>
      </c>
      <c r="E1138" s="8" t="s">
        <v>30</v>
      </c>
      <c r="F1138" s="8" t="s">
        <v>117</v>
      </c>
      <c r="G1138" s="8" t="s">
        <v>118</v>
      </c>
      <c r="H1138" s="8" t="s">
        <v>51</v>
      </c>
      <c r="I1138" s="8" t="s">
        <v>146</v>
      </c>
      <c r="J1138">
        <v>39</v>
      </c>
      <c r="K1138">
        <v>22744.36</v>
      </c>
      <c r="L1138">
        <v>16.850000000000001</v>
      </c>
      <c r="M1138" s="28">
        <v>737565.47829999996</v>
      </c>
      <c r="N1138" s="9">
        <v>46096</v>
      </c>
      <c r="O1138" s="8" t="s">
        <v>58</v>
      </c>
      <c r="P1138" s="8" t="s">
        <v>35</v>
      </c>
      <c r="Q1138" s="8" t="s">
        <v>26</v>
      </c>
      <c r="R1138">
        <v>149464.56169999999</v>
      </c>
      <c r="S1138" s="8" t="s">
        <v>4598</v>
      </c>
      <c r="T1138" s="8" t="s">
        <v>4597</v>
      </c>
      <c r="U1138" s="8" t="s">
        <v>4631</v>
      </c>
    </row>
    <row r="1139" spans="1:21" x14ac:dyDescent="0.25">
      <c r="A1139" s="8" t="s">
        <v>2839</v>
      </c>
      <c r="B1139" s="8" t="s">
        <v>2734</v>
      </c>
      <c r="C1139" s="8" t="s">
        <v>4653</v>
      </c>
      <c r="D1139" s="8" t="s">
        <v>5483</v>
      </c>
      <c r="E1139" s="8" t="s">
        <v>63</v>
      </c>
      <c r="F1139" s="8" t="s">
        <v>234</v>
      </c>
      <c r="G1139" s="8" t="s">
        <v>235</v>
      </c>
      <c r="H1139" s="8" t="s">
        <v>43</v>
      </c>
      <c r="I1139" s="8" t="s">
        <v>44</v>
      </c>
      <c r="J1139">
        <v>8</v>
      </c>
      <c r="K1139">
        <v>48423.12</v>
      </c>
      <c r="L1139">
        <v>13.58</v>
      </c>
      <c r="M1139" s="28">
        <v>334778.08240000001</v>
      </c>
      <c r="N1139" s="9">
        <v>46043</v>
      </c>
      <c r="O1139" s="8" t="s">
        <v>58</v>
      </c>
      <c r="P1139" s="8" t="s">
        <v>35</v>
      </c>
      <c r="Q1139" s="8" t="s">
        <v>53</v>
      </c>
      <c r="R1139">
        <v>52606.8776</v>
      </c>
      <c r="S1139" s="8" t="s">
        <v>4598</v>
      </c>
      <c r="T1139" s="8" t="s">
        <v>4597</v>
      </c>
      <c r="U1139" s="8" t="s">
        <v>4616</v>
      </c>
    </row>
    <row r="1140" spans="1:21" x14ac:dyDescent="0.25">
      <c r="A1140" s="8" t="s">
        <v>2841</v>
      </c>
      <c r="B1140" s="8" t="s">
        <v>202</v>
      </c>
      <c r="C1140" s="8" t="s">
        <v>5177</v>
      </c>
      <c r="D1140" s="8" t="s">
        <v>4873</v>
      </c>
      <c r="E1140" s="8" t="s">
        <v>19</v>
      </c>
      <c r="F1140" s="8" t="s">
        <v>84</v>
      </c>
      <c r="G1140" s="8" t="s">
        <v>159</v>
      </c>
      <c r="H1140" s="8" t="s">
        <v>43</v>
      </c>
      <c r="I1140" s="8" t="s">
        <v>44</v>
      </c>
      <c r="J1140">
        <v>13</v>
      </c>
      <c r="K1140">
        <v>8847.82</v>
      </c>
      <c r="L1140">
        <v>10.3</v>
      </c>
      <c r="M1140" s="28">
        <v>103174.429</v>
      </c>
      <c r="N1140" s="9">
        <v>46331</v>
      </c>
      <c r="O1140" s="8" t="s">
        <v>58</v>
      </c>
      <c r="P1140" s="8" t="s">
        <v>35</v>
      </c>
      <c r="Q1140" s="8" t="s">
        <v>26</v>
      </c>
      <c r="R1140">
        <v>11847.231</v>
      </c>
      <c r="S1140" s="8" t="s">
        <v>4598</v>
      </c>
      <c r="T1140" s="8" t="s">
        <v>4597</v>
      </c>
      <c r="U1140" s="8" t="s">
        <v>4671</v>
      </c>
    </row>
    <row r="1141" spans="1:21" x14ac:dyDescent="0.25">
      <c r="A1141" s="8" t="s">
        <v>2843</v>
      </c>
      <c r="B1141" s="8" t="s">
        <v>1632</v>
      </c>
      <c r="C1141" s="8" t="s">
        <v>5079</v>
      </c>
      <c r="D1141" s="8" t="s">
        <v>5228</v>
      </c>
      <c r="E1141" s="8" t="s">
        <v>19</v>
      </c>
      <c r="F1141" s="8" t="s">
        <v>72</v>
      </c>
      <c r="G1141" s="8" t="s">
        <v>224</v>
      </c>
      <c r="H1141" s="8" t="s">
        <v>111</v>
      </c>
      <c r="I1141" s="8" t="s">
        <v>240</v>
      </c>
      <c r="J1141">
        <v>6</v>
      </c>
      <c r="K1141">
        <v>15619.1</v>
      </c>
      <c r="L1141">
        <v>16.260000000000002</v>
      </c>
      <c r="M1141" s="28">
        <v>78476.606</v>
      </c>
      <c r="N1141" s="9">
        <v>46378</v>
      </c>
      <c r="O1141" s="8" t="s">
        <v>24</v>
      </c>
      <c r="P1141" s="8" t="s">
        <v>35</v>
      </c>
      <c r="Q1141" s="8" t="s">
        <v>53</v>
      </c>
      <c r="R1141">
        <v>15237.994000000001</v>
      </c>
      <c r="S1141" s="8" t="s">
        <v>4598</v>
      </c>
      <c r="T1141" s="8" t="s">
        <v>4597</v>
      </c>
      <c r="U1141" s="8" t="s">
        <v>4608</v>
      </c>
    </row>
    <row r="1142" spans="1:21" x14ac:dyDescent="0.25">
      <c r="A1142" s="8" t="s">
        <v>2845</v>
      </c>
      <c r="B1142" s="8" t="s">
        <v>311</v>
      </c>
      <c r="C1142" s="8" t="s">
        <v>5200</v>
      </c>
      <c r="D1142" s="8" t="s">
        <v>4988</v>
      </c>
      <c r="E1142" s="8" t="s">
        <v>63</v>
      </c>
      <c r="F1142" s="8" t="s">
        <v>64</v>
      </c>
      <c r="G1142" s="8" t="s">
        <v>441</v>
      </c>
      <c r="H1142" s="8" t="s">
        <v>33</v>
      </c>
      <c r="I1142" s="8" t="s">
        <v>57</v>
      </c>
      <c r="J1142">
        <v>42</v>
      </c>
      <c r="K1142">
        <v>33392.1</v>
      </c>
      <c r="L1142">
        <v>17.57</v>
      </c>
      <c r="M1142" s="28">
        <v>1156054.5373</v>
      </c>
      <c r="N1142" s="9">
        <v>46166</v>
      </c>
      <c r="O1142" s="8" t="s">
        <v>58</v>
      </c>
      <c r="P1142" s="8" t="s">
        <v>35</v>
      </c>
      <c r="Q1142" s="8" t="s">
        <v>36</v>
      </c>
      <c r="R1142">
        <v>246413.66269999999</v>
      </c>
      <c r="S1142" s="8" t="s">
        <v>4598</v>
      </c>
      <c r="T1142" s="8" t="s">
        <v>4597</v>
      </c>
      <c r="U1142" s="8" t="s">
        <v>4658</v>
      </c>
    </row>
    <row r="1143" spans="1:21" x14ac:dyDescent="0.25">
      <c r="A1143" s="8" t="s">
        <v>2847</v>
      </c>
      <c r="B1143" s="8" t="s">
        <v>664</v>
      </c>
      <c r="C1143" s="8" t="s">
        <v>4695</v>
      </c>
      <c r="D1143" s="8" t="s">
        <v>4646</v>
      </c>
      <c r="E1143" s="8" t="s">
        <v>30</v>
      </c>
      <c r="F1143" s="8" t="s">
        <v>117</v>
      </c>
      <c r="G1143" s="8" t="s">
        <v>239</v>
      </c>
      <c r="H1143" s="8" t="s">
        <v>51</v>
      </c>
      <c r="I1143" s="8" t="s">
        <v>190</v>
      </c>
      <c r="J1143">
        <v>31</v>
      </c>
      <c r="K1143">
        <v>545.51</v>
      </c>
      <c r="L1143">
        <v>14.67</v>
      </c>
      <c r="M1143" s="28">
        <v>14429.994199999999</v>
      </c>
      <c r="N1143" s="9">
        <v>46045</v>
      </c>
      <c r="O1143" s="8" t="s">
        <v>24</v>
      </c>
      <c r="P1143" s="8" t="s">
        <v>25</v>
      </c>
      <c r="Q1143" s="8" t="s">
        <v>53</v>
      </c>
      <c r="R1143">
        <v>2480.8157999999999</v>
      </c>
      <c r="S1143" s="8" t="s">
        <v>4599</v>
      </c>
      <c r="T1143" s="8" t="s">
        <v>4596</v>
      </c>
      <c r="U1143" s="8" t="s">
        <v>4616</v>
      </c>
    </row>
    <row r="1144" spans="1:21" x14ac:dyDescent="0.25">
      <c r="A1144" s="8" t="s">
        <v>2849</v>
      </c>
      <c r="B1144" s="8" t="s">
        <v>1707</v>
      </c>
      <c r="C1144" s="8" t="s">
        <v>5484</v>
      </c>
      <c r="D1144" s="8" t="s">
        <v>5401</v>
      </c>
      <c r="E1144" s="8" t="s">
        <v>19</v>
      </c>
      <c r="F1144" s="8" t="s">
        <v>72</v>
      </c>
      <c r="G1144" s="8" t="s">
        <v>73</v>
      </c>
      <c r="H1144" s="8" t="s">
        <v>66</v>
      </c>
      <c r="I1144" s="8" t="s">
        <v>200</v>
      </c>
      <c r="J1144">
        <v>8</v>
      </c>
      <c r="K1144">
        <v>4980.8900000000003</v>
      </c>
      <c r="L1144">
        <v>18.559999999999999</v>
      </c>
      <c r="M1144" s="28">
        <v>32451.494500000001</v>
      </c>
      <c r="N1144" s="9">
        <v>46159</v>
      </c>
      <c r="O1144" s="8" t="s">
        <v>58</v>
      </c>
      <c r="P1144" s="8" t="s">
        <v>35</v>
      </c>
      <c r="Q1144" s="8" t="s">
        <v>36</v>
      </c>
      <c r="R1144">
        <v>7395.6255000000001</v>
      </c>
      <c r="S1144" s="8" t="s">
        <v>4599</v>
      </c>
      <c r="T1144" s="8" t="s">
        <v>4597</v>
      </c>
      <c r="U1144" s="8" t="s">
        <v>4658</v>
      </c>
    </row>
    <row r="1145" spans="1:21" x14ac:dyDescent="0.25">
      <c r="A1145" s="8" t="s">
        <v>2851</v>
      </c>
      <c r="B1145" s="8" t="s">
        <v>2852</v>
      </c>
      <c r="C1145" s="8" t="s">
        <v>5232</v>
      </c>
      <c r="D1145" s="8" t="s">
        <v>5485</v>
      </c>
      <c r="E1145" s="8" t="s">
        <v>30</v>
      </c>
      <c r="F1145" s="8" t="s">
        <v>198</v>
      </c>
      <c r="G1145" s="8" t="s">
        <v>199</v>
      </c>
      <c r="H1145" s="8" t="s">
        <v>111</v>
      </c>
      <c r="I1145" s="8" t="s">
        <v>526</v>
      </c>
      <c r="J1145">
        <v>4</v>
      </c>
      <c r="K1145">
        <v>30198.26</v>
      </c>
      <c r="L1145">
        <v>16.72</v>
      </c>
      <c r="M1145" s="28">
        <v>100596.4437</v>
      </c>
      <c r="N1145" s="9">
        <v>46150</v>
      </c>
      <c r="O1145" s="8" t="s">
        <v>58</v>
      </c>
      <c r="P1145" s="8" t="s">
        <v>25</v>
      </c>
      <c r="Q1145" s="8" t="s">
        <v>26</v>
      </c>
      <c r="R1145">
        <v>20196.596300000001</v>
      </c>
      <c r="S1145" s="8" t="s">
        <v>4598</v>
      </c>
      <c r="T1145" s="8" t="s">
        <v>4596</v>
      </c>
      <c r="U1145" s="8" t="s">
        <v>4658</v>
      </c>
    </row>
    <row r="1146" spans="1:21" x14ac:dyDescent="0.25">
      <c r="A1146" s="8" t="s">
        <v>2854</v>
      </c>
      <c r="B1146" s="8" t="s">
        <v>1142</v>
      </c>
      <c r="C1146" s="8" t="s">
        <v>5243</v>
      </c>
      <c r="D1146" s="8" t="s">
        <v>4652</v>
      </c>
      <c r="E1146" s="8" t="s">
        <v>30</v>
      </c>
      <c r="F1146" s="8" t="s">
        <v>198</v>
      </c>
      <c r="G1146" s="8" t="s">
        <v>199</v>
      </c>
      <c r="H1146" s="8" t="s">
        <v>66</v>
      </c>
      <c r="I1146" s="8" t="s">
        <v>276</v>
      </c>
      <c r="J1146">
        <v>34</v>
      </c>
      <c r="K1146">
        <v>18379.419999999998</v>
      </c>
      <c r="L1146">
        <v>1.94</v>
      </c>
      <c r="M1146" s="28">
        <v>612777.21459999995</v>
      </c>
      <c r="N1146" s="9">
        <v>46350</v>
      </c>
      <c r="O1146" s="8" t="s">
        <v>24</v>
      </c>
      <c r="P1146" s="8" t="s">
        <v>35</v>
      </c>
      <c r="Q1146" s="8" t="s">
        <v>53</v>
      </c>
      <c r="R1146">
        <v>12123.065399999999</v>
      </c>
      <c r="S1146" s="8" t="s">
        <v>4598</v>
      </c>
      <c r="T1146" s="8" t="s">
        <v>4597</v>
      </c>
      <c r="U1146" s="8" t="s">
        <v>4671</v>
      </c>
    </row>
    <row r="1147" spans="1:21" x14ac:dyDescent="0.25">
      <c r="A1147" s="8" t="s">
        <v>2856</v>
      </c>
      <c r="B1147" s="8" t="s">
        <v>1947</v>
      </c>
      <c r="C1147" s="8" t="s">
        <v>4790</v>
      </c>
      <c r="D1147" s="8" t="s">
        <v>4835</v>
      </c>
      <c r="E1147" s="8" t="s">
        <v>19</v>
      </c>
      <c r="F1147" s="8" t="s">
        <v>84</v>
      </c>
      <c r="G1147" s="8" t="s">
        <v>338</v>
      </c>
      <c r="H1147" s="8" t="s">
        <v>22</v>
      </c>
      <c r="I1147" s="8" t="s">
        <v>217</v>
      </c>
      <c r="J1147">
        <v>34</v>
      </c>
      <c r="K1147">
        <v>34371.54</v>
      </c>
      <c r="L1147">
        <v>3.1</v>
      </c>
      <c r="M1147" s="28">
        <v>1132404.7568000001</v>
      </c>
      <c r="N1147" s="9">
        <v>46034</v>
      </c>
      <c r="O1147" s="8" t="s">
        <v>58</v>
      </c>
      <c r="P1147" s="8" t="s">
        <v>35</v>
      </c>
      <c r="Q1147" s="8" t="s">
        <v>36</v>
      </c>
      <c r="R1147">
        <v>36227.603199999998</v>
      </c>
      <c r="S1147" s="8" t="s">
        <v>4598</v>
      </c>
      <c r="T1147" s="8" t="s">
        <v>4597</v>
      </c>
      <c r="U1147" s="8" t="s">
        <v>4616</v>
      </c>
    </row>
    <row r="1148" spans="1:21" x14ac:dyDescent="0.25">
      <c r="A1148" s="8" t="s">
        <v>2858</v>
      </c>
      <c r="B1148" s="8" t="s">
        <v>2859</v>
      </c>
      <c r="C1148" s="8" t="s">
        <v>5486</v>
      </c>
      <c r="D1148" s="8" t="s">
        <v>5028</v>
      </c>
      <c r="E1148" s="8" t="s">
        <v>19</v>
      </c>
      <c r="F1148" s="8" t="s">
        <v>153</v>
      </c>
      <c r="G1148" s="8" t="s">
        <v>154</v>
      </c>
      <c r="H1148" s="8" t="s">
        <v>22</v>
      </c>
      <c r="I1148" s="8" t="s">
        <v>23</v>
      </c>
      <c r="J1148">
        <v>10</v>
      </c>
      <c r="K1148">
        <v>1289.81</v>
      </c>
      <c r="L1148">
        <v>7.9</v>
      </c>
      <c r="M1148" s="28">
        <v>11879.150100000001</v>
      </c>
      <c r="N1148" s="9">
        <v>46367</v>
      </c>
      <c r="O1148" s="8" t="s">
        <v>113</v>
      </c>
      <c r="P1148" s="8" t="s">
        <v>25</v>
      </c>
      <c r="Q1148" s="8" t="s">
        <v>36</v>
      </c>
      <c r="R1148">
        <v>1018.9499</v>
      </c>
      <c r="S1148" s="8" t="s">
        <v>4599</v>
      </c>
      <c r="T1148" s="8" t="s">
        <v>4596</v>
      </c>
      <c r="U1148" s="8" t="s">
        <v>4608</v>
      </c>
    </row>
    <row r="1149" spans="1:21" x14ac:dyDescent="0.25">
      <c r="A1149" s="8" t="s">
        <v>2861</v>
      </c>
      <c r="B1149" s="8" t="s">
        <v>138</v>
      </c>
      <c r="C1149" s="8" t="s">
        <v>5200</v>
      </c>
      <c r="D1149" s="8" t="s">
        <v>4762</v>
      </c>
      <c r="E1149" s="8" t="s">
        <v>40</v>
      </c>
      <c r="F1149" s="8" t="s">
        <v>41</v>
      </c>
      <c r="G1149" s="8" t="s">
        <v>42</v>
      </c>
      <c r="H1149" s="8" t="s">
        <v>51</v>
      </c>
      <c r="I1149" s="8" t="s">
        <v>167</v>
      </c>
      <c r="J1149">
        <v>37</v>
      </c>
      <c r="K1149">
        <v>15766.7</v>
      </c>
      <c r="L1149">
        <v>5.41</v>
      </c>
      <c r="M1149" s="28">
        <v>551807.69660000002</v>
      </c>
      <c r="N1149" s="9">
        <v>46080</v>
      </c>
      <c r="O1149" s="8" t="s">
        <v>68</v>
      </c>
      <c r="P1149" s="8" t="s">
        <v>35</v>
      </c>
      <c r="Q1149" s="8" t="s">
        <v>26</v>
      </c>
      <c r="R1149">
        <v>31560.203399999999</v>
      </c>
      <c r="S1149" s="8" t="s">
        <v>4598</v>
      </c>
      <c r="T1149" s="8" t="s">
        <v>4597</v>
      </c>
      <c r="U1149" s="8" t="s">
        <v>4637</v>
      </c>
    </row>
    <row r="1150" spans="1:21" x14ac:dyDescent="0.25">
      <c r="A1150" s="8" t="s">
        <v>2863</v>
      </c>
      <c r="B1150" s="8" t="s">
        <v>830</v>
      </c>
      <c r="C1150" s="8" t="s">
        <v>5099</v>
      </c>
      <c r="D1150" s="8" t="s">
        <v>5487</v>
      </c>
      <c r="E1150" s="8" t="s">
        <v>30</v>
      </c>
      <c r="F1150" s="8" t="s">
        <v>31</v>
      </c>
      <c r="G1150" s="8" t="s">
        <v>94</v>
      </c>
      <c r="H1150" s="8" t="s">
        <v>111</v>
      </c>
      <c r="I1150" s="8" t="s">
        <v>526</v>
      </c>
      <c r="J1150">
        <v>24</v>
      </c>
      <c r="K1150">
        <v>34686.269999999997</v>
      </c>
      <c r="L1150">
        <v>4.3</v>
      </c>
      <c r="M1150" s="28">
        <v>796674.24939999997</v>
      </c>
      <c r="N1150" s="9">
        <v>46208</v>
      </c>
      <c r="O1150" s="8" t="s">
        <v>45</v>
      </c>
      <c r="P1150" s="8" t="s">
        <v>35</v>
      </c>
      <c r="Q1150" s="8" t="s">
        <v>36</v>
      </c>
      <c r="R1150">
        <v>35796.230600000003</v>
      </c>
      <c r="S1150" s="8" t="s">
        <v>4598</v>
      </c>
      <c r="T1150" s="8" t="s">
        <v>4597</v>
      </c>
      <c r="U1150" s="8" t="s">
        <v>4613</v>
      </c>
    </row>
    <row r="1151" spans="1:21" x14ac:dyDescent="0.25">
      <c r="A1151" s="8" t="s">
        <v>2865</v>
      </c>
      <c r="B1151" s="8" t="s">
        <v>853</v>
      </c>
      <c r="C1151" s="8" t="s">
        <v>5456</v>
      </c>
      <c r="D1151" s="8" t="s">
        <v>4670</v>
      </c>
      <c r="E1151" s="8" t="s">
        <v>19</v>
      </c>
      <c r="F1151" s="8" t="s">
        <v>153</v>
      </c>
      <c r="G1151" s="8" t="s">
        <v>275</v>
      </c>
      <c r="H1151" s="8" t="s">
        <v>22</v>
      </c>
      <c r="I1151" s="8" t="s">
        <v>23</v>
      </c>
      <c r="J1151">
        <v>39</v>
      </c>
      <c r="K1151">
        <v>34129.4</v>
      </c>
      <c r="L1151">
        <v>18.23</v>
      </c>
      <c r="M1151" s="28">
        <v>1088396.8048</v>
      </c>
      <c r="N1151" s="9">
        <v>46161</v>
      </c>
      <c r="O1151" s="8" t="s">
        <v>24</v>
      </c>
      <c r="P1151" s="8" t="s">
        <v>35</v>
      </c>
      <c r="Q1151" s="8" t="s">
        <v>36</v>
      </c>
      <c r="R1151">
        <v>242649.79519999999</v>
      </c>
      <c r="S1151" s="8" t="s">
        <v>4598</v>
      </c>
      <c r="T1151" s="8" t="s">
        <v>4597</v>
      </c>
      <c r="U1151" s="8" t="s">
        <v>4658</v>
      </c>
    </row>
    <row r="1152" spans="1:21" x14ac:dyDescent="0.25">
      <c r="A1152" s="8" t="s">
        <v>2867</v>
      </c>
      <c r="B1152" s="8" t="s">
        <v>427</v>
      </c>
      <c r="C1152" s="8" t="s">
        <v>4955</v>
      </c>
      <c r="D1152" s="8" t="s">
        <v>5488</v>
      </c>
      <c r="E1152" s="8" t="s">
        <v>19</v>
      </c>
      <c r="F1152" s="8" t="s">
        <v>20</v>
      </c>
      <c r="G1152" s="8" t="s">
        <v>176</v>
      </c>
      <c r="H1152" s="8" t="s">
        <v>111</v>
      </c>
      <c r="I1152" s="8" t="s">
        <v>185</v>
      </c>
      <c r="J1152">
        <v>11</v>
      </c>
      <c r="K1152">
        <v>4880.5200000000004</v>
      </c>
      <c r="L1152">
        <v>0.21</v>
      </c>
      <c r="M1152" s="28">
        <v>53572.98</v>
      </c>
      <c r="N1152" s="9">
        <v>46295</v>
      </c>
      <c r="O1152" s="8" t="s">
        <v>58</v>
      </c>
      <c r="P1152" s="8" t="s">
        <v>35</v>
      </c>
      <c r="Q1152" s="8" t="s">
        <v>53</v>
      </c>
      <c r="R1152">
        <v>112.74</v>
      </c>
      <c r="S1152" s="8" t="s">
        <v>4598</v>
      </c>
      <c r="T1152" s="8" t="s">
        <v>4597</v>
      </c>
      <c r="U1152" s="8" t="s">
        <v>4605</v>
      </c>
    </row>
    <row r="1153" spans="1:21" x14ac:dyDescent="0.25">
      <c r="A1153" s="8" t="s">
        <v>2869</v>
      </c>
      <c r="B1153" s="8" t="s">
        <v>912</v>
      </c>
      <c r="C1153" s="8" t="s">
        <v>4906</v>
      </c>
      <c r="D1153" s="8" t="s">
        <v>5489</v>
      </c>
      <c r="E1153" s="8" t="s">
        <v>40</v>
      </c>
      <c r="F1153" s="8" t="s">
        <v>109</v>
      </c>
      <c r="G1153" s="8" t="s">
        <v>110</v>
      </c>
      <c r="H1153" s="8" t="s">
        <v>51</v>
      </c>
      <c r="I1153" s="8" t="s">
        <v>105</v>
      </c>
      <c r="J1153">
        <v>28</v>
      </c>
      <c r="K1153">
        <v>5084.8999999999996</v>
      </c>
      <c r="L1153">
        <v>14.3</v>
      </c>
      <c r="M1153" s="28">
        <v>122017.2604</v>
      </c>
      <c r="N1153" s="9">
        <v>46340</v>
      </c>
      <c r="O1153" s="8" t="s">
        <v>113</v>
      </c>
      <c r="P1153" s="8" t="s">
        <v>35</v>
      </c>
      <c r="Q1153" s="8" t="s">
        <v>53</v>
      </c>
      <c r="R1153">
        <v>20359.939600000002</v>
      </c>
      <c r="S1153" s="8" t="s">
        <v>4598</v>
      </c>
      <c r="T1153" s="8" t="s">
        <v>4597</v>
      </c>
      <c r="U1153" s="8" t="s">
        <v>4671</v>
      </c>
    </row>
    <row r="1154" spans="1:21" x14ac:dyDescent="0.25">
      <c r="A1154" s="8" t="s">
        <v>2871</v>
      </c>
      <c r="B1154" s="8" t="s">
        <v>853</v>
      </c>
      <c r="C1154" s="8" t="s">
        <v>4754</v>
      </c>
      <c r="D1154" s="8" t="s">
        <v>4966</v>
      </c>
      <c r="E1154" s="8" t="s">
        <v>30</v>
      </c>
      <c r="F1154" s="8" t="s">
        <v>131</v>
      </c>
      <c r="G1154" s="8" t="s">
        <v>194</v>
      </c>
      <c r="H1154" s="8" t="s">
        <v>33</v>
      </c>
      <c r="I1154" s="8" t="s">
        <v>80</v>
      </c>
      <c r="J1154">
        <v>23</v>
      </c>
      <c r="K1154">
        <v>30269.75</v>
      </c>
      <c r="L1154">
        <v>4.7300000000000004</v>
      </c>
      <c r="M1154" s="28">
        <v>663273.78899999999</v>
      </c>
      <c r="N1154" s="9">
        <v>46344</v>
      </c>
      <c r="O1154" s="8" t="s">
        <v>24</v>
      </c>
      <c r="P1154" s="8" t="s">
        <v>35</v>
      </c>
      <c r="Q1154" s="8" t="s">
        <v>36</v>
      </c>
      <c r="R1154">
        <v>32930.461000000003</v>
      </c>
      <c r="S1154" s="8" t="s">
        <v>4598</v>
      </c>
      <c r="T1154" s="8" t="s">
        <v>4597</v>
      </c>
      <c r="U1154" s="8" t="s">
        <v>4671</v>
      </c>
    </row>
    <row r="1155" spans="1:21" x14ac:dyDescent="0.25">
      <c r="A1155" s="8" t="s">
        <v>2873</v>
      </c>
      <c r="B1155" s="8" t="s">
        <v>430</v>
      </c>
      <c r="C1155" s="8" t="s">
        <v>5119</v>
      </c>
      <c r="D1155" s="8" t="s">
        <v>5022</v>
      </c>
      <c r="E1155" s="8" t="s">
        <v>19</v>
      </c>
      <c r="F1155" s="8" t="s">
        <v>20</v>
      </c>
      <c r="G1155" s="8" t="s">
        <v>285</v>
      </c>
      <c r="H1155" s="8" t="s">
        <v>33</v>
      </c>
      <c r="I1155" s="8" t="s">
        <v>57</v>
      </c>
      <c r="J1155">
        <v>31</v>
      </c>
      <c r="K1155">
        <v>42182.89</v>
      </c>
      <c r="L1155">
        <v>5.51</v>
      </c>
      <c r="M1155" s="28">
        <v>1235616.9956</v>
      </c>
      <c r="N1155" s="9">
        <v>46113</v>
      </c>
      <c r="O1155" s="8" t="s">
        <v>113</v>
      </c>
      <c r="P1155" s="8" t="s">
        <v>35</v>
      </c>
      <c r="Q1155" s="8" t="s">
        <v>53</v>
      </c>
      <c r="R1155">
        <v>72052.594400000002</v>
      </c>
      <c r="S1155" s="8" t="s">
        <v>4598</v>
      </c>
      <c r="T1155" s="8" t="s">
        <v>4597</v>
      </c>
      <c r="U1155" s="8" t="s">
        <v>4624</v>
      </c>
    </row>
    <row r="1156" spans="1:21" x14ac:dyDescent="0.25">
      <c r="A1156" s="8" t="s">
        <v>2875</v>
      </c>
      <c r="B1156" s="8" t="s">
        <v>1480</v>
      </c>
      <c r="C1156" s="8" t="s">
        <v>4617</v>
      </c>
      <c r="D1156" s="8" t="s">
        <v>5490</v>
      </c>
      <c r="E1156" s="8" t="s">
        <v>63</v>
      </c>
      <c r="F1156" s="8" t="s">
        <v>78</v>
      </c>
      <c r="G1156" s="8" t="s">
        <v>425</v>
      </c>
      <c r="H1156" s="8" t="s">
        <v>51</v>
      </c>
      <c r="I1156" s="8" t="s">
        <v>146</v>
      </c>
      <c r="J1156">
        <v>8</v>
      </c>
      <c r="K1156">
        <v>42849.94</v>
      </c>
      <c r="L1156">
        <v>12.73</v>
      </c>
      <c r="M1156" s="28">
        <v>299161.14110000001</v>
      </c>
      <c r="N1156" s="9">
        <v>46191</v>
      </c>
      <c r="O1156" s="8" t="s">
        <v>24</v>
      </c>
      <c r="P1156" s="8" t="s">
        <v>59</v>
      </c>
      <c r="Q1156" s="8" t="s">
        <v>53</v>
      </c>
      <c r="R1156">
        <v>43638.378900000003</v>
      </c>
      <c r="S1156" s="8" t="s">
        <v>4598</v>
      </c>
      <c r="T1156" s="8" t="s">
        <v>4597</v>
      </c>
      <c r="U1156" s="8" t="s">
        <v>4644</v>
      </c>
    </row>
    <row r="1157" spans="1:21" x14ac:dyDescent="0.25">
      <c r="A1157" s="8" t="s">
        <v>2877</v>
      </c>
      <c r="B1157" s="8" t="s">
        <v>327</v>
      </c>
      <c r="C1157" s="8" t="s">
        <v>4678</v>
      </c>
      <c r="D1157" s="8" t="s">
        <v>4715</v>
      </c>
      <c r="E1157" s="8" t="s">
        <v>40</v>
      </c>
      <c r="F1157" s="8" t="s">
        <v>109</v>
      </c>
      <c r="G1157" s="8" t="s">
        <v>110</v>
      </c>
      <c r="H1157" s="8" t="s">
        <v>51</v>
      </c>
      <c r="I1157" s="8" t="s">
        <v>146</v>
      </c>
      <c r="J1157">
        <v>36</v>
      </c>
      <c r="K1157">
        <v>7000.67</v>
      </c>
      <c r="L1157">
        <v>4.7699999999999996</v>
      </c>
      <c r="M1157" s="28">
        <v>240002.56950000001</v>
      </c>
      <c r="N1157" s="9">
        <v>46168</v>
      </c>
      <c r="O1157" s="8" t="s">
        <v>68</v>
      </c>
      <c r="P1157" s="8" t="s">
        <v>35</v>
      </c>
      <c r="Q1157" s="8" t="s">
        <v>36</v>
      </c>
      <c r="R1157">
        <v>12021.550499999999</v>
      </c>
      <c r="S1157" s="8" t="s">
        <v>4598</v>
      </c>
      <c r="T1157" s="8" t="s">
        <v>4597</v>
      </c>
      <c r="U1157" s="8" t="s">
        <v>4658</v>
      </c>
    </row>
    <row r="1158" spans="1:21" x14ac:dyDescent="0.25">
      <c r="A1158" s="8" t="s">
        <v>2879</v>
      </c>
      <c r="B1158" s="8" t="s">
        <v>352</v>
      </c>
      <c r="C1158" s="8" t="s">
        <v>4611</v>
      </c>
      <c r="D1158" s="8" t="s">
        <v>5491</v>
      </c>
      <c r="E1158" s="8" t="s">
        <v>19</v>
      </c>
      <c r="F1158" s="8" t="s">
        <v>153</v>
      </c>
      <c r="G1158" s="8" t="s">
        <v>448</v>
      </c>
      <c r="H1158" s="8" t="s">
        <v>66</v>
      </c>
      <c r="I1158" s="8" t="s">
        <v>200</v>
      </c>
      <c r="J1158">
        <v>32</v>
      </c>
      <c r="K1158">
        <v>23137.98</v>
      </c>
      <c r="L1158">
        <v>13.04</v>
      </c>
      <c r="M1158" s="28">
        <v>643865.19709999999</v>
      </c>
      <c r="N1158" s="9">
        <v>46260</v>
      </c>
      <c r="O1158" s="8" t="s">
        <v>68</v>
      </c>
      <c r="P1158" s="8" t="s">
        <v>35</v>
      </c>
      <c r="Q1158" s="8" t="s">
        <v>53</v>
      </c>
      <c r="R1158">
        <v>96550.162899999996</v>
      </c>
      <c r="S1158" s="8" t="s">
        <v>4598</v>
      </c>
      <c r="T1158" s="8" t="s">
        <v>4597</v>
      </c>
      <c r="U1158" s="8" t="s">
        <v>4628</v>
      </c>
    </row>
    <row r="1159" spans="1:21" x14ac:dyDescent="0.25">
      <c r="A1159" s="8" t="s">
        <v>2881</v>
      </c>
      <c r="B1159" s="8" t="s">
        <v>802</v>
      </c>
      <c r="C1159" s="8" t="s">
        <v>4755</v>
      </c>
      <c r="D1159" s="8" t="s">
        <v>4646</v>
      </c>
      <c r="E1159" s="8" t="s">
        <v>40</v>
      </c>
      <c r="F1159" s="8" t="s">
        <v>41</v>
      </c>
      <c r="G1159" s="8" t="s">
        <v>126</v>
      </c>
      <c r="H1159" s="8" t="s">
        <v>33</v>
      </c>
      <c r="I1159" s="8" t="s">
        <v>34</v>
      </c>
      <c r="J1159">
        <v>36</v>
      </c>
      <c r="K1159">
        <v>42807.94</v>
      </c>
      <c r="L1159">
        <v>14.72</v>
      </c>
      <c r="M1159" s="28">
        <v>1314238.0044</v>
      </c>
      <c r="N1159" s="9">
        <v>46024</v>
      </c>
      <c r="O1159" s="8" t="s">
        <v>58</v>
      </c>
      <c r="P1159" s="8" t="s">
        <v>35</v>
      </c>
      <c r="Q1159" s="8" t="s">
        <v>36</v>
      </c>
      <c r="R1159">
        <v>226847.83559999999</v>
      </c>
      <c r="S1159" s="8" t="s">
        <v>4598</v>
      </c>
      <c r="T1159" s="8" t="s">
        <v>4597</v>
      </c>
      <c r="U1159" s="8" t="s">
        <v>4616</v>
      </c>
    </row>
    <row r="1160" spans="1:21" x14ac:dyDescent="0.25">
      <c r="A1160" s="8" t="s">
        <v>2883</v>
      </c>
      <c r="B1160" s="8" t="s">
        <v>818</v>
      </c>
      <c r="C1160" s="8" t="s">
        <v>5492</v>
      </c>
      <c r="D1160" s="8" t="s">
        <v>5270</v>
      </c>
      <c r="E1160" s="8" t="s">
        <v>19</v>
      </c>
      <c r="F1160" s="8" t="s">
        <v>153</v>
      </c>
      <c r="G1160" s="8" t="s">
        <v>275</v>
      </c>
      <c r="H1160" s="8" t="s">
        <v>43</v>
      </c>
      <c r="I1160" s="8" t="s">
        <v>74</v>
      </c>
      <c r="J1160">
        <v>22</v>
      </c>
      <c r="K1160">
        <v>13794.58</v>
      </c>
      <c r="L1160">
        <v>18.57</v>
      </c>
      <c r="M1160" s="28">
        <v>247124.3829</v>
      </c>
      <c r="N1160" s="9">
        <v>46236</v>
      </c>
      <c r="O1160" s="8" t="s">
        <v>24</v>
      </c>
      <c r="P1160" s="8" t="s">
        <v>35</v>
      </c>
      <c r="Q1160" s="8" t="s">
        <v>36</v>
      </c>
      <c r="R1160">
        <v>56356.377099999998</v>
      </c>
      <c r="S1160" s="8" t="s">
        <v>4598</v>
      </c>
      <c r="T1160" s="8" t="s">
        <v>4597</v>
      </c>
      <c r="U1160" s="8" t="s">
        <v>4628</v>
      </c>
    </row>
    <row r="1161" spans="1:21" x14ac:dyDescent="0.25">
      <c r="A1161" s="8" t="s">
        <v>2885</v>
      </c>
      <c r="B1161" s="8" t="s">
        <v>2025</v>
      </c>
      <c r="C1161" s="8" t="s">
        <v>4651</v>
      </c>
      <c r="D1161" s="8" t="s">
        <v>4641</v>
      </c>
      <c r="E1161" s="8" t="s">
        <v>63</v>
      </c>
      <c r="F1161" s="8" t="s">
        <v>234</v>
      </c>
      <c r="G1161" s="8" t="s">
        <v>435</v>
      </c>
      <c r="H1161" s="8" t="s">
        <v>43</v>
      </c>
      <c r="I1161" s="8" t="s">
        <v>391</v>
      </c>
      <c r="J1161">
        <v>33</v>
      </c>
      <c r="K1161">
        <v>28738.67</v>
      </c>
      <c r="L1161">
        <v>5.04</v>
      </c>
      <c r="M1161" s="28">
        <v>900577.95409999997</v>
      </c>
      <c r="N1161" s="9">
        <v>46318</v>
      </c>
      <c r="O1161" s="8" t="s">
        <v>113</v>
      </c>
      <c r="P1161" s="8" t="s">
        <v>35</v>
      </c>
      <c r="Q1161" s="8" t="s">
        <v>26</v>
      </c>
      <c r="R1161">
        <v>47798.155899999998</v>
      </c>
      <c r="S1161" s="8" t="s">
        <v>4598</v>
      </c>
      <c r="T1161" s="8" t="s">
        <v>4597</v>
      </c>
      <c r="U1161" s="8" t="s">
        <v>4619</v>
      </c>
    </row>
    <row r="1162" spans="1:21" x14ac:dyDescent="0.25">
      <c r="A1162" s="8" t="s">
        <v>2887</v>
      </c>
      <c r="B1162" s="8" t="s">
        <v>439</v>
      </c>
      <c r="C1162" s="8" t="s">
        <v>4663</v>
      </c>
      <c r="D1162" s="8" t="s">
        <v>4715</v>
      </c>
      <c r="E1162" s="8" t="s">
        <v>63</v>
      </c>
      <c r="F1162" s="8" t="s">
        <v>234</v>
      </c>
      <c r="G1162" s="8" t="s">
        <v>435</v>
      </c>
      <c r="H1162" s="8" t="s">
        <v>22</v>
      </c>
      <c r="I1162" s="8" t="s">
        <v>98</v>
      </c>
      <c r="J1162">
        <v>19</v>
      </c>
      <c r="K1162">
        <v>2269.6</v>
      </c>
      <c r="L1162">
        <v>16.760000000000002</v>
      </c>
      <c r="M1162" s="28">
        <v>35895.085800000001</v>
      </c>
      <c r="N1162" s="9">
        <v>46109</v>
      </c>
      <c r="O1162" s="8" t="s">
        <v>68</v>
      </c>
      <c r="P1162" s="8" t="s">
        <v>35</v>
      </c>
      <c r="Q1162" s="8" t="s">
        <v>53</v>
      </c>
      <c r="R1162">
        <v>7227.3141999999998</v>
      </c>
      <c r="S1162" s="8" t="s">
        <v>4599</v>
      </c>
      <c r="T1162" s="8" t="s">
        <v>4597</v>
      </c>
      <c r="U1162" s="8" t="s">
        <v>4631</v>
      </c>
    </row>
    <row r="1163" spans="1:21" x14ac:dyDescent="0.25">
      <c r="A1163" s="8" t="s">
        <v>2889</v>
      </c>
      <c r="B1163" s="8" t="s">
        <v>667</v>
      </c>
      <c r="C1163" s="8" t="s">
        <v>5020</v>
      </c>
      <c r="D1163" s="8" t="s">
        <v>5064</v>
      </c>
      <c r="E1163" s="8" t="s">
        <v>30</v>
      </c>
      <c r="F1163" s="8" t="s">
        <v>31</v>
      </c>
      <c r="G1163" s="8" t="s">
        <v>32</v>
      </c>
      <c r="H1163" s="8" t="s">
        <v>111</v>
      </c>
      <c r="I1163" s="8" t="s">
        <v>526</v>
      </c>
      <c r="J1163">
        <v>49</v>
      </c>
      <c r="K1163">
        <v>39628.800000000003</v>
      </c>
      <c r="L1163">
        <v>12.3</v>
      </c>
      <c r="M1163" s="28">
        <v>1702968.4224</v>
      </c>
      <c r="N1163" s="9">
        <v>46261</v>
      </c>
      <c r="O1163" s="8" t="s">
        <v>68</v>
      </c>
      <c r="P1163" s="8" t="s">
        <v>25</v>
      </c>
      <c r="Q1163" s="8" t="s">
        <v>53</v>
      </c>
      <c r="R1163">
        <v>238842.7776</v>
      </c>
      <c r="S1163" s="8" t="s">
        <v>4598</v>
      </c>
      <c r="T1163" s="8" t="s">
        <v>4596</v>
      </c>
      <c r="U1163" s="8" t="s">
        <v>4628</v>
      </c>
    </row>
    <row r="1164" spans="1:21" x14ac:dyDescent="0.25">
      <c r="A1164" s="8" t="s">
        <v>2891</v>
      </c>
      <c r="B1164" s="8" t="s">
        <v>1293</v>
      </c>
      <c r="C1164" s="8" t="s">
        <v>5387</v>
      </c>
      <c r="D1164" s="8" t="s">
        <v>5347</v>
      </c>
      <c r="E1164" s="8" t="s">
        <v>63</v>
      </c>
      <c r="F1164" s="8" t="s">
        <v>64</v>
      </c>
      <c r="G1164" s="8" t="s">
        <v>441</v>
      </c>
      <c r="H1164" s="8" t="s">
        <v>66</v>
      </c>
      <c r="I1164" s="8" t="s">
        <v>200</v>
      </c>
      <c r="J1164">
        <v>35</v>
      </c>
      <c r="K1164">
        <v>4172.43</v>
      </c>
      <c r="L1164">
        <v>18.72</v>
      </c>
      <c r="M1164" s="28">
        <v>118697.2886</v>
      </c>
      <c r="N1164" s="9">
        <v>46385</v>
      </c>
      <c r="O1164" s="8" t="s">
        <v>68</v>
      </c>
      <c r="P1164" s="8" t="s">
        <v>25</v>
      </c>
      <c r="Q1164" s="8" t="s">
        <v>53</v>
      </c>
      <c r="R1164">
        <v>27337.761399999999</v>
      </c>
      <c r="S1164" s="8" t="s">
        <v>4598</v>
      </c>
      <c r="T1164" s="8" t="s">
        <v>4596</v>
      </c>
      <c r="U1164" s="8" t="s">
        <v>4608</v>
      </c>
    </row>
    <row r="1165" spans="1:21" x14ac:dyDescent="0.25">
      <c r="A1165" s="8" t="s">
        <v>2893</v>
      </c>
      <c r="B1165" s="8" t="s">
        <v>938</v>
      </c>
      <c r="C1165" s="8" t="s">
        <v>4911</v>
      </c>
      <c r="D1165" s="8" t="s">
        <v>4698</v>
      </c>
      <c r="E1165" s="8" t="s">
        <v>63</v>
      </c>
      <c r="F1165" s="8" t="s">
        <v>64</v>
      </c>
      <c r="G1165" s="8" t="s">
        <v>441</v>
      </c>
      <c r="H1165" s="8" t="s">
        <v>66</v>
      </c>
      <c r="I1165" s="8" t="s">
        <v>276</v>
      </c>
      <c r="J1165">
        <v>14</v>
      </c>
      <c r="K1165">
        <v>42085.69</v>
      </c>
      <c r="L1165">
        <v>6.81</v>
      </c>
      <c r="M1165" s="28">
        <v>549075.16319999995</v>
      </c>
      <c r="N1165" s="9">
        <v>46134</v>
      </c>
      <c r="O1165" s="8" t="s">
        <v>24</v>
      </c>
      <c r="P1165" s="8" t="s">
        <v>25</v>
      </c>
      <c r="Q1165" s="8" t="s">
        <v>36</v>
      </c>
      <c r="R1165">
        <v>40124.496800000001</v>
      </c>
      <c r="S1165" s="8" t="s">
        <v>4598</v>
      </c>
      <c r="T1165" s="8" t="s">
        <v>4596</v>
      </c>
      <c r="U1165" s="8" t="s">
        <v>4624</v>
      </c>
    </row>
    <row r="1166" spans="1:21" x14ac:dyDescent="0.25">
      <c r="A1166" s="8" t="s">
        <v>2895</v>
      </c>
      <c r="B1166" s="8" t="s">
        <v>1669</v>
      </c>
      <c r="C1166" s="8" t="s">
        <v>4682</v>
      </c>
      <c r="D1166" s="8" t="s">
        <v>5125</v>
      </c>
      <c r="E1166" s="8" t="s">
        <v>40</v>
      </c>
      <c r="F1166" s="8" t="s">
        <v>41</v>
      </c>
      <c r="G1166" s="8" t="s">
        <v>102</v>
      </c>
      <c r="H1166" s="8" t="s">
        <v>111</v>
      </c>
      <c r="I1166" s="8" t="s">
        <v>185</v>
      </c>
      <c r="J1166">
        <v>28</v>
      </c>
      <c r="K1166">
        <v>33453.440000000002</v>
      </c>
      <c r="L1166">
        <v>5.94</v>
      </c>
      <c r="M1166" s="28">
        <v>881056.55859999999</v>
      </c>
      <c r="N1166" s="9">
        <v>46106</v>
      </c>
      <c r="O1166" s="8" t="s">
        <v>45</v>
      </c>
      <c r="P1166" s="8" t="s">
        <v>35</v>
      </c>
      <c r="Q1166" s="8" t="s">
        <v>36</v>
      </c>
      <c r="R1166">
        <v>55639.761400000003</v>
      </c>
      <c r="S1166" s="8" t="s">
        <v>4598</v>
      </c>
      <c r="T1166" s="8" t="s">
        <v>4597</v>
      </c>
      <c r="U1166" s="8" t="s">
        <v>4631</v>
      </c>
    </row>
    <row r="1167" spans="1:21" x14ac:dyDescent="0.25">
      <c r="A1167" s="8" t="s">
        <v>2897</v>
      </c>
      <c r="B1167" s="8" t="s">
        <v>1445</v>
      </c>
      <c r="C1167" s="8" t="s">
        <v>5005</v>
      </c>
      <c r="D1167" s="8" t="s">
        <v>4934</v>
      </c>
      <c r="E1167" s="8" t="s">
        <v>63</v>
      </c>
      <c r="F1167" s="8" t="s">
        <v>78</v>
      </c>
      <c r="G1167" s="8" t="s">
        <v>79</v>
      </c>
      <c r="H1167" s="8" t="s">
        <v>43</v>
      </c>
      <c r="I1167" s="8" t="s">
        <v>140</v>
      </c>
      <c r="J1167">
        <v>44</v>
      </c>
      <c r="K1167">
        <v>39150.720000000001</v>
      </c>
      <c r="L1167">
        <v>3.29</v>
      </c>
      <c r="M1167" s="28">
        <v>1665957.0977</v>
      </c>
      <c r="N1167" s="9">
        <v>46162</v>
      </c>
      <c r="O1167" s="8" t="s">
        <v>68</v>
      </c>
      <c r="P1167" s="8" t="s">
        <v>35</v>
      </c>
      <c r="Q1167" s="8" t="s">
        <v>53</v>
      </c>
      <c r="R1167">
        <v>56674.582300000002</v>
      </c>
      <c r="S1167" s="8" t="s">
        <v>4598</v>
      </c>
      <c r="T1167" s="8" t="s">
        <v>4597</v>
      </c>
      <c r="U1167" s="8" t="s">
        <v>4658</v>
      </c>
    </row>
    <row r="1168" spans="1:21" x14ac:dyDescent="0.25">
      <c r="A1168" s="8" t="s">
        <v>2899</v>
      </c>
      <c r="B1168" s="8" t="s">
        <v>1398</v>
      </c>
      <c r="C1168" s="8" t="s">
        <v>4937</v>
      </c>
      <c r="D1168" s="8" t="s">
        <v>4805</v>
      </c>
      <c r="E1168" s="8" t="s">
        <v>19</v>
      </c>
      <c r="F1168" s="8" t="s">
        <v>84</v>
      </c>
      <c r="G1168" s="8" t="s">
        <v>159</v>
      </c>
      <c r="H1168" s="8" t="s">
        <v>22</v>
      </c>
      <c r="I1168" s="8" t="s">
        <v>217</v>
      </c>
      <c r="J1168">
        <v>50</v>
      </c>
      <c r="K1168">
        <v>48802.09</v>
      </c>
      <c r="L1168">
        <v>5.81</v>
      </c>
      <c r="M1168" s="28">
        <v>2298334.4284999999</v>
      </c>
      <c r="N1168" s="9">
        <v>46319</v>
      </c>
      <c r="O1168" s="8" t="s">
        <v>58</v>
      </c>
      <c r="P1168" s="8" t="s">
        <v>35</v>
      </c>
      <c r="Q1168" s="8" t="s">
        <v>36</v>
      </c>
      <c r="R1168">
        <v>141770.07139999999</v>
      </c>
      <c r="S1168" s="8" t="s">
        <v>4598</v>
      </c>
      <c r="T1168" s="8" t="s">
        <v>4597</v>
      </c>
      <c r="U1168" s="8" t="s">
        <v>4619</v>
      </c>
    </row>
    <row r="1169" spans="1:21" x14ac:dyDescent="0.25">
      <c r="A1169" s="8" t="s">
        <v>2901</v>
      </c>
      <c r="B1169" s="8" t="s">
        <v>208</v>
      </c>
      <c r="C1169" s="8" t="s">
        <v>4708</v>
      </c>
      <c r="D1169" s="8" t="s">
        <v>4743</v>
      </c>
      <c r="E1169" s="8" t="s">
        <v>19</v>
      </c>
      <c r="F1169" s="8" t="s">
        <v>72</v>
      </c>
      <c r="G1169" s="8" t="s">
        <v>171</v>
      </c>
      <c r="H1169" s="8" t="s">
        <v>22</v>
      </c>
      <c r="I1169" s="8" t="s">
        <v>180</v>
      </c>
      <c r="J1169">
        <v>29</v>
      </c>
      <c r="K1169">
        <v>1454.08</v>
      </c>
      <c r="L1169">
        <v>17.54</v>
      </c>
      <c r="M1169" s="28">
        <v>34771.996700000003</v>
      </c>
      <c r="N1169" s="9">
        <v>46163</v>
      </c>
      <c r="O1169" s="8" t="s">
        <v>45</v>
      </c>
      <c r="P1169" s="8" t="s">
        <v>35</v>
      </c>
      <c r="Q1169" s="8" t="s">
        <v>53</v>
      </c>
      <c r="R1169">
        <v>7396.3233</v>
      </c>
      <c r="S1169" s="8" t="s">
        <v>4599</v>
      </c>
      <c r="T1169" s="8" t="s">
        <v>4597</v>
      </c>
      <c r="U1169" s="8" t="s">
        <v>4658</v>
      </c>
    </row>
    <row r="1170" spans="1:21" x14ac:dyDescent="0.25">
      <c r="A1170" s="8" t="s">
        <v>2903</v>
      </c>
      <c r="B1170" s="8" t="s">
        <v>2904</v>
      </c>
      <c r="C1170" s="8" t="s">
        <v>5493</v>
      </c>
      <c r="D1170" s="8" t="s">
        <v>4683</v>
      </c>
      <c r="E1170" s="8" t="s">
        <v>63</v>
      </c>
      <c r="F1170" s="8" t="s">
        <v>234</v>
      </c>
      <c r="G1170" s="8" t="s">
        <v>235</v>
      </c>
      <c r="H1170" s="8" t="s">
        <v>51</v>
      </c>
      <c r="I1170" s="8" t="s">
        <v>52</v>
      </c>
      <c r="J1170">
        <v>5</v>
      </c>
      <c r="K1170">
        <v>5605.7</v>
      </c>
      <c r="L1170">
        <v>5.65</v>
      </c>
      <c r="M1170" s="28">
        <v>26444.8897</v>
      </c>
      <c r="N1170" s="9">
        <v>46369</v>
      </c>
      <c r="O1170" s="8" t="s">
        <v>68</v>
      </c>
      <c r="P1170" s="8" t="s">
        <v>59</v>
      </c>
      <c r="Q1170" s="8" t="s">
        <v>36</v>
      </c>
      <c r="R1170">
        <v>1583.6103000000001</v>
      </c>
      <c r="S1170" s="8" t="s">
        <v>4599</v>
      </c>
      <c r="T1170" s="8" t="s">
        <v>4597</v>
      </c>
      <c r="U1170" s="8" t="s">
        <v>4608</v>
      </c>
    </row>
    <row r="1171" spans="1:21" x14ac:dyDescent="0.25">
      <c r="A1171" s="8" t="s">
        <v>2906</v>
      </c>
      <c r="B1171" s="8" t="s">
        <v>1990</v>
      </c>
      <c r="C1171" s="8" t="s">
        <v>4990</v>
      </c>
      <c r="D1171" s="8" t="s">
        <v>5494</v>
      </c>
      <c r="E1171" s="8" t="s">
        <v>19</v>
      </c>
      <c r="F1171" s="8" t="s">
        <v>153</v>
      </c>
      <c r="G1171" s="8" t="s">
        <v>275</v>
      </c>
      <c r="H1171" s="8" t="s">
        <v>33</v>
      </c>
      <c r="I1171" s="8" t="s">
        <v>80</v>
      </c>
      <c r="J1171">
        <v>4</v>
      </c>
      <c r="K1171">
        <v>10452.57</v>
      </c>
      <c r="L1171">
        <v>17.2</v>
      </c>
      <c r="M1171" s="28">
        <v>34618.911800000002</v>
      </c>
      <c r="N1171" s="9">
        <v>46161</v>
      </c>
      <c r="O1171" s="8" t="s">
        <v>45</v>
      </c>
      <c r="P1171" s="8" t="s">
        <v>25</v>
      </c>
      <c r="Q1171" s="8" t="s">
        <v>26</v>
      </c>
      <c r="R1171">
        <v>7191.3681999999999</v>
      </c>
      <c r="S1171" s="8" t="s">
        <v>4599</v>
      </c>
      <c r="T1171" s="8" t="s">
        <v>4596</v>
      </c>
      <c r="U1171" s="8" t="s">
        <v>4658</v>
      </c>
    </row>
    <row r="1172" spans="1:21" x14ac:dyDescent="0.25">
      <c r="A1172" s="8" t="s">
        <v>2908</v>
      </c>
      <c r="B1172" s="8" t="s">
        <v>2044</v>
      </c>
      <c r="C1172" s="8" t="s">
        <v>4611</v>
      </c>
      <c r="D1172" s="8" t="s">
        <v>5495</v>
      </c>
      <c r="E1172" s="8" t="s">
        <v>19</v>
      </c>
      <c r="F1172" s="8" t="s">
        <v>84</v>
      </c>
      <c r="G1172" s="8" t="s">
        <v>159</v>
      </c>
      <c r="H1172" s="8" t="s">
        <v>43</v>
      </c>
      <c r="I1172" s="8" t="s">
        <v>380</v>
      </c>
      <c r="J1172">
        <v>32</v>
      </c>
      <c r="K1172">
        <v>30366.53</v>
      </c>
      <c r="L1172">
        <v>8.9499999999999993</v>
      </c>
      <c r="M1172" s="28">
        <v>884759.21810000006</v>
      </c>
      <c r="N1172" s="9">
        <v>46274</v>
      </c>
      <c r="O1172" s="8" t="s">
        <v>68</v>
      </c>
      <c r="P1172" s="8" t="s">
        <v>35</v>
      </c>
      <c r="Q1172" s="8" t="s">
        <v>36</v>
      </c>
      <c r="R1172">
        <v>86969.741899999994</v>
      </c>
      <c r="S1172" s="8" t="s">
        <v>4598</v>
      </c>
      <c r="T1172" s="8" t="s">
        <v>4597</v>
      </c>
      <c r="U1172" s="8" t="s">
        <v>4605</v>
      </c>
    </row>
    <row r="1173" spans="1:21" x14ac:dyDescent="0.25">
      <c r="A1173" s="8" t="s">
        <v>2910</v>
      </c>
      <c r="B1173" s="8" t="s">
        <v>1269</v>
      </c>
      <c r="C1173" s="8" t="s">
        <v>4755</v>
      </c>
      <c r="D1173" s="8" t="s">
        <v>4723</v>
      </c>
      <c r="E1173" s="8" t="s">
        <v>30</v>
      </c>
      <c r="F1173" s="8" t="s">
        <v>31</v>
      </c>
      <c r="G1173" s="8" t="s">
        <v>32</v>
      </c>
      <c r="H1173" s="8" t="s">
        <v>51</v>
      </c>
      <c r="I1173" s="8" t="s">
        <v>167</v>
      </c>
      <c r="J1173">
        <v>29</v>
      </c>
      <c r="K1173">
        <v>7653.71</v>
      </c>
      <c r="L1173">
        <v>3.17</v>
      </c>
      <c r="M1173" s="28">
        <v>214921.5344</v>
      </c>
      <c r="N1173" s="9">
        <v>46286</v>
      </c>
      <c r="O1173" s="8" t="s">
        <v>45</v>
      </c>
      <c r="P1173" s="8" t="s">
        <v>35</v>
      </c>
      <c r="Q1173" s="8" t="s">
        <v>36</v>
      </c>
      <c r="R1173">
        <v>7036.0555999999997</v>
      </c>
      <c r="S1173" s="8" t="s">
        <v>4598</v>
      </c>
      <c r="T1173" s="8" t="s">
        <v>4597</v>
      </c>
      <c r="U1173" s="8" t="s">
        <v>4605</v>
      </c>
    </row>
    <row r="1174" spans="1:21" x14ac:dyDescent="0.25">
      <c r="A1174" s="8" t="s">
        <v>2912</v>
      </c>
      <c r="B1174" s="8" t="s">
        <v>427</v>
      </c>
      <c r="C1174" s="8" t="s">
        <v>4726</v>
      </c>
      <c r="D1174" s="8" t="s">
        <v>5496</v>
      </c>
      <c r="E1174" s="8" t="s">
        <v>63</v>
      </c>
      <c r="F1174" s="8" t="s">
        <v>144</v>
      </c>
      <c r="G1174" s="8" t="s">
        <v>216</v>
      </c>
      <c r="H1174" s="8" t="s">
        <v>33</v>
      </c>
      <c r="I1174" s="8" t="s">
        <v>57</v>
      </c>
      <c r="J1174">
        <v>15</v>
      </c>
      <c r="K1174">
        <v>39332.870000000003</v>
      </c>
      <c r="L1174">
        <v>18.41</v>
      </c>
      <c r="M1174" s="28">
        <v>481375.32949999999</v>
      </c>
      <c r="N1174" s="9">
        <v>46371</v>
      </c>
      <c r="O1174" s="8" t="s">
        <v>113</v>
      </c>
      <c r="P1174" s="8" t="s">
        <v>35</v>
      </c>
      <c r="Q1174" s="8" t="s">
        <v>36</v>
      </c>
      <c r="R1174">
        <v>108617.7205</v>
      </c>
      <c r="S1174" s="8" t="s">
        <v>4598</v>
      </c>
      <c r="T1174" s="8" t="s">
        <v>4597</v>
      </c>
      <c r="U1174" s="8" t="s">
        <v>4608</v>
      </c>
    </row>
    <row r="1175" spans="1:21" x14ac:dyDescent="0.25">
      <c r="A1175" s="8" t="s">
        <v>2914</v>
      </c>
      <c r="B1175" s="8" t="s">
        <v>791</v>
      </c>
      <c r="C1175" s="8" t="s">
        <v>4898</v>
      </c>
      <c r="D1175" s="8" t="s">
        <v>4748</v>
      </c>
      <c r="E1175" s="8" t="s">
        <v>40</v>
      </c>
      <c r="F1175" s="8" t="s">
        <v>49</v>
      </c>
      <c r="G1175" s="8" t="s">
        <v>50</v>
      </c>
      <c r="H1175" s="8" t="s">
        <v>51</v>
      </c>
      <c r="I1175" s="8" t="s">
        <v>190</v>
      </c>
      <c r="J1175">
        <v>24</v>
      </c>
      <c r="K1175">
        <v>4534.33</v>
      </c>
      <c r="L1175">
        <v>17.37</v>
      </c>
      <c r="M1175" s="28">
        <v>89921.205100000006</v>
      </c>
      <c r="N1175" s="9">
        <v>46035</v>
      </c>
      <c r="O1175" s="8" t="s">
        <v>113</v>
      </c>
      <c r="P1175" s="8" t="s">
        <v>35</v>
      </c>
      <c r="Q1175" s="8" t="s">
        <v>53</v>
      </c>
      <c r="R1175">
        <v>18902.714899999999</v>
      </c>
      <c r="S1175" s="8" t="s">
        <v>4598</v>
      </c>
      <c r="T1175" s="8" t="s">
        <v>4597</v>
      </c>
      <c r="U1175" s="8" t="s">
        <v>4616</v>
      </c>
    </row>
    <row r="1176" spans="1:21" x14ac:dyDescent="0.25">
      <c r="A1176" s="8" t="s">
        <v>2916</v>
      </c>
      <c r="B1176" s="8" t="s">
        <v>2117</v>
      </c>
      <c r="C1176" s="8" t="s">
        <v>5497</v>
      </c>
      <c r="D1176" s="8" t="s">
        <v>5195</v>
      </c>
      <c r="E1176" s="8" t="s">
        <v>40</v>
      </c>
      <c r="F1176" s="8" t="s">
        <v>109</v>
      </c>
      <c r="G1176" s="8" t="s">
        <v>259</v>
      </c>
      <c r="H1176" s="8" t="s">
        <v>51</v>
      </c>
      <c r="I1176" s="8" t="s">
        <v>190</v>
      </c>
      <c r="J1176">
        <v>45</v>
      </c>
      <c r="K1176">
        <v>46609.64</v>
      </c>
      <c r="L1176">
        <v>15.87</v>
      </c>
      <c r="M1176" s="28">
        <v>1764571.0559</v>
      </c>
      <c r="N1176" s="9">
        <v>46231</v>
      </c>
      <c r="O1176" s="8" t="s">
        <v>68</v>
      </c>
      <c r="P1176" s="8" t="s">
        <v>59</v>
      </c>
      <c r="Q1176" s="8" t="s">
        <v>36</v>
      </c>
      <c r="R1176">
        <v>332862.74410000001</v>
      </c>
      <c r="S1176" s="8" t="s">
        <v>4598</v>
      </c>
      <c r="T1176" s="8" t="s">
        <v>4597</v>
      </c>
      <c r="U1176" s="8" t="s">
        <v>4613</v>
      </c>
    </row>
    <row r="1177" spans="1:21" x14ac:dyDescent="0.25">
      <c r="A1177" s="8" t="s">
        <v>2918</v>
      </c>
      <c r="B1177" s="8" t="s">
        <v>1379</v>
      </c>
      <c r="C1177" s="8" t="s">
        <v>4801</v>
      </c>
      <c r="D1177" s="8" t="s">
        <v>5040</v>
      </c>
      <c r="E1177" s="8" t="s">
        <v>19</v>
      </c>
      <c r="F1177" s="8" t="s">
        <v>72</v>
      </c>
      <c r="G1177" s="8" t="s">
        <v>73</v>
      </c>
      <c r="H1177" s="8" t="s">
        <v>111</v>
      </c>
      <c r="I1177" s="8" t="s">
        <v>240</v>
      </c>
      <c r="J1177">
        <v>16</v>
      </c>
      <c r="K1177">
        <v>10159.14</v>
      </c>
      <c r="L1177">
        <v>1.64</v>
      </c>
      <c r="M1177" s="28">
        <v>159880.4817</v>
      </c>
      <c r="N1177" s="9">
        <v>46114</v>
      </c>
      <c r="O1177" s="8" t="s">
        <v>113</v>
      </c>
      <c r="P1177" s="8" t="s">
        <v>25</v>
      </c>
      <c r="Q1177" s="8" t="s">
        <v>36</v>
      </c>
      <c r="R1177">
        <v>2665.7583</v>
      </c>
      <c r="S1177" s="8" t="s">
        <v>4598</v>
      </c>
      <c r="T1177" s="8" t="s">
        <v>4596</v>
      </c>
      <c r="U1177" s="8" t="s">
        <v>4624</v>
      </c>
    </row>
    <row r="1178" spans="1:21" x14ac:dyDescent="0.25">
      <c r="A1178" s="8" t="s">
        <v>2920</v>
      </c>
      <c r="B1178" s="8" t="s">
        <v>165</v>
      </c>
      <c r="C1178" s="8" t="s">
        <v>5498</v>
      </c>
      <c r="D1178" s="8" t="s">
        <v>5190</v>
      </c>
      <c r="E1178" s="8" t="s">
        <v>63</v>
      </c>
      <c r="F1178" s="8" t="s">
        <v>144</v>
      </c>
      <c r="G1178" s="8" t="s">
        <v>145</v>
      </c>
      <c r="H1178" s="8" t="s">
        <v>66</v>
      </c>
      <c r="I1178" s="8" t="s">
        <v>133</v>
      </c>
      <c r="J1178">
        <v>13</v>
      </c>
      <c r="K1178">
        <v>11982.88</v>
      </c>
      <c r="L1178">
        <v>14.24</v>
      </c>
      <c r="M1178" s="28">
        <v>133594.73250000001</v>
      </c>
      <c r="N1178" s="9">
        <v>46298</v>
      </c>
      <c r="O1178" s="8" t="s">
        <v>68</v>
      </c>
      <c r="P1178" s="8" t="s">
        <v>35</v>
      </c>
      <c r="Q1178" s="8" t="s">
        <v>36</v>
      </c>
      <c r="R1178">
        <v>22182.7075</v>
      </c>
      <c r="S1178" s="8" t="s">
        <v>4598</v>
      </c>
      <c r="T1178" s="8" t="s">
        <v>4597</v>
      </c>
      <c r="U1178" s="8" t="s">
        <v>4619</v>
      </c>
    </row>
    <row r="1179" spans="1:21" x14ac:dyDescent="0.25">
      <c r="A1179" s="8" t="s">
        <v>2922</v>
      </c>
      <c r="B1179" s="8" t="s">
        <v>430</v>
      </c>
      <c r="C1179" s="8" t="s">
        <v>4945</v>
      </c>
      <c r="D1179" s="8" t="s">
        <v>5499</v>
      </c>
      <c r="E1179" s="8" t="s">
        <v>40</v>
      </c>
      <c r="F1179" s="8" t="s">
        <v>89</v>
      </c>
      <c r="G1179" s="8" t="s">
        <v>334</v>
      </c>
      <c r="H1179" s="8" t="s">
        <v>43</v>
      </c>
      <c r="I1179" s="8" t="s">
        <v>74</v>
      </c>
      <c r="J1179">
        <v>42</v>
      </c>
      <c r="K1179">
        <v>12987.99</v>
      </c>
      <c r="L1179">
        <v>4.7</v>
      </c>
      <c r="M1179" s="28">
        <v>519857.28769999999</v>
      </c>
      <c r="N1179" s="9">
        <v>46160</v>
      </c>
      <c r="O1179" s="8" t="s">
        <v>58</v>
      </c>
      <c r="P1179" s="8" t="s">
        <v>35</v>
      </c>
      <c r="Q1179" s="8" t="s">
        <v>26</v>
      </c>
      <c r="R1179">
        <v>25638.292300000001</v>
      </c>
      <c r="S1179" s="8" t="s">
        <v>4598</v>
      </c>
      <c r="T1179" s="8" t="s">
        <v>4597</v>
      </c>
      <c r="U1179" s="8" t="s">
        <v>4658</v>
      </c>
    </row>
    <row r="1180" spans="1:21" x14ac:dyDescent="0.25">
      <c r="A1180" s="8" t="s">
        <v>2924</v>
      </c>
      <c r="B1180" s="8" t="s">
        <v>1537</v>
      </c>
      <c r="C1180" s="8" t="s">
        <v>4638</v>
      </c>
      <c r="D1180" s="8" t="s">
        <v>5137</v>
      </c>
      <c r="E1180" s="8" t="s">
        <v>30</v>
      </c>
      <c r="F1180" s="8" t="s">
        <v>198</v>
      </c>
      <c r="G1180" s="8" t="s">
        <v>199</v>
      </c>
      <c r="H1180" s="8" t="s">
        <v>66</v>
      </c>
      <c r="I1180" s="8" t="s">
        <v>133</v>
      </c>
      <c r="J1180">
        <v>44</v>
      </c>
      <c r="K1180">
        <v>40370.730000000003</v>
      </c>
      <c r="L1180">
        <v>18.989999999999998</v>
      </c>
      <c r="M1180" s="28">
        <v>1438990.4484000001</v>
      </c>
      <c r="N1180" s="9">
        <v>46175</v>
      </c>
      <c r="O1180" s="8" t="s">
        <v>68</v>
      </c>
      <c r="P1180" s="8" t="s">
        <v>35</v>
      </c>
      <c r="Q1180" s="8" t="s">
        <v>36</v>
      </c>
      <c r="R1180">
        <v>337321.6716</v>
      </c>
      <c r="S1180" s="8" t="s">
        <v>4598</v>
      </c>
      <c r="T1180" s="8" t="s">
        <v>4597</v>
      </c>
      <c r="U1180" s="8" t="s">
        <v>4644</v>
      </c>
    </row>
    <row r="1181" spans="1:21" x14ac:dyDescent="0.25">
      <c r="A1181" s="8" t="s">
        <v>2926</v>
      </c>
      <c r="B1181" s="8" t="s">
        <v>301</v>
      </c>
      <c r="C1181" s="8" t="s">
        <v>5015</v>
      </c>
      <c r="D1181" s="8" t="s">
        <v>4654</v>
      </c>
      <c r="E1181" s="8" t="s">
        <v>19</v>
      </c>
      <c r="F1181" s="8" t="s">
        <v>72</v>
      </c>
      <c r="G1181" s="8" t="s">
        <v>224</v>
      </c>
      <c r="H1181" s="8" t="s">
        <v>66</v>
      </c>
      <c r="I1181" s="8" t="s">
        <v>67</v>
      </c>
      <c r="J1181">
        <v>6</v>
      </c>
      <c r="K1181">
        <v>5206.08</v>
      </c>
      <c r="L1181">
        <v>19.579999999999998</v>
      </c>
      <c r="M1181" s="28">
        <v>25120.377199999999</v>
      </c>
      <c r="N1181" s="9">
        <v>46348</v>
      </c>
      <c r="O1181" s="8" t="s">
        <v>113</v>
      </c>
      <c r="P1181" s="8" t="s">
        <v>35</v>
      </c>
      <c r="Q1181" s="8" t="s">
        <v>26</v>
      </c>
      <c r="R1181">
        <v>6116.1027999999997</v>
      </c>
      <c r="S1181" s="8" t="s">
        <v>4599</v>
      </c>
      <c r="T1181" s="8" t="s">
        <v>4597</v>
      </c>
      <c r="U1181" s="8" t="s">
        <v>4671</v>
      </c>
    </row>
    <row r="1182" spans="1:21" x14ac:dyDescent="0.25">
      <c r="A1182" s="8" t="s">
        <v>2928</v>
      </c>
      <c r="B1182" s="8" t="s">
        <v>245</v>
      </c>
      <c r="C1182" s="8" t="s">
        <v>4748</v>
      </c>
      <c r="D1182" s="8" t="s">
        <v>4998</v>
      </c>
      <c r="E1182" s="8" t="s">
        <v>30</v>
      </c>
      <c r="F1182" s="8" t="s">
        <v>117</v>
      </c>
      <c r="G1182" s="8" t="s">
        <v>387</v>
      </c>
      <c r="H1182" s="8" t="s">
        <v>22</v>
      </c>
      <c r="I1182" s="8" t="s">
        <v>180</v>
      </c>
      <c r="J1182">
        <v>49</v>
      </c>
      <c r="K1182">
        <v>23615.15</v>
      </c>
      <c r="L1182">
        <v>5.79</v>
      </c>
      <c r="M1182" s="28">
        <v>1090143.8078999999</v>
      </c>
      <c r="N1182" s="9">
        <v>46252</v>
      </c>
      <c r="O1182" s="8" t="s">
        <v>45</v>
      </c>
      <c r="P1182" s="8" t="s">
        <v>35</v>
      </c>
      <c r="Q1182" s="8" t="s">
        <v>36</v>
      </c>
      <c r="R1182">
        <v>66998.542100000006</v>
      </c>
      <c r="S1182" s="8" t="s">
        <v>4598</v>
      </c>
      <c r="T1182" s="8" t="s">
        <v>4597</v>
      </c>
      <c r="U1182" s="8" t="s">
        <v>4628</v>
      </c>
    </row>
    <row r="1183" spans="1:21" x14ac:dyDescent="0.25">
      <c r="A1183" s="8" t="s">
        <v>2930</v>
      </c>
      <c r="B1183" s="8" t="s">
        <v>1210</v>
      </c>
      <c r="C1183" s="8" t="s">
        <v>4763</v>
      </c>
      <c r="D1183" s="8" t="s">
        <v>5174</v>
      </c>
      <c r="E1183" s="8" t="s">
        <v>30</v>
      </c>
      <c r="F1183" s="8" t="s">
        <v>31</v>
      </c>
      <c r="G1183" s="8" t="s">
        <v>555</v>
      </c>
      <c r="H1183" s="8" t="s">
        <v>22</v>
      </c>
      <c r="I1183" s="8" t="s">
        <v>172</v>
      </c>
      <c r="J1183">
        <v>13</v>
      </c>
      <c r="K1183">
        <v>33670.61</v>
      </c>
      <c r="L1183">
        <v>14.63</v>
      </c>
      <c r="M1183" s="28">
        <v>373679.79680000001</v>
      </c>
      <c r="N1183" s="9">
        <v>46116</v>
      </c>
      <c r="O1183" s="8" t="s">
        <v>58</v>
      </c>
      <c r="P1183" s="8" t="s">
        <v>35</v>
      </c>
      <c r="Q1183" s="8" t="s">
        <v>53</v>
      </c>
      <c r="R1183">
        <v>64038.133199999997</v>
      </c>
      <c r="S1183" s="8" t="s">
        <v>4598</v>
      </c>
      <c r="T1183" s="8" t="s">
        <v>4597</v>
      </c>
      <c r="U1183" s="8" t="s">
        <v>4624</v>
      </c>
    </row>
    <row r="1184" spans="1:21" x14ac:dyDescent="0.25">
      <c r="A1184" s="8" t="s">
        <v>2932</v>
      </c>
      <c r="B1184" s="8" t="s">
        <v>805</v>
      </c>
      <c r="C1184" s="8" t="s">
        <v>4772</v>
      </c>
      <c r="D1184" s="8" t="s">
        <v>5000</v>
      </c>
      <c r="E1184" s="8" t="s">
        <v>30</v>
      </c>
      <c r="F1184" s="8" t="s">
        <v>117</v>
      </c>
      <c r="G1184" s="8" t="s">
        <v>387</v>
      </c>
      <c r="H1184" s="8" t="s">
        <v>66</v>
      </c>
      <c r="I1184" s="8" t="s">
        <v>133</v>
      </c>
      <c r="J1184">
        <v>45</v>
      </c>
      <c r="K1184">
        <v>30208.77</v>
      </c>
      <c r="L1184">
        <v>13.11</v>
      </c>
      <c r="M1184" s="28">
        <v>1181178.0114</v>
      </c>
      <c r="N1184" s="9">
        <v>46078</v>
      </c>
      <c r="O1184" s="8" t="s">
        <v>68</v>
      </c>
      <c r="P1184" s="8" t="s">
        <v>35</v>
      </c>
      <c r="Q1184" s="8" t="s">
        <v>36</v>
      </c>
      <c r="R1184">
        <v>178216.63860000001</v>
      </c>
      <c r="S1184" s="8" t="s">
        <v>4598</v>
      </c>
      <c r="T1184" s="8" t="s">
        <v>4597</v>
      </c>
      <c r="U1184" s="8" t="s">
        <v>4637</v>
      </c>
    </row>
    <row r="1185" spans="1:21" x14ac:dyDescent="0.25">
      <c r="A1185" s="8" t="s">
        <v>2934</v>
      </c>
      <c r="B1185" s="8" t="s">
        <v>1419</v>
      </c>
      <c r="C1185" s="8" t="s">
        <v>4858</v>
      </c>
      <c r="D1185" s="8" t="s">
        <v>5124</v>
      </c>
      <c r="E1185" s="8" t="s">
        <v>40</v>
      </c>
      <c r="F1185" s="8" t="s">
        <v>41</v>
      </c>
      <c r="G1185" s="8" t="s">
        <v>126</v>
      </c>
      <c r="H1185" s="8" t="s">
        <v>33</v>
      </c>
      <c r="I1185" s="8" t="s">
        <v>119</v>
      </c>
      <c r="J1185">
        <v>25</v>
      </c>
      <c r="K1185">
        <v>39324.69</v>
      </c>
      <c r="L1185">
        <v>8.99</v>
      </c>
      <c r="M1185" s="28">
        <v>894735.00919999997</v>
      </c>
      <c r="N1185" s="9">
        <v>46307</v>
      </c>
      <c r="O1185" s="8" t="s">
        <v>113</v>
      </c>
      <c r="P1185" s="8" t="s">
        <v>35</v>
      </c>
      <c r="Q1185" s="8" t="s">
        <v>26</v>
      </c>
      <c r="R1185">
        <v>88382.2408</v>
      </c>
      <c r="S1185" s="8" t="s">
        <v>4598</v>
      </c>
      <c r="T1185" s="8" t="s">
        <v>4597</v>
      </c>
      <c r="U1185" s="8" t="s">
        <v>4619</v>
      </c>
    </row>
    <row r="1186" spans="1:21" x14ac:dyDescent="0.25">
      <c r="A1186" s="8" t="s">
        <v>2936</v>
      </c>
      <c r="B1186" s="8" t="s">
        <v>2007</v>
      </c>
      <c r="C1186" s="8" t="s">
        <v>5500</v>
      </c>
      <c r="D1186" s="8" t="s">
        <v>4625</v>
      </c>
      <c r="E1186" s="8" t="s">
        <v>19</v>
      </c>
      <c r="F1186" s="8" t="s">
        <v>153</v>
      </c>
      <c r="G1186" s="8" t="s">
        <v>154</v>
      </c>
      <c r="H1186" s="8" t="s">
        <v>51</v>
      </c>
      <c r="I1186" s="8" t="s">
        <v>146</v>
      </c>
      <c r="J1186">
        <v>10</v>
      </c>
      <c r="K1186">
        <v>1370.17</v>
      </c>
      <c r="L1186">
        <v>12.16</v>
      </c>
      <c r="M1186" s="28">
        <v>12035.5733</v>
      </c>
      <c r="N1186" s="9">
        <v>46143</v>
      </c>
      <c r="O1186" s="8" t="s">
        <v>24</v>
      </c>
      <c r="P1186" s="8" t="s">
        <v>35</v>
      </c>
      <c r="Q1186" s="8" t="s">
        <v>36</v>
      </c>
      <c r="R1186">
        <v>1666.1267</v>
      </c>
      <c r="S1186" s="8" t="s">
        <v>4599</v>
      </c>
      <c r="T1186" s="8" t="s">
        <v>4597</v>
      </c>
      <c r="U1186" s="8" t="s">
        <v>4658</v>
      </c>
    </row>
    <row r="1187" spans="1:21" x14ac:dyDescent="0.25">
      <c r="A1187" s="8" t="s">
        <v>2938</v>
      </c>
      <c r="B1187" s="8" t="s">
        <v>1033</v>
      </c>
      <c r="C1187" s="8" t="s">
        <v>4833</v>
      </c>
      <c r="D1187" s="8" t="s">
        <v>5501</v>
      </c>
      <c r="E1187" s="8" t="s">
        <v>19</v>
      </c>
      <c r="F1187" s="8" t="s">
        <v>20</v>
      </c>
      <c r="G1187" s="8" t="s">
        <v>176</v>
      </c>
      <c r="H1187" s="8" t="s">
        <v>33</v>
      </c>
      <c r="I1187" s="8" t="s">
        <v>34</v>
      </c>
      <c r="J1187">
        <v>21</v>
      </c>
      <c r="K1187">
        <v>2236.64</v>
      </c>
      <c r="L1187">
        <v>18.670000000000002</v>
      </c>
      <c r="M1187" s="28">
        <v>38200.245600000002</v>
      </c>
      <c r="N1187" s="9">
        <v>46164</v>
      </c>
      <c r="O1187" s="8" t="s">
        <v>68</v>
      </c>
      <c r="P1187" s="8" t="s">
        <v>35</v>
      </c>
      <c r="Q1187" s="8" t="s">
        <v>53</v>
      </c>
      <c r="R1187">
        <v>8769.1944000000003</v>
      </c>
      <c r="S1187" s="8" t="s">
        <v>4599</v>
      </c>
      <c r="T1187" s="8" t="s">
        <v>4597</v>
      </c>
      <c r="U1187" s="8" t="s">
        <v>4658</v>
      </c>
    </row>
    <row r="1188" spans="1:21" x14ac:dyDescent="0.25">
      <c r="A1188" s="8" t="s">
        <v>2940</v>
      </c>
      <c r="B1188" s="8" t="s">
        <v>453</v>
      </c>
      <c r="C1188" s="8" t="s">
        <v>4666</v>
      </c>
      <c r="D1188" s="8" t="s">
        <v>5502</v>
      </c>
      <c r="E1188" s="8" t="s">
        <v>30</v>
      </c>
      <c r="F1188" s="8" t="s">
        <v>198</v>
      </c>
      <c r="G1188" s="8" t="s">
        <v>199</v>
      </c>
      <c r="H1188" s="8" t="s">
        <v>33</v>
      </c>
      <c r="I1188" s="8" t="s">
        <v>57</v>
      </c>
      <c r="J1188">
        <v>6</v>
      </c>
      <c r="K1188">
        <v>49917.13</v>
      </c>
      <c r="L1188">
        <v>3.5</v>
      </c>
      <c r="M1188" s="28">
        <v>289020.1827</v>
      </c>
      <c r="N1188" s="9">
        <v>46203</v>
      </c>
      <c r="O1188" s="8" t="s">
        <v>58</v>
      </c>
      <c r="P1188" s="8" t="s">
        <v>35</v>
      </c>
      <c r="Q1188" s="8" t="s">
        <v>36</v>
      </c>
      <c r="R1188">
        <v>10482.597299999999</v>
      </c>
      <c r="S1188" s="8" t="s">
        <v>4598</v>
      </c>
      <c r="T1188" s="8" t="s">
        <v>4597</v>
      </c>
      <c r="U1188" s="8" t="s">
        <v>4644</v>
      </c>
    </row>
    <row r="1189" spans="1:21" x14ac:dyDescent="0.25">
      <c r="A1189" s="8" t="s">
        <v>2942</v>
      </c>
      <c r="B1189" s="8" t="s">
        <v>1414</v>
      </c>
      <c r="C1189" s="8" t="s">
        <v>4829</v>
      </c>
      <c r="D1189" s="8" t="s">
        <v>4928</v>
      </c>
      <c r="E1189" s="8" t="s">
        <v>40</v>
      </c>
      <c r="F1189" s="8" t="s">
        <v>109</v>
      </c>
      <c r="G1189" s="8" t="s">
        <v>110</v>
      </c>
      <c r="H1189" s="8" t="s">
        <v>51</v>
      </c>
      <c r="I1189" s="8" t="s">
        <v>167</v>
      </c>
      <c r="J1189">
        <v>16</v>
      </c>
      <c r="K1189">
        <v>10315.69</v>
      </c>
      <c r="L1189">
        <v>12.77</v>
      </c>
      <c r="M1189" s="28">
        <v>143974.02220000001</v>
      </c>
      <c r="N1189" s="9">
        <v>46361</v>
      </c>
      <c r="O1189" s="8" t="s">
        <v>113</v>
      </c>
      <c r="P1189" s="8" t="s">
        <v>35</v>
      </c>
      <c r="Q1189" s="8" t="s">
        <v>36</v>
      </c>
      <c r="R1189">
        <v>21077.017800000001</v>
      </c>
      <c r="S1189" s="8" t="s">
        <v>4598</v>
      </c>
      <c r="T1189" s="8" t="s">
        <v>4597</v>
      </c>
      <c r="U1189" s="8" t="s">
        <v>4608</v>
      </c>
    </row>
    <row r="1190" spans="1:21" x14ac:dyDescent="0.25">
      <c r="A1190" s="8" t="s">
        <v>2944</v>
      </c>
      <c r="B1190" s="8" t="s">
        <v>2000</v>
      </c>
      <c r="C1190" s="8" t="s">
        <v>5115</v>
      </c>
      <c r="D1190" s="8" t="s">
        <v>4828</v>
      </c>
      <c r="E1190" s="8" t="s">
        <v>63</v>
      </c>
      <c r="F1190" s="8" t="s">
        <v>234</v>
      </c>
      <c r="G1190" s="8" t="s">
        <v>473</v>
      </c>
      <c r="H1190" s="8" t="s">
        <v>22</v>
      </c>
      <c r="I1190" s="8" t="s">
        <v>23</v>
      </c>
      <c r="J1190">
        <v>25</v>
      </c>
      <c r="K1190">
        <v>33811.86</v>
      </c>
      <c r="L1190">
        <v>13.15</v>
      </c>
      <c r="M1190" s="28">
        <v>734140.01029999997</v>
      </c>
      <c r="N1190" s="9">
        <v>46141</v>
      </c>
      <c r="O1190" s="8" t="s">
        <v>45</v>
      </c>
      <c r="P1190" s="8" t="s">
        <v>35</v>
      </c>
      <c r="Q1190" s="8" t="s">
        <v>26</v>
      </c>
      <c r="R1190">
        <v>111156.48970000001</v>
      </c>
      <c r="S1190" s="8" t="s">
        <v>4598</v>
      </c>
      <c r="T1190" s="8" t="s">
        <v>4597</v>
      </c>
      <c r="U1190" s="8" t="s">
        <v>4624</v>
      </c>
    </row>
    <row r="1191" spans="1:21" x14ac:dyDescent="0.25">
      <c r="A1191" s="8" t="s">
        <v>2946</v>
      </c>
      <c r="B1191" s="8" t="s">
        <v>270</v>
      </c>
      <c r="C1191" s="8" t="s">
        <v>5264</v>
      </c>
      <c r="D1191" s="8" t="s">
        <v>5503</v>
      </c>
      <c r="E1191" s="8" t="s">
        <v>30</v>
      </c>
      <c r="F1191" s="8" t="s">
        <v>131</v>
      </c>
      <c r="G1191" s="8" t="s">
        <v>163</v>
      </c>
      <c r="H1191" s="8" t="s">
        <v>66</v>
      </c>
      <c r="I1191" s="8" t="s">
        <v>67</v>
      </c>
      <c r="J1191">
        <v>16</v>
      </c>
      <c r="K1191">
        <v>13611.49</v>
      </c>
      <c r="L1191">
        <v>0.87</v>
      </c>
      <c r="M1191" s="28">
        <v>215889.12059999999</v>
      </c>
      <c r="N1191" s="9">
        <v>46239</v>
      </c>
      <c r="O1191" s="8" t="s">
        <v>58</v>
      </c>
      <c r="P1191" s="8" t="s">
        <v>35</v>
      </c>
      <c r="Q1191" s="8" t="s">
        <v>26</v>
      </c>
      <c r="R1191">
        <v>1894.7194</v>
      </c>
      <c r="S1191" s="8" t="s">
        <v>4598</v>
      </c>
      <c r="T1191" s="8" t="s">
        <v>4597</v>
      </c>
      <c r="U1191" s="8" t="s">
        <v>4628</v>
      </c>
    </row>
    <row r="1192" spans="1:21" x14ac:dyDescent="0.25">
      <c r="A1192" s="8" t="s">
        <v>2948</v>
      </c>
      <c r="B1192" s="8" t="s">
        <v>2306</v>
      </c>
      <c r="C1192" s="8" t="s">
        <v>4755</v>
      </c>
      <c r="D1192" s="8" t="s">
        <v>5504</v>
      </c>
      <c r="E1192" s="8" t="s">
        <v>40</v>
      </c>
      <c r="F1192" s="8" t="s">
        <v>89</v>
      </c>
      <c r="G1192" s="8" t="s">
        <v>319</v>
      </c>
      <c r="H1192" s="8" t="s">
        <v>22</v>
      </c>
      <c r="I1192" s="8" t="s">
        <v>217</v>
      </c>
      <c r="J1192">
        <v>15</v>
      </c>
      <c r="K1192">
        <v>43728.46</v>
      </c>
      <c r="L1192">
        <v>14.51</v>
      </c>
      <c r="M1192" s="28">
        <v>560751.9068</v>
      </c>
      <c r="N1192" s="9">
        <v>46341</v>
      </c>
      <c r="O1192" s="8" t="s">
        <v>45</v>
      </c>
      <c r="P1192" s="8" t="s">
        <v>35</v>
      </c>
      <c r="Q1192" s="8" t="s">
        <v>36</v>
      </c>
      <c r="R1192">
        <v>95174.993199999997</v>
      </c>
      <c r="S1192" s="8" t="s">
        <v>4598</v>
      </c>
      <c r="T1192" s="8" t="s">
        <v>4597</v>
      </c>
      <c r="U1192" s="8" t="s">
        <v>4671</v>
      </c>
    </row>
    <row r="1193" spans="1:21" x14ac:dyDescent="0.25">
      <c r="A1193" s="8" t="s">
        <v>2950</v>
      </c>
      <c r="B1193" s="8" t="s">
        <v>1076</v>
      </c>
      <c r="C1193" s="8" t="s">
        <v>4668</v>
      </c>
      <c r="D1193" s="8" t="s">
        <v>4689</v>
      </c>
      <c r="E1193" s="8" t="s">
        <v>63</v>
      </c>
      <c r="F1193" s="8" t="s">
        <v>64</v>
      </c>
      <c r="G1193" s="8" t="s">
        <v>441</v>
      </c>
      <c r="H1193" s="8" t="s">
        <v>111</v>
      </c>
      <c r="I1193" s="8" t="s">
        <v>112</v>
      </c>
      <c r="J1193">
        <v>22</v>
      </c>
      <c r="K1193">
        <v>20414.7</v>
      </c>
      <c r="L1193">
        <v>15.6</v>
      </c>
      <c r="M1193" s="28">
        <v>379060.1496</v>
      </c>
      <c r="N1193" s="9">
        <v>46369</v>
      </c>
      <c r="O1193" s="8" t="s">
        <v>68</v>
      </c>
      <c r="P1193" s="8" t="s">
        <v>35</v>
      </c>
      <c r="Q1193" s="8" t="s">
        <v>26</v>
      </c>
      <c r="R1193">
        <v>70063.250400000004</v>
      </c>
      <c r="S1193" s="8" t="s">
        <v>4598</v>
      </c>
      <c r="T1193" s="8" t="s">
        <v>4597</v>
      </c>
      <c r="U1193" s="8" t="s">
        <v>4608</v>
      </c>
    </row>
    <row r="1194" spans="1:21" x14ac:dyDescent="0.25">
      <c r="A1194" s="8" t="s">
        <v>2952</v>
      </c>
      <c r="B1194" s="8" t="s">
        <v>2731</v>
      </c>
      <c r="C1194" s="8" t="s">
        <v>4611</v>
      </c>
      <c r="D1194" s="8" t="s">
        <v>4765</v>
      </c>
      <c r="E1194" s="8" t="s">
        <v>40</v>
      </c>
      <c r="F1194" s="8" t="s">
        <v>109</v>
      </c>
      <c r="G1194" s="8" t="s">
        <v>110</v>
      </c>
      <c r="H1194" s="8" t="s">
        <v>33</v>
      </c>
      <c r="I1194" s="8" t="s">
        <v>127</v>
      </c>
      <c r="J1194">
        <v>3</v>
      </c>
      <c r="K1194">
        <v>9259.69</v>
      </c>
      <c r="L1194">
        <v>4.8899999999999997</v>
      </c>
      <c r="M1194" s="28">
        <v>26420.673500000001</v>
      </c>
      <c r="N1194" s="9">
        <v>46156</v>
      </c>
      <c r="O1194" s="8" t="s">
        <v>68</v>
      </c>
      <c r="P1194" s="8" t="s">
        <v>25</v>
      </c>
      <c r="Q1194" s="8" t="s">
        <v>36</v>
      </c>
      <c r="R1194">
        <v>1358.3965000000001</v>
      </c>
      <c r="S1194" s="8" t="s">
        <v>4599</v>
      </c>
      <c r="T1194" s="8" t="s">
        <v>4596</v>
      </c>
      <c r="U1194" s="8" t="s">
        <v>4658</v>
      </c>
    </row>
    <row r="1195" spans="1:21" x14ac:dyDescent="0.25">
      <c r="A1195" s="8" t="s">
        <v>2954</v>
      </c>
      <c r="B1195" s="8" t="s">
        <v>471</v>
      </c>
      <c r="C1195" s="8" t="s">
        <v>4726</v>
      </c>
      <c r="D1195" s="8" t="s">
        <v>5022</v>
      </c>
      <c r="E1195" s="8" t="s">
        <v>63</v>
      </c>
      <c r="F1195" s="8" t="s">
        <v>78</v>
      </c>
      <c r="G1195" s="8" t="s">
        <v>79</v>
      </c>
      <c r="H1195" s="8" t="s">
        <v>33</v>
      </c>
      <c r="I1195" s="8" t="s">
        <v>34</v>
      </c>
      <c r="J1195">
        <v>44</v>
      </c>
      <c r="K1195">
        <v>5251.12</v>
      </c>
      <c r="L1195">
        <v>13.09</v>
      </c>
      <c r="M1195" s="28">
        <v>200804.92920000001</v>
      </c>
      <c r="N1195" s="9">
        <v>46372</v>
      </c>
      <c r="O1195" s="8" t="s">
        <v>68</v>
      </c>
      <c r="P1195" s="8" t="s">
        <v>35</v>
      </c>
      <c r="Q1195" s="8" t="s">
        <v>26</v>
      </c>
      <c r="R1195">
        <v>30244.3508</v>
      </c>
      <c r="S1195" s="8" t="s">
        <v>4598</v>
      </c>
      <c r="T1195" s="8" t="s">
        <v>4597</v>
      </c>
      <c r="U1195" s="8" t="s">
        <v>4608</v>
      </c>
    </row>
    <row r="1196" spans="1:21" x14ac:dyDescent="0.25">
      <c r="A1196" s="8" t="s">
        <v>2956</v>
      </c>
      <c r="B1196" s="8" t="s">
        <v>762</v>
      </c>
      <c r="C1196" s="8" t="s">
        <v>4611</v>
      </c>
      <c r="D1196" s="8" t="s">
        <v>4741</v>
      </c>
      <c r="E1196" s="8" t="s">
        <v>19</v>
      </c>
      <c r="F1196" s="8" t="s">
        <v>72</v>
      </c>
      <c r="G1196" s="8" t="s">
        <v>171</v>
      </c>
      <c r="H1196" s="8" t="s">
        <v>51</v>
      </c>
      <c r="I1196" s="8" t="s">
        <v>52</v>
      </c>
      <c r="J1196">
        <v>30</v>
      </c>
      <c r="K1196">
        <v>29914.87</v>
      </c>
      <c r="L1196">
        <v>3.01</v>
      </c>
      <c r="M1196" s="28">
        <v>870432.97239999997</v>
      </c>
      <c r="N1196" s="9">
        <v>46125</v>
      </c>
      <c r="O1196" s="8" t="s">
        <v>113</v>
      </c>
      <c r="P1196" s="8" t="s">
        <v>35</v>
      </c>
      <c r="Q1196" s="8" t="s">
        <v>53</v>
      </c>
      <c r="R1196">
        <v>27013.1276</v>
      </c>
      <c r="S1196" s="8" t="s">
        <v>4598</v>
      </c>
      <c r="T1196" s="8" t="s">
        <v>4597</v>
      </c>
      <c r="U1196" s="8" t="s">
        <v>4624</v>
      </c>
    </row>
    <row r="1197" spans="1:21" x14ac:dyDescent="0.25">
      <c r="A1197" s="8" t="s">
        <v>2958</v>
      </c>
      <c r="B1197" s="8" t="s">
        <v>148</v>
      </c>
      <c r="C1197" s="8" t="s">
        <v>4730</v>
      </c>
      <c r="D1197" s="8" t="s">
        <v>4847</v>
      </c>
      <c r="E1197" s="8" t="s">
        <v>30</v>
      </c>
      <c r="F1197" s="8" t="s">
        <v>31</v>
      </c>
      <c r="G1197" s="8" t="s">
        <v>94</v>
      </c>
      <c r="H1197" s="8" t="s">
        <v>66</v>
      </c>
      <c r="I1197" s="8" t="s">
        <v>200</v>
      </c>
      <c r="J1197">
        <v>40</v>
      </c>
      <c r="K1197">
        <v>45166.57</v>
      </c>
      <c r="L1197">
        <v>7.87</v>
      </c>
      <c r="M1197" s="28">
        <v>1664478.4376000001</v>
      </c>
      <c r="N1197" s="9">
        <v>46038</v>
      </c>
      <c r="O1197" s="8" t="s">
        <v>58</v>
      </c>
      <c r="P1197" s="8" t="s">
        <v>35</v>
      </c>
      <c r="Q1197" s="8" t="s">
        <v>26</v>
      </c>
      <c r="R1197">
        <v>142184.36240000001</v>
      </c>
      <c r="S1197" s="8" t="s">
        <v>4598</v>
      </c>
      <c r="T1197" s="8" t="s">
        <v>4597</v>
      </c>
      <c r="U1197" s="8" t="s">
        <v>4616</v>
      </c>
    </row>
    <row r="1198" spans="1:21" x14ac:dyDescent="0.25">
      <c r="A1198" s="8" t="s">
        <v>2960</v>
      </c>
      <c r="B1198" s="8" t="s">
        <v>389</v>
      </c>
      <c r="C1198" s="8" t="s">
        <v>4695</v>
      </c>
      <c r="D1198" s="8" t="s">
        <v>5505</v>
      </c>
      <c r="E1198" s="8" t="s">
        <v>19</v>
      </c>
      <c r="F1198" s="8" t="s">
        <v>153</v>
      </c>
      <c r="G1198" s="8" t="s">
        <v>448</v>
      </c>
      <c r="H1198" s="8" t="s">
        <v>43</v>
      </c>
      <c r="I1198" s="8" t="s">
        <v>140</v>
      </c>
      <c r="J1198">
        <v>49</v>
      </c>
      <c r="K1198">
        <v>46612.71</v>
      </c>
      <c r="L1198">
        <v>0.7</v>
      </c>
      <c r="M1198" s="28">
        <v>2268034.6305</v>
      </c>
      <c r="N1198" s="9">
        <v>46190</v>
      </c>
      <c r="O1198" s="8" t="s">
        <v>58</v>
      </c>
      <c r="P1198" s="8" t="s">
        <v>35</v>
      </c>
      <c r="Q1198" s="8" t="s">
        <v>36</v>
      </c>
      <c r="R1198">
        <v>15988.1595</v>
      </c>
      <c r="S1198" s="8" t="s">
        <v>4598</v>
      </c>
      <c r="T1198" s="8" t="s">
        <v>4597</v>
      </c>
      <c r="U1198" s="8" t="s">
        <v>4644</v>
      </c>
    </row>
    <row r="1199" spans="1:21" x14ac:dyDescent="0.25">
      <c r="A1199" s="8" t="s">
        <v>2962</v>
      </c>
      <c r="B1199" s="8" t="s">
        <v>332</v>
      </c>
      <c r="C1199" s="8" t="s">
        <v>4659</v>
      </c>
      <c r="D1199" s="8" t="s">
        <v>4741</v>
      </c>
      <c r="E1199" s="8" t="s">
        <v>63</v>
      </c>
      <c r="F1199" s="8" t="s">
        <v>64</v>
      </c>
      <c r="G1199" s="8" t="s">
        <v>65</v>
      </c>
      <c r="H1199" s="8" t="s">
        <v>111</v>
      </c>
      <c r="I1199" s="8" t="s">
        <v>240</v>
      </c>
      <c r="J1199">
        <v>39</v>
      </c>
      <c r="K1199">
        <v>36288.83</v>
      </c>
      <c r="L1199">
        <v>13.34</v>
      </c>
      <c r="M1199" s="28">
        <v>1226468.1029999999</v>
      </c>
      <c r="N1199" s="9">
        <v>46114</v>
      </c>
      <c r="O1199" s="8" t="s">
        <v>113</v>
      </c>
      <c r="P1199" s="8" t="s">
        <v>35</v>
      </c>
      <c r="Q1199" s="8" t="s">
        <v>26</v>
      </c>
      <c r="R1199">
        <v>188796.26699999999</v>
      </c>
      <c r="S1199" s="8" t="s">
        <v>4598</v>
      </c>
      <c r="T1199" s="8" t="s">
        <v>4597</v>
      </c>
      <c r="U1199" s="8" t="s">
        <v>4624</v>
      </c>
    </row>
    <row r="1200" spans="1:21" x14ac:dyDescent="0.25">
      <c r="A1200" s="8" t="s">
        <v>2964</v>
      </c>
      <c r="B1200" s="8" t="s">
        <v>711</v>
      </c>
      <c r="C1200" s="8" t="s">
        <v>5425</v>
      </c>
      <c r="D1200" s="8" t="s">
        <v>4687</v>
      </c>
      <c r="E1200" s="8" t="s">
        <v>63</v>
      </c>
      <c r="F1200" s="8" t="s">
        <v>64</v>
      </c>
      <c r="G1200" s="8" t="s">
        <v>65</v>
      </c>
      <c r="H1200" s="8" t="s">
        <v>51</v>
      </c>
      <c r="I1200" s="8" t="s">
        <v>146</v>
      </c>
      <c r="J1200">
        <v>32</v>
      </c>
      <c r="K1200">
        <v>1177.8699999999999</v>
      </c>
      <c r="L1200">
        <v>17.45</v>
      </c>
      <c r="M1200" s="28">
        <v>31114.6139</v>
      </c>
      <c r="N1200" s="9">
        <v>46105</v>
      </c>
      <c r="O1200" s="8" t="s">
        <v>24</v>
      </c>
      <c r="P1200" s="8" t="s">
        <v>35</v>
      </c>
      <c r="Q1200" s="8" t="s">
        <v>26</v>
      </c>
      <c r="R1200">
        <v>6577.2260999999999</v>
      </c>
      <c r="S1200" s="8" t="s">
        <v>4599</v>
      </c>
      <c r="T1200" s="8" t="s">
        <v>4597</v>
      </c>
      <c r="U1200" s="8" t="s">
        <v>4631</v>
      </c>
    </row>
    <row r="1201" spans="1:21" x14ac:dyDescent="0.25">
      <c r="A1201" s="8" t="s">
        <v>2966</v>
      </c>
      <c r="B1201" s="8" t="s">
        <v>2025</v>
      </c>
      <c r="C1201" s="8" t="s">
        <v>4851</v>
      </c>
      <c r="D1201" s="8" t="s">
        <v>5334</v>
      </c>
      <c r="E1201" s="8" t="s">
        <v>30</v>
      </c>
      <c r="F1201" s="8" t="s">
        <v>131</v>
      </c>
      <c r="G1201" s="8" t="s">
        <v>194</v>
      </c>
      <c r="H1201" s="8" t="s">
        <v>111</v>
      </c>
      <c r="I1201" s="8" t="s">
        <v>260</v>
      </c>
      <c r="J1201">
        <v>47</v>
      </c>
      <c r="K1201">
        <v>35700.53</v>
      </c>
      <c r="L1201">
        <v>19.8</v>
      </c>
      <c r="M1201" s="28">
        <v>1345695.7778</v>
      </c>
      <c r="N1201" s="9">
        <v>46364</v>
      </c>
      <c r="O1201" s="8" t="s">
        <v>113</v>
      </c>
      <c r="P1201" s="8" t="s">
        <v>59</v>
      </c>
      <c r="Q1201" s="8" t="s">
        <v>36</v>
      </c>
      <c r="R1201">
        <v>332229.13219999999</v>
      </c>
      <c r="S1201" s="8" t="s">
        <v>4598</v>
      </c>
      <c r="T1201" s="8" t="s">
        <v>4597</v>
      </c>
      <c r="U1201" s="8" t="s">
        <v>4608</v>
      </c>
    </row>
    <row r="1202" spans="1:21" x14ac:dyDescent="0.25">
      <c r="A1202" s="8" t="s">
        <v>2968</v>
      </c>
      <c r="B1202" s="8" t="s">
        <v>355</v>
      </c>
      <c r="C1202" s="8" t="s">
        <v>4638</v>
      </c>
      <c r="D1202" s="8" t="s">
        <v>5506</v>
      </c>
      <c r="E1202" s="8" t="s">
        <v>63</v>
      </c>
      <c r="F1202" s="8" t="s">
        <v>144</v>
      </c>
      <c r="G1202" s="8" t="s">
        <v>216</v>
      </c>
      <c r="H1202" s="8" t="s">
        <v>33</v>
      </c>
      <c r="I1202" s="8" t="s">
        <v>34</v>
      </c>
      <c r="J1202">
        <v>28</v>
      </c>
      <c r="K1202">
        <v>38636.620000000003</v>
      </c>
      <c r="L1202">
        <v>4.17</v>
      </c>
      <c r="M1202" s="28">
        <v>1036713.2425000001</v>
      </c>
      <c r="N1202" s="9">
        <v>46147</v>
      </c>
      <c r="O1202" s="8" t="s">
        <v>24</v>
      </c>
      <c r="P1202" s="8" t="s">
        <v>35</v>
      </c>
      <c r="Q1202" s="8" t="s">
        <v>36</v>
      </c>
      <c r="R1202">
        <v>45112.1175</v>
      </c>
      <c r="S1202" s="8" t="s">
        <v>4598</v>
      </c>
      <c r="T1202" s="8" t="s">
        <v>4597</v>
      </c>
      <c r="U1202" s="8" t="s">
        <v>4658</v>
      </c>
    </row>
    <row r="1203" spans="1:21" x14ac:dyDescent="0.25">
      <c r="A1203" s="8" t="s">
        <v>2970</v>
      </c>
      <c r="B1203" s="8" t="s">
        <v>2852</v>
      </c>
      <c r="C1203" s="8" t="s">
        <v>4692</v>
      </c>
      <c r="D1203" s="8" t="s">
        <v>4823</v>
      </c>
      <c r="E1203" s="8" t="s">
        <v>30</v>
      </c>
      <c r="F1203" s="8" t="s">
        <v>117</v>
      </c>
      <c r="G1203" s="8" t="s">
        <v>239</v>
      </c>
      <c r="H1203" s="8" t="s">
        <v>51</v>
      </c>
      <c r="I1203" s="8" t="s">
        <v>167</v>
      </c>
      <c r="J1203">
        <v>8</v>
      </c>
      <c r="K1203">
        <v>26558.38</v>
      </c>
      <c r="L1203">
        <v>0.21</v>
      </c>
      <c r="M1203" s="28">
        <v>212020.85920000001</v>
      </c>
      <c r="N1203" s="9">
        <v>46321</v>
      </c>
      <c r="O1203" s="8" t="s">
        <v>24</v>
      </c>
      <c r="P1203" s="8" t="s">
        <v>59</v>
      </c>
      <c r="Q1203" s="8" t="s">
        <v>36</v>
      </c>
      <c r="R1203">
        <v>446.18079999999998</v>
      </c>
      <c r="S1203" s="8" t="s">
        <v>4598</v>
      </c>
      <c r="T1203" s="8" t="s">
        <v>4597</v>
      </c>
      <c r="U1203" s="8" t="s">
        <v>4619</v>
      </c>
    </row>
    <row r="1204" spans="1:21" x14ac:dyDescent="0.25">
      <c r="A1204" s="8" t="s">
        <v>2972</v>
      </c>
      <c r="B1204" s="8" t="s">
        <v>1865</v>
      </c>
      <c r="C1204" s="8" t="s">
        <v>4669</v>
      </c>
      <c r="D1204" s="8" t="s">
        <v>4766</v>
      </c>
      <c r="E1204" s="8" t="s">
        <v>19</v>
      </c>
      <c r="F1204" s="8" t="s">
        <v>153</v>
      </c>
      <c r="G1204" s="8" t="s">
        <v>154</v>
      </c>
      <c r="H1204" s="8" t="s">
        <v>111</v>
      </c>
      <c r="I1204" s="8" t="s">
        <v>240</v>
      </c>
      <c r="J1204">
        <v>30</v>
      </c>
      <c r="K1204">
        <v>7811.83</v>
      </c>
      <c r="L1204">
        <v>3.89</v>
      </c>
      <c r="M1204" s="28">
        <v>225238.4944</v>
      </c>
      <c r="N1204" s="9">
        <v>46065</v>
      </c>
      <c r="O1204" s="8" t="s">
        <v>24</v>
      </c>
      <c r="P1204" s="8" t="s">
        <v>35</v>
      </c>
      <c r="Q1204" s="8" t="s">
        <v>36</v>
      </c>
      <c r="R1204">
        <v>9116.4056</v>
      </c>
      <c r="S1204" s="8" t="s">
        <v>4598</v>
      </c>
      <c r="T1204" s="8" t="s">
        <v>4597</v>
      </c>
      <c r="U1204" s="8" t="s">
        <v>4637</v>
      </c>
    </row>
    <row r="1205" spans="1:21" x14ac:dyDescent="0.25">
      <c r="A1205" s="8" t="s">
        <v>2974</v>
      </c>
      <c r="B1205" s="8" t="s">
        <v>1773</v>
      </c>
      <c r="C1205" s="8" t="s">
        <v>4840</v>
      </c>
      <c r="D1205" s="8" t="s">
        <v>5505</v>
      </c>
      <c r="E1205" s="8" t="s">
        <v>19</v>
      </c>
      <c r="F1205" s="8" t="s">
        <v>72</v>
      </c>
      <c r="G1205" s="8" t="s">
        <v>171</v>
      </c>
      <c r="H1205" s="8" t="s">
        <v>111</v>
      </c>
      <c r="I1205" s="8" t="s">
        <v>240</v>
      </c>
      <c r="J1205">
        <v>30</v>
      </c>
      <c r="K1205">
        <v>11169.64</v>
      </c>
      <c r="L1205">
        <v>13.15</v>
      </c>
      <c r="M1205" s="28">
        <v>291024.97019999998</v>
      </c>
      <c r="N1205" s="9">
        <v>46198</v>
      </c>
      <c r="O1205" s="8" t="s">
        <v>113</v>
      </c>
      <c r="P1205" s="8" t="s">
        <v>35</v>
      </c>
      <c r="Q1205" s="8" t="s">
        <v>53</v>
      </c>
      <c r="R1205">
        <v>44064.229800000001</v>
      </c>
      <c r="S1205" s="8" t="s">
        <v>4598</v>
      </c>
      <c r="T1205" s="8" t="s">
        <v>4597</v>
      </c>
      <c r="U1205" s="8" t="s">
        <v>4644</v>
      </c>
    </row>
    <row r="1206" spans="1:21" x14ac:dyDescent="0.25">
      <c r="A1206" s="8" t="s">
        <v>2976</v>
      </c>
      <c r="B1206" s="8" t="s">
        <v>82</v>
      </c>
      <c r="C1206" s="8" t="s">
        <v>4606</v>
      </c>
      <c r="D1206" s="8" t="s">
        <v>4787</v>
      </c>
      <c r="E1206" s="8" t="s">
        <v>30</v>
      </c>
      <c r="F1206" s="8" t="s">
        <v>131</v>
      </c>
      <c r="G1206" s="8" t="s">
        <v>132</v>
      </c>
      <c r="H1206" s="8" t="s">
        <v>66</v>
      </c>
      <c r="I1206" s="8" t="s">
        <v>276</v>
      </c>
      <c r="J1206">
        <v>30</v>
      </c>
      <c r="K1206">
        <v>16671.810000000001</v>
      </c>
      <c r="L1206">
        <v>3.71</v>
      </c>
      <c r="M1206" s="28">
        <v>481598.57549999998</v>
      </c>
      <c r="N1206" s="9">
        <v>46215</v>
      </c>
      <c r="O1206" s="8" t="s">
        <v>24</v>
      </c>
      <c r="P1206" s="8" t="s">
        <v>35</v>
      </c>
      <c r="Q1206" s="8" t="s">
        <v>26</v>
      </c>
      <c r="R1206">
        <v>18555.7245</v>
      </c>
      <c r="S1206" s="8" t="s">
        <v>4598</v>
      </c>
      <c r="T1206" s="8" t="s">
        <v>4597</v>
      </c>
      <c r="U1206" s="8" t="s">
        <v>4613</v>
      </c>
    </row>
    <row r="1207" spans="1:21" x14ac:dyDescent="0.25">
      <c r="A1207" s="8" t="s">
        <v>2978</v>
      </c>
      <c r="B1207" s="8" t="s">
        <v>645</v>
      </c>
      <c r="C1207" s="8" t="s">
        <v>4990</v>
      </c>
      <c r="D1207" s="8" t="s">
        <v>5396</v>
      </c>
      <c r="E1207" s="8" t="s">
        <v>40</v>
      </c>
      <c r="F1207" s="8" t="s">
        <v>49</v>
      </c>
      <c r="G1207" s="8" t="s">
        <v>50</v>
      </c>
      <c r="H1207" s="8" t="s">
        <v>111</v>
      </c>
      <c r="I1207" s="8" t="s">
        <v>526</v>
      </c>
      <c r="J1207">
        <v>25</v>
      </c>
      <c r="K1207">
        <v>37338.15</v>
      </c>
      <c r="L1207">
        <v>17.350000000000001</v>
      </c>
      <c r="M1207" s="28">
        <v>771499.52439999999</v>
      </c>
      <c r="N1207" s="9">
        <v>46104</v>
      </c>
      <c r="O1207" s="8" t="s">
        <v>68</v>
      </c>
      <c r="P1207" s="8" t="s">
        <v>35</v>
      </c>
      <c r="Q1207" s="8" t="s">
        <v>53</v>
      </c>
      <c r="R1207">
        <v>161954.22560000001</v>
      </c>
      <c r="S1207" s="8" t="s">
        <v>4598</v>
      </c>
      <c r="T1207" s="8" t="s">
        <v>4597</v>
      </c>
      <c r="U1207" s="8" t="s">
        <v>4631</v>
      </c>
    </row>
    <row r="1208" spans="1:21" x14ac:dyDescent="0.25">
      <c r="A1208" s="8" t="s">
        <v>2980</v>
      </c>
      <c r="B1208" s="8" t="s">
        <v>531</v>
      </c>
      <c r="C1208" s="8" t="s">
        <v>4726</v>
      </c>
      <c r="D1208" s="8" t="s">
        <v>5507</v>
      </c>
      <c r="E1208" s="8" t="s">
        <v>19</v>
      </c>
      <c r="F1208" s="8" t="s">
        <v>153</v>
      </c>
      <c r="G1208" s="8" t="s">
        <v>448</v>
      </c>
      <c r="H1208" s="8" t="s">
        <v>66</v>
      </c>
      <c r="I1208" s="8" t="s">
        <v>133</v>
      </c>
      <c r="J1208">
        <v>19</v>
      </c>
      <c r="K1208">
        <v>20626.919999999998</v>
      </c>
      <c r="L1208">
        <v>8.48</v>
      </c>
      <c r="M1208" s="28">
        <v>358677.38650000002</v>
      </c>
      <c r="N1208" s="9">
        <v>46207</v>
      </c>
      <c r="O1208" s="8" t="s">
        <v>68</v>
      </c>
      <c r="P1208" s="8" t="s">
        <v>35</v>
      </c>
      <c r="Q1208" s="8" t="s">
        <v>26</v>
      </c>
      <c r="R1208">
        <v>33234.093500000003</v>
      </c>
      <c r="S1208" s="8" t="s">
        <v>4598</v>
      </c>
      <c r="T1208" s="8" t="s">
        <v>4597</v>
      </c>
      <c r="U1208" s="8" t="s">
        <v>4613</v>
      </c>
    </row>
    <row r="1209" spans="1:21" x14ac:dyDescent="0.25">
      <c r="A1209" s="8" t="s">
        <v>2982</v>
      </c>
      <c r="B1209" s="8" t="s">
        <v>528</v>
      </c>
      <c r="C1209" s="8" t="s">
        <v>5316</v>
      </c>
      <c r="D1209" s="8" t="s">
        <v>5508</v>
      </c>
      <c r="E1209" s="8" t="s">
        <v>19</v>
      </c>
      <c r="F1209" s="8" t="s">
        <v>153</v>
      </c>
      <c r="G1209" s="8" t="s">
        <v>448</v>
      </c>
      <c r="H1209" s="8" t="s">
        <v>22</v>
      </c>
      <c r="I1209" s="8" t="s">
        <v>180</v>
      </c>
      <c r="J1209">
        <v>15</v>
      </c>
      <c r="K1209">
        <v>1171.17</v>
      </c>
      <c r="L1209">
        <v>10.14</v>
      </c>
      <c r="M1209" s="28">
        <v>15786.2004</v>
      </c>
      <c r="N1209" s="9">
        <v>46045</v>
      </c>
      <c r="O1209" s="8" t="s">
        <v>68</v>
      </c>
      <c r="P1209" s="8" t="s">
        <v>35</v>
      </c>
      <c r="Q1209" s="8" t="s">
        <v>53</v>
      </c>
      <c r="R1209">
        <v>1781.3496</v>
      </c>
      <c r="S1209" s="8" t="s">
        <v>4599</v>
      </c>
      <c r="T1209" s="8" t="s">
        <v>4597</v>
      </c>
      <c r="U1209" s="8" t="s">
        <v>4616</v>
      </c>
    </row>
    <row r="1210" spans="1:21" x14ac:dyDescent="0.25">
      <c r="A1210" s="8" t="s">
        <v>2984</v>
      </c>
      <c r="B1210" s="8" t="s">
        <v>494</v>
      </c>
      <c r="C1210" s="8" t="s">
        <v>5091</v>
      </c>
      <c r="D1210" s="8" t="s">
        <v>5355</v>
      </c>
      <c r="E1210" s="8" t="s">
        <v>40</v>
      </c>
      <c r="F1210" s="8" t="s">
        <v>109</v>
      </c>
      <c r="G1210" s="8" t="s">
        <v>110</v>
      </c>
      <c r="H1210" s="8" t="s">
        <v>51</v>
      </c>
      <c r="I1210" s="8" t="s">
        <v>146</v>
      </c>
      <c r="J1210">
        <v>45</v>
      </c>
      <c r="K1210">
        <v>32250.23</v>
      </c>
      <c r="L1210">
        <v>2.5</v>
      </c>
      <c r="M1210" s="28">
        <v>1414978.8413</v>
      </c>
      <c r="N1210" s="9">
        <v>46025</v>
      </c>
      <c r="O1210" s="8" t="s">
        <v>68</v>
      </c>
      <c r="P1210" s="8" t="s">
        <v>35</v>
      </c>
      <c r="Q1210" s="8" t="s">
        <v>36</v>
      </c>
      <c r="R1210">
        <v>36281.508800000003</v>
      </c>
      <c r="S1210" s="8" t="s">
        <v>4598</v>
      </c>
      <c r="T1210" s="8" t="s">
        <v>4597</v>
      </c>
      <c r="U1210" s="8" t="s">
        <v>4616</v>
      </c>
    </row>
    <row r="1211" spans="1:21" x14ac:dyDescent="0.25">
      <c r="A1211" s="8" t="s">
        <v>2985</v>
      </c>
      <c r="B1211" s="8" t="s">
        <v>301</v>
      </c>
      <c r="C1211" s="8" t="s">
        <v>4887</v>
      </c>
      <c r="D1211" s="8" t="s">
        <v>5158</v>
      </c>
      <c r="E1211" s="8" t="s">
        <v>40</v>
      </c>
      <c r="F1211" s="8" t="s">
        <v>89</v>
      </c>
      <c r="G1211" s="8" t="s">
        <v>90</v>
      </c>
      <c r="H1211" s="8" t="s">
        <v>22</v>
      </c>
      <c r="I1211" s="8" t="s">
        <v>217</v>
      </c>
      <c r="J1211">
        <v>16</v>
      </c>
      <c r="K1211">
        <v>48434.1</v>
      </c>
      <c r="L1211">
        <v>1.47</v>
      </c>
      <c r="M1211" s="28">
        <v>763553.89969999995</v>
      </c>
      <c r="N1211" s="9">
        <v>46272</v>
      </c>
      <c r="O1211" s="8" t="s">
        <v>68</v>
      </c>
      <c r="P1211" s="8" t="s">
        <v>35</v>
      </c>
      <c r="Q1211" s="8" t="s">
        <v>53</v>
      </c>
      <c r="R1211">
        <v>11391.7003</v>
      </c>
      <c r="S1211" s="8" t="s">
        <v>4598</v>
      </c>
      <c r="T1211" s="8" t="s">
        <v>4597</v>
      </c>
      <c r="U1211" s="8" t="s">
        <v>4605</v>
      </c>
    </row>
    <row r="1212" spans="1:21" x14ac:dyDescent="0.25">
      <c r="A1212" s="8" t="s">
        <v>2987</v>
      </c>
      <c r="B1212" s="8" t="s">
        <v>655</v>
      </c>
      <c r="C1212" s="8" t="s">
        <v>4692</v>
      </c>
      <c r="D1212" s="8" t="s">
        <v>5228</v>
      </c>
      <c r="E1212" s="8" t="s">
        <v>19</v>
      </c>
      <c r="F1212" s="8" t="s">
        <v>153</v>
      </c>
      <c r="G1212" s="8" t="s">
        <v>275</v>
      </c>
      <c r="H1212" s="8" t="s">
        <v>66</v>
      </c>
      <c r="I1212" s="8" t="s">
        <v>155</v>
      </c>
      <c r="J1212">
        <v>16</v>
      </c>
      <c r="K1212">
        <v>29269.33</v>
      </c>
      <c r="L1212">
        <v>10.54</v>
      </c>
      <c r="M1212" s="28">
        <v>418949.48190000001</v>
      </c>
      <c r="N1212" s="9">
        <v>46302</v>
      </c>
      <c r="O1212" s="8" t="s">
        <v>24</v>
      </c>
      <c r="P1212" s="8" t="s">
        <v>35</v>
      </c>
      <c r="Q1212" s="8" t="s">
        <v>26</v>
      </c>
      <c r="R1212">
        <v>49359.7981</v>
      </c>
      <c r="S1212" s="8" t="s">
        <v>4598</v>
      </c>
      <c r="T1212" s="8" t="s">
        <v>4597</v>
      </c>
      <c r="U1212" s="8" t="s">
        <v>4619</v>
      </c>
    </row>
    <row r="1213" spans="1:21" x14ac:dyDescent="0.25">
      <c r="A1213" s="8" t="s">
        <v>2989</v>
      </c>
      <c r="B1213" s="8" t="s">
        <v>2990</v>
      </c>
      <c r="C1213" s="8" t="s">
        <v>4611</v>
      </c>
      <c r="D1213" s="8" t="s">
        <v>4758</v>
      </c>
      <c r="E1213" s="8" t="s">
        <v>30</v>
      </c>
      <c r="F1213" s="8" t="s">
        <v>131</v>
      </c>
      <c r="G1213" s="8" t="s">
        <v>194</v>
      </c>
      <c r="H1213" s="8" t="s">
        <v>51</v>
      </c>
      <c r="I1213" s="8" t="s">
        <v>52</v>
      </c>
      <c r="J1213">
        <v>28</v>
      </c>
      <c r="K1213">
        <v>14551.19</v>
      </c>
      <c r="L1213">
        <v>7.37</v>
      </c>
      <c r="M1213" s="28">
        <v>377405.48430000001</v>
      </c>
      <c r="N1213" s="9">
        <v>46069</v>
      </c>
      <c r="O1213" s="8" t="s">
        <v>45</v>
      </c>
      <c r="P1213" s="8" t="s">
        <v>35</v>
      </c>
      <c r="Q1213" s="8" t="s">
        <v>36</v>
      </c>
      <c r="R1213">
        <v>30027.8357</v>
      </c>
      <c r="S1213" s="8" t="s">
        <v>4598</v>
      </c>
      <c r="T1213" s="8" t="s">
        <v>4597</v>
      </c>
      <c r="U1213" s="8" t="s">
        <v>4637</v>
      </c>
    </row>
    <row r="1214" spans="1:21" x14ac:dyDescent="0.25">
      <c r="A1214" s="8" t="s">
        <v>2992</v>
      </c>
      <c r="B1214" s="8" t="s">
        <v>840</v>
      </c>
      <c r="C1214" s="8" t="s">
        <v>5313</v>
      </c>
      <c r="D1214" s="8" t="s">
        <v>4915</v>
      </c>
      <c r="E1214" s="8" t="s">
        <v>63</v>
      </c>
      <c r="F1214" s="8" t="s">
        <v>78</v>
      </c>
      <c r="G1214" s="8" t="s">
        <v>425</v>
      </c>
      <c r="H1214" s="8" t="s">
        <v>51</v>
      </c>
      <c r="I1214" s="8" t="s">
        <v>146</v>
      </c>
      <c r="J1214">
        <v>47</v>
      </c>
      <c r="K1214">
        <v>40327.03</v>
      </c>
      <c r="L1214">
        <v>10.91</v>
      </c>
      <c r="M1214" s="28">
        <v>1688585.4983000001</v>
      </c>
      <c r="N1214" s="9">
        <v>46333</v>
      </c>
      <c r="O1214" s="8" t="s">
        <v>24</v>
      </c>
      <c r="P1214" s="8" t="s">
        <v>35</v>
      </c>
      <c r="Q1214" s="8" t="s">
        <v>53</v>
      </c>
      <c r="R1214">
        <v>206784.9117</v>
      </c>
      <c r="S1214" s="8" t="s">
        <v>4598</v>
      </c>
      <c r="T1214" s="8" t="s">
        <v>4597</v>
      </c>
      <c r="U1214" s="8" t="s">
        <v>4671</v>
      </c>
    </row>
    <row r="1215" spans="1:21" x14ac:dyDescent="0.25">
      <c r="A1215" s="8" t="s">
        <v>2994</v>
      </c>
      <c r="B1215" s="8" t="s">
        <v>746</v>
      </c>
      <c r="C1215" s="8" t="s">
        <v>4705</v>
      </c>
      <c r="D1215" s="8" t="s">
        <v>5509</v>
      </c>
      <c r="E1215" s="8" t="s">
        <v>40</v>
      </c>
      <c r="F1215" s="8" t="s">
        <v>49</v>
      </c>
      <c r="G1215" s="8" t="s">
        <v>306</v>
      </c>
      <c r="H1215" s="8" t="s">
        <v>22</v>
      </c>
      <c r="I1215" s="8" t="s">
        <v>172</v>
      </c>
      <c r="J1215">
        <v>24</v>
      </c>
      <c r="K1215">
        <v>6386.8</v>
      </c>
      <c r="L1215">
        <v>12.11</v>
      </c>
      <c r="M1215" s="28">
        <v>134720.60449999999</v>
      </c>
      <c r="N1215" s="9">
        <v>46048</v>
      </c>
      <c r="O1215" s="8" t="s">
        <v>58</v>
      </c>
      <c r="P1215" s="8" t="s">
        <v>35</v>
      </c>
      <c r="Q1215" s="8" t="s">
        <v>36</v>
      </c>
      <c r="R1215">
        <v>18562.595499999999</v>
      </c>
      <c r="S1215" s="8" t="s">
        <v>4598</v>
      </c>
      <c r="T1215" s="8" t="s">
        <v>4597</v>
      </c>
      <c r="U1215" s="8" t="s">
        <v>4616</v>
      </c>
    </row>
    <row r="1216" spans="1:21" x14ac:dyDescent="0.25">
      <c r="A1216" s="8" t="s">
        <v>2996</v>
      </c>
      <c r="B1216" s="8" t="s">
        <v>636</v>
      </c>
      <c r="C1216" s="8" t="s">
        <v>4666</v>
      </c>
      <c r="D1216" s="8" t="s">
        <v>5392</v>
      </c>
      <c r="E1216" s="8" t="s">
        <v>30</v>
      </c>
      <c r="F1216" s="8" t="s">
        <v>131</v>
      </c>
      <c r="G1216" s="8" t="s">
        <v>194</v>
      </c>
      <c r="H1216" s="8" t="s">
        <v>43</v>
      </c>
      <c r="I1216" s="8" t="s">
        <v>380</v>
      </c>
      <c r="J1216">
        <v>50</v>
      </c>
      <c r="K1216">
        <v>3279.11</v>
      </c>
      <c r="L1216">
        <v>7.91</v>
      </c>
      <c r="M1216" s="28">
        <v>150986.61989999999</v>
      </c>
      <c r="N1216" s="9">
        <v>46191</v>
      </c>
      <c r="O1216" s="8" t="s">
        <v>45</v>
      </c>
      <c r="P1216" s="8" t="s">
        <v>35</v>
      </c>
      <c r="Q1216" s="8" t="s">
        <v>26</v>
      </c>
      <c r="R1216">
        <v>12968.8801</v>
      </c>
      <c r="S1216" s="8" t="s">
        <v>4598</v>
      </c>
      <c r="T1216" s="8" t="s">
        <v>4597</v>
      </c>
      <c r="U1216" s="8" t="s">
        <v>4644</v>
      </c>
    </row>
    <row r="1217" spans="1:21" x14ac:dyDescent="0.25">
      <c r="A1217" s="8" t="s">
        <v>2998</v>
      </c>
      <c r="B1217" s="8" t="s">
        <v>2999</v>
      </c>
      <c r="C1217" s="8" t="s">
        <v>4806</v>
      </c>
      <c r="D1217" s="8" t="s">
        <v>4996</v>
      </c>
      <c r="E1217" s="8" t="s">
        <v>40</v>
      </c>
      <c r="F1217" s="8" t="s">
        <v>109</v>
      </c>
      <c r="G1217" s="8" t="s">
        <v>259</v>
      </c>
      <c r="H1217" s="8" t="s">
        <v>43</v>
      </c>
      <c r="I1217" s="8" t="s">
        <v>391</v>
      </c>
      <c r="J1217">
        <v>18</v>
      </c>
      <c r="K1217">
        <v>9719.5400000000009</v>
      </c>
      <c r="L1217">
        <v>17.66</v>
      </c>
      <c r="M1217" s="28">
        <v>144055.24619999999</v>
      </c>
      <c r="N1217" s="9">
        <v>46103</v>
      </c>
      <c r="O1217" s="8" t="s">
        <v>24</v>
      </c>
      <c r="P1217" s="8" t="s">
        <v>35</v>
      </c>
      <c r="Q1217" s="8" t="s">
        <v>36</v>
      </c>
      <c r="R1217">
        <v>30896.4738</v>
      </c>
      <c r="S1217" s="8" t="s">
        <v>4598</v>
      </c>
      <c r="T1217" s="8" t="s">
        <v>4597</v>
      </c>
      <c r="U1217" s="8" t="s">
        <v>4631</v>
      </c>
    </row>
    <row r="1218" spans="1:21" x14ac:dyDescent="0.25">
      <c r="A1218" s="8" t="s">
        <v>3001</v>
      </c>
      <c r="B1218" s="8" t="s">
        <v>3002</v>
      </c>
      <c r="C1218" s="8" t="s">
        <v>4973</v>
      </c>
      <c r="D1218" s="8" t="s">
        <v>4774</v>
      </c>
      <c r="E1218" s="8" t="s">
        <v>19</v>
      </c>
      <c r="F1218" s="8" t="s">
        <v>72</v>
      </c>
      <c r="G1218" s="8" t="s">
        <v>73</v>
      </c>
      <c r="H1218" s="8" t="s">
        <v>111</v>
      </c>
      <c r="I1218" s="8" t="s">
        <v>185</v>
      </c>
      <c r="J1218">
        <v>10</v>
      </c>
      <c r="K1218">
        <v>41777.440000000002</v>
      </c>
      <c r="L1218">
        <v>18.78</v>
      </c>
      <c r="M1218" s="28">
        <v>339316.3677</v>
      </c>
      <c r="N1218" s="9">
        <v>46275</v>
      </c>
      <c r="O1218" s="8" t="s">
        <v>113</v>
      </c>
      <c r="P1218" s="8" t="s">
        <v>35</v>
      </c>
      <c r="Q1218" s="8" t="s">
        <v>36</v>
      </c>
      <c r="R1218">
        <v>78458.032300000006</v>
      </c>
      <c r="S1218" s="8" t="s">
        <v>4598</v>
      </c>
      <c r="T1218" s="8" t="s">
        <v>4597</v>
      </c>
      <c r="U1218" s="8" t="s">
        <v>4605</v>
      </c>
    </row>
    <row r="1219" spans="1:21" x14ac:dyDescent="0.25">
      <c r="A1219" s="8" t="s">
        <v>3004</v>
      </c>
      <c r="B1219" s="8" t="s">
        <v>714</v>
      </c>
      <c r="C1219" s="8" t="s">
        <v>5510</v>
      </c>
      <c r="D1219" s="8" t="s">
        <v>5231</v>
      </c>
      <c r="E1219" s="8" t="s">
        <v>40</v>
      </c>
      <c r="F1219" s="8" t="s">
        <v>41</v>
      </c>
      <c r="G1219" s="8" t="s">
        <v>126</v>
      </c>
      <c r="H1219" s="8" t="s">
        <v>66</v>
      </c>
      <c r="I1219" s="8" t="s">
        <v>67</v>
      </c>
      <c r="J1219">
        <v>15</v>
      </c>
      <c r="K1219">
        <v>2737.09</v>
      </c>
      <c r="L1219">
        <v>17.72</v>
      </c>
      <c r="M1219" s="28">
        <v>33781.164799999999</v>
      </c>
      <c r="N1219" s="9">
        <v>46329</v>
      </c>
      <c r="O1219" s="8" t="s">
        <v>58</v>
      </c>
      <c r="P1219" s="8" t="s">
        <v>35</v>
      </c>
      <c r="Q1219" s="8" t="s">
        <v>26</v>
      </c>
      <c r="R1219">
        <v>7275.1851999999999</v>
      </c>
      <c r="S1219" s="8" t="s">
        <v>4599</v>
      </c>
      <c r="T1219" s="8" t="s">
        <v>4597</v>
      </c>
      <c r="U1219" s="8" t="s">
        <v>4671</v>
      </c>
    </row>
    <row r="1220" spans="1:21" x14ac:dyDescent="0.25">
      <c r="A1220" s="8" t="s">
        <v>3006</v>
      </c>
      <c r="B1220" s="8" t="s">
        <v>1231</v>
      </c>
      <c r="C1220" s="8" t="s">
        <v>4692</v>
      </c>
      <c r="D1220" s="8" t="s">
        <v>5511</v>
      </c>
      <c r="E1220" s="8" t="s">
        <v>63</v>
      </c>
      <c r="F1220" s="8" t="s">
        <v>64</v>
      </c>
      <c r="G1220" s="8" t="s">
        <v>65</v>
      </c>
      <c r="H1220" s="8" t="s">
        <v>66</v>
      </c>
      <c r="I1220" s="8" t="s">
        <v>155</v>
      </c>
      <c r="J1220">
        <v>28</v>
      </c>
      <c r="K1220">
        <v>49214.3</v>
      </c>
      <c r="L1220">
        <v>9.42</v>
      </c>
      <c r="M1220" s="28">
        <v>1248192.7623000001</v>
      </c>
      <c r="N1220" s="9">
        <v>46128</v>
      </c>
      <c r="O1220" s="8" t="s">
        <v>58</v>
      </c>
      <c r="P1220" s="8" t="s">
        <v>35</v>
      </c>
      <c r="Q1220" s="8" t="s">
        <v>26</v>
      </c>
      <c r="R1220">
        <v>129807.63770000001</v>
      </c>
      <c r="S1220" s="8" t="s">
        <v>4598</v>
      </c>
      <c r="T1220" s="8" t="s">
        <v>4597</v>
      </c>
      <c r="U1220" s="8" t="s">
        <v>4624</v>
      </c>
    </row>
    <row r="1221" spans="1:21" x14ac:dyDescent="0.25">
      <c r="A1221" s="8" t="s">
        <v>3008</v>
      </c>
      <c r="B1221" s="8" t="s">
        <v>2251</v>
      </c>
      <c r="C1221" s="8" t="s">
        <v>4695</v>
      </c>
      <c r="D1221" s="8" t="s">
        <v>4983</v>
      </c>
      <c r="E1221" s="8" t="s">
        <v>30</v>
      </c>
      <c r="F1221" s="8" t="s">
        <v>198</v>
      </c>
      <c r="G1221" s="8" t="s">
        <v>199</v>
      </c>
      <c r="H1221" s="8" t="s">
        <v>111</v>
      </c>
      <c r="I1221" s="8" t="s">
        <v>240</v>
      </c>
      <c r="J1221">
        <v>36</v>
      </c>
      <c r="K1221">
        <v>2438.6999999999998</v>
      </c>
      <c r="L1221">
        <v>17.07</v>
      </c>
      <c r="M1221" s="28">
        <v>72806.900800000003</v>
      </c>
      <c r="N1221" s="9">
        <v>46331</v>
      </c>
      <c r="O1221" s="8" t="s">
        <v>45</v>
      </c>
      <c r="P1221" s="8" t="s">
        <v>35</v>
      </c>
      <c r="Q1221" s="8" t="s">
        <v>53</v>
      </c>
      <c r="R1221">
        <v>14986.299199999999</v>
      </c>
      <c r="S1221" s="8" t="s">
        <v>4598</v>
      </c>
      <c r="T1221" s="8" t="s">
        <v>4597</v>
      </c>
      <c r="U1221" s="8" t="s">
        <v>4671</v>
      </c>
    </row>
    <row r="1222" spans="1:21" x14ac:dyDescent="0.25">
      <c r="A1222" s="8" t="s">
        <v>3010</v>
      </c>
      <c r="B1222" s="8" t="s">
        <v>1460</v>
      </c>
      <c r="C1222" s="8" t="s">
        <v>5313</v>
      </c>
      <c r="D1222" s="8" t="s">
        <v>5512</v>
      </c>
      <c r="E1222" s="8" t="s">
        <v>63</v>
      </c>
      <c r="F1222" s="8" t="s">
        <v>234</v>
      </c>
      <c r="G1222" s="8" t="s">
        <v>235</v>
      </c>
      <c r="H1222" s="8" t="s">
        <v>66</v>
      </c>
      <c r="I1222" s="8" t="s">
        <v>155</v>
      </c>
      <c r="J1222">
        <v>28</v>
      </c>
      <c r="K1222">
        <v>42379.68</v>
      </c>
      <c r="L1222">
        <v>11.76</v>
      </c>
      <c r="M1222" s="28">
        <v>1047083.2297</v>
      </c>
      <c r="N1222" s="9">
        <v>46097</v>
      </c>
      <c r="O1222" s="8" t="s">
        <v>113</v>
      </c>
      <c r="P1222" s="8" t="s">
        <v>35</v>
      </c>
      <c r="Q1222" s="8" t="s">
        <v>53</v>
      </c>
      <c r="R1222">
        <v>139547.81030000001</v>
      </c>
      <c r="S1222" s="8" t="s">
        <v>4598</v>
      </c>
      <c r="T1222" s="8" t="s">
        <v>4597</v>
      </c>
      <c r="U1222" s="8" t="s">
        <v>4631</v>
      </c>
    </row>
    <row r="1223" spans="1:21" x14ac:dyDescent="0.25">
      <c r="A1223" s="8" t="s">
        <v>3012</v>
      </c>
      <c r="B1223" s="8" t="s">
        <v>898</v>
      </c>
      <c r="C1223" s="8" t="s">
        <v>5013</v>
      </c>
      <c r="D1223" s="8" t="s">
        <v>5513</v>
      </c>
      <c r="E1223" s="8" t="s">
        <v>30</v>
      </c>
      <c r="F1223" s="8" t="s">
        <v>31</v>
      </c>
      <c r="G1223" s="8" t="s">
        <v>32</v>
      </c>
      <c r="H1223" s="8" t="s">
        <v>51</v>
      </c>
      <c r="I1223" s="8" t="s">
        <v>105</v>
      </c>
      <c r="J1223">
        <v>35</v>
      </c>
      <c r="K1223">
        <v>40894.61</v>
      </c>
      <c r="L1223">
        <v>8.06</v>
      </c>
      <c r="M1223" s="28">
        <v>1315947.6551999999</v>
      </c>
      <c r="N1223" s="9">
        <v>46319</v>
      </c>
      <c r="O1223" s="8" t="s">
        <v>58</v>
      </c>
      <c r="P1223" s="8" t="s">
        <v>35</v>
      </c>
      <c r="Q1223" s="8" t="s">
        <v>53</v>
      </c>
      <c r="R1223">
        <v>115363.6948</v>
      </c>
      <c r="S1223" s="8" t="s">
        <v>4598</v>
      </c>
      <c r="T1223" s="8" t="s">
        <v>4597</v>
      </c>
      <c r="U1223" s="8" t="s">
        <v>4619</v>
      </c>
    </row>
    <row r="1224" spans="1:21" x14ac:dyDescent="0.25">
      <c r="A1224" s="8" t="s">
        <v>3014</v>
      </c>
      <c r="B1224" s="8" t="s">
        <v>1529</v>
      </c>
      <c r="C1224" s="8" t="s">
        <v>4691</v>
      </c>
      <c r="D1224" s="8" t="s">
        <v>5514</v>
      </c>
      <c r="E1224" s="8" t="s">
        <v>40</v>
      </c>
      <c r="F1224" s="8" t="s">
        <v>109</v>
      </c>
      <c r="G1224" s="8" t="s">
        <v>110</v>
      </c>
      <c r="H1224" s="8" t="s">
        <v>33</v>
      </c>
      <c r="I1224" s="8" t="s">
        <v>57</v>
      </c>
      <c r="J1224">
        <v>24</v>
      </c>
      <c r="K1224">
        <v>10517.37</v>
      </c>
      <c r="L1224">
        <v>15.12</v>
      </c>
      <c r="M1224" s="28">
        <v>214251.44769999999</v>
      </c>
      <c r="N1224" s="9">
        <v>46234</v>
      </c>
      <c r="O1224" s="8" t="s">
        <v>113</v>
      </c>
      <c r="P1224" s="8" t="s">
        <v>35</v>
      </c>
      <c r="Q1224" s="8" t="s">
        <v>53</v>
      </c>
      <c r="R1224">
        <v>38165.4323</v>
      </c>
      <c r="S1224" s="8" t="s">
        <v>4598</v>
      </c>
      <c r="T1224" s="8" t="s">
        <v>4597</v>
      </c>
      <c r="U1224" s="8" t="s">
        <v>4613</v>
      </c>
    </row>
    <row r="1225" spans="1:21" x14ac:dyDescent="0.25">
      <c r="A1225" s="8" t="s">
        <v>3016</v>
      </c>
      <c r="B1225" s="8" t="s">
        <v>3017</v>
      </c>
      <c r="C1225" s="8" t="s">
        <v>4609</v>
      </c>
      <c r="D1225" s="8" t="s">
        <v>4648</v>
      </c>
      <c r="E1225" s="8" t="s">
        <v>40</v>
      </c>
      <c r="F1225" s="8" t="s">
        <v>89</v>
      </c>
      <c r="G1225" s="8" t="s">
        <v>334</v>
      </c>
      <c r="H1225" s="8" t="s">
        <v>66</v>
      </c>
      <c r="I1225" s="8" t="s">
        <v>155</v>
      </c>
      <c r="J1225">
        <v>39</v>
      </c>
      <c r="K1225">
        <v>49929.760000000002</v>
      </c>
      <c r="L1225">
        <v>12.55</v>
      </c>
      <c r="M1225" s="28">
        <v>1702879.4297</v>
      </c>
      <c r="N1225" s="9">
        <v>46115</v>
      </c>
      <c r="O1225" s="8" t="s">
        <v>24</v>
      </c>
      <c r="P1225" s="8" t="s">
        <v>35</v>
      </c>
      <c r="Q1225" s="8" t="s">
        <v>53</v>
      </c>
      <c r="R1225">
        <v>244381.21030000001</v>
      </c>
      <c r="S1225" s="8" t="s">
        <v>4598</v>
      </c>
      <c r="T1225" s="8" t="s">
        <v>4597</v>
      </c>
      <c r="U1225" s="8" t="s">
        <v>4624</v>
      </c>
    </row>
    <row r="1226" spans="1:21" x14ac:dyDescent="0.25">
      <c r="A1226" s="8" t="s">
        <v>3019</v>
      </c>
      <c r="B1226" s="8" t="s">
        <v>3020</v>
      </c>
      <c r="C1226" s="8" t="s">
        <v>5082</v>
      </c>
      <c r="D1226" s="8" t="s">
        <v>4670</v>
      </c>
      <c r="E1226" s="8" t="s">
        <v>63</v>
      </c>
      <c r="F1226" s="8" t="s">
        <v>144</v>
      </c>
      <c r="G1226" s="8" t="s">
        <v>189</v>
      </c>
      <c r="H1226" s="8" t="s">
        <v>33</v>
      </c>
      <c r="I1226" s="8" t="s">
        <v>127</v>
      </c>
      <c r="J1226">
        <v>48</v>
      </c>
      <c r="K1226">
        <v>43414.55</v>
      </c>
      <c r="L1226">
        <v>12.18</v>
      </c>
      <c r="M1226" s="28">
        <v>1830079.5748999999</v>
      </c>
      <c r="N1226" s="9">
        <v>46162</v>
      </c>
      <c r="O1226" s="8" t="s">
        <v>45</v>
      </c>
      <c r="P1226" s="8" t="s">
        <v>35</v>
      </c>
      <c r="Q1226" s="8" t="s">
        <v>36</v>
      </c>
      <c r="R1226">
        <v>253818.82509999999</v>
      </c>
      <c r="S1226" s="8" t="s">
        <v>4598</v>
      </c>
      <c r="T1226" s="8" t="s">
        <v>4597</v>
      </c>
      <c r="U1226" s="8" t="s">
        <v>4658</v>
      </c>
    </row>
    <row r="1227" spans="1:21" x14ac:dyDescent="0.25">
      <c r="A1227" s="8" t="s">
        <v>3022</v>
      </c>
      <c r="B1227" s="8" t="s">
        <v>1216</v>
      </c>
      <c r="C1227" s="8" t="s">
        <v>4822</v>
      </c>
      <c r="D1227" s="8" t="s">
        <v>4762</v>
      </c>
      <c r="E1227" s="8" t="s">
        <v>30</v>
      </c>
      <c r="F1227" s="8" t="s">
        <v>131</v>
      </c>
      <c r="G1227" s="8" t="s">
        <v>163</v>
      </c>
      <c r="H1227" s="8" t="s">
        <v>22</v>
      </c>
      <c r="I1227" s="8" t="s">
        <v>180</v>
      </c>
      <c r="J1227">
        <v>20</v>
      </c>
      <c r="K1227">
        <v>8081.28</v>
      </c>
      <c r="L1227">
        <v>5.04</v>
      </c>
      <c r="M1227" s="28">
        <v>153479.6698</v>
      </c>
      <c r="N1227" s="9">
        <v>46334</v>
      </c>
      <c r="O1227" s="8" t="s">
        <v>113</v>
      </c>
      <c r="P1227" s="8" t="s">
        <v>25</v>
      </c>
      <c r="Q1227" s="8" t="s">
        <v>36</v>
      </c>
      <c r="R1227">
        <v>8145.9301999999998</v>
      </c>
      <c r="S1227" s="8" t="s">
        <v>4598</v>
      </c>
      <c r="T1227" s="8" t="s">
        <v>4596</v>
      </c>
      <c r="U1227" s="8" t="s">
        <v>4671</v>
      </c>
    </row>
    <row r="1228" spans="1:21" x14ac:dyDescent="0.25">
      <c r="A1228" s="8" t="s">
        <v>3024</v>
      </c>
      <c r="B1228" s="8" t="s">
        <v>2105</v>
      </c>
      <c r="C1228" s="8" t="s">
        <v>4647</v>
      </c>
      <c r="D1228" s="8" t="s">
        <v>5238</v>
      </c>
      <c r="E1228" s="8" t="s">
        <v>19</v>
      </c>
      <c r="F1228" s="8" t="s">
        <v>20</v>
      </c>
      <c r="G1228" s="8" t="s">
        <v>21</v>
      </c>
      <c r="H1228" s="8" t="s">
        <v>66</v>
      </c>
      <c r="I1228" s="8" t="s">
        <v>276</v>
      </c>
      <c r="J1228">
        <v>5</v>
      </c>
      <c r="K1228">
        <v>13841.17</v>
      </c>
      <c r="L1228">
        <v>2.66</v>
      </c>
      <c r="M1228" s="28">
        <v>67364.974400000006</v>
      </c>
      <c r="N1228" s="9">
        <v>46116</v>
      </c>
      <c r="O1228" s="8" t="s">
        <v>68</v>
      </c>
      <c r="P1228" s="8" t="s">
        <v>35</v>
      </c>
      <c r="Q1228" s="8" t="s">
        <v>53</v>
      </c>
      <c r="R1228">
        <v>1840.8756000000001</v>
      </c>
      <c r="S1228" s="8" t="s">
        <v>4598</v>
      </c>
      <c r="T1228" s="8" t="s">
        <v>4597</v>
      </c>
      <c r="U1228" s="8" t="s">
        <v>4624</v>
      </c>
    </row>
    <row r="1229" spans="1:21" x14ac:dyDescent="0.25">
      <c r="A1229" s="8" t="s">
        <v>3026</v>
      </c>
      <c r="B1229" s="8" t="s">
        <v>3027</v>
      </c>
      <c r="C1229" s="8" t="s">
        <v>4806</v>
      </c>
      <c r="D1229" s="8" t="s">
        <v>4732</v>
      </c>
      <c r="E1229" s="8" t="s">
        <v>63</v>
      </c>
      <c r="F1229" s="8" t="s">
        <v>78</v>
      </c>
      <c r="G1229" s="8" t="s">
        <v>79</v>
      </c>
      <c r="H1229" s="8" t="s">
        <v>51</v>
      </c>
      <c r="I1229" s="8" t="s">
        <v>52</v>
      </c>
      <c r="J1229">
        <v>26</v>
      </c>
      <c r="K1229">
        <v>47005.62</v>
      </c>
      <c r="L1229">
        <v>17.440000000000001</v>
      </c>
      <c r="M1229" s="28">
        <v>1009003.8367</v>
      </c>
      <c r="N1229" s="9">
        <v>46160</v>
      </c>
      <c r="O1229" s="8" t="s">
        <v>68</v>
      </c>
      <c r="P1229" s="8" t="s">
        <v>35</v>
      </c>
      <c r="Q1229" s="8" t="s">
        <v>53</v>
      </c>
      <c r="R1229">
        <v>213142.28330000001</v>
      </c>
      <c r="S1229" s="8" t="s">
        <v>4598</v>
      </c>
      <c r="T1229" s="8" t="s">
        <v>4597</v>
      </c>
      <c r="U1229" s="8" t="s">
        <v>4658</v>
      </c>
    </row>
    <row r="1230" spans="1:21" x14ac:dyDescent="0.25">
      <c r="A1230" s="8" t="s">
        <v>3029</v>
      </c>
      <c r="B1230" s="8" t="s">
        <v>571</v>
      </c>
      <c r="C1230" s="8" t="s">
        <v>5492</v>
      </c>
      <c r="D1230" s="8" t="s">
        <v>4654</v>
      </c>
      <c r="E1230" s="8" t="s">
        <v>63</v>
      </c>
      <c r="F1230" s="8" t="s">
        <v>64</v>
      </c>
      <c r="G1230" s="8" t="s">
        <v>65</v>
      </c>
      <c r="H1230" s="8" t="s">
        <v>111</v>
      </c>
      <c r="I1230" s="8" t="s">
        <v>185</v>
      </c>
      <c r="J1230">
        <v>14</v>
      </c>
      <c r="K1230">
        <v>15175.5</v>
      </c>
      <c r="L1230">
        <v>11.11</v>
      </c>
      <c r="M1230" s="28">
        <v>188853.02729999999</v>
      </c>
      <c r="N1230" s="9">
        <v>46375</v>
      </c>
      <c r="O1230" s="8" t="s">
        <v>45</v>
      </c>
      <c r="P1230" s="8" t="s">
        <v>35</v>
      </c>
      <c r="Q1230" s="8" t="s">
        <v>53</v>
      </c>
      <c r="R1230">
        <v>23603.972699999998</v>
      </c>
      <c r="S1230" s="8" t="s">
        <v>4598</v>
      </c>
      <c r="T1230" s="8" t="s">
        <v>4597</v>
      </c>
      <c r="U1230" s="8" t="s">
        <v>4608</v>
      </c>
    </row>
    <row r="1231" spans="1:21" x14ac:dyDescent="0.25">
      <c r="A1231" s="8" t="s">
        <v>3031</v>
      </c>
      <c r="B1231" s="8" t="s">
        <v>321</v>
      </c>
      <c r="C1231" s="8" t="s">
        <v>4730</v>
      </c>
      <c r="D1231" s="8" t="s">
        <v>5259</v>
      </c>
      <c r="E1231" s="8" t="s">
        <v>30</v>
      </c>
      <c r="F1231" s="8" t="s">
        <v>198</v>
      </c>
      <c r="G1231" s="8" t="s">
        <v>199</v>
      </c>
      <c r="H1231" s="8" t="s">
        <v>51</v>
      </c>
      <c r="I1231" s="8" t="s">
        <v>52</v>
      </c>
      <c r="J1231">
        <v>22</v>
      </c>
      <c r="K1231">
        <v>19482.439999999999</v>
      </c>
      <c r="L1231">
        <v>12.33</v>
      </c>
      <c r="M1231" s="28">
        <v>375765.61330000003</v>
      </c>
      <c r="N1231" s="9">
        <v>46243</v>
      </c>
      <c r="O1231" s="8" t="s">
        <v>45</v>
      </c>
      <c r="P1231" s="8" t="s">
        <v>25</v>
      </c>
      <c r="Q1231" s="8" t="s">
        <v>26</v>
      </c>
      <c r="R1231">
        <v>52848.066700000003</v>
      </c>
      <c r="S1231" s="8" t="s">
        <v>4598</v>
      </c>
      <c r="T1231" s="8" t="s">
        <v>4596</v>
      </c>
      <c r="U1231" s="8" t="s">
        <v>4628</v>
      </c>
    </row>
    <row r="1232" spans="1:21" x14ac:dyDescent="0.25">
      <c r="A1232" s="8" t="s">
        <v>3033</v>
      </c>
      <c r="B1232" s="8" t="s">
        <v>576</v>
      </c>
      <c r="C1232" s="8" t="s">
        <v>5515</v>
      </c>
      <c r="D1232" s="8" t="s">
        <v>4748</v>
      </c>
      <c r="E1232" s="8" t="s">
        <v>40</v>
      </c>
      <c r="F1232" s="8" t="s">
        <v>109</v>
      </c>
      <c r="G1232" s="8" t="s">
        <v>110</v>
      </c>
      <c r="H1232" s="8" t="s">
        <v>66</v>
      </c>
      <c r="I1232" s="8" t="s">
        <v>133</v>
      </c>
      <c r="J1232">
        <v>4</v>
      </c>
      <c r="K1232">
        <v>18568.78</v>
      </c>
      <c r="L1232">
        <v>6.97</v>
      </c>
      <c r="M1232" s="28">
        <v>69098.144100000005</v>
      </c>
      <c r="N1232" s="9">
        <v>46358</v>
      </c>
      <c r="O1232" s="8" t="s">
        <v>24</v>
      </c>
      <c r="P1232" s="8" t="s">
        <v>35</v>
      </c>
      <c r="Q1232" s="8" t="s">
        <v>26</v>
      </c>
      <c r="R1232">
        <v>5176.9759000000004</v>
      </c>
      <c r="S1232" s="8" t="s">
        <v>4598</v>
      </c>
      <c r="T1232" s="8" t="s">
        <v>4597</v>
      </c>
      <c r="U1232" s="8" t="s">
        <v>4608</v>
      </c>
    </row>
    <row r="1233" spans="1:21" x14ac:dyDescent="0.25">
      <c r="A1233" s="8" t="s">
        <v>3035</v>
      </c>
      <c r="B1233" s="8" t="s">
        <v>1632</v>
      </c>
      <c r="C1233" s="8" t="s">
        <v>4864</v>
      </c>
      <c r="D1233" s="8" t="s">
        <v>4720</v>
      </c>
      <c r="E1233" s="8" t="s">
        <v>19</v>
      </c>
      <c r="F1233" s="8" t="s">
        <v>72</v>
      </c>
      <c r="G1233" s="8" t="s">
        <v>171</v>
      </c>
      <c r="H1233" s="8" t="s">
        <v>111</v>
      </c>
      <c r="I1233" s="8" t="s">
        <v>526</v>
      </c>
      <c r="J1233">
        <v>29</v>
      </c>
      <c r="K1233">
        <v>15831.11</v>
      </c>
      <c r="L1233">
        <v>3.72</v>
      </c>
      <c r="M1233" s="28">
        <v>442023.58850000001</v>
      </c>
      <c r="N1233" s="9">
        <v>46153</v>
      </c>
      <c r="O1233" s="8" t="s">
        <v>68</v>
      </c>
      <c r="P1233" s="8" t="s">
        <v>35</v>
      </c>
      <c r="Q1233" s="8" t="s">
        <v>26</v>
      </c>
      <c r="R1233">
        <v>17078.601500000001</v>
      </c>
      <c r="S1233" s="8" t="s">
        <v>4598</v>
      </c>
      <c r="T1233" s="8" t="s">
        <v>4597</v>
      </c>
      <c r="U1233" s="8" t="s">
        <v>4658</v>
      </c>
    </row>
    <row r="1234" spans="1:21" x14ac:dyDescent="0.25">
      <c r="A1234" s="8" t="s">
        <v>3037</v>
      </c>
      <c r="B1234" s="8" t="s">
        <v>2353</v>
      </c>
      <c r="C1234" s="8" t="s">
        <v>4624</v>
      </c>
      <c r="D1234" s="8" t="s">
        <v>4774</v>
      </c>
      <c r="E1234" s="8" t="s">
        <v>19</v>
      </c>
      <c r="F1234" s="8" t="s">
        <v>153</v>
      </c>
      <c r="G1234" s="8" t="s">
        <v>154</v>
      </c>
      <c r="H1234" s="8" t="s">
        <v>22</v>
      </c>
      <c r="I1234" s="8" t="s">
        <v>172</v>
      </c>
      <c r="J1234">
        <v>25</v>
      </c>
      <c r="K1234">
        <v>4045.02</v>
      </c>
      <c r="L1234">
        <v>13.31</v>
      </c>
      <c r="M1234" s="28">
        <v>87665.695900000006</v>
      </c>
      <c r="N1234" s="9">
        <v>46060</v>
      </c>
      <c r="O1234" s="8" t="s">
        <v>45</v>
      </c>
      <c r="P1234" s="8" t="s">
        <v>35</v>
      </c>
      <c r="Q1234" s="8" t="s">
        <v>53</v>
      </c>
      <c r="R1234">
        <v>13459.804099999999</v>
      </c>
      <c r="S1234" s="8" t="s">
        <v>4598</v>
      </c>
      <c r="T1234" s="8" t="s">
        <v>4597</v>
      </c>
      <c r="U1234" s="8" t="s">
        <v>4637</v>
      </c>
    </row>
    <row r="1235" spans="1:21" x14ac:dyDescent="0.25">
      <c r="A1235" s="8" t="s">
        <v>3039</v>
      </c>
      <c r="B1235" s="8" t="s">
        <v>3040</v>
      </c>
      <c r="C1235" s="8" t="s">
        <v>4645</v>
      </c>
      <c r="D1235" s="8" t="s">
        <v>5051</v>
      </c>
      <c r="E1235" s="8" t="s">
        <v>40</v>
      </c>
      <c r="F1235" s="8" t="s">
        <v>109</v>
      </c>
      <c r="G1235" s="8" t="s">
        <v>110</v>
      </c>
      <c r="H1235" s="8" t="s">
        <v>33</v>
      </c>
      <c r="I1235" s="8" t="s">
        <v>57</v>
      </c>
      <c r="J1235">
        <v>47</v>
      </c>
      <c r="K1235">
        <v>30648.15</v>
      </c>
      <c r="L1235">
        <v>19.57</v>
      </c>
      <c r="M1235" s="28">
        <v>1158564.4310999999</v>
      </c>
      <c r="N1235" s="9">
        <v>46079</v>
      </c>
      <c r="O1235" s="8" t="s">
        <v>68</v>
      </c>
      <c r="P1235" s="8" t="s">
        <v>25</v>
      </c>
      <c r="Q1235" s="8" t="s">
        <v>26</v>
      </c>
      <c r="R1235">
        <v>281898.6189</v>
      </c>
      <c r="S1235" s="8" t="s">
        <v>4598</v>
      </c>
      <c r="T1235" s="8" t="s">
        <v>4596</v>
      </c>
      <c r="U1235" s="8" t="s">
        <v>4637</v>
      </c>
    </row>
    <row r="1236" spans="1:21" x14ac:dyDescent="0.25">
      <c r="A1236" s="8" t="s">
        <v>3042</v>
      </c>
      <c r="B1236" s="8" t="s">
        <v>1179</v>
      </c>
      <c r="C1236" s="8" t="s">
        <v>4663</v>
      </c>
      <c r="D1236" s="8" t="s">
        <v>4679</v>
      </c>
      <c r="E1236" s="8" t="s">
        <v>30</v>
      </c>
      <c r="F1236" s="8" t="s">
        <v>117</v>
      </c>
      <c r="G1236" s="8" t="s">
        <v>118</v>
      </c>
      <c r="H1236" s="8" t="s">
        <v>33</v>
      </c>
      <c r="I1236" s="8" t="s">
        <v>57</v>
      </c>
      <c r="J1236">
        <v>43</v>
      </c>
      <c r="K1236">
        <v>2682.83</v>
      </c>
      <c r="L1236">
        <v>10.8</v>
      </c>
      <c r="M1236" s="28">
        <v>102902.6275</v>
      </c>
      <c r="N1236" s="9">
        <v>46263</v>
      </c>
      <c r="O1236" s="8" t="s">
        <v>24</v>
      </c>
      <c r="P1236" s="8" t="s">
        <v>35</v>
      </c>
      <c r="Q1236" s="8" t="s">
        <v>36</v>
      </c>
      <c r="R1236">
        <v>12459.0625</v>
      </c>
      <c r="S1236" s="8" t="s">
        <v>4598</v>
      </c>
      <c r="T1236" s="8" t="s">
        <v>4597</v>
      </c>
      <c r="U1236" s="8" t="s">
        <v>4628</v>
      </c>
    </row>
    <row r="1237" spans="1:21" x14ac:dyDescent="0.25">
      <c r="A1237" s="8" t="s">
        <v>3044</v>
      </c>
      <c r="B1237" s="8" t="s">
        <v>1165</v>
      </c>
      <c r="C1237" s="8" t="s">
        <v>4625</v>
      </c>
      <c r="D1237" s="8" t="s">
        <v>5344</v>
      </c>
      <c r="E1237" s="8" t="s">
        <v>40</v>
      </c>
      <c r="F1237" s="8" t="s">
        <v>41</v>
      </c>
      <c r="G1237" s="8" t="s">
        <v>102</v>
      </c>
      <c r="H1237" s="8" t="s">
        <v>66</v>
      </c>
      <c r="I1237" s="8" t="s">
        <v>276</v>
      </c>
      <c r="J1237">
        <v>11</v>
      </c>
      <c r="K1237">
        <v>12115.82</v>
      </c>
      <c r="L1237">
        <v>1.95</v>
      </c>
      <c r="M1237" s="28">
        <v>130675.17660000001</v>
      </c>
      <c r="N1237" s="9">
        <v>46328</v>
      </c>
      <c r="O1237" s="8" t="s">
        <v>58</v>
      </c>
      <c r="P1237" s="8" t="s">
        <v>35</v>
      </c>
      <c r="Q1237" s="8" t="s">
        <v>26</v>
      </c>
      <c r="R1237">
        <v>2598.8434000000002</v>
      </c>
      <c r="S1237" s="8" t="s">
        <v>4598</v>
      </c>
      <c r="T1237" s="8" t="s">
        <v>4597</v>
      </c>
      <c r="U1237" s="8" t="s">
        <v>4671</v>
      </c>
    </row>
    <row r="1238" spans="1:21" x14ac:dyDescent="0.25">
      <c r="A1238" s="8" t="s">
        <v>3046</v>
      </c>
      <c r="B1238" s="8" t="s">
        <v>1906</v>
      </c>
      <c r="C1238" s="8" t="s">
        <v>5070</v>
      </c>
      <c r="D1238" s="8" t="s">
        <v>5274</v>
      </c>
      <c r="E1238" s="8" t="s">
        <v>30</v>
      </c>
      <c r="F1238" s="8" t="s">
        <v>198</v>
      </c>
      <c r="G1238" s="8" t="s">
        <v>199</v>
      </c>
      <c r="H1238" s="8" t="s">
        <v>22</v>
      </c>
      <c r="I1238" s="8" t="s">
        <v>180</v>
      </c>
      <c r="J1238">
        <v>27</v>
      </c>
      <c r="K1238">
        <v>4649.07</v>
      </c>
      <c r="L1238">
        <v>5.6</v>
      </c>
      <c r="M1238" s="28">
        <v>118495.49619999999</v>
      </c>
      <c r="N1238" s="9">
        <v>46165</v>
      </c>
      <c r="O1238" s="8" t="s">
        <v>113</v>
      </c>
      <c r="P1238" s="8" t="s">
        <v>35</v>
      </c>
      <c r="Q1238" s="8" t="s">
        <v>53</v>
      </c>
      <c r="R1238">
        <v>7029.3937999999998</v>
      </c>
      <c r="S1238" s="8" t="s">
        <v>4598</v>
      </c>
      <c r="T1238" s="8" t="s">
        <v>4597</v>
      </c>
      <c r="U1238" s="8" t="s">
        <v>4658</v>
      </c>
    </row>
    <row r="1239" spans="1:21" x14ac:dyDescent="0.25">
      <c r="A1239" s="8" t="s">
        <v>3048</v>
      </c>
      <c r="B1239" s="8" t="s">
        <v>1568</v>
      </c>
      <c r="C1239" s="8" t="s">
        <v>4704</v>
      </c>
      <c r="D1239" s="8" t="s">
        <v>4854</v>
      </c>
      <c r="E1239" s="8" t="s">
        <v>30</v>
      </c>
      <c r="F1239" s="8" t="s">
        <v>198</v>
      </c>
      <c r="G1239" s="8" t="s">
        <v>199</v>
      </c>
      <c r="H1239" s="8" t="s">
        <v>43</v>
      </c>
      <c r="I1239" s="8" t="s">
        <v>140</v>
      </c>
      <c r="J1239">
        <v>1</v>
      </c>
      <c r="K1239">
        <v>4349.53</v>
      </c>
      <c r="L1239">
        <v>6.94</v>
      </c>
      <c r="M1239" s="28">
        <v>4047.6725999999999</v>
      </c>
      <c r="N1239" s="9">
        <v>46062</v>
      </c>
      <c r="O1239" s="8" t="s">
        <v>24</v>
      </c>
      <c r="P1239" s="8" t="s">
        <v>35</v>
      </c>
      <c r="Q1239" s="8" t="s">
        <v>26</v>
      </c>
      <c r="R1239">
        <v>301.85739999999998</v>
      </c>
      <c r="S1239" s="8" t="s">
        <v>4599</v>
      </c>
      <c r="T1239" s="8" t="s">
        <v>4597</v>
      </c>
      <c r="U1239" s="8" t="s">
        <v>4637</v>
      </c>
    </row>
    <row r="1240" spans="1:21" x14ac:dyDescent="0.25">
      <c r="A1240" s="8" t="s">
        <v>3050</v>
      </c>
      <c r="B1240" s="8" t="s">
        <v>714</v>
      </c>
      <c r="C1240" s="8" t="s">
        <v>4875</v>
      </c>
      <c r="D1240" s="8" t="s">
        <v>4853</v>
      </c>
      <c r="E1240" s="8" t="s">
        <v>63</v>
      </c>
      <c r="F1240" s="8" t="s">
        <v>144</v>
      </c>
      <c r="G1240" s="8" t="s">
        <v>145</v>
      </c>
      <c r="H1240" s="8" t="s">
        <v>51</v>
      </c>
      <c r="I1240" s="8" t="s">
        <v>167</v>
      </c>
      <c r="J1240">
        <v>25</v>
      </c>
      <c r="K1240">
        <v>4061.61</v>
      </c>
      <c r="L1240">
        <v>14.95</v>
      </c>
      <c r="M1240" s="28">
        <v>86359.982600000003</v>
      </c>
      <c r="N1240" s="9">
        <v>46023</v>
      </c>
      <c r="O1240" s="8" t="s">
        <v>45</v>
      </c>
      <c r="P1240" s="8" t="s">
        <v>59</v>
      </c>
      <c r="Q1240" s="8" t="s">
        <v>26</v>
      </c>
      <c r="R1240">
        <v>15180.267400000001</v>
      </c>
      <c r="S1240" s="8" t="s">
        <v>4598</v>
      </c>
      <c r="T1240" s="8" t="s">
        <v>4597</v>
      </c>
      <c r="U1240" s="8" t="s">
        <v>4616</v>
      </c>
    </row>
    <row r="1241" spans="1:21" x14ac:dyDescent="0.25">
      <c r="A1241" s="8" t="s">
        <v>3052</v>
      </c>
      <c r="B1241" s="8" t="s">
        <v>878</v>
      </c>
      <c r="C1241" s="8" t="s">
        <v>5516</v>
      </c>
      <c r="D1241" s="8" t="s">
        <v>5517</v>
      </c>
      <c r="E1241" s="8" t="s">
        <v>40</v>
      </c>
      <c r="F1241" s="8" t="s">
        <v>49</v>
      </c>
      <c r="G1241" s="8" t="s">
        <v>50</v>
      </c>
      <c r="H1241" s="8" t="s">
        <v>66</v>
      </c>
      <c r="I1241" s="8" t="s">
        <v>200</v>
      </c>
      <c r="J1241">
        <v>35</v>
      </c>
      <c r="K1241">
        <v>12576.69</v>
      </c>
      <c r="L1241">
        <v>13.56</v>
      </c>
      <c r="M1241" s="28">
        <v>380495.17930000002</v>
      </c>
      <c r="N1241" s="9">
        <v>46032</v>
      </c>
      <c r="O1241" s="8" t="s">
        <v>68</v>
      </c>
      <c r="P1241" s="8" t="s">
        <v>35</v>
      </c>
      <c r="Q1241" s="8" t="s">
        <v>36</v>
      </c>
      <c r="R1241">
        <v>59688.970699999998</v>
      </c>
      <c r="S1241" s="8" t="s">
        <v>4598</v>
      </c>
      <c r="T1241" s="8" t="s">
        <v>4597</v>
      </c>
      <c r="U1241" s="8" t="s">
        <v>4616</v>
      </c>
    </row>
    <row r="1242" spans="1:21" x14ac:dyDescent="0.25">
      <c r="A1242" s="8" t="s">
        <v>3054</v>
      </c>
      <c r="B1242" s="8" t="s">
        <v>1571</v>
      </c>
      <c r="C1242" s="8" t="s">
        <v>4858</v>
      </c>
      <c r="D1242" s="8" t="s">
        <v>4652</v>
      </c>
      <c r="E1242" s="8" t="s">
        <v>63</v>
      </c>
      <c r="F1242" s="8" t="s">
        <v>234</v>
      </c>
      <c r="G1242" s="8" t="s">
        <v>235</v>
      </c>
      <c r="H1242" s="8" t="s">
        <v>66</v>
      </c>
      <c r="I1242" s="8" t="s">
        <v>155</v>
      </c>
      <c r="J1242">
        <v>8</v>
      </c>
      <c r="K1242">
        <v>16123.02</v>
      </c>
      <c r="L1242">
        <v>12.93</v>
      </c>
      <c r="M1242" s="28">
        <v>112306.50810000001</v>
      </c>
      <c r="N1242" s="9">
        <v>46346</v>
      </c>
      <c r="O1242" s="8" t="s">
        <v>58</v>
      </c>
      <c r="P1242" s="8" t="s">
        <v>35</v>
      </c>
      <c r="Q1242" s="8" t="s">
        <v>36</v>
      </c>
      <c r="R1242">
        <v>16677.651900000001</v>
      </c>
      <c r="S1242" s="8" t="s">
        <v>4598</v>
      </c>
      <c r="T1242" s="8" t="s">
        <v>4597</v>
      </c>
      <c r="U1242" s="8" t="s">
        <v>4671</v>
      </c>
    </row>
    <row r="1243" spans="1:21" x14ac:dyDescent="0.25">
      <c r="A1243" s="8" t="s">
        <v>3056</v>
      </c>
      <c r="B1243" s="8" t="s">
        <v>915</v>
      </c>
      <c r="C1243" s="8" t="s">
        <v>4955</v>
      </c>
      <c r="D1243" s="8" t="s">
        <v>5149</v>
      </c>
      <c r="E1243" s="8" t="s">
        <v>30</v>
      </c>
      <c r="F1243" s="8" t="s">
        <v>131</v>
      </c>
      <c r="G1243" s="8" t="s">
        <v>132</v>
      </c>
      <c r="H1243" s="8" t="s">
        <v>51</v>
      </c>
      <c r="I1243" s="8" t="s">
        <v>146</v>
      </c>
      <c r="J1243">
        <v>29</v>
      </c>
      <c r="K1243">
        <v>23032.84</v>
      </c>
      <c r="L1243">
        <v>4.99</v>
      </c>
      <c r="M1243" s="28">
        <v>634621.53720000002</v>
      </c>
      <c r="N1243" s="9">
        <v>46293</v>
      </c>
      <c r="O1243" s="8" t="s">
        <v>45</v>
      </c>
      <c r="P1243" s="8" t="s">
        <v>35</v>
      </c>
      <c r="Q1243" s="8" t="s">
        <v>26</v>
      </c>
      <c r="R1243">
        <v>33330.822800000002</v>
      </c>
      <c r="S1243" s="8" t="s">
        <v>4598</v>
      </c>
      <c r="T1243" s="8" t="s">
        <v>4597</v>
      </c>
      <c r="U1243" s="8" t="s">
        <v>4605</v>
      </c>
    </row>
    <row r="1244" spans="1:21" x14ac:dyDescent="0.25">
      <c r="A1244" s="8" t="s">
        <v>3058</v>
      </c>
      <c r="B1244" s="8" t="s">
        <v>598</v>
      </c>
      <c r="C1244" s="8" t="s">
        <v>5518</v>
      </c>
      <c r="D1244" s="8" t="s">
        <v>4758</v>
      </c>
      <c r="E1244" s="8" t="s">
        <v>30</v>
      </c>
      <c r="F1244" s="8" t="s">
        <v>198</v>
      </c>
      <c r="G1244" s="8" t="s">
        <v>199</v>
      </c>
      <c r="H1244" s="8" t="s">
        <v>33</v>
      </c>
      <c r="I1244" s="8" t="s">
        <v>80</v>
      </c>
      <c r="J1244">
        <v>29</v>
      </c>
      <c r="K1244">
        <v>36138.870000000003</v>
      </c>
      <c r="L1244">
        <v>5.55</v>
      </c>
      <c r="M1244" s="28">
        <v>989861.71869999997</v>
      </c>
      <c r="N1244" s="9">
        <v>46129</v>
      </c>
      <c r="O1244" s="8" t="s">
        <v>113</v>
      </c>
      <c r="P1244" s="8" t="s">
        <v>59</v>
      </c>
      <c r="Q1244" s="8" t="s">
        <v>26</v>
      </c>
      <c r="R1244">
        <v>58165.511299999998</v>
      </c>
      <c r="S1244" s="8" t="s">
        <v>4598</v>
      </c>
      <c r="T1244" s="8" t="s">
        <v>4597</v>
      </c>
      <c r="U1244" s="8" t="s">
        <v>4624</v>
      </c>
    </row>
    <row r="1245" spans="1:21" x14ac:dyDescent="0.25">
      <c r="A1245" s="8" t="s">
        <v>3060</v>
      </c>
      <c r="B1245" s="8" t="s">
        <v>3061</v>
      </c>
      <c r="C1245" s="8" t="s">
        <v>5119</v>
      </c>
      <c r="D1245" s="8" t="s">
        <v>5519</v>
      </c>
      <c r="E1245" s="8" t="s">
        <v>19</v>
      </c>
      <c r="F1245" s="8" t="s">
        <v>153</v>
      </c>
      <c r="G1245" s="8" t="s">
        <v>448</v>
      </c>
      <c r="H1245" s="8" t="s">
        <v>33</v>
      </c>
      <c r="I1245" s="8" t="s">
        <v>34</v>
      </c>
      <c r="J1245">
        <v>28</v>
      </c>
      <c r="K1245">
        <v>31353.39</v>
      </c>
      <c r="L1245">
        <v>16.13</v>
      </c>
      <c r="M1245" s="28">
        <v>736290.46939999994</v>
      </c>
      <c r="N1245" s="9">
        <v>46376</v>
      </c>
      <c r="O1245" s="8" t="s">
        <v>113</v>
      </c>
      <c r="P1245" s="8" t="s">
        <v>35</v>
      </c>
      <c r="Q1245" s="8" t="s">
        <v>53</v>
      </c>
      <c r="R1245">
        <v>141604.45060000001</v>
      </c>
      <c r="S1245" s="8" t="s">
        <v>4598</v>
      </c>
      <c r="T1245" s="8" t="s">
        <v>4597</v>
      </c>
      <c r="U1245" s="8" t="s">
        <v>4608</v>
      </c>
    </row>
    <row r="1246" spans="1:21" x14ac:dyDescent="0.25">
      <c r="A1246" s="8" t="s">
        <v>3063</v>
      </c>
      <c r="B1246" s="8" t="s">
        <v>2047</v>
      </c>
      <c r="C1246" s="8" t="s">
        <v>5013</v>
      </c>
      <c r="D1246" s="8" t="s">
        <v>4980</v>
      </c>
      <c r="E1246" s="8" t="s">
        <v>19</v>
      </c>
      <c r="F1246" s="8" t="s">
        <v>84</v>
      </c>
      <c r="G1246" s="8" t="s">
        <v>159</v>
      </c>
      <c r="H1246" s="8" t="s">
        <v>33</v>
      </c>
      <c r="I1246" s="8" t="s">
        <v>119</v>
      </c>
      <c r="J1246">
        <v>48</v>
      </c>
      <c r="K1246">
        <v>32697.32</v>
      </c>
      <c r="L1246">
        <v>15.02</v>
      </c>
      <c r="M1246" s="28">
        <v>1333736.7616999999</v>
      </c>
      <c r="N1246" s="9">
        <v>46101</v>
      </c>
      <c r="O1246" s="8" t="s">
        <v>24</v>
      </c>
      <c r="P1246" s="8" t="s">
        <v>25</v>
      </c>
      <c r="Q1246" s="8" t="s">
        <v>26</v>
      </c>
      <c r="R1246">
        <v>235734.59830000001</v>
      </c>
      <c r="S1246" s="8" t="s">
        <v>4598</v>
      </c>
      <c r="T1246" s="8" t="s">
        <v>4596</v>
      </c>
      <c r="U1246" s="8" t="s">
        <v>4631</v>
      </c>
    </row>
    <row r="1247" spans="1:21" x14ac:dyDescent="0.25">
      <c r="A1247" s="8" t="s">
        <v>3065</v>
      </c>
      <c r="B1247" s="8" t="s">
        <v>553</v>
      </c>
      <c r="C1247" s="8" t="s">
        <v>5520</v>
      </c>
      <c r="D1247" s="8" t="s">
        <v>5116</v>
      </c>
      <c r="E1247" s="8" t="s">
        <v>40</v>
      </c>
      <c r="F1247" s="8" t="s">
        <v>109</v>
      </c>
      <c r="G1247" s="8" t="s">
        <v>110</v>
      </c>
      <c r="H1247" s="8" t="s">
        <v>33</v>
      </c>
      <c r="I1247" s="8" t="s">
        <v>57</v>
      </c>
      <c r="J1247">
        <v>22</v>
      </c>
      <c r="K1247">
        <v>25091.46</v>
      </c>
      <c r="L1247">
        <v>9.35</v>
      </c>
      <c r="M1247" s="28">
        <v>500398.98680000001</v>
      </c>
      <c r="N1247" s="9">
        <v>46229</v>
      </c>
      <c r="O1247" s="8" t="s">
        <v>58</v>
      </c>
      <c r="P1247" s="8" t="s">
        <v>35</v>
      </c>
      <c r="Q1247" s="8" t="s">
        <v>53</v>
      </c>
      <c r="R1247">
        <v>51613.133199999997</v>
      </c>
      <c r="S1247" s="8" t="s">
        <v>4598</v>
      </c>
      <c r="T1247" s="8" t="s">
        <v>4597</v>
      </c>
      <c r="U1247" s="8" t="s">
        <v>4613</v>
      </c>
    </row>
    <row r="1248" spans="1:21" x14ac:dyDescent="0.25">
      <c r="A1248" s="8" t="s">
        <v>3067</v>
      </c>
      <c r="B1248" s="8" t="s">
        <v>3068</v>
      </c>
      <c r="C1248" s="8" t="s">
        <v>4659</v>
      </c>
      <c r="D1248" s="8" t="s">
        <v>4687</v>
      </c>
      <c r="E1248" s="8" t="s">
        <v>30</v>
      </c>
      <c r="F1248" s="8" t="s">
        <v>131</v>
      </c>
      <c r="G1248" s="8" t="s">
        <v>194</v>
      </c>
      <c r="H1248" s="8" t="s">
        <v>51</v>
      </c>
      <c r="I1248" s="8" t="s">
        <v>146</v>
      </c>
      <c r="J1248">
        <v>5</v>
      </c>
      <c r="K1248">
        <v>43840.32</v>
      </c>
      <c r="L1248">
        <v>15.9</v>
      </c>
      <c r="M1248" s="28">
        <v>184348.54560000001</v>
      </c>
      <c r="N1248" s="9">
        <v>46327</v>
      </c>
      <c r="O1248" s="8" t="s">
        <v>58</v>
      </c>
      <c r="P1248" s="8" t="s">
        <v>35</v>
      </c>
      <c r="Q1248" s="8" t="s">
        <v>36</v>
      </c>
      <c r="R1248">
        <v>34853.054400000001</v>
      </c>
      <c r="S1248" s="8" t="s">
        <v>4598</v>
      </c>
      <c r="T1248" s="8" t="s">
        <v>4597</v>
      </c>
      <c r="U1248" s="8" t="s">
        <v>4671</v>
      </c>
    </row>
    <row r="1249" spans="1:21" x14ac:dyDescent="0.25">
      <c r="A1249" s="8" t="s">
        <v>3070</v>
      </c>
      <c r="B1249" s="8" t="s">
        <v>670</v>
      </c>
      <c r="C1249" s="8" t="s">
        <v>5521</v>
      </c>
      <c r="D1249" s="8" t="s">
        <v>4812</v>
      </c>
      <c r="E1249" s="8" t="s">
        <v>19</v>
      </c>
      <c r="F1249" s="8" t="s">
        <v>20</v>
      </c>
      <c r="G1249" s="8" t="s">
        <v>285</v>
      </c>
      <c r="H1249" s="8" t="s">
        <v>51</v>
      </c>
      <c r="I1249" s="8" t="s">
        <v>190</v>
      </c>
      <c r="J1249">
        <v>33</v>
      </c>
      <c r="K1249">
        <v>31478.46</v>
      </c>
      <c r="L1249">
        <v>4.13</v>
      </c>
      <c r="M1249" s="28">
        <v>995887.18689999997</v>
      </c>
      <c r="N1249" s="9">
        <v>46202</v>
      </c>
      <c r="O1249" s="8" t="s">
        <v>58</v>
      </c>
      <c r="P1249" s="8" t="s">
        <v>35</v>
      </c>
      <c r="Q1249" s="8" t="s">
        <v>36</v>
      </c>
      <c r="R1249">
        <v>42901.9931</v>
      </c>
      <c r="S1249" s="8" t="s">
        <v>4598</v>
      </c>
      <c r="T1249" s="8" t="s">
        <v>4597</v>
      </c>
      <c r="U1249" s="8" t="s">
        <v>4644</v>
      </c>
    </row>
    <row r="1250" spans="1:21" x14ac:dyDescent="0.25">
      <c r="A1250" s="8" t="s">
        <v>3072</v>
      </c>
      <c r="B1250" s="8" t="s">
        <v>693</v>
      </c>
      <c r="C1250" s="8" t="s">
        <v>5213</v>
      </c>
      <c r="D1250" s="8" t="s">
        <v>4687</v>
      </c>
      <c r="E1250" s="8" t="s">
        <v>40</v>
      </c>
      <c r="F1250" s="8" t="s">
        <v>49</v>
      </c>
      <c r="G1250" s="8" t="s">
        <v>397</v>
      </c>
      <c r="H1250" s="8" t="s">
        <v>111</v>
      </c>
      <c r="I1250" s="8" t="s">
        <v>240</v>
      </c>
      <c r="J1250">
        <v>12</v>
      </c>
      <c r="K1250">
        <v>7983.76</v>
      </c>
      <c r="L1250">
        <v>12.65</v>
      </c>
      <c r="M1250" s="28">
        <v>83685.772299999997</v>
      </c>
      <c r="N1250" s="9">
        <v>46155</v>
      </c>
      <c r="O1250" s="8" t="s">
        <v>45</v>
      </c>
      <c r="P1250" s="8" t="s">
        <v>35</v>
      </c>
      <c r="Q1250" s="8" t="s">
        <v>36</v>
      </c>
      <c r="R1250">
        <v>12119.3477</v>
      </c>
      <c r="S1250" s="8" t="s">
        <v>4598</v>
      </c>
      <c r="T1250" s="8" t="s">
        <v>4597</v>
      </c>
      <c r="U1250" s="8" t="s">
        <v>4658</v>
      </c>
    </row>
    <row r="1251" spans="1:21" x14ac:dyDescent="0.25">
      <c r="A1251" s="8" t="s">
        <v>3074</v>
      </c>
      <c r="B1251" s="8" t="s">
        <v>2251</v>
      </c>
      <c r="C1251" s="8" t="s">
        <v>4708</v>
      </c>
      <c r="D1251" s="8" t="s">
        <v>5522</v>
      </c>
      <c r="E1251" s="8" t="s">
        <v>63</v>
      </c>
      <c r="F1251" s="8" t="s">
        <v>144</v>
      </c>
      <c r="G1251" s="8" t="s">
        <v>216</v>
      </c>
      <c r="H1251" s="8" t="s">
        <v>43</v>
      </c>
      <c r="I1251" s="8" t="s">
        <v>391</v>
      </c>
      <c r="J1251">
        <v>7</v>
      </c>
      <c r="K1251">
        <v>4918.46</v>
      </c>
      <c r="L1251">
        <v>7.32</v>
      </c>
      <c r="M1251" s="28">
        <v>31909.001100000001</v>
      </c>
      <c r="N1251" s="9">
        <v>46152</v>
      </c>
      <c r="O1251" s="8" t="s">
        <v>24</v>
      </c>
      <c r="P1251" s="8" t="s">
        <v>25</v>
      </c>
      <c r="Q1251" s="8" t="s">
        <v>53</v>
      </c>
      <c r="R1251">
        <v>2520.2188999999998</v>
      </c>
      <c r="S1251" s="8" t="s">
        <v>4599</v>
      </c>
      <c r="T1251" s="8" t="s">
        <v>4596</v>
      </c>
      <c r="U1251" s="8" t="s">
        <v>4658</v>
      </c>
    </row>
    <row r="1252" spans="1:21" x14ac:dyDescent="0.25">
      <c r="A1252" s="8" t="s">
        <v>3076</v>
      </c>
      <c r="B1252" s="8" t="s">
        <v>427</v>
      </c>
      <c r="C1252" s="8" t="s">
        <v>5081</v>
      </c>
      <c r="D1252" s="8" t="s">
        <v>4670</v>
      </c>
      <c r="E1252" s="8" t="s">
        <v>63</v>
      </c>
      <c r="F1252" s="8" t="s">
        <v>64</v>
      </c>
      <c r="G1252" s="8" t="s">
        <v>65</v>
      </c>
      <c r="H1252" s="8" t="s">
        <v>43</v>
      </c>
      <c r="I1252" s="8" t="s">
        <v>140</v>
      </c>
      <c r="J1252">
        <v>10</v>
      </c>
      <c r="K1252">
        <v>35271.99</v>
      </c>
      <c r="L1252">
        <v>6.41</v>
      </c>
      <c r="M1252" s="28">
        <v>330110.55440000002</v>
      </c>
      <c r="N1252" s="9">
        <v>46116</v>
      </c>
      <c r="O1252" s="8" t="s">
        <v>68</v>
      </c>
      <c r="P1252" s="8" t="s">
        <v>35</v>
      </c>
      <c r="Q1252" s="8" t="s">
        <v>36</v>
      </c>
      <c r="R1252">
        <v>22609.345600000001</v>
      </c>
      <c r="S1252" s="8" t="s">
        <v>4598</v>
      </c>
      <c r="T1252" s="8" t="s">
        <v>4597</v>
      </c>
      <c r="U1252" s="8" t="s">
        <v>4624</v>
      </c>
    </row>
    <row r="1253" spans="1:21" x14ac:dyDescent="0.25">
      <c r="A1253" s="8" t="s">
        <v>3078</v>
      </c>
      <c r="B1253" s="8" t="s">
        <v>1411</v>
      </c>
      <c r="C1253" s="8" t="s">
        <v>4938</v>
      </c>
      <c r="D1253" s="8" t="s">
        <v>4818</v>
      </c>
      <c r="E1253" s="8" t="s">
        <v>40</v>
      </c>
      <c r="F1253" s="8" t="s">
        <v>109</v>
      </c>
      <c r="G1253" s="8" t="s">
        <v>110</v>
      </c>
      <c r="H1253" s="8" t="s">
        <v>111</v>
      </c>
      <c r="I1253" s="8" t="s">
        <v>112</v>
      </c>
      <c r="J1253">
        <v>12</v>
      </c>
      <c r="K1253">
        <v>27132.53</v>
      </c>
      <c r="L1253">
        <v>13.96</v>
      </c>
      <c r="M1253" s="28">
        <v>280137.94569999998</v>
      </c>
      <c r="N1253" s="9">
        <v>46244</v>
      </c>
      <c r="O1253" s="8" t="s">
        <v>24</v>
      </c>
      <c r="P1253" s="8" t="s">
        <v>35</v>
      </c>
      <c r="Q1253" s="8" t="s">
        <v>26</v>
      </c>
      <c r="R1253">
        <v>45452.414299999997</v>
      </c>
      <c r="S1253" s="8" t="s">
        <v>4598</v>
      </c>
      <c r="T1253" s="8" t="s">
        <v>4597</v>
      </c>
      <c r="U1253" s="8" t="s">
        <v>4628</v>
      </c>
    </row>
    <row r="1254" spans="1:21" x14ac:dyDescent="0.25">
      <c r="A1254" s="8" t="s">
        <v>3080</v>
      </c>
      <c r="B1254" s="8" t="s">
        <v>226</v>
      </c>
      <c r="C1254" s="8" t="s">
        <v>4763</v>
      </c>
      <c r="D1254" s="8" t="s">
        <v>4720</v>
      </c>
      <c r="E1254" s="8" t="s">
        <v>63</v>
      </c>
      <c r="F1254" s="8" t="s">
        <v>78</v>
      </c>
      <c r="G1254" s="8" t="s">
        <v>255</v>
      </c>
      <c r="H1254" s="8" t="s">
        <v>51</v>
      </c>
      <c r="I1254" s="8" t="s">
        <v>167</v>
      </c>
      <c r="J1254">
        <v>11</v>
      </c>
      <c r="K1254">
        <v>44209.26</v>
      </c>
      <c r="L1254">
        <v>0.27</v>
      </c>
      <c r="M1254" s="28">
        <v>484988.84499999997</v>
      </c>
      <c r="N1254" s="9">
        <v>46300</v>
      </c>
      <c r="O1254" s="8" t="s">
        <v>45</v>
      </c>
      <c r="P1254" s="8" t="s">
        <v>35</v>
      </c>
      <c r="Q1254" s="8" t="s">
        <v>36</v>
      </c>
      <c r="R1254">
        <v>1313.0150000000001</v>
      </c>
      <c r="S1254" s="8" t="s">
        <v>4598</v>
      </c>
      <c r="T1254" s="8" t="s">
        <v>4597</v>
      </c>
      <c r="U1254" s="8" t="s">
        <v>4619</v>
      </c>
    </row>
    <row r="1255" spans="1:21" x14ac:dyDescent="0.25">
      <c r="A1255" s="8" t="s">
        <v>3082</v>
      </c>
      <c r="B1255" s="8" t="s">
        <v>598</v>
      </c>
      <c r="C1255" s="8" t="s">
        <v>4700</v>
      </c>
      <c r="D1255" s="8" t="s">
        <v>5523</v>
      </c>
      <c r="E1255" s="8" t="s">
        <v>30</v>
      </c>
      <c r="F1255" s="8" t="s">
        <v>198</v>
      </c>
      <c r="G1255" s="8" t="s">
        <v>199</v>
      </c>
      <c r="H1255" s="8" t="s">
        <v>33</v>
      </c>
      <c r="I1255" s="8" t="s">
        <v>127</v>
      </c>
      <c r="J1255">
        <v>20</v>
      </c>
      <c r="K1255">
        <v>19840.86</v>
      </c>
      <c r="L1255">
        <v>4.0199999999999996</v>
      </c>
      <c r="M1255" s="28">
        <v>380865.14860000001</v>
      </c>
      <c r="N1255" s="9">
        <v>46173</v>
      </c>
      <c r="O1255" s="8" t="s">
        <v>68</v>
      </c>
      <c r="P1255" s="8" t="s">
        <v>35</v>
      </c>
      <c r="Q1255" s="8" t="s">
        <v>26</v>
      </c>
      <c r="R1255">
        <v>15952.0514</v>
      </c>
      <c r="S1255" s="8" t="s">
        <v>4598</v>
      </c>
      <c r="T1255" s="8" t="s">
        <v>4597</v>
      </c>
      <c r="U1255" s="8" t="s">
        <v>4658</v>
      </c>
    </row>
    <row r="1256" spans="1:21" x14ac:dyDescent="0.25">
      <c r="A1256" s="8" t="s">
        <v>3084</v>
      </c>
      <c r="B1256" s="8" t="s">
        <v>2159</v>
      </c>
      <c r="C1256" s="8" t="s">
        <v>4820</v>
      </c>
      <c r="D1256" s="8" t="s">
        <v>4723</v>
      </c>
      <c r="E1256" s="8" t="s">
        <v>19</v>
      </c>
      <c r="F1256" s="8" t="s">
        <v>153</v>
      </c>
      <c r="G1256" s="8" t="s">
        <v>275</v>
      </c>
      <c r="H1256" s="8" t="s">
        <v>66</v>
      </c>
      <c r="I1256" s="8" t="s">
        <v>200</v>
      </c>
      <c r="J1256">
        <v>39</v>
      </c>
      <c r="K1256">
        <v>17638.02</v>
      </c>
      <c r="L1256">
        <v>5.45</v>
      </c>
      <c r="M1256" s="28">
        <v>650393.16850000003</v>
      </c>
      <c r="N1256" s="9">
        <v>46290</v>
      </c>
      <c r="O1256" s="8" t="s">
        <v>113</v>
      </c>
      <c r="P1256" s="8" t="s">
        <v>59</v>
      </c>
      <c r="Q1256" s="8" t="s">
        <v>26</v>
      </c>
      <c r="R1256">
        <v>37489.611499999999</v>
      </c>
      <c r="S1256" s="8" t="s">
        <v>4598</v>
      </c>
      <c r="T1256" s="8" t="s">
        <v>4597</v>
      </c>
      <c r="U1256" s="8" t="s">
        <v>4605</v>
      </c>
    </row>
    <row r="1257" spans="1:21" x14ac:dyDescent="0.25">
      <c r="A1257" s="8" t="s">
        <v>3086</v>
      </c>
      <c r="B1257" s="8" t="s">
        <v>3087</v>
      </c>
      <c r="C1257" s="8" t="s">
        <v>5524</v>
      </c>
      <c r="D1257" s="8" t="s">
        <v>4983</v>
      </c>
      <c r="E1257" s="8" t="s">
        <v>40</v>
      </c>
      <c r="F1257" s="8" t="s">
        <v>109</v>
      </c>
      <c r="G1257" s="8" t="s">
        <v>259</v>
      </c>
      <c r="H1257" s="8" t="s">
        <v>43</v>
      </c>
      <c r="I1257" s="8" t="s">
        <v>380</v>
      </c>
      <c r="J1257">
        <v>15</v>
      </c>
      <c r="K1257">
        <v>38856.269999999997</v>
      </c>
      <c r="L1257">
        <v>8.31</v>
      </c>
      <c r="M1257" s="28">
        <v>534409.70940000005</v>
      </c>
      <c r="N1257" s="9">
        <v>46209</v>
      </c>
      <c r="O1257" s="8" t="s">
        <v>113</v>
      </c>
      <c r="P1257" s="8" t="s">
        <v>35</v>
      </c>
      <c r="Q1257" s="8" t="s">
        <v>26</v>
      </c>
      <c r="R1257">
        <v>48434.340600000003</v>
      </c>
      <c r="S1257" s="8" t="s">
        <v>4598</v>
      </c>
      <c r="T1257" s="8" t="s">
        <v>4597</v>
      </c>
      <c r="U1257" s="8" t="s">
        <v>4613</v>
      </c>
    </row>
    <row r="1258" spans="1:21" x14ac:dyDescent="0.25">
      <c r="A1258" s="8" t="s">
        <v>3089</v>
      </c>
      <c r="B1258" s="8" t="s">
        <v>3090</v>
      </c>
      <c r="C1258" s="8" t="s">
        <v>4732</v>
      </c>
      <c r="D1258" s="8" t="s">
        <v>5023</v>
      </c>
      <c r="E1258" s="8" t="s">
        <v>30</v>
      </c>
      <c r="F1258" s="8" t="s">
        <v>131</v>
      </c>
      <c r="G1258" s="8" t="s">
        <v>132</v>
      </c>
      <c r="H1258" s="8" t="s">
        <v>51</v>
      </c>
      <c r="I1258" s="8" t="s">
        <v>52</v>
      </c>
      <c r="J1258">
        <v>24</v>
      </c>
      <c r="K1258">
        <v>25299.360000000001</v>
      </c>
      <c r="L1258">
        <v>4.78</v>
      </c>
      <c r="M1258" s="28">
        <v>578161.21420000005</v>
      </c>
      <c r="N1258" s="9">
        <v>46206</v>
      </c>
      <c r="O1258" s="8" t="s">
        <v>45</v>
      </c>
      <c r="P1258" s="8" t="s">
        <v>35</v>
      </c>
      <c r="Q1258" s="8" t="s">
        <v>26</v>
      </c>
      <c r="R1258">
        <v>29023.425800000001</v>
      </c>
      <c r="S1258" s="8" t="s">
        <v>4598</v>
      </c>
      <c r="T1258" s="8" t="s">
        <v>4597</v>
      </c>
      <c r="U1258" s="8" t="s">
        <v>4613</v>
      </c>
    </row>
    <row r="1259" spans="1:21" x14ac:dyDescent="0.25">
      <c r="A1259" s="8" t="s">
        <v>3092</v>
      </c>
      <c r="B1259" s="8" t="s">
        <v>589</v>
      </c>
      <c r="C1259" s="8" t="s">
        <v>4620</v>
      </c>
      <c r="D1259" s="8" t="s">
        <v>5409</v>
      </c>
      <c r="E1259" s="8" t="s">
        <v>63</v>
      </c>
      <c r="F1259" s="8" t="s">
        <v>144</v>
      </c>
      <c r="G1259" s="8" t="s">
        <v>189</v>
      </c>
      <c r="H1259" s="8" t="s">
        <v>51</v>
      </c>
      <c r="I1259" s="8" t="s">
        <v>146</v>
      </c>
      <c r="J1259">
        <v>6</v>
      </c>
      <c r="K1259">
        <v>8113.7</v>
      </c>
      <c r="L1259">
        <v>19.78</v>
      </c>
      <c r="M1259" s="28">
        <v>39052.860800000002</v>
      </c>
      <c r="N1259" s="9">
        <v>46175</v>
      </c>
      <c r="O1259" s="8" t="s">
        <v>113</v>
      </c>
      <c r="P1259" s="8" t="s">
        <v>35</v>
      </c>
      <c r="Q1259" s="8" t="s">
        <v>53</v>
      </c>
      <c r="R1259">
        <v>9629.3392000000003</v>
      </c>
      <c r="S1259" s="8" t="s">
        <v>4599</v>
      </c>
      <c r="T1259" s="8" t="s">
        <v>4597</v>
      </c>
      <c r="U1259" s="8" t="s">
        <v>4644</v>
      </c>
    </row>
    <row r="1260" spans="1:21" x14ac:dyDescent="0.25">
      <c r="A1260" s="8" t="s">
        <v>3094</v>
      </c>
      <c r="B1260" s="8" t="s">
        <v>1116</v>
      </c>
      <c r="C1260" s="8" t="s">
        <v>4645</v>
      </c>
      <c r="D1260" s="8" t="s">
        <v>4814</v>
      </c>
      <c r="E1260" s="8" t="s">
        <v>30</v>
      </c>
      <c r="F1260" s="8" t="s">
        <v>198</v>
      </c>
      <c r="G1260" s="8" t="s">
        <v>199</v>
      </c>
      <c r="H1260" s="8" t="s">
        <v>22</v>
      </c>
      <c r="I1260" s="8" t="s">
        <v>172</v>
      </c>
      <c r="J1260">
        <v>23</v>
      </c>
      <c r="K1260">
        <v>41084.6</v>
      </c>
      <c r="L1260">
        <v>11.92</v>
      </c>
      <c r="M1260" s="28">
        <v>832308.26060000004</v>
      </c>
      <c r="N1260" s="9">
        <v>46264</v>
      </c>
      <c r="O1260" s="8" t="s">
        <v>45</v>
      </c>
      <c r="P1260" s="8" t="s">
        <v>35</v>
      </c>
      <c r="Q1260" s="8" t="s">
        <v>53</v>
      </c>
      <c r="R1260">
        <v>112637.53939999999</v>
      </c>
      <c r="S1260" s="8" t="s">
        <v>4598</v>
      </c>
      <c r="T1260" s="8" t="s">
        <v>4597</v>
      </c>
      <c r="U1260" s="8" t="s">
        <v>4628</v>
      </c>
    </row>
    <row r="1261" spans="1:21" x14ac:dyDescent="0.25">
      <c r="A1261" s="8" t="s">
        <v>3096</v>
      </c>
      <c r="B1261" s="8" t="s">
        <v>592</v>
      </c>
      <c r="C1261" s="8" t="s">
        <v>5525</v>
      </c>
      <c r="D1261" s="8" t="s">
        <v>4741</v>
      </c>
      <c r="E1261" s="8" t="s">
        <v>19</v>
      </c>
      <c r="F1261" s="8" t="s">
        <v>20</v>
      </c>
      <c r="G1261" s="8" t="s">
        <v>176</v>
      </c>
      <c r="H1261" s="8" t="s">
        <v>22</v>
      </c>
      <c r="I1261" s="8" t="s">
        <v>172</v>
      </c>
      <c r="J1261">
        <v>17</v>
      </c>
      <c r="K1261">
        <v>6779.3</v>
      </c>
      <c r="L1261">
        <v>17.02</v>
      </c>
      <c r="M1261" s="28">
        <v>95632.873399999997</v>
      </c>
      <c r="N1261" s="9">
        <v>46251</v>
      </c>
      <c r="O1261" s="8" t="s">
        <v>58</v>
      </c>
      <c r="P1261" s="8" t="s">
        <v>35</v>
      </c>
      <c r="Q1261" s="8" t="s">
        <v>36</v>
      </c>
      <c r="R1261">
        <v>19615.226600000002</v>
      </c>
      <c r="S1261" s="8" t="s">
        <v>4598</v>
      </c>
      <c r="T1261" s="8" t="s">
        <v>4597</v>
      </c>
      <c r="U1261" s="8" t="s">
        <v>4628</v>
      </c>
    </row>
    <row r="1262" spans="1:21" x14ac:dyDescent="0.25">
      <c r="A1262" s="8" t="s">
        <v>3098</v>
      </c>
      <c r="B1262" s="8" t="s">
        <v>3017</v>
      </c>
      <c r="C1262" s="8" t="s">
        <v>4611</v>
      </c>
      <c r="D1262" s="8" t="s">
        <v>4652</v>
      </c>
      <c r="E1262" s="8" t="s">
        <v>19</v>
      </c>
      <c r="F1262" s="8" t="s">
        <v>153</v>
      </c>
      <c r="G1262" s="8" t="s">
        <v>154</v>
      </c>
      <c r="H1262" s="8" t="s">
        <v>111</v>
      </c>
      <c r="I1262" s="8" t="s">
        <v>112</v>
      </c>
      <c r="J1262">
        <v>25</v>
      </c>
      <c r="K1262">
        <v>22284.12</v>
      </c>
      <c r="L1262">
        <v>14.67</v>
      </c>
      <c r="M1262" s="28">
        <v>475375.98989999999</v>
      </c>
      <c r="N1262" s="9">
        <v>46232</v>
      </c>
      <c r="O1262" s="8" t="s">
        <v>113</v>
      </c>
      <c r="P1262" s="8" t="s">
        <v>35</v>
      </c>
      <c r="Q1262" s="8" t="s">
        <v>53</v>
      </c>
      <c r="R1262">
        <v>81727.0101</v>
      </c>
      <c r="S1262" s="8" t="s">
        <v>4598</v>
      </c>
      <c r="T1262" s="8" t="s">
        <v>4597</v>
      </c>
      <c r="U1262" s="8" t="s">
        <v>4613</v>
      </c>
    </row>
    <row r="1263" spans="1:21" x14ac:dyDescent="0.25">
      <c r="A1263" s="8" t="s">
        <v>3099</v>
      </c>
      <c r="B1263" s="8" t="s">
        <v>1335</v>
      </c>
      <c r="C1263" s="8" t="s">
        <v>4651</v>
      </c>
      <c r="D1263" s="8" t="s">
        <v>5047</v>
      </c>
      <c r="E1263" s="8" t="s">
        <v>30</v>
      </c>
      <c r="F1263" s="8" t="s">
        <v>131</v>
      </c>
      <c r="G1263" s="8" t="s">
        <v>194</v>
      </c>
      <c r="H1263" s="8" t="s">
        <v>22</v>
      </c>
      <c r="I1263" s="8" t="s">
        <v>172</v>
      </c>
      <c r="J1263">
        <v>36</v>
      </c>
      <c r="K1263">
        <v>16097.9</v>
      </c>
      <c r="L1263">
        <v>3.39</v>
      </c>
      <c r="M1263" s="28">
        <v>559878.52280000004</v>
      </c>
      <c r="N1263" s="9">
        <v>46330</v>
      </c>
      <c r="O1263" s="8" t="s">
        <v>68</v>
      </c>
      <c r="P1263" s="8" t="s">
        <v>35</v>
      </c>
      <c r="Q1263" s="8" t="s">
        <v>36</v>
      </c>
      <c r="R1263">
        <v>19645.877199999999</v>
      </c>
      <c r="S1263" s="8" t="s">
        <v>4598</v>
      </c>
      <c r="T1263" s="8" t="s">
        <v>4597</v>
      </c>
      <c r="U1263" s="8" t="s">
        <v>4671</v>
      </c>
    </row>
    <row r="1264" spans="1:21" x14ac:dyDescent="0.25">
      <c r="A1264" s="8" t="s">
        <v>3101</v>
      </c>
      <c r="B1264" s="8" t="s">
        <v>2499</v>
      </c>
      <c r="C1264" s="8" t="s">
        <v>5015</v>
      </c>
      <c r="D1264" s="8" t="s">
        <v>5526</v>
      </c>
      <c r="E1264" s="8" t="s">
        <v>30</v>
      </c>
      <c r="F1264" s="8" t="s">
        <v>131</v>
      </c>
      <c r="G1264" s="8" t="s">
        <v>194</v>
      </c>
      <c r="H1264" s="8" t="s">
        <v>111</v>
      </c>
      <c r="I1264" s="8" t="s">
        <v>260</v>
      </c>
      <c r="J1264">
        <v>13</v>
      </c>
      <c r="K1264">
        <v>41489.4</v>
      </c>
      <c r="L1264">
        <v>14.49</v>
      </c>
      <c r="M1264" s="28">
        <v>461208.61719999998</v>
      </c>
      <c r="N1264" s="9">
        <v>46326</v>
      </c>
      <c r="O1264" s="8" t="s">
        <v>45</v>
      </c>
      <c r="P1264" s="8" t="s">
        <v>35</v>
      </c>
      <c r="Q1264" s="8" t="s">
        <v>36</v>
      </c>
      <c r="R1264">
        <v>78153.582800000004</v>
      </c>
      <c r="S1264" s="8" t="s">
        <v>4598</v>
      </c>
      <c r="T1264" s="8" t="s">
        <v>4597</v>
      </c>
      <c r="U1264" s="8" t="s">
        <v>4619</v>
      </c>
    </row>
    <row r="1265" spans="1:21" x14ac:dyDescent="0.25">
      <c r="A1265" s="8" t="s">
        <v>3103</v>
      </c>
      <c r="B1265" s="8" t="s">
        <v>1955</v>
      </c>
      <c r="C1265" s="8" t="s">
        <v>5076</v>
      </c>
      <c r="D1265" s="8" t="s">
        <v>4930</v>
      </c>
      <c r="E1265" s="8" t="s">
        <v>30</v>
      </c>
      <c r="F1265" s="8" t="s">
        <v>31</v>
      </c>
      <c r="G1265" s="8" t="s">
        <v>32</v>
      </c>
      <c r="H1265" s="8" t="s">
        <v>33</v>
      </c>
      <c r="I1265" s="8" t="s">
        <v>127</v>
      </c>
      <c r="J1265">
        <v>8</v>
      </c>
      <c r="K1265">
        <v>5198.03</v>
      </c>
      <c r="L1265">
        <v>7.24</v>
      </c>
      <c r="M1265" s="28">
        <v>38573.540999999997</v>
      </c>
      <c r="N1265" s="9">
        <v>46071</v>
      </c>
      <c r="O1265" s="8" t="s">
        <v>68</v>
      </c>
      <c r="P1265" s="8" t="s">
        <v>35</v>
      </c>
      <c r="Q1265" s="8" t="s">
        <v>36</v>
      </c>
      <c r="R1265">
        <v>3010.6990000000001</v>
      </c>
      <c r="S1265" s="8" t="s">
        <v>4599</v>
      </c>
      <c r="T1265" s="8" t="s">
        <v>4597</v>
      </c>
      <c r="U1265" s="8" t="s">
        <v>4637</v>
      </c>
    </row>
    <row r="1266" spans="1:21" x14ac:dyDescent="0.25">
      <c r="A1266" s="8" t="s">
        <v>3105</v>
      </c>
      <c r="B1266" s="8" t="s">
        <v>205</v>
      </c>
      <c r="C1266" s="8" t="s">
        <v>5081</v>
      </c>
      <c r="D1266" s="8" t="s">
        <v>4941</v>
      </c>
      <c r="E1266" s="8" t="s">
        <v>40</v>
      </c>
      <c r="F1266" s="8" t="s">
        <v>41</v>
      </c>
      <c r="G1266" s="8" t="s">
        <v>126</v>
      </c>
      <c r="H1266" s="8" t="s">
        <v>111</v>
      </c>
      <c r="I1266" s="8" t="s">
        <v>185</v>
      </c>
      <c r="J1266">
        <v>31</v>
      </c>
      <c r="K1266">
        <v>4972.84</v>
      </c>
      <c r="L1266">
        <v>18.34</v>
      </c>
      <c r="M1266" s="28">
        <v>125885.4555</v>
      </c>
      <c r="N1266" s="9">
        <v>46345</v>
      </c>
      <c r="O1266" s="8" t="s">
        <v>68</v>
      </c>
      <c r="P1266" s="8" t="s">
        <v>35</v>
      </c>
      <c r="Q1266" s="8" t="s">
        <v>26</v>
      </c>
      <c r="R1266">
        <v>28272.584500000001</v>
      </c>
      <c r="S1266" s="8" t="s">
        <v>4598</v>
      </c>
      <c r="T1266" s="8" t="s">
        <v>4597</v>
      </c>
      <c r="U1266" s="8" t="s">
        <v>4671</v>
      </c>
    </row>
    <row r="1267" spans="1:21" x14ac:dyDescent="0.25">
      <c r="A1267" s="8" t="s">
        <v>3107</v>
      </c>
      <c r="B1267" s="8" t="s">
        <v>1398</v>
      </c>
      <c r="C1267" s="8" t="s">
        <v>5249</v>
      </c>
      <c r="D1267" s="8" t="s">
        <v>5182</v>
      </c>
      <c r="E1267" s="8" t="s">
        <v>19</v>
      </c>
      <c r="F1267" s="8" t="s">
        <v>72</v>
      </c>
      <c r="G1267" s="8" t="s">
        <v>171</v>
      </c>
      <c r="H1267" s="8" t="s">
        <v>51</v>
      </c>
      <c r="I1267" s="8" t="s">
        <v>105</v>
      </c>
      <c r="J1267">
        <v>32</v>
      </c>
      <c r="K1267">
        <v>32978.39</v>
      </c>
      <c r="L1267">
        <v>13.94</v>
      </c>
      <c r="M1267" s="28">
        <v>908198.47790000006</v>
      </c>
      <c r="N1267" s="9">
        <v>46256</v>
      </c>
      <c r="O1267" s="8" t="s">
        <v>24</v>
      </c>
      <c r="P1267" s="8" t="s">
        <v>35</v>
      </c>
      <c r="Q1267" s="8" t="s">
        <v>26</v>
      </c>
      <c r="R1267">
        <v>147110.00210000001</v>
      </c>
      <c r="S1267" s="8" t="s">
        <v>4598</v>
      </c>
      <c r="T1267" s="8" t="s">
        <v>4597</v>
      </c>
      <c r="U1267" s="8" t="s">
        <v>4628</v>
      </c>
    </row>
    <row r="1268" spans="1:21" x14ac:dyDescent="0.25">
      <c r="A1268" s="8" t="s">
        <v>3109</v>
      </c>
      <c r="B1268" s="8" t="s">
        <v>938</v>
      </c>
      <c r="C1268" s="8" t="s">
        <v>4808</v>
      </c>
      <c r="D1268" s="8" t="s">
        <v>5430</v>
      </c>
      <c r="E1268" s="8" t="s">
        <v>40</v>
      </c>
      <c r="F1268" s="8" t="s">
        <v>41</v>
      </c>
      <c r="G1268" s="8" t="s">
        <v>42</v>
      </c>
      <c r="H1268" s="8" t="s">
        <v>33</v>
      </c>
      <c r="I1268" s="8" t="s">
        <v>57</v>
      </c>
      <c r="J1268">
        <v>29</v>
      </c>
      <c r="K1268">
        <v>3159.61</v>
      </c>
      <c r="L1268">
        <v>3.58</v>
      </c>
      <c r="M1268" s="28">
        <v>88348.382899999997</v>
      </c>
      <c r="N1268" s="9">
        <v>46060</v>
      </c>
      <c r="O1268" s="8" t="s">
        <v>58</v>
      </c>
      <c r="P1268" s="8" t="s">
        <v>35</v>
      </c>
      <c r="Q1268" s="8" t="s">
        <v>26</v>
      </c>
      <c r="R1268">
        <v>3280.3071</v>
      </c>
      <c r="S1268" s="8" t="s">
        <v>4598</v>
      </c>
      <c r="T1268" s="8" t="s">
        <v>4597</v>
      </c>
      <c r="U1268" s="8" t="s">
        <v>4637</v>
      </c>
    </row>
    <row r="1269" spans="1:21" x14ac:dyDescent="0.25">
      <c r="A1269" s="8" t="s">
        <v>3111</v>
      </c>
      <c r="B1269" s="8" t="s">
        <v>296</v>
      </c>
      <c r="C1269" s="8" t="s">
        <v>5119</v>
      </c>
      <c r="D1269" s="8" t="s">
        <v>5344</v>
      </c>
      <c r="E1269" s="8" t="s">
        <v>40</v>
      </c>
      <c r="F1269" s="8" t="s">
        <v>89</v>
      </c>
      <c r="G1269" s="8" t="s">
        <v>90</v>
      </c>
      <c r="H1269" s="8" t="s">
        <v>51</v>
      </c>
      <c r="I1269" s="8" t="s">
        <v>52</v>
      </c>
      <c r="J1269">
        <v>14</v>
      </c>
      <c r="K1269">
        <v>6112.78</v>
      </c>
      <c r="L1269">
        <v>7.93</v>
      </c>
      <c r="M1269" s="28">
        <v>78792.511599999998</v>
      </c>
      <c r="N1269" s="9">
        <v>46293</v>
      </c>
      <c r="O1269" s="8" t="s">
        <v>113</v>
      </c>
      <c r="P1269" s="8" t="s">
        <v>35</v>
      </c>
      <c r="Q1269" s="8" t="s">
        <v>53</v>
      </c>
      <c r="R1269">
        <v>6786.4084000000003</v>
      </c>
      <c r="S1269" s="8" t="s">
        <v>4598</v>
      </c>
      <c r="T1269" s="8" t="s">
        <v>4597</v>
      </c>
      <c r="U1269" s="8" t="s">
        <v>4605</v>
      </c>
    </row>
    <row r="1270" spans="1:21" x14ac:dyDescent="0.25">
      <c r="A1270" s="8" t="s">
        <v>3113</v>
      </c>
      <c r="B1270" s="8" t="s">
        <v>833</v>
      </c>
      <c r="C1270" s="8" t="s">
        <v>4638</v>
      </c>
      <c r="D1270" s="8" t="s">
        <v>5527</v>
      </c>
      <c r="E1270" s="8" t="s">
        <v>40</v>
      </c>
      <c r="F1270" s="8" t="s">
        <v>109</v>
      </c>
      <c r="G1270" s="8" t="s">
        <v>259</v>
      </c>
      <c r="H1270" s="8" t="s">
        <v>22</v>
      </c>
      <c r="I1270" s="8" t="s">
        <v>217</v>
      </c>
      <c r="J1270">
        <v>27</v>
      </c>
      <c r="K1270">
        <v>45416.32</v>
      </c>
      <c r="L1270">
        <v>7.72</v>
      </c>
      <c r="M1270" s="28">
        <v>1131574.8626000001</v>
      </c>
      <c r="N1270" s="9">
        <v>46306</v>
      </c>
      <c r="O1270" s="8" t="s">
        <v>58</v>
      </c>
      <c r="P1270" s="8" t="s">
        <v>35</v>
      </c>
      <c r="Q1270" s="8" t="s">
        <v>53</v>
      </c>
      <c r="R1270">
        <v>94665.777400000006</v>
      </c>
      <c r="S1270" s="8" t="s">
        <v>4598</v>
      </c>
      <c r="T1270" s="8" t="s">
        <v>4597</v>
      </c>
      <c r="U1270" s="8" t="s">
        <v>4619</v>
      </c>
    </row>
    <row r="1271" spans="1:21" x14ac:dyDescent="0.25">
      <c r="A1271" s="8" t="s">
        <v>3115</v>
      </c>
      <c r="B1271" s="8" t="s">
        <v>636</v>
      </c>
      <c r="C1271" s="8" t="s">
        <v>4705</v>
      </c>
      <c r="D1271" s="8" t="s">
        <v>5145</v>
      </c>
      <c r="E1271" s="8" t="s">
        <v>30</v>
      </c>
      <c r="F1271" s="8" t="s">
        <v>131</v>
      </c>
      <c r="G1271" s="8" t="s">
        <v>132</v>
      </c>
      <c r="H1271" s="8" t="s">
        <v>43</v>
      </c>
      <c r="I1271" s="8" t="s">
        <v>140</v>
      </c>
      <c r="J1271">
        <v>28</v>
      </c>
      <c r="K1271">
        <v>12402.39</v>
      </c>
      <c r="L1271">
        <v>14.34</v>
      </c>
      <c r="M1271" s="28">
        <v>297468.84370000003</v>
      </c>
      <c r="N1271" s="9">
        <v>46245</v>
      </c>
      <c r="O1271" s="8" t="s">
        <v>45</v>
      </c>
      <c r="P1271" s="8" t="s">
        <v>35</v>
      </c>
      <c r="Q1271" s="8" t="s">
        <v>26</v>
      </c>
      <c r="R1271">
        <v>49798.076300000001</v>
      </c>
      <c r="S1271" s="8" t="s">
        <v>4598</v>
      </c>
      <c r="T1271" s="8" t="s">
        <v>4597</v>
      </c>
      <c r="U1271" s="8" t="s">
        <v>4628</v>
      </c>
    </row>
    <row r="1272" spans="1:21" x14ac:dyDescent="0.25">
      <c r="A1272" s="8" t="s">
        <v>3117</v>
      </c>
      <c r="B1272" s="8" t="s">
        <v>3118</v>
      </c>
      <c r="C1272" s="8" t="s">
        <v>4683</v>
      </c>
      <c r="D1272" s="8" t="s">
        <v>5528</v>
      </c>
      <c r="E1272" s="8" t="s">
        <v>30</v>
      </c>
      <c r="F1272" s="8" t="s">
        <v>198</v>
      </c>
      <c r="G1272" s="8" t="s">
        <v>199</v>
      </c>
      <c r="H1272" s="8" t="s">
        <v>51</v>
      </c>
      <c r="I1272" s="8" t="s">
        <v>167</v>
      </c>
      <c r="J1272">
        <v>40</v>
      </c>
      <c r="K1272">
        <v>11012.92</v>
      </c>
      <c r="L1272">
        <v>14.5</v>
      </c>
      <c r="M1272" s="28">
        <v>376641.864</v>
      </c>
      <c r="N1272" s="9">
        <v>46224</v>
      </c>
      <c r="O1272" s="8" t="s">
        <v>58</v>
      </c>
      <c r="P1272" s="8" t="s">
        <v>35</v>
      </c>
      <c r="Q1272" s="8" t="s">
        <v>36</v>
      </c>
      <c r="R1272">
        <v>63874.936000000002</v>
      </c>
      <c r="S1272" s="8" t="s">
        <v>4598</v>
      </c>
      <c r="T1272" s="8" t="s">
        <v>4597</v>
      </c>
      <c r="U1272" s="8" t="s">
        <v>4613</v>
      </c>
    </row>
    <row r="1273" spans="1:21" x14ac:dyDescent="0.25">
      <c r="A1273" s="8" t="s">
        <v>3120</v>
      </c>
      <c r="B1273" s="8" t="s">
        <v>500</v>
      </c>
      <c r="C1273" s="8" t="s">
        <v>4730</v>
      </c>
      <c r="D1273" s="8" t="s">
        <v>5529</v>
      </c>
      <c r="E1273" s="8" t="s">
        <v>40</v>
      </c>
      <c r="F1273" s="8" t="s">
        <v>89</v>
      </c>
      <c r="G1273" s="8" t="s">
        <v>334</v>
      </c>
      <c r="H1273" s="8" t="s">
        <v>51</v>
      </c>
      <c r="I1273" s="8" t="s">
        <v>52</v>
      </c>
      <c r="J1273">
        <v>17</v>
      </c>
      <c r="K1273">
        <v>36543.980000000003</v>
      </c>
      <c r="L1273">
        <v>10.58</v>
      </c>
      <c r="M1273" s="28">
        <v>555519.65760000004</v>
      </c>
      <c r="N1273" s="9">
        <v>46362</v>
      </c>
      <c r="O1273" s="8" t="s">
        <v>45</v>
      </c>
      <c r="P1273" s="8" t="s">
        <v>35</v>
      </c>
      <c r="Q1273" s="8" t="s">
        <v>36</v>
      </c>
      <c r="R1273">
        <v>65728.002399999998</v>
      </c>
      <c r="S1273" s="8" t="s">
        <v>4598</v>
      </c>
      <c r="T1273" s="8" t="s">
        <v>4597</v>
      </c>
      <c r="U1273" s="8" t="s">
        <v>4608</v>
      </c>
    </row>
    <row r="1274" spans="1:21" x14ac:dyDescent="0.25">
      <c r="A1274" s="8" t="s">
        <v>3122</v>
      </c>
      <c r="B1274" s="8" t="s">
        <v>517</v>
      </c>
      <c r="C1274" s="8" t="s">
        <v>5438</v>
      </c>
      <c r="D1274" s="8" t="s">
        <v>5465</v>
      </c>
      <c r="E1274" s="8" t="s">
        <v>40</v>
      </c>
      <c r="F1274" s="8" t="s">
        <v>109</v>
      </c>
      <c r="G1274" s="8" t="s">
        <v>259</v>
      </c>
      <c r="H1274" s="8" t="s">
        <v>43</v>
      </c>
      <c r="I1274" s="8" t="s">
        <v>391</v>
      </c>
      <c r="J1274">
        <v>10</v>
      </c>
      <c r="K1274">
        <v>11735.46</v>
      </c>
      <c r="L1274">
        <v>13.94</v>
      </c>
      <c r="M1274" s="28">
        <v>100995.3688</v>
      </c>
      <c r="N1274" s="9">
        <v>46184</v>
      </c>
      <c r="O1274" s="8" t="s">
        <v>68</v>
      </c>
      <c r="P1274" s="8" t="s">
        <v>35</v>
      </c>
      <c r="Q1274" s="8" t="s">
        <v>36</v>
      </c>
      <c r="R1274">
        <v>16359.2312</v>
      </c>
      <c r="S1274" s="8" t="s">
        <v>4598</v>
      </c>
      <c r="T1274" s="8" t="s">
        <v>4597</v>
      </c>
      <c r="U1274" s="8" t="s">
        <v>4644</v>
      </c>
    </row>
    <row r="1275" spans="1:21" x14ac:dyDescent="0.25">
      <c r="A1275" s="8" t="s">
        <v>3124</v>
      </c>
      <c r="B1275" s="8" t="s">
        <v>3061</v>
      </c>
      <c r="C1275" s="8" t="s">
        <v>4659</v>
      </c>
      <c r="D1275" s="8" t="s">
        <v>4741</v>
      </c>
      <c r="E1275" s="8" t="s">
        <v>63</v>
      </c>
      <c r="F1275" s="8" t="s">
        <v>144</v>
      </c>
      <c r="G1275" s="8" t="s">
        <v>189</v>
      </c>
      <c r="H1275" s="8" t="s">
        <v>111</v>
      </c>
      <c r="I1275" s="8" t="s">
        <v>185</v>
      </c>
      <c r="J1275">
        <v>25</v>
      </c>
      <c r="K1275">
        <v>19793.98</v>
      </c>
      <c r="L1275">
        <v>16.899999999999999</v>
      </c>
      <c r="M1275" s="28">
        <v>411219.93449999997</v>
      </c>
      <c r="N1275" s="9">
        <v>46177</v>
      </c>
      <c r="O1275" s="8" t="s">
        <v>68</v>
      </c>
      <c r="P1275" s="8" t="s">
        <v>35</v>
      </c>
      <c r="Q1275" s="8" t="s">
        <v>26</v>
      </c>
      <c r="R1275">
        <v>83629.565499999997</v>
      </c>
      <c r="S1275" s="8" t="s">
        <v>4598</v>
      </c>
      <c r="T1275" s="8" t="s">
        <v>4597</v>
      </c>
      <c r="U1275" s="8" t="s">
        <v>4644</v>
      </c>
    </row>
    <row r="1276" spans="1:21" x14ac:dyDescent="0.25">
      <c r="A1276" s="8" t="s">
        <v>3125</v>
      </c>
      <c r="B1276" s="8" t="s">
        <v>2801</v>
      </c>
      <c r="C1276" s="8" t="s">
        <v>4609</v>
      </c>
      <c r="D1276" s="8" t="s">
        <v>5530</v>
      </c>
      <c r="E1276" s="8" t="s">
        <v>30</v>
      </c>
      <c r="F1276" s="8" t="s">
        <v>198</v>
      </c>
      <c r="G1276" s="8" t="s">
        <v>199</v>
      </c>
      <c r="H1276" s="8" t="s">
        <v>66</v>
      </c>
      <c r="I1276" s="8" t="s">
        <v>200</v>
      </c>
      <c r="J1276">
        <v>20</v>
      </c>
      <c r="K1276">
        <v>24338.03</v>
      </c>
      <c r="L1276">
        <v>0.97</v>
      </c>
      <c r="M1276" s="28">
        <v>482039.02220000001</v>
      </c>
      <c r="N1276" s="9">
        <v>46283</v>
      </c>
      <c r="O1276" s="8" t="s">
        <v>24</v>
      </c>
      <c r="P1276" s="8" t="s">
        <v>35</v>
      </c>
      <c r="Q1276" s="8" t="s">
        <v>26</v>
      </c>
      <c r="R1276">
        <v>4721.5778</v>
      </c>
      <c r="S1276" s="8" t="s">
        <v>4598</v>
      </c>
      <c r="T1276" s="8" t="s">
        <v>4597</v>
      </c>
      <c r="U1276" s="8" t="s">
        <v>4605</v>
      </c>
    </row>
    <row r="1277" spans="1:21" x14ac:dyDescent="0.25">
      <c r="A1277" s="8" t="s">
        <v>3127</v>
      </c>
      <c r="B1277" s="8" t="s">
        <v>3128</v>
      </c>
      <c r="C1277" s="8" t="s">
        <v>4651</v>
      </c>
      <c r="D1277" s="8" t="s">
        <v>5531</v>
      </c>
      <c r="E1277" s="8" t="s">
        <v>40</v>
      </c>
      <c r="F1277" s="8" t="s">
        <v>49</v>
      </c>
      <c r="G1277" s="8" t="s">
        <v>50</v>
      </c>
      <c r="H1277" s="8" t="s">
        <v>111</v>
      </c>
      <c r="I1277" s="8" t="s">
        <v>112</v>
      </c>
      <c r="J1277">
        <v>16</v>
      </c>
      <c r="K1277">
        <v>4376.8100000000004</v>
      </c>
      <c r="L1277">
        <v>14.17</v>
      </c>
      <c r="M1277" s="28">
        <v>60105.856399999997</v>
      </c>
      <c r="N1277" s="9">
        <v>46111</v>
      </c>
      <c r="O1277" s="8" t="s">
        <v>58</v>
      </c>
      <c r="P1277" s="8" t="s">
        <v>35</v>
      </c>
      <c r="Q1277" s="8" t="s">
        <v>26</v>
      </c>
      <c r="R1277">
        <v>9923.1036000000004</v>
      </c>
      <c r="S1277" s="8" t="s">
        <v>4598</v>
      </c>
      <c r="T1277" s="8" t="s">
        <v>4597</v>
      </c>
      <c r="U1277" s="8" t="s">
        <v>4631</v>
      </c>
    </row>
    <row r="1278" spans="1:21" x14ac:dyDescent="0.25">
      <c r="A1278" s="8" t="s">
        <v>3130</v>
      </c>
      <c r="B1278" s="8" t="s">
        <v>714</v>
      </c>
      <c r="C1278" s="8" t="s">
        <v>4810</v>
      </c>
      <c r="D1278" s="8" t="s">
        <v>5120</v>
      </c>
      <c r="E1278" s="8" t="s">
        <v>30</v>
      </c>
      <c r="F1278" s="8" t="s">
        <v>117</v>
      </c>
      <c r="G1278" s="8" t="s">
        <v>118</v>
      </c>
      <c r="H1278" s="8" t="s">
        <v>33</v>
      </c>
      <c r="I1278" s="8" t="s">
        <v>80</v>
      </c>
      <c r="J1278">
        <v>16</v>
      </c>
      <c r="K1278">
        <v>48052.77</v>
      </c>
      <c r="L1278">
        <v>9.33</v>
      </c>
      <c r="M1278" s="28">
        <v>697111.14489999996</v>
      </c>
      <c r="N1278" s="9">
        <v>46381</v>
      </c>
      <c r="O1278" s="8" t="s">
        <v>68</v>
      </c>
      <c r="P1278" s="8" t="s">
        <v>35</v>
      </c>
      <c r="Q1278" s="8" t="s">
        <v>26</v>
      </c>
      <c r="R1278">
        <v>71733.175099999993</v>
      </c>
      <c r="S1278" s="8" t="s">
        <v>4598</v>
      </c>
      <c r="T1278" s="8" t="s">
        <v>4597</v>
      </c>
      <c r="U1278" s="8" t="s">
        <v>4608</v>
      </c>
    </row>
    <row r="1279" spans="1:21" x14ac:dyDescent="0.25">
      <c r="A1279" s="8" t="s">
        <v>3132</v>
      </c>
      <c r="B1279" s="8" t="s">
        <v>926</v>
      </c>
      <c r="C1279" s="8" t="s">
        <v>4859</v>
      </c>
      <c r="D1279" s="8" t="s">
        <v>5101</v>
      </c>
      <c r="E1279" s="8" t="s">
        <v>63</v>
      </c>
      <c r="F1279" s="8" t="s">
        <v>64</v>
      </c>
      <c r="G1279" s="8" t="s">
        <v>441</v>
      </c>
      <c r="H1279" s="8" t="s">
        <v>43</v>
      </c>
      <c r="I1279" s="8" t="s">
        <v>44</v>
      </c>
      <c r="J1279">
        <v>36</v>
      </c>
      <c r="K1279">
        <v>17425.27</v>
      </c>
      <c r="L1279">
        <v>8.8800000000000008</v>
      </c>
      <c r="M1279" s="28">
        <v>571604.61690000002</v>
      </c>
      <c r="N1279" s="9">
        <v>46257</v>
      </c>
      <c r="O1279" s="8" t="s">
        <v>113</v>
      </c>
      <c r="P1279" s="8" t="s">
        <v>35</v>
      </c>
      <c r="Q1279" s="8" t="s">
        <v>53</v>
      </c>
      <c r="R1279">
        <v>55705.1031</v>
      </c>
      <c r="S1279" s="8" t="s">
        <v>4598</v>
      </c>
      <c r="T1279" s="8" t="s">
        <v>4597</v>
      </c>
      <c r="U1279" s="8" t="s">
        <v>4628</v>
      </c>
    </row>
    <row r="1280" spans="1:21" x14ac:dyDescent="0.25">
      <c r="A1280" s="8" t="s">
        <v>3134</v>
      </c>
      <c r="B1280" s="8" t="s">
        <v>614</v>
      </c>
      <c r="C1280" s="8" t="s">
        <v>4838</v>
      </c>
      <c r="D1280" s="8" t="s">
        <v>5266</v>
      </c>
      <c r="E1280" s="8" t="s">
        <v>63</v>
      </c>
      <c r="F1280" s="8" t="s">
        <v>64</v>
      </c>
      <c r="G1280" s="8" t="s">
        <v>65</v>
      </c>
      <c r="H1280" s="8" t="s">
        <v>22</v>
      </c>
      <c r="I1280" s="8" t="s">
        <v>23</v>
      </c>
      <c r="J1280">
        <v>36</v>
      </c>
      <c r="K1280">
        <v>25940.29</v>
      </c>
      <c r="L1280">
        <v>15.45</v>
      </c>
      <c r="M1280" s="28">
        <v>789570.54700000002</v>
      </c>
      <c r="N1280" s="9">
        <v>46031</v>
      </c>
      <c r="O1280" s="8" t="s">
        <v>45</v>
      </c>
      <c r="P1280" s="8" t="s">
        <v>35</v>
      </c>
      <c r="Q1280" s="8" t="s">
        <v>26</v>
      </c>
      <c r="R1280">
        <v>144279.89300000001</v>
      </c>
      <c r="S1280" s="8" t="s">
        <v>4598</v>
      </c>
      <c r="T1280" s="8" t="s">
        <v>4597</v>
      </c>
      <c r="U1280" s="8" t="s">
        <v>4616</v>
      </c>
    </row>
    <row r="1281" spans="1:21" x14ac:dyDescent="0.25">
      <c r="A1281" s="8" t="s">
        <v>3136</v>
      </c>
      <c r="B1281" s="8" t="s">
        <v>1290</v>
      </c>
      <c r="C1281" s="8" t="s">
        <v>4722</v>
      </c>
      <c r="D1281" s="8" t="s">
        <v>5455</v>
      </c>
      <c r="E1281" s="8" t="s">
        <v>40</v>
      </c>
      <c r="F1281" s="8" t="s">
        <v>89</v>
      </c>
      <c r="G1281" s="8" t="s">
        <v>319</v>
      </c>
      <c r="H1281" s="8" t="s">
        <v>66</v>
      </c>
      <c r="I1281" s="8" t="s">
        <v>133</v>
      </c>
      <c r="J1281">
        <v>35</v>
      </c>
      <c r="K1281">
        <v>36959.43</v>
      </c>
      <c r="L1281">
        <v>4.6500000000000004</v>
      </c>
      <c r="M1281" s="28">
        <v>1233428.5777</v>
      </c>
      <c r="N1281" s="9">
        <v>46266</v>
      </c>
      <c r="O1281" s="8" t="s">
        <v>68</v>
      </c>
      <c r="P1281" s="8" t="s">
        <v>35</v>
      </c>
      <c r="Q1281" s="8" t="s">
        <v>36</v>
      </c>
      <c r="R1281">
        <v>60151.472300000001</v>
      </c>
      <c r="S1281" s="8" t="s">
        <v>4598</v>
      </c>
      <c r="T1281" s="8" t="s">
        <v>4597</v>
      </c>
      <c r="U1281" s="8" t="s">
        <v>4605</v>
      </c>
    </row>
    <row r="1282" spans="1:21" x14ac:dyDescent="0.25">
      <c r="A1282" s="8" t="s">
        <v>3138</v>
      </c>
      <c r="B1282" s="8" t="s">
        <v>1773</v>
      </c>
      <c r="C1282" s="8" t="s">
        <v>5532</v>
      </c>
      <c r="D1282" s="8" t="s">
        <v>5511</v>
      </c>
      <c r="E1282" s="8" t="s">
        <v>40</v>
      </c>
      <c r="F1282" s="8" t="s">
        <v>109</v>
      </c>
      <c r="G1282" s="8" t="s">
        <v>259</v>
      </c>
      <c r="H1282" s="8" t="s">
        <v>33</v>
      </c>
      <c r="I1282" s="8" t="s">
        <v>57</v>
      </c>
      <c r="J1282">
        <v>9</v>
      </c>
      <c r="K1282">
        <v>38764.230000000003</v>
      </c>
      <c r="L1282">
        <v>8.5500000000000007</v>
      </c>
      <c r="M1282" s="28">
        <v>319048.995</v>
      </c>
      <c r="N1282" s="9">
        <v>46262</v>
      </c>
      <c r="O1282" s="8" t="s">
        <v>24</v>
      </c>
      <c r="P1282" s="8" t="s">
        <v>59</v>
      </c>
      <c r="Q1282" s="8" t="s">
        <v>36</v>
      </c>
      <c r="R1282">
        <v>29829.075000000001</v>
      </c>
      <c r="S1282" s="8" t="s">
        <v>4598</v>
      </c>
      <c r="T1282" s="8" t="s">
        <v>4597</v>
      </c>
      <c r="U1282" s="8" t="s">
        <v>4628</v>
      </c>
    </row>
    <row r="1283" spans="1:21" x14ac:dyDescent="0.25">
      <c r="A1283" s="8" t="s">
        <v>3140</v>
      </c>
      <c r="B1283" s="8" t="s">
        <v>1472</v>
      </c>
      <c r="C1283" s="8" t="s">
        <v>5376</v>
      </c>
      <c r="D1283" s="8" t="s">
        <v>4776</v>
      </c>
      <c r="E1283" s="8" t="s">
        <v>63</v>
      </c>
      <c r="F1283" s="8" t="s">
        <v>64</v>
      </c>
      <c r="G1283" s="8" t="s">
        <v>184</v>
      </c>
      <c r="H1283" s="8" t="s">
        <v>111</v>
      </c>
      <c r="I1283" s="8" t="s">
        <v>260</v>
      </c>
      <c r="J1283">
        <v>16</v>
      </c>
      <c r="K1283">
        <v>28685.69</v>
      </c>
      <c r="L1283">
        <v>2.87</v>
      </c>
      <c r="M1283" s="28">
        <v>445798.57120000001</v>
      </c>
      <c r="N1283" s="9">
        <v>46078</v>
      </c>
      <c r="O1283" s="8" t="s">
        <v>68</v>
      </c>
      <c r="P1283" s="8" t="s">
        <v>35</v>
      </c>
      <c r="Q1283" s="8" t="s">
        <v>26</v>
      </c>
      <c r="R1283">
        <v>13172.468800000001</v>
      </c>
      <c r="S1283" s="8" t="s">
        <v>4598</v>
      </c>
      <c r="T1283" s="8" t="s">
        <v>4597</v>
      </c>
      <c r="U1283" s="8" t="s">
        <v>4637</v>
      </c>
    </row>
    <row r="1284" spans="1:21" x14ac:dyDescent="0.25">
      <c r="A1284" s="8" t="s">
        <v>3142</v>
      </c>
      <c r="B1284" s="8" t="s">
        <v>563</v>
      </c>
      <c r="C1284" s="8" t="s">
        <v>4822</v>
      </c>
      <c r="D1284" s="8" t="s">
        <v>5335</v>
      </c>
      <c r="E1284" s="8" t="s">
        <v>30</v>
      </c>
      <c r="F1284" s="8" t="s">
        <v>198</v>
      </c>
      <c r="G1284" s="8" t="s">
        <v>199</v>
      </c>
      <c r="H1284" s="8" t="s">
        <v>66</v>
      </c>
      <c r="I1284" s="8" t="s">
        <v>155</v>
      </c>
      <c r="J1284">
        <v>2</v>
      </c>
      <c r="K1284">
        <v>33525.760000000002</v>
      </c>
      <c r="L1284">
        <v>5.71</v>
      </c>
      <c r="M1284" s="28">
        <v>63222.878199999999</v>
      </c>
      <c r="N1284" s="9">
        <v>46048</v>
      </c>
      <c r="O1284" s="8" t="s">
        <v>24</v>
      </c>
      <c r="P1284" s="8" t="s">
        <v>35</v>
      </c>
      <c r="Q1284" s="8" t="s">
        <v>26</v>
      </c>
      <c r="R1284">
        <v>3828.6417999999999</v>
      </c>
      <c r="S1284" s="8" t="s">
        <v>4598</v>
      </c>
      <c r="T1284" s="8" t="s">
        <v>4597</v>
      </c>
      <c r="U1284" s="8" t="s">
        <v>4616</v>
      </c>
    </row>
    <row r="1285" spans="1:21" x14ac:dyDescent="0.25">
      <c r="A1285" s="8" t="s">
        <v>3144</v>
      </c>
      <c r="B1285" s="8" t="s">
        <v>1584</v>
      </c>
      <c r="C1285" s="8" t="s">
        <v>5256</v>
      </c>
      <c r="D1285" s="8" t="s">
        <v>5533</v>
      </c>
      <c r="E1285" s="8" t="s">
        <v>63</v>
      </c>
      <c r="F1285" s="8" t="s">
        <v>234</v>
      </c>
      <c r="G1285" s="8" t="s">
        <v>435</v>
      </c>
      <c r="H1285" s="8" t="s">
        <v>66</v>
      </c>
      <c r="I1285" s="8" t="s">
        <v>200</v>
      </c>
      <c r="J1285">
        <v>40</v>
      </c>
      <c r="K1285">
        <v>28699.599999999999</v>
      </c>
      <c r="L1285">
        <v>12.95</v>
      </c>
      <c r="M1285" s="28">
        <v>999320.07200000004</v>
      </c>
      <c r="N1285" s="9">
        <v>46291</v>
      </c>
      <c r="O1285" s="8" t="s">
        <v>113</v>
      </c>
      <c r="P1285" s="8" t="s">
        <v>35</v>
      </c>
      <c r="Q1285" s="8" t="s">
        <v>53</v>
      </c>
      <c r="R1285">
        <v>148663.92800000001</v>
      </c>
      <c r="S1285" s="8" t="s">
        <v>4598</v>
      </c>
      <c r="T1285" s="8" t="s">
        <v>4597</v>
      </c>
      <c r="U1285" s="8" t="s">
        <v>4605</v>
      </c>
    </row>
    <row r="1286" spans="1:21" x14ac:dyDescent="0.25">
      <c r="A1286" s="8" t="s">
        <v>3146</v>
      </c>
      <c r="B1286" s="8" t="s">
        <v>1725</v>
      </c>
      <c r="C1286" s="8" t="s">
        <v>4617</v>
      </c>
      <c r="D1286" s="8" t="s">
        <v>4774</v>
      </c>
      <c r="E1286" s="8" t="s">
        <v>30</v>
      </c>
      <c r="F1286" s="8" t="s">
        <v>198</v>
      </c>
      <c r="G1286" s="8" t="s">
        <v>199</v>
      </c>
      <c r="H1286" s="8" t="s">
        <v>33</v>
      </c>
      <c r="I1286" s="8" t="s">
        <v>80</v>
      </c>
      <c r="J1286">
        <v>13</v>
      </c>
      <c r="K1286">
        <v>45185.58</v>
      </c>
      <c r="L1286">
        <v>15.74</v>
      </c>
      <c r="M1286" s="28">
        <v>494953.80619999999</v>
      </c>
      <c r="N1286" s="9">
        <v>46082</v>
      </c>
      <c r="O1286" s="8" t="s">
        <v>68</v>
      </c>
      <c r="P1286" s="8" t="s">
        <v>35</v>
      </c>
      <c r="Q1286" s="8" t="s">
        <v>53</v>
      </c>
      <c r="R1286">
        <v>92458.733800000002</v>
      </c>
      <c r="S1286" s="8" t="s">
        <v>4598</v>
      </c>
      <c r="T1286" s="8" t="s">
        <v>4597</v>
      </c>
      <c r="U1286" s="8" t="s">
        <v>4631</v>
      </c>
    </row>
    <row r="1287" spans="1:21" x14ac:dyDescent="0.25">
      <c r="A1287" s="8" t="s">
        <v>3148</v>
      </c>
      <c r="B1287" s="8" t="s">
        <v>482</v>
      </c>
      <c r="C1287" s="8" t="s">
        <v>5534</v>
      </c>
      <c r="D1287" s="8" t="s">
        <v>4607</v>
      </c>
      <c r="E1287" s="8" t="s">
        <v>19</v>
      </c>
      <c r="F1287" s="8" t="s">
        <v>20</v>
      </c>
      <c r="G1287" s="8" t="s">
        <v>21</v>
      </c>
      <c r="H1287" s="8" t="s">
        <v>51</v>
      </c>
      <c r="I1287" s="8" t="s">
        <v>105</v>
      </c>
      <c r="J1287">
        <v>2</v>
      </c>
      <c r="K1287">
        <v>16057.52</v>
      </c>
      <c r="L1287">
        <v>3.52</v>
      </c>
      <c r="M1287" s="28">
        <v>30984.5906</v>
      </c>
      <c r="N1287" s="9">
        <v>46372</v>
      </c>
      <c r="O1287" s="8" t="s">
        <v>24</v>
      </c>
      <c r="P1287" s="8" t="s">
        <v>35</v>
      </c>
      <c r="Q1287" s="8" t="s">
        <v>53</v>
      </c>
      <c r="R1287">
        <v>1130.4494</v>
      </c>
      <c r="S1287" s="8" t="s">
        <v>4599</v>
      </c>
      <c r="T1287" s="8" t="s">
        <v>4597</v>
      </c>
      <c r="U1287" s="8" t="s">
        <v>4608</v>
      </c>
    </row>
    <row r="1288" spans="1:21" x14ac:dyDescent="0.25">
      <c r="A1288" s="8" t="s">
        <v>3150</v>
      </c>
      <c r="B1288" s="8" t="s">
        <v>485</v>
      </c>
      <c r="C1288" s="8" t="s">
        <v>5079</v>
      </c>
      <c r="D1288" s="8" t="s">
        <v>4633</v>
      </c>
      <c r="E1288" s="8" t="s">
        <v>30</v>
      </c>
      <c r="F1288" s="8" t="s">
        <v>31</v>
      </c>
      <c r="G1288" s="8" t="s">
        <v>555</v>
      </c>
      <c r="H1288" s="8" t="s">
        <v>22</v>
      </c>
      <c r="I1288" s="8" t="s">
        <v>23</v>
      </c>
      <c r="J1288">
        <v>8</v>
      </c>
      <c r="K1288">
        <v>34541.06</v>
      </c>
      <c r="L1288">
        <v>9.7899999999999991</v>
      </c>
      <c r="M1288" s="28">
        <v>249275.92180000001</v>
      </c>
      <c r="N1288" s="9">
        <v>46153</v>
      </c>
      <c r="O1288" s="8" t="s">
        <v>45</v>
      </c>
      <c r="P1288" s="8" t="s">
        <v>35</v>
      </c>
      <c r="Q1288" s="8" t="s">
        <v>26</v>
      </c>
      <c r="R1288">
        <v>27052.558199999999</v>
      </c>
      <c r="S1288" s="8" t="s">
        <v>4598</v>
      </c>
      <c r="T1288" s="8" t="s">
        <v>4597</v>
      </c>
      <c r="U1288" s="8" t="s">
        <v>4658</v>
      </c>
    </row>
    <row r="1289" spans="1:21" x14ac:dyDescent="0.25">
      <c r="A1289" s="8" t="s">
        <v>3152</v>
      </c>
      <c r="B1289" s="8" t="s">
        <v>1828</v>
      </c>
      <c r="C1289" s="8" t="s">
        <v>5020</v>
      </c>
      <c r="D1289" s="8" t="s">
        <v>5535</v>
      </c>
      <c r="E1289" s="8" t="s">
        <v>63</v>
      </c>
      <c r="F1289" s="8" t="s">
        <v>78</v>
      </c>
      <c r="G1289" s="8" t="s">
        <v>425</v>
      </c>
      <c r="H1289" s="8" t="s">
        <v>51</v>
      </c>
      <c r="I1289" s="8" t="s">
        <v>167</v>
      </c>
      <c r="J1289">
        <v>32</v>
      </c>
      <c r="K1289">
        <v>47580.49</v>
      </c>
      <c r="L1289">
        <v>15.2</v>
      </c>
      <c r="M1289" s="28">
        <v>1291144.1765999999</v>
      </c>
      <c r="N1289" s="9">
        <v>46265</v>
      </c>
      <c r="O1289" s="8" t="s">
        <v>45</v>
      </c>
      <c r="P1289" s="8" t="s">
        <v>35</v>
      </c>
      <c r="Q1289" s="8" t="s">
        <v>53</v>
      </c>
      <c r="R1289">
        <v>231431.50339999999</v>
      </c>
      <c r="S1289" s="8" t="s">
        <v>4598</v>
      </c>
      <c r="T1289" s="8" t="s">
        <v>4597</v>
      </c>
      <c r="U1289" s="8" t="s">
        <v>4628</v>
      </c>
    </row>
    <row r="1290" spans="1:21" x14ac:dyDescent="0.25">
      <c r="A1290" s="8" t="s">
        <v>3154</v>
      </c>
      <c r="B1290" s="8" t="s">
        <v>1707</v>
      </c>
      <c r="C1290" s="8" t="s">
        <v>5536</v>
      </c>
      <c r="D1290" s="8" t="s">
        <v>5285</v>
      </c>
      <c r="E1290" s="8" t="s">
        <v>40</v>
      </c>
      <c r="F1290" s="8" t="s">
        <v>89</v>
      </c>
      <c r="G1290" s="8" t="s">
        <v>90</v>
      </c>
      <c r="H1290" s="8" t="s">
        <v>51</v>
      </c>
      <c r="I1290" s="8" t="s">
        <v>146</v>
      </c>
      <c r="J1290">
        <v>18</v>
      </c>
      <c r="K1290">
        <v>36042.26</v>
      </c>
      <c r="L1290">
        <v>17.48</v>
      </c>
      <c r="M1290" s="28">
        <v>535357.31310000003</v>
      </c>
      <c r="N1290" s="9">
        <v>46360</v>
      </c>
      <c r="O1290" s="8" t="s">
        <v>45</v>
      </c>
      <c r="P1290" s="8" t="s">
        <v>35</v>
      </c>
      <c r="Q1290" s="8" t="s">
        <v>26</v>
      </c>
      <c r="R1290">
        <v>113403.36689999999</v>
      </c>
      <c r="S1290" s="8" t="s">
        <v>4598</v>
      </c>
      <c r="T1290" s="8" t="s">
        <v>4597</v>
      </c>
      <c r="U1290" s="8" t="s">
        <v>4608</v>
      </c>
    </row>
    <row r="1291" spans="1:21" x14ac:dyDescent="0.25">
      <c r="A1291" s="8" t="s">
        <v>3156</v>
      </c>
      <c r="B1291" s="8" t="s">
        <v>912</v>
      </c>
      <c r="C1291" s="8" t="s">
        <v>5537</v>
      </c>
      <c r="D1291" s="8" t="s">
        <v>4930</v>
      </c>
      <c r="E1291" s="8" t="s">
        <v>63</v>
      </c>
      <c r="F1291" s="8" t="s">
        <v>144</v>
      </c>
      <c r="G1291" s="8" t="s">
        <v>216</v>
      </c>
      <c r="H1291" s="8" t="s">
        <v>51</v>
      </c>
      <c r="I1291" s="8" t="s">
        <v>105</v>
      </c>
      <c r="J1291">
        <v>1</v>
      </c>
      <c r="K1291">
        <v>25583.42</v>
      </c>
      <c r="L1291">
        <v>1.72</v>
      </c>
      <c r="M1291" s="28">
        <v>25143.385200000001</v>
      </c>
      <c r="N1291" s="9">
        <v>46280</v>
      </c>
      <c r="O1291" s="8" t="s">
        <v>113</v>
      </c>
      <c r="P1291" s="8" t="s">
        <v>25</v>
      </c>
      <c r="Q1291" s="8" t="s">
        <v>36</v>
      </c>
      <c r="R1291">
        <v>440.03480000000002</v>
      </c>
      <c r="S1291" s="8" t="s">
        <v>4599</v>
      </c>
      <c r="T1291" s="8" t="s">
        <v>4596</v>
      </c>
      <c r="U1291" s="8" t="s">
        <v>4605</v>
      </c>
    </row>
    <row r="1292" spans="1:21" x14ac:dyDescent="0.25">
      <c r="A1292" s="8" t="s">
        <v>3158</v>
      </c>
      <c r="B1292" s="8" t="s">
        <v>3159</v>
      </c>
      <c r="C1292" s="8" t="s">
        <v>5470</v>
      </c>
      <c r="D1292" s="8" t="s">
        <v>4982</v>
      </c>
      <c r="E1292" s="8" t="s">
        <v>63</v>
      </c>
      <c r="F1292" s="8" t="s">
        <v>64</v>
      </c>
      <c r="G1292" s="8" t="s">
        <v>184</v>
      </c>
      <c r="H1292" s="8" t="s">
        <v>33</v>
      </c>
      <c r="I1292" s="8" t="s">
        <v>57</v>
      </c>
      <c r="J1292">
        <v>22</v>
      </c>
      <c r="K1292">
        <v>41639.050000000003</v>
      </c>
      <c r="L1292">
        <v>10.19</v>
      </c>
      <c r="M1292" s="28">
        <v>822712.6777</v>
      </c>
      <c r="N1292" s="9">
        <v>46284</v>
      </c>
      <c r="O1292" s="8" t="s">
        <v>45</v>
      </c>
      <c r="P1292" s="8" t="s">
        <v>35</v>
      </c>
      <c r="Q1292" s="8" t="s">
        <v>26</v>
      </c>
      <c r="R1292">
        <v>93346.422300000006</v>
      </c>
      <c r="S1292" s="8" t="s">
        <v>4598</v>
      </c>
      <c r="T1292" s="8" t="s">
        <v>4597</v>
      </c>
      <c r="U1292" s="8" t="s">
        <v>4605</v>
      </c>
    </row>
    <row r="1293" spans="1:21" x14ac:dyDescent="0.25">
      <c r="A1293" s="8" t="s">
        <v>3161</v>
      </c>
      <c r="B1293" s="8" t="s">
        <v>571</v>
      </c>
      <c r="C1293" s="8" t="s">
        <v>5200</v>
      </c>
      <c r="D1293" s="8" t="s">
        <v>5538</v>
      </c>
      <c r="E1293" s="8" t="s">
        <v>40</v>
      </c>
      <c r="F1293" s="8" t="s">
        <v>109</v>
      </c>
      <c r="G1293" s="8" t="s">
        <v>259</v>
      </c>
      <c r="H1293" s="8" t="s">
        <v>111</v>
      </c>
      <c r="I1293" s="8" t="s">
        <v>185</v>
      </c>
      <c r="J1293">
        <v>40</v>
      </c>
      <c r="K1293">
        <v>19010.48</v>
      </c>
      <c r="L1293">
        <v>18.84</v>
      </c>
      <c r="M1293" s="28">
        <v>617156.22270000004</v>
      </c>
      <c r="N1293" s="9">
        <v>46189</v>
      </c>
      <c r="O1293" s="8" t="s">
        <v>113</v>
      </c>
      <c r="P1293" s="8" t="s">
        <v>35</v>
      </c>
      <c r="Q1293" s="8" t="s">
        <v>36</v>
      </c>
      <c r="R1293">
        <v>143262.9773</v>
      </c>
      <c r="S1293" s="8" t="s">
        <v>4598</v>
      </c>
      <c r="T1293" s="8" t="s">
        <v>4597</v>
      </c>
      <c r="U1293" s="8" t="s">
        <v>4644</v>
      </c>
    </row>
    <row r="1294" spans="1:21" x14ac:dyDescent="0.25">
      <c r="A1294" s="8" t="s">
        <v>3163</v>
      </c>
      <c r="B1294" s="8" t="s">
        <v>655</v>
      </c>
      <c r="C1294" s="8" t="s">
        <v>5539</v>
      </c>
      <c r="D1294" s="8" t="s">
        <v>4910</v>
      </c>
      <c r="E1294" s="8" t="s">
        <v>19</v>
      </c>
      <c r="F1294" s="8" t="s">
        <v>84</v>
      </c>
      <c r="G1294" s="8" t="s">
        <v>338</v>
      </c>
      <c r="H1294" s="8" t="s">
        <v>111</v>
      </c>
      <c r="I1294" s="8" t="s">
        <v>260</v>
      </c>
      <c r="J1294">
        <v>27</v>
      </c>
      <c r="K1294">
        <v>42647.97</v>
      </c>
      <c r="L1294">
        <v>15.12</v>
      </c>
      <c r="M1294" s="28">
        <v>977389.11730000004</v>
      </c>
      <c r="N1294" s="9">
        <v>46262</v>
      </c>
      <c r="O1294" s="8" t="s">
        <v>24</v>
      </c>
      <c r="P1294" s="8" t="s">
        <v>25</v>
      </c>
      <c r="Q1294" s="8" t="s">
        <v>36</v>
      </c>
      <c r="R1294">
        <v>174106.07269999999</v>
      </c>
      <c r="S1294" s="8" t="s">
        <v>4598</v>
      </c>
      <c r="T1294" s="8" t="s">
        <v>4596</v>
      </c>
      <c r="U1294" s="8" t="s">
        <v>4628</v>
      </c>
    </row>
    <row r="1295" spans="1:21" x14ac:dyDescent="0.25">
      <c r="A1295" s="8" t="s">
        <v>3165</v>
      </c>
      <c r="B1295" s="8" t="s">
        <v>2636</v>
      </c>
      <c r="C1295" s="8" t="s">
        <v>4709</v>
      </c>
      <c r="D1295" s="8" t="s">
        <v>4657</v>
      </c>
      <c r="E1295" s="8" t="s">
        <v>19</v>
      </c>
      <c r="F1295" s="8" t="s">
        <v>153</v>
      </c>
      <c r="G1295" s="8" t="s">
        <v>448</v>
      </c>
      <c r="H1295" s="8" t="s">
        <v>66</v>
      </c>
      <c r="I1295" s="8" t="s">
        <v>200</v>
      </c>
      <c r="J1295">
        <v>30</v>
      </c>
      <c r="K1295">
        <v>29861.57</v>
      </c>
      <c r="L1295">
        <v>19.29</v>
      </c>
      <c r="M1295" s="28">
        <v>723038.19440000004</v>
      </c>
      <c r="N1295" s="9">
        <v>46097</v>
      </c>
      <c r="O1295" s="8" t="s">
        <v>113</v>
      </c>
      <c r="P1295" s="8" t="s">
        <v>35</v>
      </c>
      <c r="Q1295" s="8" t="s">
        <v>36</v>
      </c>
      <c r="R1295">
        <v>172808.9056</v>
      </c>
      <c r="S1295" s="8" t="s">
        <v>4598</v>
      </c>
      <c r="T1295" s="8" t="s">
        <v>4597</v>
      </c>
      <c r="U1295" s="8" t="s">
        <v>4631</v>
      </c>
    </row>
    <row r="1296" spans="1:21" x14ac:dyDescent="0.25">
      <c r="A1296" s="8" t="s">
        <v>3167</v>
      </c>
      <c r="B1296" s="8" t="s">
        <v>1272</v>
      </c>
      <c r="C1296" s="8" t="s">
        <v>5540</v>
      </c>
      <c r="D1296" s="8" t="s">
        <v>5225</v>
      </c>
      <c r="E1296" s="8" t="s">
        <v>40</v>
      </c>
      <c r="F1296" s="8" t="s">
        <v>49</v>
      </c>
      <c r="G1296" s="8" t="s">
        <v>306</v>
      </c>
      <c r="H1296" s="8" t="s">
        <v>33</v>
      </c>
      <c r="I1296" s="8" t="s">
        <v>119</v>
      </c>
      <c r="J1296">
        <v>4</v>
      </c>
      <c r="K1296">
        <v>33701.620000000003</v>
      </c>
      <c r="L1296">
        <v>9.75</v>
      </c>
      <c r="M1296" s="28">
        <v>121662.84819999999</v>
      </c>
      <c r="N1296" s="9">
        <v>46193</v>
      </c>
      <c r="O1296" s="8" t="s">
        <v>58</v>
      </c>
      <c r="P1296" s="8" t="s">
        <v>35</v>
      </c>
      <c r="Q1296" s="8" t="s">
        <v>36</v>
      </c>
      <c r="R1296">
        <v>13143.631799999999</v>
      </c>
      <c r="S1296" s="8" t="s">
        <v>4598</v>
      </c>
      <c r="T1296" s="8" t="s">
        <v>4597</v>
      </c>
      <c r="U1296" s="8" t="s">
        <v>4644</v>
      </c>
    </row>
    <row r="1297" spans="1:21" x14ac:dyDescent="0.25">
      <c r="A1297" s="8" t="s">
        <v>3169</v>
      </c>
      <c r="B1297" s="8" t="s">
        <v>563</v>
      </c>
      <c r="C1297" s="8" t="s">
        <v>4879</v>
      </c>
      <c r="D1297" s="8" t="s">
        <v>4689</v>
      </c>
      <c r="E1297" s="8" t="s">
        <v>19</v>
      </c>
      <c r="F1297" s="8" t="s">
        <v>153</v>
      </c>
      <c r="G1297" s="8" t="s">
        <v>448</v>
      </c>
      <c r="H1297" s="8" t="s">
        <v>66</v>
      </c>
      <c r="I1297" s="8" t="s">
        <v>276</v>
      </c>
      <c r="J1297">
        <v>16</v>
      </c>
      <c r="K1297">
        <v>5056.74</v>
      </c>
      <c r="L1297">
        <v>8.49</v>
      </c>
      <c r="M1297" s="28">
        <v>74038.7644</v>
      </c>
      <c r="N1297" s="9">
        <v>46268</v>
      </c>
      <c r="O1297" s="8" t="s">
        <v>68</v>
      </c>
      <c r="P1297" s="8" t="s">
        <v>35</v>
      </c>
      <c r="Q1297" s="8" t="s">
        <v>36</v>
      </c>
      <c r="R1297">
        <v>6869.0756000000001</v>
      </c>
      <c r="S1297" s="8" t="s">
        <v>4598</v>
      </c>
      <c r="T1297" s="8" t="s">
        <v>4597</v>
      </c>
      <c r="U1297" s="8" t="s">
        <v>4605</v>
      </c>
    </row>
    <row r="1298" spans="1:21" x14ac:dyDescent="0.25">
      <c r="A1298" s="8" t="s">
        <v>3171</v>
      </c>
      <c r="B1298" s="8" t="s">
        <v>909</v>
      </c>
      <c r="C1298" s="8" t="s">
        <v>4938</v>
      </c>
      <c r="D1298" s="8" t="s">
        <v>4899</v>
      </c>
      <c r="E1298" s="8" t="s">
        <v>40</v>
      </c>
      <c r="F1298" s="8" t="s">
        <v>41</v>
      </c>
      <c r="G1298" s="8" t="s">
        <v>42</v>
      </c>
      <c r="H1298" s="8" t="s">
        <v>43</v>
      </c>
      <c r="I1298" s="8" t="s">
        <v>44</v>
      </c>
      <c r="J1298">
        <v>8</v>
      </c>
      <c r="K1298">
        <v>22543.01</v>
      </c>
      <c r="L1298">
        <v>7.19</v>
      </c>
      <c r="M1298" s="28">
        <v>167377.3406</v>
      </c>
      <c r="N1298" s="9">
        <v>46196</v>
      </c>
      <c r="O1298" s="8" t="s">
        <v>113</v>
      </c>
      <c r="P1298" s="8" t="s">
        <v>35</v>
      </c>
      <c r="Q1298" s="8" t="s">
        <v>26</v>
      </c>
      <c r="R1298">
        <v>12966.7394</v>
      </c>
      <c r="S1298" s="8" t="s">
        <v>4598</v>
      </c>
      <c r="T1298" s="8" t="s">
        <v>4597</v>
      </c>
      <c r="U1298" s="8" t="s">
        <v>4644</v>
      </c>
    </row>
    <row r="1299" spans="1:21" x14ac:dyDescent="0.25">
      <c r="A1299" s="8" t="s">
        <v>3173</v>
      </c>
      <c r="B1299" s="8" t="s">
        <v>3174</v>
      </c>
      <c r="C1299" s="8" t="s">
        <v>4611</v>
      </c>
      <c r="D1299" s="8" t="s">
        <v>5541</v>
      </c>
      <c r="E1299" s="8" t="s">
        <v>30</v>
      </c>
      <c r="F1299" s="8" t="s">
        <v>131</v>
      </c>
      <c r="G1299" s="8" t="s">
        <v>163</v>
      </c>
      <c r="H1299" s="8" t="s">
        <v>111</v>
      </c>
      <c r="I1299" s="8" t="s">
        <v>112</v>
      </c>
      <c r="J1299">
        <v>13</v>
      </c>
      <c r="K1299">
        <v>18002.88</v>
      </c>
      <c r="L1299">
        <v>12.97</v>
      </c>
      <c r="M1299" s="28">
        <v>203682.78400000001</v>
      </c>
      <c r="N1299" s="9">
        <v>46259</v>
      </c>
      <c r="O1299" s="8" t="s">
        <v>68</v>
      </c>
      <c r="P1299" s="8" t="s">
        <v>35</v>
      </c>
      <c r="Q1299" s="8" t="s">
        <v>36</v>
      </c>
      <c r="R1299">
        <v>30354.655999999999</v>
      </c>
      <c r="S1299" s="8" t="s">
        <v>4598</v>
      </c>
      <c r="T1299" s="8" t="s">
        <v>4597</v>
      </c>
      <c r="U1299" s="8" t="s">
        <v>4628</v>
      </c>
    </row>
    <row r="1300" spans="1:21" x14ac:dyDescent="0.25">
      <c r="A1300" s="8" t="s">
        <v>3176</v>
      </c>
      <c r="B1300" s="8" t="s">
        <v>3177</v>
      </c>
      <c r="C1300" s="8" t="s">
        <v>4744</v>
      </c>
      <c r="D1300" s="8" t="s">
        <v>4941</v>
      </c>
      <c r="E1300" s="8" t="s">
        <v>40</v>
      </c>
      <c r="F1300" s="8" t="s">
        <v>41</v>
      </c>
      <c r="G1300" s="8" t="s">
        <v>42</v>
      </c>
      <c r="H1300" s="8" t="s">
        <v>22</v>
      </c>
      <c r="I1300" s="8" t="s">
        <v>98</v>
      </c>
      <c r="J1300">
        <v>14</v>
      </c>
      <c r="K1300">
        <v>7102.6</v>
      </c>
      <c r="L1300">
        <v>13.04</v>
      </c>
      <c r="M1300" s="28">
        <v>86469.893400000001</v>
      </c>
      <c r="N1300" s="9">
        <v>46146</v>
      </c>
      <c r="O1300" s="8" t="s">
        <v>113</v>
      </c>
      <c r="P1300" s="8" t="s">
        <v>35</v>
      </c>
      <c r="Q1300" s="8" t="s">
        <v>53</v>
      </c>
      <c r="R1300">
        <v>12966.506600000001</v>
      </c>
      <c r="S1300" s="8" t="s">
        <v>4598</v>
      </c>
      <c r="T1300" s="8" t="s">
        <v>4597</v>
      </c>
      <c r="U1300" s="8" t="s">
        <v>4658</v>
      </c>
    </row>
    <row r="1301" spans="1:21" x14ac:dyDescent="0.25">
      <c r="A1301" s="8" t="s">
        <v>3179</v>
      </c>
      <c r="B1301" s="8" t="s">
        <v>2094</v>
      </c>
      <c r="C1301" s="8" t="s">
        <v>5015</v>
      </c>
      <c r="D1301" s="8" t="s">
        <v>5041</v>
      </c>
      <c r="E1301" s="8" t="s">
        <v>63</v>
      </c>
      <c r="F1301" s="8" t="s">
        <v>78</v>
      </c>
      <c r="G1301" s="8" t="s">
        <v>425</v>
      </c>
      <c r="H1301" s="8" t="s">
        <v>43</v>
      </c>
      <c r="I1301" s="8" t="s">
        <v>140</v>
      </c>
      <c r="J1301">
        <v>32</v>
      </c>
      <c r="K1301">
        <v>28547.83</v>
      </c>
      <c r="L1301">
        <v>3.25</v>
      </c>
      <c r="M1301" s="28">
        <v>883840.81680000003</v>
      </c>
      <c r="N1301" s="9">
        <v>46098</v>
      </c>
      <c r="O1301" s="8" t="s">
        <v>113</v>
      </c>
      <c r="P1301" s="8" t="s">
        <v>35</v>
      </c>
      <c r="Q1301" s="8" t="s">
        <v>26</v>
      </c>
      <c r="R1301">
        <v>29689.743200000001</v>
      </c>
      <c r="S1301" s="8" t="s">
        <v>4598</v>
      </c>
      <c r="T1301" s="8" t="s">
        <v>4597</v>
      </c>
      <c r="U1301" s="8" t="s">
        <v>4631</v>
      </c>
    </row>
    <row r="1302" spans="1:21" x14ac:dyDescent="0.25">
      <c r="A1302" s="8" t="s">
        <v>3181</v>
      </c>
      <c r="B1302" s="8" t="s">
        <v>664</v>
      </c>
      <c r="C1302" s="8" t="s">
        <v>5542</v>
      </c>
      <c r="D1302" s="8" t="s">
        <v>4753</v>
      </c>
      <c r="E1302" s="8" t="s">
        <v>63</v>
      </c>
      <c r="F1302" s="8" t="s">
        <v>78</v>
      </c>
      <c r="G1302" s="8" t="s">
        <v>79</v>
      </c>
      <c r="H1302" s="8" t="s">
        <v>66</v>
      </c>
      <c r="I1302" s="8" t="s">
        <v>155</v>
      </c>
      <c r="J1302">
        <v>33</v>
      </c>
      <c r="K1302">
        <v>14562.15</v>
      </c>
      <c r="L1302">
        <v>19.010000000000002</v>
      </c>
      <c r="M1302" s="28">
        <v>389198.2144</v>
      </c>
      <c r="N1302" s="9">
        <v>46267</v>
      </c>
      <c r="O1302" s="8" t="s">
        <v>24</v>
      </c>
      <c r="P1302" s="8" t="s">
        <v>35</v>
      </c>
      <c r="Q1302" s="8" t="s">
        <v>26</v>
      </c>
      <c r="R1302">
        <v>91352.7356</v>
      </c>
      <c r="S1302" s="8" t="s">
        <v>4598</v>
      </c>
      <c r="T1302" s="8" t="s">
        <v>4597</v>
      </c>
      <c r="U1302" s="8" t="s">
        <v>4605</v>
      </c>
    </row>
    <row r="1303" spans="1:21" x14ac:dyDescent="0.25">
      <c r="A1303" s="8" t="s">
        <v>3183</v>
      </c>
      <c r="B1303" s="8" t="s">
        <v>317</v>
      </c>
      <c r="C1303" s="8" t="s">
        <v>4757</v>
      </c>
      <c r="D1303" s="8" t="s">
        <v>5247</v>
      </c>
      <c r="E1303" s="8" t="s">
        <v>30</v>
      </c>
      <c r="F1303" s="8" t="s">
        <v>117</v>
      </c>
      <c r="G1303" s="8" t="s">
        <v>118</v>
      </c>
      <c r="H1303" s="8" t="s">
        <v>111</v>
      </c>
      <c r="I1303" s="8" t="s">
        <v>112</v>
      </c>
      <c r="J1303">
        <v>16</v>
      </c>
      <c r="K1303">
        <v>20983.84</v>
      </c>
      <c r="L1303">
        <v>10.06</v>
      </c>
      <c r="M1303" s="28">
        <v>301965.85110000003</v>
      </c>
      <c r="N1303" s="9">
        <v>46348</v>
      </c>
      <c r="O1303" s="8" t="s">
        <v>45</v>
      </c>
      <c r="P1303" s="8" t="s">
        <v>35</v>
      </c>
      <c r="Q1303" s="8" t="s">
        <v>36</v>
      </c>
      <c r="R1303">
        <v>33775.588900000002</v>
      </c>
      <c r="S1303" s="8" t="s">
        <v>4598</v>
      </c>
      <c r="T1303" s="8" t="s">
        <v>4597</v>
      </c>
      <c r="U1303" s="8" t="s">
        <v>4671</v>
      </c>
    </row>
    <row r="1304" spans="1:21" x14ac:dyDescent="0.25">
      <c r="A1304" s="8" t="s">
        <v>3185</v>
      </c>
      <c r="B1304" s="8" t="s">
        <v>2044</v>
      </c>
      <c r="C1304" s="8" t="s">
        <v>4983</v>
      </c>
      <c r="D1304" s="8" t="s">
        <v>5388</v>
      </c>
      <c r="E1304" s="8" t="s">
        <v>30</v>
      </c>
      <c r="F1304" s="8" t="s">
        <v>117</v>
      </c>
      <c r="G1304" s="8" t="s">
        <v>239</v>
      </c>
      <c r="H1304" s="8" t="s">
        <v>111</v>
      </c>
      <c r="I1304" s="8" t="s">
        <v>526</v>
      </c>
      <c r="J1304">
        <v>27</v>
      </c>
      <c r="K1304">
        <v>42953.52</v>
      </c>
      <c r="L1304">
        <v>12.73</v>
      </c>
      <c r="M1304" s="28">
        <v>1012109.4963999999</v>
      </c>
      <c r="N1304" s="9">
        <v>46306</v>
      </c>
      <c r="O1304" s="8" t="s">
        <v>24</v>
      </c>
      <c r="P1304" s="8" t="s">
        <v>35</v>
      </c>
      <c r="Q1304" s="8" t="s">
        <v>36</v>
      </c>
      <c r="R1304">
        <v>147635.5436</v>
      </c>
      <c r="S1304" s="8" t="s">
        <v>4598</v>
      </c>
      <c r="T1304" s="8" t="s">
        <v>4597</v>
      </c>
      <c r="U1304" s="8" t="s">
        <v>4619</v>
      </c>
    </row>
    <row r="1305" spans="1:21" x14ac:dyDescent="0.25">
      <c r="A1305" s="8" t="s">
        <v>3187</v>
      </c>
      <c r="B1305" s="8" t="s">
        <v>861</v>
      </c>
      <c r="C1305" s="8" t="s">
        <v>4879</v>
      </c>
      <c r="D1305" s="8" t="s">
        <v>4982</v>
      </c>
      <c r="E1305" s="8" t="s">
        <v>19</v>
      </c>
      <c r="F1305" s="8" t="s">
        <v>84</v>
      </c>
      <c r="G1305" s="8" t="s">
        <v>338</v>
      </c>
      <c r="H1305" s="8" t="s">
        <v>33</v>
      </c>
      <c r="I1305" s="8" t="s">
        <v>127</v>
      </c>
      <c r="J1305">
        <v>20</v>
      </c>
      <c r="K1305">
        <v>20795.87</v>
      </c>
      <c r="L1305">
        <v>7.3</v>
      </c>
      <c r="M1305" s="28">
        <v>385555.42979999998</v>
      </c>
      <c r="N1305" s="9">
        <v>46127</v>
      </c>
      <c r="O1305" s="8" t="s">
        <v>24</v>
      </c>
      <c r="P1305" s="8" t="s">
        <v>35</v>
      </c>
      <c r="Q1305" s="8" t="s">
        <v>36</v>
      </c>
      <c r="R1305">
        <v>30361.9702</v>
      </c>
      <c r="S1305" s="8" t="s">
        <v>4598</v>
      </c>
      <c r="T1305" s="8" t="s">
        <v>4597</v>
      </c>
      <c r="U1305" s="8" t="s">
        <v>4624</v>
      </c>
    </row>
    <row r="1306" spans="1:21" x14ac:dyDescent="0.25">
      <c r="A1306" s="8" t="s">
        <v>3189</v>
      </c>
      <c r="B1306" s="8" t="s">
        <v>283</v>
      </c>
      <c r="C1306" s="8" t="s">
        <v>4611</v>
      </c>
      <c r="D1306" s="8" t="s">
        <v>4873</v>
      </c>
      <c r="E1306" s="8" t="s">
        <v>40</v>
      </c>
      <c r="F1306" s="8" t="s">
        <v>49</v>
      </c>
      <c r="G1306" s="8" t="s">
        <v>397</v>
      </c>
      <c r="H1306" s="8" t="s">
        <v>33</v>
      </c>
      <c r="I1306" s="8" t="s">
        <v>119</v>
      </c>
      <c r="J1306">
        <v>41</v>
      </c>
      <c r="K1306">
        <v>11035.68</v>
      </c>
      <c r="L1306">
        <v>1.52</v>
      </c>
      <c r="M1306" s="28">
        <v>445585.44420000003</v>
      </c>
      <c r="N1306" s="9">
        <v>46047</v>
      </c>
      <c r="O1306" s="8" t="s">
        <v>24</v>
      </c>
      <c r="P1306" s="8" t="s">
        <v>35</v>
      </c>
      <c r="Q1306" s="8" t="s">
        <v>26</v>
      </c>
      <c r="R1306">
        <v>6877.4358000000002</v>
      </c>
      <c r="S1306" s="8" t="s">
        <v>4598</v>
      </c>
      <c r="T1306" s="8" t="s">
        <v>4597</v>
      </c>
      <c r="U1306" s="8" t="s">
        <v>4616</v>
      </c>
    </row>
    <row r="1307" spans="1:21" x14ac:dyDescent="0.25">
      <c r="A1307" s="8" t="s">
        <v>3191</v>
      </c>
      <c r="B1307" s="8" t="s">
        <v>471</v>
      </c>
      <c r="C1307" s="8" t="s">
        <v>5543</v>
      </c>
      <c r="D1307" s="8" t="s">
        <v>5235</v>
      </c>
      <c r="E1307" s="8" t="s">
        <v>63</v>
      </c>
      <c r="F1307" s="8" t="s">
        <v>144</v>
      </c>
      <c r="G1307" s="8" t="s">
        <v>145</v>
      </c>
      <c r="H1307" s="8" t="s">
        <v>51</v>
      </c>
      <c r="I1307" s="8" t="s">
        <v>52</v>
      </c>
      <c r="J1307">
        <v>39</v>
      </c>
      <c r="K1307">
        <v>23365.4</v>
      </c>
      <c r="L1307">
        <v>11.57</v>
      </c>
      <c r="M1307" s="28">
        <v>805818.90560000006</v>
      </c>
      <c r="N1307" s="9">
        <v>46130</v>
      </c>
      <c r="O1307" s="8" t="s">
        <v>24</v>
      </c>
      <c r="P1307" s="8" t="s">
        <v>35</v>
      </c>
      <c r="Q1307" s="8" t="s">
        <v>26</v>
      </c>
      <c r="R1307">
        <v>105431.69439999999</v>
      </c>
      <c r="S1307" s="8" t="s">
        <v>4598</v>
      </c>
      <c r="T1307" s="8" t="s">
        <v>4597</v>
      </c>
      <c r="U1307" s="8" t="s">
        <v>4624</v>
      </c>
    </row>
    <row r="1308" spans="1:21" x14ac:dyDescent="0.25">
      <c r="A1308" s="8" t="s">
        <v>3193</v>
      </c>
      <c r="B1308" s="8" t="s">
        <v>378</v>
      </c>
      <c r="C1308" s="8" t="s">
        <v>4792</v>
      </c>
      <c r="D1308" s="8" t="s">
        <v>5544</v>
      </c>
      <c r="E1308" s="8" t="s">
        <v>40</v>
      </c>
      <c r="F1308" s="8" t="s">
        <v>41</v>
      </c>
      <c r="G1308" s="8" t="s">
        <v>126</v>
      </c>
      <c r="H1308" s="8" t="s">
        <v>111</v>
      </c>
      <c r="I1308" s="8" t="s">
        <v>112</v>
      </c>
      <c r="J1308">
        <v>5</v>
      </c>
      <c r="K1308">
        <v>36081.480000000003</v>
      </c>
      <c r="L1308">
        <v>13.53</v>
      </c>
      <c r="M1308" s="28">
        <v>155998.2788</v>
      </c>
      <c r="N1308" s="9">
        <v>46352</v>
      </c>
      <c r="O1308" s="8" t="s">
        <v>113</v>
      </c>
      <c r="P1308" s="8" t="s">
        <v>35</v>
      </c>
      <c r="Q1308" s="8" t="s">
        <v>26</v>
      </c>
      <c r="R1308">
        <v>24409.121200000001</v>
      </c>
      <c r="S1308" s="8" t="s">
        <v>4598</v>
      </c>
      <c r="T1308" s="8" t="s">
        <v>4597</v>
      </c>
      <c r="U1308" s="8" t="s">
        <v>4671</v>
      </c>
    </row>
    <row r="1309" spans="1:21" x14ac:dyDescent="0.25">
      <c r="A1309" s="8" t="s">
        <v>3195</v>
      </c>
      <c r="B1309" s="8" t="s">
        <v>990</v>
      </c>
      <c r="C1309" s="8" t="s">
        <v>4719</v>
      </c>
      <c r="D1309" s="8" t="s">
        <v>4652</v>
      </c>
      <c r="E1309" s="8" t="s">
        <v>30</v>
      </c>
      <c r="F1309" s="8" t="s">
        <v>31</v>
      </c>
      <c r="G1309" s="8" t="s">
        <v>32</v>
      </c>
      <c r="H1309" s="8" t="s">
        <v>33</v>
      </c>
      <c r="I1309" s="8" t="s">
        <v>57</v>
      </c>
      <c r="J1309">
        <v>9</v>
      </c>
      <c r="K1309">
        <v>20539.52</v>
      </c>
      <c r="L1309">
        <v>2.15</v>
      </c>
      <c r="M1309" s="28">
        <v>180881.28289999999</v>
      </c>
      <c r="N1309" s="9">
        <v>46224</v>
      </c>
      <c r="O1309" s="8" t="s">
        <v>113</v>
      </c>
      <c r="P1309" s="8" t="s">
        <v>35</v>
      </c>
      <c r="Q1309" s="8" t="s">
        <v>36</v>
      </c>
      <c r="R1309">
        <v>3974.3971000000001</v>
      </c>
      <c r="S1309" s="8" t="s">
        <v>4598</v>
      </c>
      <c r="T1309" s="8" t="s">
        <v>4597</v>
      </c>
      <c r="U1309" s="8" t="s">
        <v>4613</v>
      </c>
    </row>
    <row r="1310" spans="1:21" x14ac:dyDescent="0.25">
      <c r="A1310" s="8" t="s">
        <v>3197</v>
      </c>
      <c r="B1310" s="8" t="s">
        <v>746</v>
      </c>
      <c r="C1310" s="8" t="s">
        <v>5121</v>
      </c>
      <c r="D1310" s="8" t="s">
        <v>5545</v>
      </c>
      <c r="E1310" s="8" t="s">
        <v>63</v>
      </c>
      <c r="F1310" s="8" t="s">
        <v>144</v>
      </c>
      <c r="G1310" s="8" t="s">
        <v>189</v>
      </c>
      <c r="H1310" s="8" t="s">
        <v>51</v>
      </c>
      <c r="I1310" s="8" t="s">
        <v>190</v>
      </c>
      <c r="J1310">
        <v>43</v>
      </c>
      <c r="K1310">
        <v>39274.620000000003</v>
      </c>
      <c r="L1310">
        <v>19.03</v>
      </c>
      <c r="M1310" s="28">
        <v>1367428.372</v>
      </c>
      <c r="N1310" s="9">
        <v>46360</v>
      </c>
      <c r="O1310" s="8" t="s">
        <v>113</v>
      </c>
      <c r="P1310" s="8" t="s">
        <v>35</v>
      </c>
      <c r="Q1310" s="8" t="s">
        <v>53</v>
      </c>
      <c r="R1310">
        <v>321380.288</v>
      </c>
      <c r="S1310" s="8" t="s">
        <v>4598</v>
      </c>
      <c r="T1310" s="8" t="s">
        <v>4597</v>
      </c>
      <c r="U1310" s="8" t="s">
        <v>4608</v>
      </c>
    </row>
    <row r="1311" spans="1:21" x14ac:dyDescent="0.25">
      <c r="A1311" s="8" t="s">
        <v>3199</v>
      </c>
      <c r="B1311" s="8" t="s">
        <v>2240</v>
      </c>
      <c r="C1311" s="8" t="s">
        <v>4624</v>
      </c>
      <c r="D1311" s="8" t="s">
        <v>5546</v>
      </c>
      <c r="E1311" s="8" t="s">
        <v>30</v>
      </c>
      <c r="F1311" s="8" t="s">
        <v>31</v>
      </c>
      <c r="G1311" s="8" t="s">
        <v>94</v>
      </c>
      <c r="H1311" s="8" t="s">
        <v>51</v>
      </c>
      <c r="I1311" s="8" t="s">
        <v>190</v>
      </c>
      <c r="J1311">
        <v>16</v>
      </c>
      <c r="K1311">
        <v>2020.27</v>
      </c>
      <c r="L1311">
        <v>15.99</v>
      </c>
      <c r="M1311" s="28">
        <v>27155.661199999999</v>
      </c>
      <c r="N1311" s="9">
        <v>46320</v>
      </c>
      <c r="O1311" s="8" t="s">
        <v>45</v>
      </c>
      <c r="P1311" s="8" t="s">
        <v>35</v>
      </c>
      <c r="Q1311" s="8" t="s">
        <v>26</v>
      </c>
      <c r="R1311">
        <v>5168.6588000000002</v>
      </c>
      <c r="S1311" s="8" t="s">
        <v>4599</v>
      </c>
      <c r="T1311" s="8" t="s">
        <v>4597</v>
      </c>
      <c r="U1311" s="8" t="s">
        <v>4619</v>
      </c>
    </row>
    <row r="1312" spans="1:21" x14ac:dyDescent="0.25">
      <c r="A1312" s="8" t="s">
        <v>3201</v>
      </c>
      <c r="B1312" s="8" t="s">
        <v>661</v>
      </c>
      <c r="C1312" s="8" t="s">
        <v>5243</v>
      </c>
      <c r="D1312" s="8" t="s">
        <v>4753</v>
      </c>
      <c r="E1312" s="8" t="s">
        <v>19</v>
      </c>
      <c r="F1312" s="8" t="s">
        <v>20</v>
      </c>
      <c r="G1312" s="8" t="s">
        <v>21</v>
      </c>
      <c r="H1312" s="8" t="s">
        <v>66</v>
      </c>
      <c r="I1312" s="8" t="s">
        <v>67</v>
      </c>
      <c r="J1312">
        <v>46</v>
      </c>
      <c r="K1312">
        <v>13216.73</v>
      </c>
      <c r="L1312">
        <v>5.51</v>
      </c>
      <c r="M1312" s="28">
        <v>574470.45609999995</v>
      </c>
      <c r="N1312" s="9">
        <v>46185</v>
      </c>
      <c r="O1312" s="8" t="s">
        <v>113</v>
      </c>
      <c r="P1312" s="8" t="s">
        <v>35</v>
      </c>
      <c r="Q1312" s="8" t="s">
        <v>53</v>
      </c>
      <c r="R1312">
        <v>33499.123899999999</v>
      </c>
      <c r="S1312" s="8" t="s">
        <v>4598</v>
      </c>
      <c r="T1312" s="8" t="s">
        <v>4597</v>
      </c>
      <c r="U1312" s="8" t="s">
        <v>4644</v>
      </c>
    </row>
    <row r="1313" spans="1:21" x14ac:dyDescent="0.25">
      <c r="A1313" s="8" t="s">
        <v>3203</v>
      </c>
      <c r="B1313" s="8" t="s">
        <v>1379</v>
      </c>
      <c r="C1313" s="8" t="s">
        <v>4937</v>
      </c>
      <c r="D1313" s="8" t="s">
        <v>4786</v>
      </c>
      <c r="E1313" s="8" t="s">
        <v>19</v>
      </c>
      <c r="F1313" s="8" t="s">
        <v>72</v>
      </c>
      <c r="G1313" s="8" t="s">
        <v>171</v>
      </c>
      <c r="H1313" s="8" t="s">
        <v>111</v>
      </c>
      <c r="I1313" s="8" t="s">
        <v>260</v>
      </c>
      <c r="J1313">
        <v>45</v>
      </c>
      <c r="K1313">
        <v>1177.3699999999999</v>
      </c>
      <c r="L1313">
        <v>13.68</v>
      </c>
      <c r="M1313" s="28">
        <v>45733.760300000002</v>
      </c>
      <c r="N1313" s="9">
        <v>46375</v>
      </c>
      <c r="O1313" s="8" t="s">
        <v>68</v>
      </c>
      <c r="P1313" s="8" t="s">
        <v>35</v>
      </c>
      <c r="Q1313" s="8" t="s">
        <v>26</v>
      </c>
      <c r="R1313">
        <v>7247.8896999999997</v>
      </c>
      <c r="S1313" s="8" t="s">
        <v>4599</v>
      </c>
      <c r="T1313" s="8" t="s">
        <v>4597</v>
      </c>
      <c r="U1313" s="8" t="s">
        <v>4608</v>
      </c>
    </row>
    <row r="1314" spans="1:21" x14ac:dyDescent="0.25">
      <c r="A1314" s="8" t="s">
        <v>3205</v>
      </c>
      <c r="B1314" s="8" t="s">
        <v>2625</v>
      </c>
      <c r="C1314" s="8" t="s">
        <v>4728</v>
      </c>
      <c r="D1314" s="8" t="s">
        <v>5547</v>
      </c>
      <c r="E1314" s="8" t="s">
        <v>40</v>
      </c>
      <c r="F1314" s="8" t="s">
        <v>41</v>
      </c>
      <c r="G1314" s="8" t="s">
        <v>126</v>
      </c>
      <c r="H1314" s="8" t="s">
        <v>33</v>
      </c>
      <c r="I1314" s="8" t="s">
        <v>127</v>
      </c>
      <c r="J1314">
        <v>14</v>
      </c>
      <c r="K1314">
        <v>9694.99</v>
      </c>
      <c r="L1314">
        <v>0.02</v>
      </c>
      <c r="M1314" s="28">
        <v>135702.71400000001</v>
      </c>
      <c r="N1314" s="9">
        <v>46134</v>
      </c>
      <c r="O1314" s="8" t="s">
        <v>45</v>
      </c>
      <c r="P1314" s="8" t="s">
        <v>59</v>
      </c>
      <c r="Q1314" s="8" t="s">
        <v>36</v>
      </c>
      <c r="R1314">
        <v>27.146000000000001</v>
      </c>
      <c r="S1314" s="8" t="s">
        <v>4598</v>
      </c>
      <c r="T1314" s="8" t="s">
        <v>4597</v>
      </c>
      <c r="U1314" s="8" t="s">
        <v>4624</v>
      </c>
    </row>
    <row r="1315" spans="1:21" x14ac:dyDescent="0.25">
      <c r="A1315" s="8" t="s">
        <v>3207</v>
      </c>
      <c r="B1315" s="8" t="s">
        <v>61</v>
      </c>
      <c r="C1315" s="8" t="s">
        <v>5548</v>
      </c>
      <c r="D1315" s="8" t="s">
        <v>5290</v>
      </c>
      <c r="E1315" s="8" t="s">
        <v>63</v>
      </c>
      <c r="F1315" s="8" t="s">
        <v>78</v>
      </c>
      <c r="G1315" s="8" t="s">
        <v>255</v>
      </c>
      <c r="H1315" s="8" t="s">
        <v>33</v>
      </c>
      <c r="I1315" s="8" t="s">
        <v>119</v>
      </c>
      <c r="J1315">
        <v>40</v>
      </c>
      <c r="K1315">
        <v>4063.98</v>
      </c>
      <c r="L1315">
        <v>13.78</v>
      </c>
      <c r="M1315" s="28">
        <v>140158.5422</v>
      </c>
      <c r="N1315" s="9">
        <v>46065</v>
      </c>
      <c r="O1315" s="8" t="s">
        <v>68</v>
      </c>
      <c r="P1315" s="8" t="s">
        <v>35</v>
      </c>
      <c r="Q1315" s="8" t="s">
        <v>53</v>
      </c>
      <c r="R1315">
        <v>22400.657800000001</v>
      </c>
      <c r="S1315" s="8" t="s">
        <v>4598</v>
      </c>
      <c r="T1315" s="8" t="s">
        <v>4597</v>
      </c>
      <c r="U1315" s="8" t="s">
        <v>4637</v>
      </c>
    </row>
    <row r="1316" spans="1:21" x14ac:dyDescent="0.25">
      <c r="A1316" s="8" t="s">
        <v>3209</v>
      </c>
      <c r="B1316" s="8" t="s">
        <v>912</v>
      </c>
      <c r="C1316" s="8" t="s">
        <v>4822</v>
      </c>
      <c r="D1316" s="8" t="s">
        <v>5400</v>
      </c>
      <c r="E1316" s="8" t="s">
        <v>19</v>
      </c>
      <c r="F1316" s="8" t="s">
        <v>72</v>
      </c>
      <c r="G1316" s="8" t="s">
        <v>73</v>
      </c>
      <c r="H1316" s="8" t="s">
        <v>66</v>
      </c>
      <c r="I1316" s="8" t="s">
        <v>67</v>
      </c>
      <c r="J1316">
        <v>39</v>
      </c>
      <c r="K1316">
        <v>1990.07</v>
      </c>
      <c r="L1316">
        <v>3.4</v>
      </c>
      <c r="M1316" s="28">
        <v>74973.897200000007</v>
      </c>
      <c r="N1316" s="9">
        <v>46223</v>
      </c>
      <c r="O1316" s="8" t="s">
        <v>24</v>
      </c>
      <c r="P1316" s="8" t="s">
        <v>25</v>
      </c>
      <c r="Q1316" s="8" t="s">
        <v>36</v>
      </c>
      <c r="R1316">
        <v>2638.8328000000001</v>
      </c>
      <c r="S1316" s="8" t="s">
        <v>4598</v>
      </c>
      <c r="T1316" s="8" t="s">
        <v>4596</v>
      </c>
      <c r="U1316" s="8" t="s">
        <v>4613</v>
      </c>
    </row>
    <row r="1317" spans="1:21" x14ac:dyDescent="0.25">
      <c r="A1317" s="8" t="s">
        <v>3211</v>
      </c>
      <c r="B1317" s="8" t="s">
        <v>1411</v>
      </c>
      <c r="C1317" s="8" t="s">
        <v>4750</v>
      </c>
      <c r="D1317" s="8" t="s">
        <v>5549</v>
      </c>
      <c r="E1317" s="8" t="s">
        <v>30</v>
      </c>
      <c r="F1317" s="8" t="s">
        <v>198</v>
      </c>
      <c r="G1317" s="8" t="s">
        <v>199</v>
      </c>
      <c r="H1317" s="8" t="s">
        <v>33</v>
      </c>
      <c r="I1317" s="8" t="s">
        <v>34</v>
      </c>
      <c r="J1317">
        <v>28</v>
      </c>
      <c r="K1317">
        <v>25710.84</v>
      </c>
      <c r="L1317">
        <v>4.3499999999999996</v>
      </c>
      <c r="M1317" s="28">
        <v>688587.7169</v>
      </c>
      <c r="N1317" s="9">
        <v>46332</v>
      </c>
      <c r="O1317" s="8" t="s">
        <v>45</v>
      </c>
      <c r="P1317" s="8" t="s">
        <v>25</v>
      </c>
      <c r="Q1317" s="8" t="s">
        <v>26</v>
      </c>
      <c r="R1317">
        <v>31315.803100000001</v>
      </c>
      <c r="S1317" s="8" t="s">
        <v>4598</v>
      </c>
      <c r="T1317" s="8" t="s">
        <v>4596</v>
      </c>
      <c r="U1317" s="8" t="s">
        <v>4671</v>
      </c>
    </row>
    <row r="1318" spans="1:21" x14ac:dyDescent="0.25">
      <c r="A1318" s="8" t="s">
        <v>3213</v>
      </c>
      <c r="B1318" s="8" t="s">
        <v>3214</v>
      </c>
      <c r="C1318" s="8" t="s">
        <v>4688</v>
      </c>
      <c r="D1318" s="8" t="s">
        <v>5348</v>
      </c>
      <c r="E1318" s="8" t="s">
        <v>19</v>
      </c>
      <c r="F1318" s="8" t="s">
        <v>72</v>
      </c>
      <c r="G1318" s="8" t="s">
        <v>224</v>
      </c>
      <c r="H1318" s="8" t="s">
        <v>43</v>
      </c>
      <c r="I1318" s="8" t="s">
        <v>391</v>
      </c>
      <c r="J1318">
        <v>2</v>
      </c>
      <c r="K1318">
        <v>26383.65</v>
      </c>
      <c r="L1318">
        <v>14.37</v>
      </c>
      <c r="M1318" s="28">
        <v>45184.639000000003</v>
      </c>
      <c r="N1318" s="9">
        <v>46268</v>
      </c>
      <c r="O1318" s="8" t="s">
        <v>45</v>
      </c>
      <c r="P1318" s="8" t="s">
        <v>35</v>
      </c>
      <c r="Q1318" s="8" t="s">
        <v>26</v>
      </c>
      <c r="R1318">
        <v>7582.6610000000001</v>
      </c>
      <c r="S1318" s="8" t="s">
        <v>4599</v>
      </c>
      <c r="T1318" s="8" t="s">
        <v>4597</v>
      </c>
      <c r="U1318" s="8" t="s">
        <v>4605</v>
      </c>
    </row>
    <row r="1319" spans="1:21" x14ac:dyDescent="0.25">
      <c r="A1319" s="8" t="s">
        <v>3216</v>
      </c>
      <c r="B1319" s="8" t="s">
        <v>670</v>
      </c>
      <c r="C1319" s="8" t="s">
        <v>4802</v>
      </c>
      <c r="D1319" s="8" t="s">
        <v>4830</v>
      </c>
      <c r="E1319" s="8" t="s">
        <v>19</v>
      </c>
      <c r="F1319" s="8" t="s">
        <v>84</v>
      </c>
      <c r="G1319" s="8" t="s">
        <v>338</v>
      </c>
      <c r="H1319" s="8" t="s">
        <v>33</v>
      </c>
      <c r="I1319" s="8" t="s">
        <v>34</v>
      </c>
      <c r="J1319">
        <v>6</v>
      </c>
      <c r="K1319">
        <v>36762.129999999997</v>
      </c>
      <c r="L1319">
        <v>14.42</v>
      </c>
      <c r="M1319" s="28">
        <v>188766.1851</v>
      </c>
      <c r="N1319" s="9">
        <v>46254</v>
      </c>
      <c r="O1319" s="8" t="s">
        <v>58</v>
      </c>
      <c r="P1319" s="8" t="s">
        <v>35</v>
      </c>
      <c r="Q1319" s="8" t="s">
        <v>36</v>
      </c>
      <c r="R1319">
        <v>31806.5949</v>
      </c>
      <c r="S1319" s="8" t="s">
        <v>4598</v>
      </c>
      <c r="T1319" s="8" t="s">
        <v>4597</v>
      </c>
      <c r="U1319" s="8" t="s">
        <v>4628</v>
      </c>
    </row>
    <row r="1320" spans="1:21" x14ac:dyDescent="0.25">
      <c r="A1320" s="8" t="s">
        <v>3218</v>
      </c>
      <c r="B1320" s="8" t="s">
        <v>723</v>
      </c>
      <c r="C1320" s="8" t="s">
        <v>4804</v>
      </c>
      <c r="D1320" s="8" t="s">
        <v>4830</v>
      </c>
      <c r="E1320" s="8" t="s">
        <v>63</v>
      </c>
      <c r="F1320" s="8" t="s">
        <v>144</v>
      </c>
      <c r="G1320" s="8" t="s">
        <v>189</v>
      </c>
      <c r="H1320" s="8" t="s">
        <v>66</v>
      </c>
      <c r="I1320" s="8" t="s">
        <v>200</v>
      </c>
      <c r="J1320">
        <v>21</v>
      </c>
      <c r="K1320">
        <v>34638.78</v>
      </c>
      <c r="L1320">
        <v>5.01</v>
      </c>
      <c r="M1320" s="28">
        <v>690970.91960000002</v>
      </c>
      <c r="N1320" s="9">
        <v>46178</v>
      </c>
      <c r="O1320" s="8" t="s">
        <v>24</v>
      </c>
      <c r="P1320" s="8" t="s">
        <v>35</v>
      </c>
      <c r="Q1320" s="8" t="s">
        <v>26</v>
      </c>
      <c r="R1320">
        <v>36443.460400000004</v>
      </c>
      <c r="S1320" s="8" t="s">
        <v>4598</v>
      </c>
      <c r="T1320" s="8" t="s">
        <v>4597</v>
      </c>
      <c r="U1320" s="8" t="s">
        <v>4644</v>
      </c>
    </row>
    <row r="1321" spans="1:21" x14ac:dyDescent="0.25">
      <c r="A1321" s="8" t="s">
        <v>3220</v>
      </c>
      <c r="B1321" s="8" t="s">
        <v>1617</v>
      </c>
      <c r="C1321" s="8" t="s">
        <v>4953</v>
      </c>
      <c r="D1321" s="8" t="s">
        <v>4853</v>
      </c>
      <c r="E1321" s="8" t="s">
        <v>30</v>
      </c>
      <c r="F1321" s="8" t="s">
        <v>131</v>
      </c>
      <c r="G1321" s="8" t="s">
        <v>163</v>
      </c>
      <c r="H1321" s="8" t="s">
        <v>22</v>
      </c>
      <c r="I1321" s="8" t="s">
        <v>98</v>
      </c>
      <c r="J1321">
        <v>12</v>
      </c>
      <c r="K1321">
        <v>29732.46</v>
      </c>
      <c r="L1321">
        <v>4.38</v>
      </c>
      <c r="M1321" s="28">
        <v>341162.13900000002</v>
      </c>
      <c r="N1321" s="9">
        <v>46353</v>
      </c>
      <c r="O1321" s="8" t="s">
        <v>24</v>
      </c>
      <c r="P1321" s="8" t="s">
        <v>25</v>
      </c>
      <c r="Q1321" s="8" t="s">
        <v>53</v>
      </c>
      <c r="R1321">
        <v>15627.380999999999</v>
      </c>
      <c r="S1321" s="8" t="s">
        <v>4598</v>
      </c>
      <c r="T1321" s="8" t="s">
        <v>4596</v>
      </c>
      <c r="U1321" s="8" t="s">
        <v>4671</v>
      </c>
    </row>
    <row r="1322" spans="1:21" x14ac:dyDescent="0.25">
      <c r="A1322" s="8" t="s">
        <v>3222</v>
      </c>
      <c r="B1322" s="8" t="s">
        <v>121</v>
      </c>
      <c r="C1322" s="8" t="s">
        <v>5005</v>
      </c>
      <c r="D1322" s="8" t="s">
        <v>5282</v>
      </c>
      <c r="E1322" s="8" t="s">
        <v>30</v>
      </c>
      <c r="F1322" s="8" t="s">
        <v>131</v>
      </c>
      <c r="G1322" s="8" t="s">
        <v>163</v>
      </c>
      <c r="H1322" s="8" t="s">
        <v>43</v>
      </c>
      <c r="I1322" s="8" t="s">
        <v>74</v>
      </c>
      <c r="J1322">
        <v>15</v>
      </c>
      <c r="K1322">
        <v>11185.88</v>
      </c>
      <c r="L1322">
        <v>15.22</v>
      </c>
      <c r="M1322" s="28">
        <v>142250.83600000001</v>
      </c>
      <c r="N1322" s="9">
        <v>46194</v>
      </c>
      <c r="O1322" s="8" t="s">
        <v>24</v>
      </c>
      <c r="P1322" s="8" t="s">
        <v>35</v>
      </c>
      <c r="Q1322" s="8" t="s">
        <v>53</v>
      </c>
      <c r="R1322">
        <v>25537.364000000001</v>
      </c>
      <c r="S1322" s="8" t="s">
        <v>4598</v>
      </c>
      <c r="T1322" s="8" t="s">
        <v>4597</v>
      </c>
      <c r="U1322" s="8" t="s">
        <v>4644</v>
      </c>
    </row>
    <row r="1323" spans="1:21" x14ac:dyDescent="0.25">
      <c r="A1323" s="8" t="s">
        <v>3224</v>
      </c>
      <c r="B1323" s="8" t="s">
        <v>1119</v>
      </c>
      <c r="C1323" s="8" t="s">
        <v>4649</v>
      </c>
      <c r="D1323" s="8" t="s">
        <v>5453</v>
      </c>
      <c r="E1323" s="8" t="s">
        <v>40</v>
      </c>
      <c r="F1323" s="8" t="s">
        <v>109</v>
      </c>
      <c r="G1323" s="8" t="s">
        <v>110</v>
      </c>
      <c r="H1323" s="8" t="s">
        <v>66</v>
      </c>
      <c r="I1323" s="8" t="s">
        <v>200</v>
      </c>
      <c r="J1323">
        <v>6</v>
      </c>
      <c r="K1323">
        <v>17226.13</v>
      </c>
      <c r="L1323">
        <v>14.95</v>
      </c>
      <c r="M1323" s="28">
        <v>87904.941399999996</v>
      </c>
      <c r="N1323" s="9">
        <v>46268</v>
      </c>
      <c r="O1323" s="8" t="s">
        <v>113</v>
      </c>
      <c r="P1323" s="8" t="s">
        <v>35</v>
      </c>
      <c r="Q1323" s="8" t="s">
        <v>53</v>
      </c>
      <c r="R1323">
        <v>15451.838599999999</v>
      </c>
      <c r="S1323" s="8" t="s">
        <v>4598</v>
      </c>
      <c r="T1323" s="8" t="s">
        <v>4597</v>
      </c>
      <c r="U1323" s="8" t="s">
        <v>4605</v>
      </c>
    </row>
    <row r="1324" spans="1:21" x14ac:dyDescent="0.25">
      <c r="A1324" s="8" t="s">
        <v>3226</v>
      </c>
      <c r="B1324" s="8" t="s">
        <v>566</v>
      </c>
      <c r="C1324" s="8" t="s">
        <v>5448</v>
      </c>
      <c r="D1324" s="8" t="s">
        <v>4687</v>
      </c>
      <c r="E1324" s="8" t="s">
        <v>30</v>
      </c>
      <c r="F1324" s="8" t="s">
        <v>198</v>
      </c>
      <c r="G1324" s="8" t="s">
        <v>199</v>
      </c>
      <c r="H1324" s="8" t="s">
        <v>22</v>
      </c>
      <c r="I1324" s="8" t="s">
        <v>172</v>
      </c>
      <c r="J1324">
        <v>21</v>
      </c>
      <c r="K1324">
        <v>19205.96</v>
      </c>
      <c r="L1324">
        <v>1.77</v>
      </c>
      <c r="M1324" s="28">
        <v>396186.30469999998</v>
      </c>
      <c r="N1324" s="9">
        <v>46330</v>
      </c>
      <c r="O1324" s="8" t="s">
        <v>24</v>
      </c>
      <c r="P1324" s="8" t="s">
        <v>35</v>
      </c>
      <c r="Q1324" s="8" t="s">
        <v>53</v>
      </c>
      <c r="R1324">
        <v>7138.8553000000002</v>
      </c>
      <c r="S1324" s="8" t="s">
        <v>4598</v>
      </c>
      <c r="T1324" s="8" t="s">
        <v>4597</v>
      </c>
      <c r="U1324" s="8" t="s">
        <v>4671</v>
      </c>
    </row>
    <row r="1325" spans="1:21" x14ac:dyDescent="0.25">
      <c r="A1325" s="8" t="s">
        <v>3228</v>
      </c>
      <c r="B1325" s="8" t="s">
        <v>317</v>
      </c>
      <c r="C1325" s="8" t="s">
        <v>4719</v>
      </c>
      <c r="D1325" s="8" t="s">
        <v>5550</v>
      </c>
      <c r="E1325" s="8" t="s">
        <v>19</v>
      </c>
      <c r="F1325" s="8" t="s">
        <v>153</v>
      </c>
      <c r="G1325" s="8" t="s">
        <v>448</v>
      </c>
      <c r="H1325" s="8" t="s">
        <v>51</v>
      </c>
      <c r="I1325" s="8" t="s">
        <v>52</v>
      </c>
      <c r="J1325">
        <v>49</v>
      </c>
      <c r="K1325">
        <v>40397.919999999998</v>
      </c>
      <c r="L1325">
        <v>14.76</v>
      </c>
      <c r="M1325" s="28">
        <v>1687324.1634</v>
      </c>
      <c r="N1325" s="9">
        <v>46333</v>
      </c>
      <c r="O1325" s="8" t="s">
        <v>113</v>
      </c>
      <c r="P1325" s="8" t="s">
        <v>35</v>
      </c>
      <c r="Q1325" s="8" t="s">
        <v>36</v>
      </c>
      <c r="R1325">
        <v>292173.9166</v>
      </c>
      <c r="S1325" s="8" t="s">
        <v>4598</v>
      </c>
      <c r="T1325" s="8" t="s">
        <v>4597</v>
      </c>
      <c r="U1325" s="8" t="s">
        <v>4671</v>
      </c>
    </row>
    <row r="1326" spans="1:21" x14ac:dyDescent="0.25">
      <c r="A1326" s="8" t="s">
        <v>3230</v>
      </c>
      <c r="B1326" s="8" t="s">
        <v>459</v>
      </c>
      <c r="C1326" s="8" t="s">
        <v>4955</v>
      </c>
      <c r="D1326" s="8" t="s">
        <v>4797</v>
      </c>
      <c r="E1326" s="8" t="s">
        <v>63</v>
      </c>
      <c r="F1326" s="8" t="s">
        <v>144</v>
      </c>
      <c r="G1326" s="8" t="s">
        <v>216</v>
      </c>
      <c r="H1326" s="8" t="s">
        <v>22</v>
      </c>
      <c r="I1326" s="8" t="s">
        <v>98</v>
      </c>
      <c r="J1326">
        <v>45</v>
      </c>
      <c r="K1326">
        <v>21924.85</v>
      </c>
      <c r="L1326">
        <v>1.69</v>
      </c>
      <c r="M1326" s="28">
        <v>969944.40159999998</v>
      </c>
      <c r="N1326" s="9">
        <v>46233</v>
      </c>
      <c r="O1326" s="8" t="s">
        <v>58</v>
      </c>
      <c r="P1326" s="8" t="s">
        <v>35</v>
      </c>
      <c r="Q1326" s="8" t="s">
        <v>36</v>
      </c>
      <c r="R1326">
        <v>16673.848399999999</v>
      </c>
      <c r="S1326" s="8" t="s">
        <v>4598</v>
      </c>
      <c r="T1326" s="8" t="s">
        <v>4597</v>
      </c>
      <c r="U1326" s="8" t="s">
        <v>4613</v>
      </c>
    </row>
    <row r="1327" spans="1:21" x14ac:dyDescent="0.25">
      <c r="A1327" s="8" t="s">
        <v>3232</v>
      </c>
      <c r="B1327" s="8" t="s">
        <v>500</v>
      </c>
      <c r="C1327" s="8" t="s">
        <v>4645</v>
      </c>
      <c r="D1327" s="8" t="s">
        <v>4873</v>
      </c>
      <c r="E1327" s="8" t="s">
        <v>63</v>
      </c>
      <c r="F1327" s="8" t="s">
        <v>144</v>
      </c>
      <c r="G1327" s="8" t="s">
        <v>216</v>
      </c>
      <c r="H1327" s="8" t="s">
        <v>66</v>
      </c>
      <c r="I1327" s="8" t="s">
        <v>155</v>
      </c>
      <c r="J1327">
        <v>39</v>
      </c>
      <c r="K1327">
        <v>33012.449999999997</v>
      </c>
      <c r="L1327">
        <v>14.1</v>
      </c>
      <c r="M1327" s="28">
        <v>1105950.0874000001</v>
      </c>
      <c r="N1327" s="9">
        <v>46157</v>
      </c>
      <c r="O1327" s="8" t="s">
        <v>58</v>
      </c>
      <c r="P1327" s="8" t="s">
        <v>35</v>
      </c>
      <c r="Q1327" s="8" t="s">
        <v>36</v>
      </c>
      <c r="R1327">
        <v>181535.46249999999</v>
      </c>
      <c r="S1327" s="8" t="s">
        <v>4598</v>
      </c>
      <c r="T1327" s="8" t="s">
        <v>4597</v>
      </c>
      <c r="U1327" s="8" t="s">
        <v>4658</v>
      </c>
    </row>
    <row r="1328" spans="1:21" x14ac:dyDescent="0.25">
      <c r="A1328" s="8" t="s">
        <v>3234</v>
      </c>
      <c r="B1328" s="8" t="s">
        <v>1522</v>
      </c>
      <c r="C1328" s="8" t="s">
        <v>4938</v>
      </c>
      <c r="D1328" s="8" t="s">
        <v>4751</v>
      </c>
      <c r="E1328" s="8" t="s">
        <v>30</v>
      </c>
      <c r="F1328" s="8" t="s">
        <v>31</v>
      </c>
      <c r="G1328" s="8" t="s">
        <v>32</v>
      </c>
      <c r="H1328" s="8" t="s">
        <v>43</v>
      </c>
      <c r="I1328" s="8" t="s">
        <v>380</v>
      </c>
      <c r="J1328">
        <v>5</v>
      </c>
      <c r="K1328">
        <v>27520.91</v>
      </c>
      <c r="L1328">
        <v>10.74</v>
      </c>
      <c r="M1328" s="28">
        <v>122825.8213</v>
      </c>
      <c r="N1328" s="9">
        <v>46207</v>
      </c>
      <c r="O1328" s="8" t="s">
        <v>58</v>
      </c>
      <c r="P1328" s="8" t="s">
        <v>35</v>
      </c>
      <c r="Q1328" s="8" t="s">
        <v>36</v>
      </c>
      <c r="R1328">
        <v>14778.7287</v>
      </c>
      <c r="S1328" s="8" t="s">
        <v>4598</v>
      </c>
      <c r="T1328" s="8" t="s">
        <v>4597</v>
      </c>
      <c r="U1328" s="8" t="s">
        <v>4613</v>
      </c>
    </row>
    <row r="1329" spans="1:21" x14ac:dyDescent="0.25">
      <c r="A1329" s="8" t="s">
        <v>3236</v>
      </c>
      <c r="B1329" s="8" t="s">
        <v>148</v>
      </c>
      <c r="C1329" s="8" t="s">
        <v>4770</v>
      </c>
      <c r="D1329" s="8" t="s">
        <v>5550</v>
      </c>
      <c r="E1329" s="8" t="s">
        <v>19</v>
      </c>
      <c r="F1329" s="8" t="s">
        <v>72</v>
      </c>
      <c r="G1329" s="8" t="s">
        <v>224</v>
      </c>
      <c r="H1329" s="8" t="s">
        <v>43</v>
      </c>
      <c r="I1329" s="8" t="s">
        <v>391</v>
      </c>
      <c r="J1329">
        <v>32</v>
      </c>
      <c r="K1329">
        <v>39561.72</v>
      </c>
      <c r="L1329">
        <v>5.03</v>
      </c>
      <c r="M1329" s="28">
        <v>1202296.4955</v>
      </c>
      <c r="N1329" s="9">
        <v>46247</v>
      </c>
      <c r="O1329" s="8" t="s">
        <v>24</v>
      </c>
      <c r="P1329" s="8" t="s">
        <v>35</v>
      </c>
      <c r="Q1329" s="8" t="s">
        <v>53</v>
      </c>
      <c r="R1329">
        <v>63678.544500000004</v>
      </c>
      <c r="S1329" s="8" t="s">
        <v>4598</v>
      </c>
      <c r="T1329" s="8" t="s">
        <v>4597</v>
      </c>
      <c r="U1329" s="8" t="s">
        <v>4628</v>
      </c>
    </row>
    <row r="1330" spans="1:21" x14ac:dyDescent="0.25">
      <c r="A1330" s="8" t="s">
        <v>3238</v>
      </c>
      <c r="B1330" s="8" t="s">
        <v>404</v>
      </c>
      <c r="C1330" s="8" t="s">
        <v>4806</v>
      </c>
      <c r="D1330" s="8" t="s">
        <v>5551</v>
      </c>
      <c r="E1330" s="8" t="s">
        <v>40</v>
      </c>
      <c r="F1330" s="8" t="s">
        <v>49</v>
      </c>
      <c r="G1330" s="8" t="s">
        <v>50</v>
      </c>
      <c r="H1330" s="8" t="s">
        <v>33</v>
      </c>
      <c r="I1330" s="8" t="s">
        <v>127</v>
      </c>
      <c r="J1330">
        <v>41</v>
      </c>
      <c r="K1330">
        <v>18395.810000000001</v>
      </c>
      <c r="L1330">
        <v>11.81</v>
      </c>
      <c r="M1330" s="28">
        <v>665153.85840000003</v>
      </c>
      <c r="N1330" s="9">
        <v>46383</v>
      </c>
      <c r="O1330" s="8" t="s">
        <v>113</v>
      </c>
      <c r="P1330" s="8" t="s">
        <v>35</v>
      </c>
      <c r="Q1330" s="8" t="s">
        <v>53</v>
      </c>
      <c r="R1330">
        <v>89074.351599999995</v>
      </c>
      <c r="S1330" s="8" t="s">
        <v>4598</v>
      </c>
      <c r="T1330" s="8" t="s">
        <v>4597</v>
      </c>
      <c r="U1330" s="8" t="s">
        <v>4608</v>
      </c>
    </row>
    <row r="1331" spans="1:21" x14ac:dyDescent="0.25">
      <c r="A1331" s="8" t="s">
        <v>3240</v>
      </c>
      <c r="B1331" s="8" t="s">
        <v>729</v>
      </c>
      <c r="C1331" s="8" t="s">
        <v>4798</v>
      </c>
      <c r="D1331" s="8" t="s">
        <v>5018</v>
      </c>
      <c r="E1331" s="8" t="s">
        <v>40</v>
      </c>
      <c r="F1331" s="8" t="s">
        <v>41</v>
      </c>
      <c r="G1331" s="8" t="s">
        <v>42</v>
      </c>
      <c r="H1331" s="8" t="s">
        <v>66</v>
      </c>
      <c r="I1331" s="8" t="s">
        <v>67</v>
      </c>
      <c r="J1331">
        <v>15</v>
      </c>
      <c r="K1331">
        <v>22451.02</v>
      </c>
      <c r="L1331">
        <v>12.08</v>
      </c>
      <c r="M1331" s="28">
        <v>296084.05180000002</v>
      </c>
      <c r="N1331" s="9">
        <v>46246</v>
      </c>
      <c r="O1331" s="8" t="s">
        <v>58</v>
      </c>
      <c r="P1331" s="8" t="s">
        <v>35</v>
      </c>
      <c r="Q1331" s="8" t="s">
        <v>26</v>
      </c>
      <c r="R1331">
        <v>40681.248200000002</v>
      </c>
      <c r="S1331" s="8" t="s">
        <v>4598</v>
      </c>
      <c r="T1331" s="8" t="s">
        <v>4597</v>
      </c>
      <c r="U1331" s="8" t="s">
        <v>4628</v>
      </c>
    </row>
    <row r="1332" spans="1:21" x14ac:dyDescent="0.25">
      <c r="A1332" s="8" t="s">
        <v>3242</v>
      </c>
      <c r="B1332" s="8" t="s">
        <v>520</v>
      </c>
      <c r="C1332" s="8" t="s">
        <v>5552</v>
      </c>
      <c r="D1332" s="8" t="s">
        <v>4658</v>
      </c>
      <c r="E1332" s="8" t="s">
        <v>40</v>
      </c>
      <c r="F1332" s="8" t="s">
        <v>41</v>
      </c>
      <c r="G1332" s="8" t="s">
        <v>126</v>
      </c>
      <c r="H1332" s="8" t="s">
        <v>22</v>
      </c>
      <c r="I1332" s="8" t="s">
        <v>23</v>
      </c>
      <c r="J1332">
        <v>18</v>
      </c>
      <c r="K1332">
        <v>28207.72</v>
      </c>
      <c r="L1332">
        <v>18.190000000000001</v>
      </c>
      <c r="M1332" s="28">
        <v>415381.24320000003</v>
      </c>
      <c r="N1332" s="9">
        <v>46131</v>
      </c>
      <c r="O1332" s="8" t="s">
        <v>113</v>
      </c>
      <c r="P1332" s="8" t="s">
        <v>35</v>
      </c>
      <c r="Q1332" s="8" t="s">
        <v>26</v>
      </c>
      <c r="R1332">
        <v>92357.716799999995</v>
      </c>
      <c r="S1332" s="8" t="s">
        <v>4598</v>
      </c>
      <c r="T1332" s="8" t="s">
        <v>4597</v>
      </c>
      <c r="U1332" s="8" t="s">
        <v>4624</v>
      </c>
    </row>
    <row r="1333" spans="1:21" x14ac:dyDescent="0.25">
      <c r="A1333" s="8" t="s">
        <v>3244</v>
      </c>
      <c r="B1333" s="8" t="s">
        <v>169</v>
      </c>
      <c r="C1333" s="8" t="s">
        <v>4824</v>
      </c>
      <c r="D1333" s="8" t="s">
        <v>5363</v>
      </c>
      <c r="E1333" s="8" t="s">
        <v>30</v>
      </c>
      <c r="F1333" s="8" t="s">
        <v>198</v>
      </c>
      <c r="G1333" s="8" t="s">
        <v>199</v>
      </c>
      <c r="H1333" s="8" t="s">
        <v>22</v>
      </c>
      <c r="I1333" s="8" t="s">
        <v>172</v>
      </c>
      <c r="J1333">
        <v>9</v>
      </c>
      <c r="K1333">
        <v>14907</v>
      </c>
      <c r="L1333">
        <v>12.04</v>
      </c>
      <c r="M1333" s="28">
        <v>118009.7748</v>
      </c>
      <c r="N1333" s="9">
        <v>46079</v>
      </c>
      <c r="O1333" s="8" t="s">
        <v>45</v>
      </c>
      <c r="P1333" s="8" t="s">
        <v>35</v>
      </c>
      <c r="Q1333" s="8" t="s">
        <v>26</v>
      </c>
      <c r="R1333">
        <v>16153.225200000001</v>
      </c>
      <c r="S1333" s="8" t="s">
        <v>4598</v>
      </c>
      <c r="T1333" s="8" t="s">
        <v>4597</v>
      </c>
      <c r="U1333" s="8" t="s">
        <v>4637</v>
      </c>
    </row>
    <row r="1334" spans="1:21" x14ac:dyDescent="0.25">
      <c r="A1334" s="8" t="s">
        <v>3246</v>
      </c>
      <c r="B1334" s="8" t="s">
        <v>1451</v>
      </c>
      <c r="C1334" s="8" t="s">
        <v>4940</v>
      </c>
      <c r="D1334" s="8" t="s">
        <v>4965</v>
      </c>
      <c r="E1334" s="8" t="s">
        <v>40</v>
      </c>
      <c r="F1334" s="8" t="s">
        <v>49</v>
      </c>
      <c r="G1334" s="8" t="s">
        <v>50</v>
      </c>
      <c r="H1334" s="8" t="s">
        <v>33</v>
      </c>
      <c r="I1334" s="8" t="s">
        <v>80</v>
      </c>
      <c r="J1334">
        <v>39</v>
      </c>
      <c r="K1334">
        <v>9168</v>
      </c>
      <c r="L1334">
        <v>10.44</v>
      </c>
      <c r="M1334" s="28">
        <v>320223.57120000001</v>
      </c>
      <c r="N1334" s="9">
        <v>46142</v>
      </c>
      <c r="O1334" s="8" t="s">
        <v>113</v>
      </c>
      <c r="P1334" s="8" t="s">
        <v>35</v>
      </c>
      <c r="Q1334" s="8" t="s">
        <v>26</v>
      </c>
      <c r="R1334">
        <v>37328.428800000002</v>
      </c>
      <c r="S1334" s="8" t="s">
        <v>4598</v>
      </c>
      <c r="T1334" s="8" t="s">
        <v>4597</v>
      </c>
      <c r="U1334" s="8" t="s">
        <v>4624</v>
      </c>
    </row>
    <row r="1335" spans="1:21" x14ac:dyDescent="0.25">
      <c r="A1335" s="8" t="s">
        <v>3248</v>
      </c>
      <c r="B1335" s="8" t="s">
        <v>1543</v>
      </c>
      <c r="C1335" s="8" t="s">
        <v>5150</v>
      </c>
      <c r="D1335" s="8" t="s">
        <v>4760</v>
      </c>
      <c r="E1335" s="8" t="s">
        <v>30</v>
      </c>
      <c r="F1335" s="8" t="s">
        <v>131</v>
      </c>
      <c r="G1335" s="8" t="s">
        <v>163</v>
      </c>
      <c r="H1335" s="8" t="s">
        <v>66</v>
      </c>
      <c r="I1335" s="8" t="s">
        <v>200</v>
      </c>
      <c r="J1335">
        <v>15</v>
      </c>
      <c r="K1335">
        <v>21121.1</v>
      </c>
      <c r="L1335">
        <v>12.69</v>
      </c>
      <c r="M1335" s="28">
        <v>276612.48619999998</v>
      </c>
      <c r="N1335" s="9">
        <v>46309</v>
      </c>
      <c r="O1335" s="8" t="s">
        <v>68</v>
      </c>
      <c r="P1335" s="8" t="s">
        <v>35</v>
      </c>
      <c r="Q1335" s="8" t="s">
        <v>36</v>
      </c>
      <c r="R1335">
        <v>40204.013800000001</v>
      </c>
      <c r="S1335" s="8" t="s">
        <v>4598</v>
      </c>
      <c r="T1335" s="8" t="s">
        <v>4597</v>
      </c>
      <c r="U1335" s="8" t="s">
        <v>4619</v>
      </c>
    </row>
    <row r="1336" spans="1:21" x14ac:dyDescent="0.25">
      <c r="A1336" s="8" t="s">
        <v>3250</v>
      </c>
      <c r="B1336" s="8" t="s">
        <v>2306</v>
      </c>
      <c r="C1336" s="8" t="s">
        <v>4906</v>
      </c>
      <c r="D1336" s="8" t="s">
        <v>4677</v>
      </c>
      <c r="E1336" s="8" t="s">
        <v>19</v>
      </c>
      <c r="F1336" s="8" t="s">
        <v>72</v>
      </c>
      <c r="G1336" s="8" t="s">
        <v>171</v>
      </c>
      <c r="H1336" s="8" t="s">
        <v>51</v>
      </c>
      <c r="I1336" s="8" t="s">
        <v>167</v>
      </c>
      <c r="J1336">
        <v>27</v>
      </c>
      <c r="K1336">
        <v>48835.05</v>
      </c>
      <c r="L1336">
        <v>3.73</v>
      </c>
      <c r="M1336" s="28">
        <v>1269364.5711000001</v>
      </c>
      <c r="N1336" s="9">
        <v>46085</v>
      </c>
      <c r="O1336" s="8" t="s">
        <v>113</v>
      </c>
      <c r="P1336" s="8" t="s">
        <v>35</v>
      </c>
      <c r="Q1336" s="8" t="s">
        <v>53</v>
      </c>
      <c r="R1336">
        <v>49181.778899999998</v>
      </c>
      <c r="S1336" s="8" t="s">
        <v>4598</v>
      </c>
      <c r="T1336" s="8" t="s">
        <v>4597</v>
      </c>
      <c r="U1336" s="8" t="s">
        <v>4631</v>
      </c>
    </row>
    <row r="1337" spans="1:21" x14ac:dyDescent="0.25">
      <c r="A1337" s="8" t="s">
        <v>3252</v>
      </c>
      <c r="B1337" s="8" t="s">
        <v>1733</v>
      </c>
      <c r="C1337" s="8" t="s">
        <v>4798</v>
      </c>
      <c r="D1337" s="8" t="s">
        <v>5507</v>
      </c>
      <c r="E1337" s="8" t="s">
        <v>40</v>
      </c>
      <c r="F1337" s="8" t="s">
        <v>41</v>
      </c>
      <c r="G1337" s="8" t="s">
        <v>42</v>
      </c>
      <c r="H1337" s="8" t="s">
        <v>51</v>
      </c>
      <c r="I1337" s="8" t="s">
        <v>105</v>
      </c>
      <c r="J1337">
        <v>15</v>
      </c>
      <c r="K1337">
        <v>12538.87</v>
      </c>
      <c r="L1337">
        <v>5.65</v>
      </c>
      <c r="M1337" s="28">
        <v>177456.35769999999</v>
      </c>
      <c r="N1337" s="9">
        <v>46186</v>
      </c>
      <c r="O1337" s="8" t="s">
        <v>58</v>
      </c>
      <c r="P1337" s="8" t="s">
        <v>35</v>
      </c>
      <c r="Q1337" s="8" t="s">
        <v>53</v>
      </c>
      <c r="R1337">
        <v>10626.692300000001</v>
      </c>
      <c r="S1337" s="8" t="s">
        <v>4598</v>
      </c>
      <c r="T1337" s="8" t="s">
        <v>4597</v>
      </c>
      <c r="U1337" s="8" t="s">
        <v>4644</v>
      </c>
    </row>
    <row r="1338" spans="1:21" x14ac:dyDescent="0.25">
      <c r="A1338" s="8" t="s">
        <v>3254</v>
      </c>
      <c r="B1338" s="8" t="s">
        <v>2220</v>
      </c>
      <c r="C1338" s="8" t="s">
        <v>4700</v>
      </c>
      <c r="D1338" s="8" t="s">
        <v>4661</v>
      </c>
      <c r="E1338" s="8" t="s">
        <v>30</v>
      </c>
      <c r="F1338" s="8" t="s">
        <v>117</v>
      </c>
      <c r="G1338" s="8" t="s">
        <v>387</v>
      </c>
      <c r="H1338" s="8" t="s">
        <v>33</v>
      </c>
      <c r="I1338" s="8" t="s">
        <v>119</v>
      </c>
      <c r="J1338">
        <v>1</v>
      </c>
      <c r="K1338">
        <v>34923.58</v>
      </c>
      <c r="L1338">
        <v>11.72</v>
      </c>
      <c r="M1338" s="28">
        <v>30830.536400000001</v>
      </c>
      <c r="N1338" s="9">
        <v>46296</v>
      </c>
      <c r="O1338" s="8" t="s">
        <v>58</v>
      </c>
      <c r="P1338" s="8" t="s">
        <v>35</v>
      </c>
      <c r="Q1338" s="8" t="s">
        <v>26</v>
      </c>
      <c r="R1338">
        <v>4093.0436</v>
      </c>
      <c r="S1338" s="8" t="s">
        <v>4599</v>
      </c>
      <c r="T1338" s="8" t="s">
        <v>4597</v>
      </c>
      <c r="U1338" s="8" t="s">
        <v>4619</v>
      </c>
    </row>
    <row r="1339" spans="1:21" x14ac:dyDescent="0.25">
      <c r="A1339" s="8" t="s">
        <v>3256</v>
      </c>
      <c r="B1339" s="8" t="s">
        <v>2734</v>
      </c>
      <c r="C1339" s="8" t="s">
        <v>5050</v>
      </c>
      <c r="D1339" s="8" t="s">
        <v>5426</v>
      </c>
      <c r="E1339" s="8" t="s">
        <v>19</v>
      </c>
      <c r="F1339" s="8" t="s">
        <v>84</v>
      </c>
      <c r="G1339" s="8" t="s">
        <v>159</v>
      </c>
      <c r="H1339" s="8" t="s">
        <v>51</v>
      </c>
      <c r="I1339" s="8" t="s">
        <v>52</v>
      </c>
      <c r="J1339">
        <v>8</v>
      </c>
      <c r="K1339">
        <v>34299.519999999997</v>
      </c>
      <c r="L1339">
        <v>7.18</v>
      </c>
      <c r="M1339" s="28">
        <v>254694.51569999999</v>
      </c>
      <c r="N1339" s="9">
        <v>46192</v>
      </c>
      <c r="O1339" s="8" t="s">
        <v>45</v>
      </c>
      <c r="P1339" s="8" t="s">
        <v>35</v>
      </c>
      <c r="Q1339" s="8" t="s">
        <v>26</v>
      </c>
      <c r="R1339">
        <v>19701.6443</v>
      </c>
      <c r="S1339" s="8" t="s">
        <v>4598</v>
      </c>
      <c r="T1339" s="8" t="s">
        <v>4597</v>
      </c>
      <c r="U1339" s="8" t="s">
        <v>4644</v>
      </c>
    </row>
    <row r="1340" spans="1:21" x14ac:dyDescent="0.25">
      <c r="A1340" s="8" t="s">
        <v>3258</v>
      </c>
      <c r="B1340" s="8" t="s">
        <v>358</v>
      </c>
      <c r="C1340" s="8" t="s">
        <v>4704</v>
      </c>
      <c r="D1340" s="8" t="s">
        <v>5023</v>
      </c>
      <c r="E1340" s="8" t="s">
        <v>63</v>
      </c>
      <c r="F1340" s="8" t="s">
        <v>64</v>
      </c>
      <c r="G1340" s="8" t="s">
        <v>65</v>
      </c>
      <c r="H1340" s="8" t="s">
        <v>33</v>
      </c>
      <c r="I1340" s="8" t="s">
        <v>57</v>
      </c>
      <c r="J1340">
        <v>43</v>
      </c>
      <c r="K1340">
        <v>14519.44</v>
      </c>
      <c r="L1340">
        <v>15.3</v>
      </c>
      <c r="M1340" s="28">
        <v>528812.52419999999</v>
      </c>
      <c r="N1340" s="9">
        <v>46089</v>
      </c>
      <c r="O1340" s="8" t="s">
        <v>45</v>
      </c>
      <c r="P1340" s="8" t="s">
        <v>35</v>
      </c>
      <c r="Q1340" s="8" t="s">
        <v>53</v>
      </c>
      <c r="R1340">
        <v>95523.395799999998</v>
      </c>
      <c r="S1340" s="8" t="s">
        <v>4598</v>
      </c>
      <c r="T1340" s="8" t="s">
        <v>4597</v>
      </c>
      <c r="U1340" s="8" t="s">
        <v>4631</v>
      </c>
    </row>
    <row r="1341" spans="1:21" x14ac:dyDescent="0.25">
      <c r="A1341" s="8" t="s">
        <v>3260</v>
      </c>
      <c r="B1341" s="8" t="s">
        <v>151</v>
      </c>
      <c r="C1341" s="8" t="s">
        <v>4938</v>
      </c>
      <c r="D1341" s="8" t="s">
        <v>5491</v>
      </c>
      <c r="E1341" s="8" t="s">
        <v>19</v>
      </c>
      <c r="F1341" s="8" t="s">
        <v>84</v>
      </c>
      <c r="G1341" s="8" t="s">
        <v>85</v>
      </c>
      <c r="H1341" s="8" t="s">
        <v>111</v>
      </c>
      <c r="I1341" s="8" t="s">
        <v>526</v>
      </c>
      <c r="J1341">
        <v>2</v>
      </c>
      <c r="K1341">
        <v>7634.2</v>
      </c>
      <c r="L1341">
        <v>13.47</v>
      </c>
      <c r="M1341" s="28">
        <v>13211.746499999999</v>
      </c>
      <c r="N1341" s="9">
        <v>46381</v>
      </c>
      <c r="O1341" s="8" t="s">
        <v>24</v>
      </c>
      <c r="P1341" s="8" t="s">
        <v>35</v>
      </c>
      <c r="Q1341" s="8" t="s">
        <v>26</v>
      </c>
      <c r="R1341">
        <v>2056.6534999999999</v>
      </c>
      <c r="S1341" s="8" t="s">
        <v>4599</v>
      </c>
      <c r="T1341" s="8" t="s">
        <v>4597</v>
      </c>
      <c r="U1341" s="8" t="s">
        <v>4608</v>
      </c>
    </row>
    <row r="1342" spans="1:21" x14ac:dyDescent="0.25">
      <c r="A1342" s="8" t="s">
        <v>3262</v>
      </c>
      <c r="B1342" s="8" t="s">
        <v>926</v>
      </c>
      <c r="C1342" s="8" t="s">
        <v>4695</v>
      </c>
      <c r="D1342" s="8" t="s">
        <v>5553</v>
      </c>
      <c r="E1342" s="8" t="s">
        <v>40</v>
      </c>
      <c r="F1342" s="8" t="s">
        <v>49</v>
      </c>
      <c r="G1342" s="8" t="s">
        <v>50</v>
      </c>
      <c r="H1342" s="8" t="s">
        <v>43</v>
      </c>
      <c r="I1342" s="8" t="s">
        <v>74</v>
      </c>
      <c r="J1342">
        <v>15</v>
      </c>
      <c r="K1342">
        <v>36098.300000000003</v>
      </c>
      <c r="L1342">
        <v>15.53</v>
      </c>
      <c r="M1342" s="28">
        <v>457383.51010000001</v>
      </c>
      <c r="N1342" s="9">
        <v>46230</v>
      </c>
      <c r="O1342" s="8" t="s">
        <v>58</v>
      </c>
      <c r="P1342" s="8" t="s">
        <v>25</v>
      </c>
      <c r="Q1342" s="8" t="s">
        <v>53</v>
      </c>
      <c r="R1342">
        <v>84090.989799999996</v>
      </c>
      <c r="S1342" s="8" t="s">
        <v>4598</v>
      </c>
      <c r="T1342" s="8" t="s">
        <v>4596</v>
      </c>
      <c r="U1342" s="8" t="s">
        <v>4613</v>
      </c>
    </row>
    <row r="1343" spans="1:21" x14ac:dyDescent="0.25">
      <c r="A1343" s="8" t="s">
        <v>3264</v>
      </c>
      <c r="B1343" s="8" t="s">
        <v>1752</v>
      </c>
      <c r="C1343" s="8" t="s">
        <v>5486</v>
      </c>
      <c r="D1343" s="8" t="s">
        <v>5554</v>
      </c>
      <c r="E1343" s="8" t="s">
        <v>63</v>
      </c>
      <c r="F1343" s="8" t="s">
        <v>144</v>
      </c>
      <c r="G1343" s="8" t="s">
        <v>145</v>
      </c>
      <c r="H1343" s="8" t="s">
        <v>66</v>
      </c>
      <c r="I1343" s="8" t="s">
        <v>276</v>
      </c>
      <c r="J1343">
        <v>32</v>
      </c>
      <c r="K1343">
        <v>46551.99</v>
      </c>
      <c r="L1343">
        <v>19.559999999999999</v>
      </c>
      <c r="M1343" s="28">
        <v>1198285.4642</v>
      </c>
      <c r="N1343" s="9">
        <v>46051</v>
      </c>
      <c r="O1343" s="8" t="s">
        <v>58</v>
      </c>
      <c r="P1343" s="8" t="s">
        <v>35</v>
      </c>
      <c r="Q1343" s="8" t="s">
        <v>26</v>
      </c>
      <c r="R1343">
        <v>291378.21580000001</v>
      </c>
      <c r="S1343" s="8" t="s">
        <v>4598</v>
      </c>
      <c r="T1343" s="8" t="s">
        <v>4597</v>
      </c>
      <c r="U1343" s="8" t="s">
        <v>4616</v>
      </c>
    </row>
    <row r="1344" spans="1:21" x14ac:dyDescent="0.25">
      <c r="A1344" s="8" t="s">
        <v>3266</v>
      </c>
      <c r="B1344" s="8" t="s">
        <v>92</v>
      </c>
      <c r="C1344" s="8" t="s">
        <v>4695</v>
      </c>
      <c r="D1344" s="8" t="s">
        <v>5000</v>
      </c>
      <c r="E1344" s="8" t="s">
        <v>19</v>
      </c>
      <c r="F1344" s="8" t="s">
        <v>72</v>
      </c>
      <c r="G1344" s="8" t="s">
        <v>224</v>
      </c>
      <c r="H1344" s="8" t="s">
        <v>33</v>
      </c>
      <c r="I1344" s="8" t="s">
        <v>80</v>
      </c>
      <c r="J1344">
        <v>50</v>
      </c>
      <c r="K1344">
        <v>41985.74</v>
      </c>
      <c r="L1344">
        <v>17.79</v>
      </c>
      <c r="M1344" s="28">
        <v>1725823.8426999999</v>
      </c>
      <c r="N1344" s="9">
        <v>46334</v>
      </c>
      <c r="O1344" s="8" t="s">
        <v>58</v>
      </c>
      <c r="P1344" s="8" t="s">
        <v>35</v>
      </c>
      <c r="Q1344" s="8" t="s">
        <v>53</v>
      </c>
      <c r="R1344">
        <v>373463.15730000002</v>
      </c>
      <c r="S1344" s="8" t="s">
        <v>4598</v>
      </c>
      <c r="T1344" s="8" t="s">
        <v>4597</v>
      </c>
      <c r="U1344" s="8" t="s">
        <v>4671</v>
      </c>
    </row>
    <row r="1345" spans="1:21" x14ac:dyDescent="0.25">
      <c r="A1345" s="8" t="s">
        <v>3268</v>
      </c>
      <c r="B1345" s="8" t="s">
        <v>301</v>
      </c>
      <c r="C1345" s="8" t="s">
        <v>4653</v>
      </c>
      <c r="D1345" s="8" t="s">
        <v>4712</v>
      </c>
      <c r="E1345" s="8" t="s">
        <v>19</v>
      </c>
      <c r="F1345" s="8" t="s">
        <v>84</v>
      </c>
      <c r="G1345" s="8" t="s">
        <v>85</v>
      </c>
      <c r="H1345" s="8" t="s">
        <v>51</v>
      </c>
      <c r="I1345" s="8" t="s">
        <v>167</v>
      </c>
      <c r="J1345">
        <v>6</v>
      </c>
      <c r="K1345">
        <v>42181.25</v>
      </c>
      <c r="L1345">
        <v>7.29</v>
      </c>
      <c r="M1345" s="28">
        <v>234637.42129999999</v>
      </c>
      <c r="N1345" s="9">
        <v>46224</v>
      </c>
      <c r="O1345" s="8" t="s">
        <v>45</v>
      </c>
      <c r="P1345" s="8" t="s">
        <v>35</v>
      </c>
      <c r="Q1345" s="8" t="s">
        <v>36</v>
      </c>
      <c r="R1345">
        <v>18450.078799999999</v>
      </c>
      <c r="S1345" s="8" t="s">
        <v>4598</v>
      </c>
      <c r="T1345" s="8" t="s">
        <v>4597</v>
      </c>
      <c r="U1345" s="8" t="s">
        <v>4613</v>
      </c>
    </row>
    <row r="1346" spans="1:21" x14ac:dyDescent="0.25">
      <c r="A1346" s="8" t="s">
        <v>3270</v>
      </c>
      <c r="B1346" s="8" t="s">
        <v>1021</v>
      </c>
      <c r="C1346" s="8" t="s">
        <v>5147</v>
      </c>
      <c r="D1346" s="8" t="s">
        <v>4762</v>
      </c>
      <c r="E1346" s="8" t="s">
        <v>40</v>
      </c>
      <c r="F1346" s="8" t="s">
        <v>41</v>
      </c>
      <c r="G1346" s="8" t="s">
        <v>126</v>
      </c>
      <c r="H1346" s="8" t="s">
        <v>33</v>
      </c>
      <c r="I1346" s="8" t="s">
        <v>80</v>
      </c>
      <c r="J1346">
        <v>9</v>
      </c>
      <c r="K1346">
        <v>15391.77</v>
      </c>
      <c r="L1346">
        <v>9.19</v>
      </c>
      <c r="M1346" s="28">
        <v>125795.397</v>
      </c>
      <c r="N1346" s="9">
        <v>46299</v>
      </c>
      <c r="O1346" s="8" t="s">
        <v>24</v>
      </c>
      <c r="P1346" s="8" t="s">
        <v>35</v>
      </c>
      <c r="Q1346" s="8" t="s">
        <v>26</v>
      </c>
      <c r="R1346">
        <v>12730.532999999999</v>
      </c>
      <c r="S1346" s="8" t="s">
        <v>4598</v>
      </c>
      <c r="T1346" s="8" t="s">
        <v>4597</v>
      </c>
      <c r="U1346" s="8" t="s">
        <v>4619</v>
      </c>
    </row>
    <row r="1347" spans="1:21" x14ac:dyDescent="0.25">
      <c r="A1347" s="8" t="s">
        <v>3272</v>
      </c>
      <c r="B1347" s="8" t="s">
        <v>157</v>
      </c>
      <c r="C1347" s="8" t="s">
        <v>5121</v>
      </c>
      <c r="D1347" s="8" t="s">
        <v>4827</v>
      </c>
      <c r="E1347" s="8" t="s">
        <v>19</v>
      </c>
      <c r="F1347" s="8" t="s">
        <v>153</v>
      </c>
      <c r="G1347" s="8" t="s">
        <v>154</v>
      </c>
      <c r="H1347" s="8" t="s">
        <v>66</v>
      </c>
      <c r="I1347" s="8" t="s">
        <v>133</v>
      </c>
      <c r="J1347">
        <v>36</v>
      </c>
      <c r="K1347">
        <v>27801.599999999999</v>
      </c>
      <c r="L1347">
        <v>16.54</v>
      </c>
      <c r="M1347" s="28">
        <v>835315.75300000003</v>
      </c>
      <c r="N1347" s="9">
        <v>46070</v>
      </c>
      <c r="O1347" s="8" t="s">
        <v>24</v>
      </c>
      <c r="P1347" s="8" t="s">
        <v>35</v>
      </c>
      <c r="Q1347" s="8" t="s">
        <v>26</v>
      </c>
      <c r="R1347">
        <v>165541.84700000001</v>
      </c>
      <c r="S1347" s="8" t="s">
        <v>4598</v>
      </c>
      <c r="T1347" s="8" t="s">
        <v>4597</v>
      </c>
      <c r="U1347" s="8" t="s">
        <v>4637</v>
      </c>
    </row>
    <row r="1348" spans="1:21" x14ac:dyDescent="0.25">
      <c r="A1348" s="8" t="s">
        <v>3274</v>
      </c>
      <c r="B1348" s="8" t="s">
        <v>273</v>
      </c>
      <c r="C1348" s="8" t="s">
        <v>5013</v>
      </c>
      <c r="D1348" s="8" t="s">
        <v>5555</v>
      </c>
      <c r="E1348" s="8" t="s">
        <v>19</v>
      </c>
      <c r="F1348" s="8" t="s">
        <v>72</v>
      </c>
      <c r="G1348" s="8" t="s">
        <v>171</v>
      </c>
      <c r="H1348" s="8" t="s">
        <v>33</v>
      </c>
      <c r="I1348" s="8" t="s">
        <v>57</v>
      </c>
      <c r="J1348">
        <v>24</v>
      </c>
      <c r="K1348">
        <v>10708.64</v>
      </c>
      <c r="L1348">
        <v>17.55</v>
      </c>
      <c r="M1348" s="28">
        <v>211902.56830000001</v>
      </c>
      <c r="N1348" s="9">
        <v>46225</v>
      </c>
      <c r="O1348" s="8" t="s">
        <v>68</v>
      </c>
      <c r="P1348" s="8" t="s">
        <v>35</v>
      </c>
      <c r="Q1348" s="8" t="s">
        <v>53</v>
      </c>
      <c r="R1348">
        <v>45104.791700000002</v>
      </c>
      <c r="S1348" s="8" t="s">
        <v>4598</v>
      </c>
      <c r="T1348" s="8" t="s">
        <v>4597</v>
      </c>
      <c r="U1348" s="8" t="s">
        <v>4613</v>
      </c>
    </row>
    <row r="1349" spans="1:21" x14ac:dyDescent="0.25">
      <c r="A1349" s="8" t="s">
        <v>3276</v>
      </c>
      <c r="B1349" s="8" t="s">
        <v>135</v>
      </c>
      <c r="C1349" s="8" t="s">
        <v>4649</v>
      </c>
      <c r="D1349" s="8" t="s">
        <v>4715</v>
      </c>
      <c r="E1349" s="8" t="s">
        <v>40</v>
      </c>
      <c r="F1349" s="8" t="s">
        <v>49</v>
      </c>
      <c r="G1349" s="8" t="s">
        <v>306</v>
      </c>
      <c r="H1349" s="8" t="s">
        <v>111</v>
      </c>
      <c r="I1349" s="8" t="s">
        <v>185</v>
      </c>
      <c r="J1349">
        <v>44</v>
      </c>
      <c r="K1349">
        <v>26890.82</v>
      </c>
      <c r="L1349">
        <v>7.62</v>
      </c>
      <c r="M1349" s="28">
        <v>1093036.5386999999</v>
      </c>
      <c r="N1349" s="9">
        <v>46268</v>
      </c>
      <c r="O1349" s="8" t="s">
        <v>113</v>
      </c>
      <c r="P1349" s="8" t="s">
        <v>35</v>
      </c>
      <c r="Q1349" s="8" t="s">
        <v>53</v>
      </c>
      <c r="R1349">
        <v>90159.541299999997</v>
      </c>
      <c r="S1349" s="8" t="s">
        <v>4598</v>
      </c>
      <c r="T1349" s="8" t="s">
        <v>4597</v>
      </c>
      <c r="U1349" s="8" t="s">
        <v>4605</v>
      </c>
    </row>
    <row r="1350" spans="1:21" x14ac:dyDescent="0.25">
      <c r="A1350" s="8" t="s">
        <v>3278</v>
      </c>
      <c r="B1350" s="8" t="s">
        <v>1766</v>
      </c>
      <c r="C1350" s="8" t="s">
        <v>4669</v>
      </c>
      <c r="D1350" s="8" t="s">
        <v>5556</v>
      </c>
      <c r="E1350" s="8" t="s">
        <v>30</v>
      </c>
      <c r="F1350" s="8" t="s">
        <v>117</v>
      </c>
      <c r="G1350" s="8" t="s">
        <v>239</v>
      </c>
      <c r="H1350" s="8" t="s">
        <v>43</v>
      </c>
      <c r="I1350" s="8" t="s">
        <v>380</v>
      </c>
      <c r="J1350">
        <v>45</v>
      </c>
      <c r="K1350">
        <v>32037.919999999998</v>
      </c>
      <c r="L1350">
        <v>5.12</v>
      </c>
      <c r="M1350" s="28">
        <v>1367891.0323000001</v>
      </c>
      <c r="N1350" s="9">
        <v>46352</v>
      </c>
      <c r="O1350" s="8" t="s">
        <v>68</v>
      </c>
      <c r="P1350" s="8" t="s">
        <v>35</v>
      </c>
      <c r="Q1350" s="8" t="s">
        <v>36</v>
      </c>
      <c r="R1350">
        <v>73815.367700000003</v>
      </c>
      <c r="S1350" s="8" t="s">
        <v>4598</v>
      </c>
      <c r="T1350" s="8" t="s">
        <v>4597</v>
      </c>
      <c r="U1350" s="8" t="s">
        <v>4671</v>
      </c>
    </row>
    <row r="1351" spans="1:21" x14ac:dyDescent="0.25">
      <c r="A1351" s="8" t="s">
        <v>3280</v>
      </c>
      <c r="B1351" s="8" t="s">
        <v>1728</v>
      </c>
      <c r="C1351" s="8" t="s">
        <v>5020</v>
      </c>
      <c r="D1351" s="8" t="s">
        <v>5557</v>
      </c>
      <c r="E1351" s="8" t="s">
        <v>40</v>
      </c>
      <c r="F1351" s="8" t="s">
        <v>89</v>
      </c>
      <c r="G1351" s="8" t="s">
        <v>90</v>
      </c>
      <c r="H1351" s="8" t="s">
        <v>51</v>
      </c>
      <c r="I1351" s="8" t="s">
        <v>52</v>
      </c>
      <c r="J1351">
        <v>50</v>
      </c>
      <c r="K1351">
        <v>1621.53</v>
      </c>
      <c r="L1351">
        <v>7.73</v>
      </c>
      <c r="M1351" s="28">
        <v>74809.286600000007</v>
      </c>
      <c r="N1351" s="9">
        <v>46355</v>
      </c>
      <c r="O1351" s="8" t="s">
        <v>58</v>
      </c>
      <c r="P1351" s="8" t="s">
        <v>35</v>
      </c>
      <c r="Q1351" s="8" t="s">
        <v>53</v>
      </c>
      <c r="R1351">
        <v>6267.2134999999998</v>
      </c>
      <c r="S1351" s="8" t="s">
        <v>4598</v>
      </c>
      <c r="T1351" s="8" t="s">
        <v>4597</v>
      </c>
      <c r="U1351" s="8" t="s">
        <v>4671</v>
      </c>
    </row>
    <row r="1352" spans="1:21" x14ac:dyDescent="0.25">
      <c r="A1352" s="8" t="s">
        <v>3282</v>
      </c>
      <c r="B1352" s="8" t="s">
        <v>178</v>
      </c>
      <c r="C1352" s="8" t="s">
        <v>4617</v>
      </c>
      <c r="D1352" s="8" t="s">
        <v>4712</v>
      </c>
      <c r="E1352" s="8" t="s">
        <v>30</v>
      </c>
      <c r="F1352" s="8" t="s">
        <v>131</v>
      </c>
      <c r="G1352" s="8" t="s">
        <v>132</v>
      </c>
      <c r="H1352" s="8" t="s">
        <v>66</v>
      </c>
      <c r="I1352" s="8" t="s">
        <v>133</v>
      </c>
      <c r="J1352">
        <v>16</v>
      </c>
      <c r="K1352">
        <v>31111.33</v>
      </c>
      <c r="L1352">
        <v>3.76</v>
      </c>
      <c r="M1352" s="28">
        <v>479064.70390000002</v>
      </c>
      <c r="N1352" s="9">
        <v>46051</v>
      </c>
      <c r="O1352" s="8" t="s">
        <v>45</v>
      </c>
      <c r="P1352" s="8" t="s">
        <v>35</v>
      </c>
      <c r="Q1352" s="8" t="s">
        <v>36</v>
      </c>
      <c r="R1352">
        <v>18716.576099999998</v>
      </c>
      <c r="S1352" s="8" t="s">
        <v>4598</v>
      </c>
      <c r="T1352" s="8" t="s">
        <v>4597</v>
      </c>
      <c r="U1352" s="8" t="s">
        <v>4616</v>
      </c>
    </row>
    <row r="1353" spans="1:21" x14ac:dyDescent="0.25">
      <c r="A1353" s="8" t="s">
        <v>3284</v>
      </c>
      <c r="B1353" s="8" t="s">
        <v>670</v>
      </c>
      <c r="C1353" s="8" t="s">
        <v>4609</v>
      </c>
      <c r="D1353" s="8" t="s">
        <v>5503</v>
      </c>
      <c r="E1353" s="8" t="s">
        <v>19</v>
      </c>
      <c r="F1353" s="8" t="s">
        <v>153</v>
      </c>
      <c r="G1353" s="8" t="s">
        <v>448</v>
      </c>
      <c r="H1353" s="8" t="s">
        <v>33</v>
      </c>
      <c r="I1353" s="8" t="s">
        <v>57</v>
      </c>
      <c r="J1353">
        <v>5</v>
      </c>
      <c r="K1353">
        <v>31506.23</v>
      </c>
      <c r="L1353">
        <v>0.53</v>
      </c>
      <c r="M1353" s="28">
        <v>156696.23490000001</v>
      </c>
      <c r="N1353" s="9">
        <v>46305</v>
      </c>
      <c r="O1353" s="8" t="s">
        <v>68</v>
      </c>
      <c r="P1353" s="8" t="s">
        <v>35</v>
      </c>
      <c r="Q1353" s="8" t="s">
        <v>36</v>
      </c>
      <c r="R1353">
        <v>834.91510000000005</v>
      </c>
      <c r="S1353" s="8" t="s">
        <v>4598</v>
      </c>
      <c r="T1353" s="8" t="s">
        <v>4597</v>
      </c>
      <c r="U1353" s="8" t="s">
        <v>4619</v>
      </c>
    </row>
    <row r="1354" spans="1:21" x14ac:dyDescent="0.25">
      <c r="A1354" s="8" t="s">
        <v>3286</v>
      </c>
      <c r="B1354" s="8" t="s">
        <v>1560</v>
      </c>
      <c r="C1354" s="8" t="s">
        <v>4606</v>
      </c>
      <c r="D1354" s="8" t="s">
        <v>4610</v>
      </c>
      <c r="E1354" s="8" t="s">
        <v>30</v>
      </c>
      <c r="F1354" s="8" t="s">
        <v>131</v>
      </c>
      <c r="G1354" s="8" t="s">
        <v>132</v>
      </c>
      <c r="H1354" s="8" t="s">
        <v>43</v>
      </c>
      <c r="I1354" s="8" t="s">
        <v>74</v>
      </c>
      <c r="J1354">
        <v>20</v>
      </c>
      <c r="K1354">
        <v>8350.17</v>
      </c>
      <c r="L1354">
        <v>19.14</v>
      </c>
      <c r="M1354" s="28">
        <v>135038.9492</v>
      </c>
      <c r="N1354" s="9">
        <v>46095</v>
      </c>
      <c r="O1354" s="8" t="s">
        <v>24</v>
      </c>
      <c r="P1354" s="8" t="s">
        <v>35</v>
      </c>
      <c r="Q1354" s="8" t="s">
        <v>53</v>
      </c>
      <c r="R1354">
        <v>31964.450799999999</v>
      </c>
      <c r="S1354" s="8" t="s">
        <v>4598</v>
      </c>
      <c r="T1354" s="8" t="s">
        <v>4597</v>
      </c>
      <c r="U1354" s="8" t="s">
        <v>4631</v>
      </c>
    </row>
    <row r="1355" spans="1:21" x14ac:dyDescent="0.25">
      <c r="A1355" s="8" t="s">
        <v>3288</v>
      </c>
      <c r="B1355" s="8" t="s">
        <v>2105</v>
      </c>
      <c r="C1355" s="8" t="s">
        <v>4748</v>
      </c>
      <c r="D1355" s="8" t="s">
        <v>5263</v>
      </c>
      <c r="E1355" s="8" t="s">
        <v>63</v>
      </c>
      <c r="F1355" s="8" t="s">
        <v>144</v>
      </c>
      <c r="G1355" s="8" t="s">
        <v>216</v>
      </c>
      <c r="H1355" s="8" t="s">
        <v>111</v>
      </c>
      <c r="I1355" s="8" t="s">
        <v>240</v>
      </c>
      <c r="J1355">
        <v>8</v>
      </c>
      <c r="K1355">
        <v>43784.12</v>
      </c>
      <c r="L1355">
        <v>13.31</v>
      </c>
      <c r="M1355" s="28">
        <v>303651.62900000002</v>
      </c>
      <c r="N1355" s="9">
        <v>46055</v>
      </c>
      <c r="O1355" s="8" t="s">
        <v>58</v>
      </c>
      <c r="P1355" s="8" t="s">
        <v>35</v>
      </c>
      <c r="Q1355" s="8" t="s">
        <v>36</v>
      </c>
      <c r="R1355">
        <v>46621.330999999998</v>
      </c>
      <c r="S1355" s="8" t="s">
        <v>4598</v>
      </c>
      <c r="T1355" s="8" t="s">
        <v>4597</v>
      </c>
      <c r="U1355" s="8" t="s">
        <v>4637</v>
      </c>
    </row>
    <row r="1356" spans="1:21" x14ac:dyDescent="0.25">
      <c r="A1356" s="8" t="s">
        <v>3290</v>
      </c>
      <c r="B1356" s="8" t="s">
        <v>2504</v>
      </c>
      <c r="C1356" s="8" t="s">
        <v>4744</v>
      </c>
      <c r="D1356" s="8" t="s">
        <v>4641</v>
      </c>
      <c r="E1356" s="8" t="s">
        <v>40</v>
      </c>
      <c r="F1356" s="8" t="s">
        <v>89</v>
      </c>
      <c r="G1356" s="8" t="s">
        <v>90</v>
      </c>
      <c r="H1356" s="8" t="s">
        <v>111</v>
      </c>
      <c r="I1356" s="8" t="s">
        <v>112</v>
      </c>
      <c r="J1356">
        <v>22</v>
      </c>
      <c r="K1356">
        <v>4909.32</v>
      </c>
      <c r="L1356">
        <v>16.190000000000001</v>
      </c>
      <c r="M1356" s="28">
        <v>90519.024000000005</v>
      </c>
      <c r="N1356" s="9">
        <v>46353</v>
      </c>
      <c r="O1356" s="8" t="s">
        <v>58</v>
      </c>
      <c r="P1356" s="8" t="s">
        <v>35</v>
      </c>
      <c r="Q1356" s="8" t="s">
        <v>36</v>
      </c>
      <c r="R1356">
        <v>17486.016</v>
      </c>
      <c r="S1356" s="8" t="s">
        <v>4598</v>
      </c>
      <c r="T1356" s="8" t="s">
        <v>4597</v>
      </c>
      <c r="U1356" s="8" t="s">
        <v>4671</v>
      </c>
    </row>
    <row r="1357" spans="1:21" x14ac:dyDescent="0.25">
      <c r="A1357" s="8" t="s">
        <v>3292</v>
      </c>
      <c r="B1357" s="8" t="s">
        <v>1272</v>
      </c>
      <c r="C1357" s="8" t="s">
        <v>4617</v>
      </c>
      <c r="D1357" s="8" t="s">
        <v>5343</v>
      </c>
      <c r="E1357" s="8" t="s">
        <v>19</v>
      </c>
      <c r="F1357" s="8" t="s">
        <v>84</v>
      </c>
      <c r="G1357" s="8" t="s">
        <v>159</v>
      </c>
      <c r="H1357" s="8" t="s">
        <v>111</v>
      </c>
      <c r="I1357" s="8" t="s">
        <v>240</v>
      </c>
      <c r="J1357">
        <v>6</v>
      </c>
      <c r="K1357">
        <v>5880.75</v>
      </c>
      <c r="L1357">
        <v>11.06</v>
      </c>
      <c r="M1357" s="28">
        <v>31382.034299999999</v>
      </c>
      <c r="N1357" s="9">
        <v>46173</v>
      </c>
      <c r="O1357" s="8" t="s">
        <v>24</v>
      </c>
      <c r="P1357" s="8" t="s">
        <v>35</v>
      </c>
      <c r="Q1357" s="8" t="s">
        <v>26</v>
      </c>
      <c r="R1357">
        <v>3902.4657000000002</v>
      </c>
      <c r="S1357" s="8" t="s">
        <v>4599</v>
      </c>
      <c r="T1357" s="8" t="s">
        <v>4597</v>
      </c>
      <c r="U1357" s="8" t="s">
        <v>4658</v>
      </c>
    </row>
    <row r="1358" spans="1:21" x14ac:dyDescent="0.25">
      <c r="A1358" s="8" t="s">
        <v>3294</v>
      </c>
      <c r="B1358" s="8" t="s">
        <v>1325</v>
      </c>
      <c r="C1358" s="8" t="s">
        <v>4732</v>
      </c>
      <c r="D1358" s="8" t="s">
        <v>5558</v>
      </c>
      <c r="E1358" s="8" t="s">
        <v>40</v>
      </c>
      <c r="F1358" s="8" t="s">
        <v>41</v>
      </c>
      <c r="G1358" s="8" t="s">
        <v>102</v>
      </c>
      <c r="H1358" s="8" t="s">
        <v>111</v>
      </c>
      <c r="I1358" s="8" t="s">
        <v>260</v>
      </c>
      <c r="J1358">
        <v>37</v>
      </c>
      <c r="K1358">
        <v>2145.6799999999998</v>
      </c>
      <c r="L1358">
        <v>12.63</v>
      </c>
      <c r="M1358" s="28">
        <v>69363.182799999995</v>
      </c>
      <c r="N1358" s="9">
        <v>46270</v>
      </c>
      <c r="O1358" s="8" t="s">
        <v>58</v>
      </c>
      <c r="P1358" s="8" t="s">
        <v>35</v>
      </c>
      <c r="Q1358" s="8" t="s">
        <v>53</v>
      </c>
      <c r="R1358">
        <v>10026.977199999999</v>
      </c>
      <c r="S1358" s="8" t="s">
        <v>4598</v>
      </c>
      <c r="T1358" s="8" t="s">
        <v>4597</v>
      </c>
      <c r="U1358" s="8" t="s">
        <v>4605</v>
      </c>
    </row>
    <row r="1359" spans="1:21" x14ac:dyDescent="0.25">
      <c r="A1359" s="8" t="s">
        <v>3296</v>
      </c>
      <c r="B1359" s="8" t="s">
        <v>609</v>
      </c>
      <c r="C1359" s="8" t="s">
        <v>4651</v>
      </c>
      <c r="D1359" s="8" t="s">
        <v>5559</v>
      </c>
      <c r="E1359" s="8" t="s">
        <v>40</v>
      </c>
      <c r="F1359" s="8" t="s">
        <v>41</v>
      </c>
      <c r="G1359" s="8" t="s">
        <v>102</v>
      </c>
      <c r="H1359" s="8" t="s">
        <v>111</v>
      </c>
      <c r="I1359" s="8" t="s">
        <v>526</v>
      </c>
      <c r="J1359">
        <v>18</v>
      </c>
      <c r="K1359">
        <v>20109.55</v>
      </c>
      <c r="L1359">
        <v>17.7</v>
      </c>
      <c r="M1359" s="28">
        <v>297902.8737</v>
      </c>
      <c r="N1359" s="9">
        <v>46111</v>
      </c>
      <c r="O1359" s="8" t="s">
        <v>113</v>
      </c>
      <c r="P1359" s="8" t="s">
        <v>35</v>
      </c>
      <c r="Q1359" s="8" t="s">
        <v>53</v>
      </c>
      <c r="R1359">
        <v>64069.026299999998</v>
      </c>
      <c r="S1359" s="8" t="s">
        <v>4598</v>
      </c>
      <c r="T1359" s="8" t="s">
        <v>4597</v>
      </c>
      <c r="U1359" s="8" t="s">
        <v>4631</v>
      </c>
    </row>
    <row r="1360" spans="1:21" x14ac:dyDescent="0.25">
      <c r="A1360" s="8" t="s">
        <v>3298</v>
      </c>
      <c r="B1360" s="8" t="s">
        <v>3299</v>
      </c>
      <c r="C1360" s="8" t="s">
        <v>5382</v>
      </c>
      <c r="D1360" s="8" t="s">
        <v>5418</v>
      </c>
      <c r="E1360" s="8" t="s">
        <v>63</v>
      </c>
      <c r="F1360" s="8" t="s">
        <v>78</v>
      </c>
      <c r="G1360" s="8" t="s">
        <v>425</v>
      </c>
      <c r="H1360" s="8" t="s">
        <v>51</v>
      </c>
      <c r="I1360" s="8" t="s">
        <v>52</v>
      </c>
      <c r="J1360">
        <v>11</v>
      </c>
      <c r="K1360">
        <v>23976.41</v>
      </c>
      <c r="L1360">
        <v>17.43</v>
      </c>
      <c r="M1360" s="28">
        <v>217770.53909999999</v>
      </c>
      <c r="N1360" s="9">
        <v>46196</v>
      </c>
      <c r="O1360" s="8" t="s">
        <v>45</v>
      </c>
      <c r="P1360" s="8" t="s">
        <v>25</v>
      </c>
      <c r="Q1360" s="8" t="s">
        <v>26</v>
      </c>
      <c r="R1360">
        <v>45969.9709</v>
      </c>
      <c r="S1360" s="8" t="s">
        <v>4598</v>
      </c>
      <c r="T1360" s="8" t="s">
        <v>4596</v>
      </c>
      <c r="U1360" s="8" t="s">
        <v>4644</v>
      </c>
    </row>
    <row r="1361" spans="1:21" x14ac:dyDescent="0.25">
      <c r="A1361" s="8" t="s">
        <v>3301</v>
      </c>
      <c r="B1361" s="8" t="s">
        <v>1522</v>
      </c>
      <c r="C1361" s="8" t="s">
        <v>5082</v>
      </c>
      <c r="D1361" s="8" t="s">
        <v>5560</v>
      </c>
      <c r="E1361" s="8" t="s">
        <v>30</v>
      </c>
      <c r="F1361" s="8" t="s">
        <v>198</v>
      </c>
      <c r="G1361" s="8" t="s">
        <v>199</v>
      </c>
      <c r="H1361" s="8" t="s">
        <v>66</v>
      </c>
      <c r="I1361" s="8" t="s">
        <v>67</v>
      </c>
      <c r="J1361">
        <v>14</v>
      </c>
      <c r="K1361">
        <v>41939</v>
      </c>
      <c r="L1361">
        <v>9.3800000000000008</v>
      </c>
      <c r="M1361" s="28">
        <v>532071.70519999997</v>
      </c>
      <c r="N1361" s="9">
        <v>46331</v>
      </c>
      <c r="O1361" s="8" t="s">
        <v>24</v>
      </c>
      <c r="P1361" s="8" t="s">
        <v>35</v>
      </c>
      <c r="Q1361" s="8" t="s">
        <v>26</v>
      </c>
      <c r="R1361">
        <v>55074.294800000003</v>
      </c>
      <c r="S1361" s="8" t="s">
        <v>4598</v>
      </c>
      <c r="T1361" s="8" t="s">
        <v>4597</v>
      </c>
      <c r="U1361" s="8" t="s">
        <v>4671</v>
      </c>
    </row>
    <row r="1362" spans="1:21" x14ac:dyDescent="0.25">
      <c r="A1362" s="8" t="s">
        <v>3303</v>
      </c>
      <c r="B1362" s="8" t="s">
        <v>550</v>
      </c>
      <c r="C1362" s="8" t="s">
        <v>4674</v>
      </c>
      <c r="D1362" s="8" t="s">
        <v>4838</v>
      </c>
      <c r="E1362" s="8" t="s">
        <v>19</v>
      </c>
      <c r="F1362" s="8" t="s">
        <v>20</v>
      </c>
      <c r="G1362" s="8" t="s">
        <v>21</v>
      </c>
      <c r="H1362" s="8" t="s">
        <v>22</v>
      </c>
      <c r="I1362" s="8" t="s">
        <v>23</v>
      </c>
      <c r="J1362">
        <v>1</v>
      </c>
      <c r="K1362">
        <v>46109.55</v>
      </c>
      <c r="L1362">
        <v>0.71</v>
      </c>
      <c r="M1362" s="28">
        <v>45782.172200000001</v>
      </c>
      <c r="N1362" s="9">
        <v>46167</v>
      </c>
      <c r="O1362" s="8" t="s">
        <v>113</v>
      </c>
      <c r="P1362" s="8" t="s">
        <v>35</v>
      </c>
      <c r="Q1362" s="8" t="s">
        <v>36</v>
      </c>
      <c r="R1362">
        <v>327.37779999999998</v>
      </c>
      <c r="S1362" s="8" t="s">
        <v>4599</v>
      </c>
      <c r="T1362" s="8" t="s">
        <v>4597</v>
      </c>
      <c r="U1362" s="8" t="s">
        <v>4658</v>
      </c>
    </row>
    <row r="1363" spans="1:21" x14ac:dyDescent="0.25">
      <c r="A1363" s="8" t="s">
        <v>3305</v>
      </c>
      <c r="B1363" s="8" t="s">
        <v>1617</v>
      </c>
      <c r="C1363" s="8" t="s">
        <v>4891</v>
      </c>
      <c r="D1363" s="8" t="s">
        <v>5502</v>
      </c>
      <c r="E1363" s="8" t="s">
        <v>30</v>
      </c>
      <c r="F1363" s="8" t="s">
        <v>31</v>
      </c>
      <c r="G1363" s="8" t="s">
        <v>32</v>
      </c>
      <c r="H1363" s="8" t="s">
        <v>33</v>
      </c>
      <c r="I1363" s="8" t="s">
        <v>127</v>
      </c>
      <c r="J1363">
        <v>19</v>
      </c>
      <c r="K1363">
        <v>7385.62</v>
      </c>
      <c r="L1363">
        <v>15.03</v>
      </c>
      <c r="M1363" s="28">
        <v>119235.66499999999</v>
      </c>
      <c r="N1363" s="9">
        <v>46109</v>
      </c>
      <c r="O1363" s="8" t="s">
        <v>45</v>
      </c>
      <c r="P1363" s="8" t="s">
        <v>35</v>
      </c>
      <c r="Q1363" s="8" t="s">
        <v>36</v>
      </c>
      <c r="R1363">
        <v>21091.115000000002</v>
      </c>
      <c r="S1363" s="8" t="s">
        <v>4598</v>
      </c>
      <c r="T1363" s="8" t="s">
        <v>4597</v>
      </c>
      <c r="U1363" s="8" t="s">
        <v>4631</v>
      </c>
    </row>
    <row r="1364" spans="1:21" x14ac:dyDescent="0.25">
      <c r="A1364" s="8" t="s">
        <v>3307</v>
      </c>
      <c r="B1364" s="8" t="s">
        <v>296</v>
      </c>
      <c r="C1364" s="8" t="s">
        <v>4609</v>
      </c>
      <c r="D1364" s="8" t="s">
        <v>5561</v>
      </c>
      <c r="E1364" s="8" t="s">
        <v>40</v>
      </c>
      <c r="F1364" s="8" t="s">
        <v>41</v>
      </c>
      <c r="G1364" s="8" t="s">
        <v>102</v>
      </c>
      <c r="H1364" s="8" t="s">
        <v>111</v>
      </c>
      <c r="I1364" s="8" t="s">
        <v>185</v>
      </c>
      <c r="J1364">
        <v>2</v>
      </c>
      <c r="K1364">
        <v>17788.45</v>
      </c>
      <c r="L1364">
        <v>1.36</v>
      </c>
      <c r="M1364" s="28">
        <v>35093.054199999999</v>
      </c>
      <c r="N1364" s="9">
        <v>46101</v>
      </c>
      <c r="O1364" s="8" t="s">
        <v>45</v>
      </c>
      <c r="P1364" s="8" t="s">
        <v>35</v>
      </c>
      <c r="Q1364" s="8" t="s">
        <v>36</v>
      </c>
      <c r="R1364">
        <v>483.8458</v>
      </c>
      <c r="S1364" s="8" t="s">
        <v>4599</v>
      </c>
      <c r="T1364" s="8" t="s">
        <v>4597</v>
      </c>
      <c r="U1364" s="8" t="s">
        <v>4631</v>
      </c>
    </row>
    <row r="1365" spans="1:21" x14ac:dyDescent="0.25">
      <c r="A1365" s="8" t="s">
        <v>3309</v>
      </c>
      <c r="B1365" s="8" t="s">
        <v>3174</v>
      </c>
      <c r="C1365" s="8" t="s">
        <v>5562</v>
      </c>
      <c r="D1365" s="8" t="s">
        <v>4814</v>
      </c>
      <c r="E1365" s="8" t="s">
        <v>63</v>
      </c>
      <c r="F1365" s="8" t="s">
        <v>78</v>
      </c>
      <c r="G1365" s="8" t="s">
        <v>255</v>
      </c>
      <c r="H1365" s="8" t="s">
        <v>51</v>
      </c>
      <c r="I1365" s="8" t="s">
        <v>146</v>
      </c>
      <c r="J1365">
        <v>6</v>
      </c>
      <c r="K1365">
        <v>46462.879999999997</v>
      </c>
      <c r="L1365">
        <v>4.74</v>
      </c>
      <c r="M1365" s="28">
        <v>265563.23690000002</v>
      </c>
      <c r="N1365" s="9">
        <v>46273</v>
      </c>
      <c r="O1365" s="8" t="s">
        <v>113</v>
      </c>
      <c r="P1365" s="8" t="s">
        <v>35</v>
      </c>
      <c r="Q1365" s="8" t="s">
        <v>36</v>
      </c>
      <c r="R1365">
        <v>13214.043100000001</v>
      </c>
      <c r="S1365" s="8" t="s">
        <v>4598</v>
      </c>
      <c r="T1365" s="8" t="s">
        <v>4597</v>
      </c>
      <c r="U1365" s="8" t="s">
        <v>4605</v>
      </c>
    </row>
    <row r="1366" spans="1:21" x14ac:dyDescent="0.25">
      <c r="A1366" s="8" t="s">
        <v>3311</v>
      </c>
      <c r="B1366" s="8" t="s">
        <v>628</v>
      </c>
      <c r="C1366" s="8" t="s">
        <v>4711</v>
      </c>
      <c r="D1366" s="8" t="s">
        <v>4740</v>
      </c>
      <c r="E1366" s="8" t="s">
        <v>63</v>
      </c>
      <c r="F1366" s="8" t="s">
        <v>234</v>
      </c>
      <c r="G1366" s="8" t="s">
        <v>235</v>
      </c>
      <c r="H1366" s="8" t="s">
        <v>22</v>
      </c>
      <c r="I1366" s="8" t="s">
        <v>172</v>
      </c>
      <c r="J1366">
        <v>23</v>
      </c>
      <c r="K1366">
        <v>21822.71</v>
      </c>
      <c r="L1366">
        <v>11.22</v>
      </c>
      <c r="M1366" s="28">
        <v>445606.6446</v>
      </c>
      <c r="N1366" s="9">
        <v>46119</v>
      </c>
      <c r="O1366" s="8" t="s">
        <v>68</v>
      </c>
      <c r="P1366" s="8" t="s">
        <v>35</v>
      </c>
      <c r="Q1366" s="8" t="s">
        <v>53</v>
      </c>
      <c r="R1366">
        <v>56315.685400000002</v>
      </c>
      <c r="S1366" s="8" t="s">
        <v>4598</v>
      </c>
      <c r="T1366" s="8" t="s">
        <v>4597</v>
      </c>
      <c r="U1366" s="8" t="s">
        <v>4624</v>
      </c>
    </row>
    <row r="1367" spans="1:21" x14ac:dyDescent="0.25">
      <c r="A1367" s="8" t="s">
        <v>3313</v>
      </c>
      <c r="B1367" s="8" t="s">
        <v>3020</v>
      </c>
      <c r="C1367" s="8" t="s">
        <v>5017</v>
      </c>
      <c r="D1367" s="8" t="s">
        <v>5268</v>
      </c>
      <c r="E1367" s="8" t="s">
        <v>63</v>
      </c>
      <c r="F1367" s="8" t="s">
        <v>144</v>
      </c>
      <c r="G1367" s="8" t="s">
        <v>189</v>
      </c>
      <c r="H1367" s="8" t="s">
        <v>22</v>
      </c>
      <c r="I1367" s="8" t="s">
        <v>23</v>
      </c>
      <c r="J1367">
        <v>5</v>
      </c>
      <c r="K1367">
        <v>37318.58</v>
      </c>
      <c r="L1367">
        <v>18.64</v>
      </c>
      <c r="M1367" s="28">
        <v>151811.9834</v>
      </c>
      <c r="N1367" s="9">
        <v>46163</v>
      </c>
      <c r="O1367" s="8" t="s">
        <v>68</v>
      </c>
      <c r="P1367" s="8" t="s">
        <v>35</v>
      </c>
      <c r="Q1367" s="8" t="s">
        <v>26</v>
      </c>
      <c r="R1367">
        <v>34780.916599999997</v>
      </c>
      <c r="S1367" s="8" t="s">
        <v>4598</v>
      </c>
      <c r="T1367" s="8" t="s">
        <v>4597</v>
      </c>
      <c r="U1367" s="8" t="s">
        <v>4658</v>
      </c>
    </row>
    <row r="1368" spans="1:21" x14ac:dyDescent="0.25">
      <c r="A1368" s="8" t="s">
        <v>3315</v>
      </c>
      <c r="B1368" s="8" t="s">
        <v>2577</v>
      </c>
      <c r="C1368" s="8" t="s">
        <v>4655</v>
      </c>
      <c r="D1368" s="8" t="s">
        <v>4647</v>
      </c>
      <c r="E1368" s="8" t="s">
        <v>19</v>
      </c>
      <c r="F1368" s="8" t="s">
        <v>72</v>
      </c>
      <c r="G1368" s="8" t="s">
        <v>224</v>
      </c>
      <c r="H1368" s="8" t="s">
        <v>51</v>
      </c>
      <c r="I1368" s="8" t="s">
        <v>167</v>
      </c>
      <c r="J1368">
        <v>29</v>
      </c>
      <c r="K1368">
        <v>21956.17</v>
      </c>
      <c r="L1368">
        <v>12.15</v>
      </c>
      <c r="M1368" s="28">
        <v>559366.36499999999</v>
      </c>
      <c r="N1368" s="9">
        <v>46280</v>
      </c>
      <c r="O1368" s="8" t="s">
        <v>68</v>
      </c>
      <c r="P1368" s="8" t="s">
        <v>35</v>
      </c>
      <c r="Q1368" s="8" t="s">
        <v>36</v>
      </c>
      <c r="R1368">
        <v>77362.565000000002</v>
      </c>
      <c r="S1368" s="8" t="s">
        <v>4598</v>
      </c>
      <c r="T1368" s="8" t="s">
        <v>4597</v>
      </c>
      <c r="U1368" s="8" t="s">
        <v>4605</v>
      </c>
    </row>
    <row r="1369" spans="1:21" x14ac:dyDescent="0.25">
      <c r="A1369" s="8" t="s">
        <v>3317</v>
      </c>
      <c r="B1369" s="8" t="s">
        <v>475</v>
      </c>
      <c r="C1369" s="8" t="s">
        <v>4645</v>
      </c>
      <c r="D1369" s="8" t="s">
        <v>5057</v>
      </c>
      <c r="E1369" s="8" t="s">
        <v>63</v>
      </c>
      <c r="F1369" s="8" t="s">
        <v>78</v>
      </c>
      <c r="G1369" s="8" t="s">
        <v>425</v>
      </c>
      <c r="H1369" s="8" t="s">
        <v>111</v>
      </c>
      <c r="I1369" s="8" t="s">
        <v>240</v>
      </c>
      <c r="J1369">
        <v>37</v>
      </c>
      <c r="K1369">
        <v>3264.72</v>
      </c>
      <c r="L1369">
        <v>3.77</v>
      </c>
      <c r="M1369" s="28">
        <v>116240.68210000001</v>
      </c>
      <c r="N1369" s="9">
        <v>46244</v>
      </c>
      <c r="O1369" s="8" t="s">
        <v>113</v>
      </c>
      <c r="P1369" s="8" t="s">
        <v>35</v>
      </c>
      <c r="Q1369" s="8" t="s">
        <v>53</v>
      </c>
      <c r="R1369">
        <v>4553.9579000000003</v>
      </c>
      <c r="S1369" s="8" t="s">
        <v>4598</v>
      </c>
      <c r="T1369" s="8" t="s">
        <v>4597</v>
      </c>
      <c r="U1369" s="8" t="s">
        <v>4628</v>
      </c>
    </row>
    <row r="1370" spans="1:21" x14ac:dyDescent="0.25">
      <c r="A1370" s="8" t="s">
        <v>3318</v>
      </c>
      <c r="B1370" s="8" t="s">
        <v>2394</v>
      </c>
      <c r="C1370" s="8" t="s">
        <v>4683</v>
      </c>
      <c r="D1370" s="8" t="s">
        <v>5149</v>
      </c>
      <c r="E1370" s="8" t="s">
        <v>40</v>
      </c>
      <c r="F1370" s="8" t="s">
        <v>89</v>
      </c>
      <c r="G1370" s="8" t="s">
        <v>334</v>
      </c>
      <c r="H1370" s="8" t="s">
        <v>22</v>
      </c>
      <c r="I1370" s="8" t="s">
        <v>98</v>
      </c>
      <c r="J1370">
        <v>9</v>
      </c>
      <c r="K1370">
        <v>34903.300000000003</v>
      </c>
      <c r="L1370">
        <v>17.71</v>
      </c>
      <c r="M1370" s="28">
        <v>258497.33009999999</v>
      </c>
      <c r="N1370" s="9">
        <v>46137</v>
      </c>
      <c r="O1370" s="8" t="s">
        <v>113</v>
      </c>
      <c r="P1370" s="8" t="s">
        <v>35</v>
      </c>
      <c r="Q1370" s="8" t="s">
        <v>36</v>
      </c>
      <c r="R1370">
        <v>55632.369899999998</v>
      </c>
      <c r="S1370" s="8" t="s">
        <v>4598</v>
      </c>
      <c r="T1370" s="8" t="s">
        <v>4597</v>
      </c>
      <c r="U1370" s="8" t="s">
        <v>4624</v>
      </c>
    </row>
    <row r="1371" spans="1:21" x14ac:dyDescent="0.25">
      <c r="A1371" s="8" t="s">
        <v>3320</v>
      </c>
      <c r="B1371" s="8" t="s">
        <v>560</v>
      </c>
      <c r="C1371" s="8" t="s">
        <v>5229</v>
      </c>
      <c r="D1371" s="8" t="s">
        <v>4687</v>
      </c>
      <c r="E1371" s="8" t="s">
        <v>63</v>
      </c>
      <c r="F1371" s="8" t="s">
        <v>234</v>
      </c>
      <c r="G1371" s="8" t="s">
        <v>235</v>
      </c>
      <c r="H1371" s="8" t="s">
        <v>43</v>
      </c>
      <c r="I1371" s="8" t="s">
        <v>74</v>
      </c>
      <c r="J1371">
        <v>8</v>
      </c>
      <c r="K1371">
        <v>38371.08</v>
      </c>
      <c r="L1371">
        <v>6.48</v>
      </c>
      <c r="M1371" s="28">
        <v>287077.07209999999</v>
      </c>
      <c r="N1371" s="9">
        <v>46124</v>
      </c>
      <c r="O1371" s="8" t="s">
        <v>45</v>
      </c>
      <c r="P1371" s="8" t="s">
        <v>35</v>
      </c>
      <c r="Q1371" s="8" t="s">
        <v>36</v>
      </c>
      <c r="R1371">
        <v>19891.567899999998</v>
      </c>
      <c r="S1371" s="8" t="s">
        <v>4598</v>
      </c>
      <c r="T1371" s="8" t="s">
        <v>4597</v>
      </c>
      <c r="U1371" s="8" t="s">
        <v>4624</v>
      </c>
    </row>
    <row r="1372" spans="1:21" x14ac:dyDescent="0.25">
      <c r="A1372" s="8" t="s">
        <v>3322</v>
      </c>
      <c r="B1372" s="8" t="s">
        <v>2205</v>
      </c>
      <c r="C1372" s="8" t="s">
        <v>4611</v>
      </c>
      <c r="D1372" s="8" t="s">
        <v>5563</v>
      </c>
      <c r="E1372" s="8" t="s">
        <v>40</v>
      </c>
      <c r="F1372" s="8" t="s">
        <v>89</v>
      </c>
      <c r="G1372" s="8" t="s">
        <v>319</v>
      </c>
      <c r="H1372" s="8" t="s">
        <v>43</v>
      </c>
      <c r="I1372" s="8" t="s">
        <v>391</v>
      </c>
      <c r="J1372">
        <v>18</v>
      </c>
      <c r="K1372">
        <v>14492.26</v>
      </c>
      <c r="L1372">
        <v>16.34</v>
      </c>
      <c r="M1372" s="28">
        <v>218236.04490000001</v>
      </c>
      <c r="N1372" s="9">
        <v>46368</v>
      </c>
      <c r="O1372" s="8" t="s">
        <v>113</v>
      </c>
      <c r="P1372" s="8" t="s">
        <v>35</v>
      </c>
      <c r="Q1372" s="8" t="s">
        <v>36</v>
      </c>
      <c r="R1372">
        <v>42624.6351</v>
      </c>
      <c r="S1372" s="8" t="s">
        <v>4598</v>
      </c>
      <c r="T1372" s="8" t="s">
        <v>4597</v>
      </c>
      <c r="U1372" s="8" t="s">
        <v>4608</v>
      </c>
    </row>
    <row r="1373" spans="1:21" x14ac:dyDescent="0.25">
      <c r="A1373" s="8" t="s">
        <v>3324</v>
      </c>
      <c r="B1373" s="8" t="s">
        <v>696</v>
      </c>
      <c r="C1373" s="8" t="s">
        <v>4704</v>
      </c>
      <c r="D1373" s="8" t="s">
        <v>5039</v>
      </c>
      <c r="E1373" s="8" t="s">
        <v>19</v>
      </c>
      <c r="F1373" s="8" t="s">
        <v>84</v>
      </c>
      <c r="G1373" s="8" t="s">
        <v>85</v>
      </c>
      <c r="H1373" s="8" t="s">
        <v>66</v>
      </c>
      <c r="I1373" s="8" t="s">
        <v>133</v>
      </c>
      <c r="J1373">
        <v>10</v>
      </c>
      <c r="K1373">
        <v>10625.88</v>
      </c>
      <c r="L1373">
        <v>4.9800000000000004</v>
      </c>
      <c r="M1373" s="28">
        <v>100967.1118</v>
      </c>
      <c r="N1373" s="9">
        <v>46297</v>
      </c>
      <c r="O1373" s="8" t="s">
        <v>24</v>
      </c>
      <c r="P1373" s="8" t="s">
        <v>35</v>
      </c>
      <c r="Q1373" s="8" t="s">
        <v>36</v>
      </c>
      <c r="R1373">
        <v>5291.6881999999996</v>
      </c>
      <c r="S1373" s="8" t="s">
        <v>4598</v>
      </c>
      <c r="T1373" s="8" t="s">
        <v>4597</v>
      </c>
      <c r="U1373" s="8" t="s">
        <v>4619</v>
      </c>
    </row>
    <row r="1374" spans="1:21" x14ac:dyDescent="0.25">
      <c r="A1374" s="8" t="s">
        <v>3326</v>
      </c>
      <c r="B1374" s="8" t="s">
        <v>289</v>
      </c>
      <c r="C1374" s="8" t="s">
        <v>4933</v>
      </c>
      <c r="D1374" s="8" t="s">
        <v>5564</v>
      </c>
      <c r="E1374" s="8" t="s">
        <v>40</v>
      </c>
      <c r="F1374" s="8" t="s">
        <v>41</v>
      </c>
      <c r="G1374" s="8" t="s">
        <v>126</v>
      </c>
      <c r="H1374" s="8" t="s">
        <v>43</v>
      </c>
      <c r="I1374" s="8" t="s">
        <v>74</v>
      </c>
      <c r="J1374">
        <v>50</v>
      </c>
      <c r="K1374">
        <v>19971.04</v>
      </c>
      <c r="L1374">
        <v>6.82</v>
      </c>
      <c r="M1374" s="28">
        <v>930450.75360000005</v>
      </c>
      <c r="N1374" s="9">
        <v>46369</v>
      </c>
      <c r="O1374" s="8" t="s">
        <v>45</v>
      </c>
      <c r="P1374" s="8" t="s">
        <v>35</v>
      </c>
      <c r="Q1374" s="8" t="s">
        <v>53</v>
      </c>
      <c r="R1374">
        <v>68101.246400000004</v>
      </c>
      <c r="S1374" s="8" t="s">
        <v>4598</v>
      </c>
      <c r="T1374" s="8" t="s">
        <v>4597</v>
      </c>
      <c r="U1374" s="8" t="s">
        <v>4608</v>
      </c>
    </row>
    <row r="1375" spans="1:21" x14ac:dyDescent="0.25">
      <c r="A1375" s="8" t="s">
        <v>3328</v>
      </c>
      <c r="B1375" s="8" t="s">
        <v>475</v>
      </c>
      <c r="C1375" s="8" t="s">
        <v>5286</v>
      </c>
      <c r="D1375" s="8" t="s">
        <v>4980</v>
      </c>
      <c r="E1375" s="8" t="s">
        <v>40</v>
      </c>
      <c r="F1375" s="8" t="s">
        <v>49</v>
      </c>
      <c r="G1375" s="8" t="s">
        <v>397</v>
      </c>
      <c r="H1375" s="8" t="s">
        <v>33</v>
      </c>
      <c r="I1375" s="8" t="s">
        <v>119</v>
      </c>
      <c r="J1375">
        <v>21</v>
      </c>
      <c r="K1375">
        <v>36965.269999999997</v>
      </c>
      <c r="L1375">
        <v>17.59</v>
      </c>
      <c r="M1375" s="28">
        <v>639724.65910000005</v>
      </c>
      <c r="N1375" s="9">
        <v>46307</v>
      </c>
      <c r="O1375" s="8" t="s">
        <v>113</v>
      </c>
      <c r="P1375" s="8" t="s">
        <v>59</v>
      </c>
      <c r="Q1375" s="8" t="s">
        <v>53</v>
      </c>
      <c r="R1375">
        <v>136546.01089999999</v>
      </c>
      <c r="S1375" s="8" t="s">
        <v>4598</v>
      </c>
      <c r="T1375" s="8" t="s">
        <v>4597</v>
      </c>
      <c r="U1375" s="8" t="s">
        <v>4619</v>
      </c>
    </row>
    <row r="1376" spans="1:21" x14ac:dyDescent="0.25">
      <c r="A1376" s="8" t="s">
        <v>3330</v>
      </c>
      <c r="B1376" s="8" t="s">
        <v>3020</v>
      </c>
      <c r="C1376" s="8" t="s">
        <v>4708</v>
      </c>
      <c r="D1376" s="8" t="s">
        <v>4823</v>
      </c>
      <c r="E1376" s="8" t="s">
        <v>30</v>
      </c>
      <c r="F1376" s="8" t="s">
        <v>131</v>
      </c>
      <c r="G1376" s="8" t="s">
        <v>194</v>
      </c>
      <c r="H1376" s="8" t="s">
        <v>22</v>
      </c>
      <c r="I1376" s="8" t="s">
        <v>98</v>
      </c>
      <c r="J1376">
        <v>18</v>
      </c>
      <c r="K1376">
        <v>2874.81</v>
      </c>
      <c r="L1376">
        <v>4.29</v>
      </c>
      <c r="M1376" s="28">
        <v>49526.651700000002</v>
      </c>
      <c r="N1376" s="9">
        <v>46179</v>
      </c>
      <c r="O1376" s="8" t="s">
        <v>24</v>
      </c>
      <c r="P1376" s="8" t="s">
        <v>35</v>
      </c>
      <c r="Q1376" s="8" t="s">
        <v>53</v>
      </c>
      <c r="R1376">
        <v>2219.9283</v>
      </c>
      <c r="S1376" s="8" t="s">
        <v>4599</v>
      </c>
      <c r="T1376" s="8" t="s">
        <v>4597</v>
      </c>
      <c r="U1376" s="8" t="s">
        <v>4644</v>
      </c>
    </row>
    <row r="1377" spans="1:21" x14ac:dyDescent="0.25">
      <c r="A1377" s="8" t="s">
        <v>3332</v>
      </c>
      <c r="B1377" s="8" t="s">
        <v>3118</v>
      </c>
      <c r="C1377" s="8" t="s">
        <v>4609</v>
      </c>
      <c r="D1377" s="8" t="s">
        <v>5392</v>
      </c>
      <c r="E1377" s="8" t="s">
        <v>30</v>
      </c>
      <c r="F1377" s="8" t="s">
        <v>117</v>
      </c>
      <c r="G1377" s="8" t="s">
        <v>387</v>
      </c>
      <c r="H1377" s="8" t="s">
        <v>43</v>
      </c>
      <c r="I1377" s="8" t="s">
        <v>74</v>
      </c>
      <c r="J1377">
        <v>32</v>
      </c>
      <c r="K1377">
        <v>22681.08</v>
      </c>
      <c r="L1377">
        <v>13.41</v>
      </c>
      <c r="M1377" s="28">
        <v>628465.50950000004</v>
      </c>
      <c r="N1377" s="9">
        <v>46049</v>
      </c>
      <c r="O1377" s="8" t="s">
        <v>45</v>
      </c>
      <c r="P1377" s="8" t="s">
        <v>35</v>
      </c>
      <c r="Q1377" s="8" t="s">
        <v>53</v>
      </c>
      <c r="R1377">
        <v>97329.050499999998</v>
      </c>
      <c r="S1377" s="8" t="s">
        <v>4598</v>
      </c>
      <c r="T1377" s="8" t="s">
        <v>4597</v>
      </c>
      <c r="U1377" s="8" t="s">
        <v>4616</v>
      </c>
    </row>
    <row r="1378" spans="1:21" x14ac:dyDescent="0.25">
      <c r="A1378" s="8" t="s">
        <v>3334</v>
      </c>
      <c r="B1378" s="8" t="s">
        <v>553</v>
      </c>
      <c r="C1378" s="8" t="s">
        <v>4788</v>
      </c>
      <c r="D1378" s="8" t="s">
        <v>4851</v>
      </c>
      <c r="E1378" s="8" t="s">
        <v>40</v>
      </c>
      <c r="F1378" s="8" t="s">
        <v>89</v>
      </c>
      <c r="G1378" s="8" t="s">
        <v>319</v>
      </c>
      <c r="H1378" s="8" t="s">
        <v>22</v>
      </c>
      <c r="I1378" s="8" t="s">
        <v>98</v>
      </c>
      <c r="J1378">
        <v>8</v>
      </c>
      <c r="K1378">
        <v>19687.490000000002</v>
      </c>
      <c r="L1378">
        <v>13.39</v>
      </c>
      <c r="M1378" s="28">
        <v>136410.6807</v>
      </c>
      <c r="N1378" s="9">
        <v>46102</v>
      </c>
      <c r="O1378" s="8" t="s">
        <v>24</v>
      </c>
      <c r="P1378" s="8" t="s">
        <v>35</v>
      </c>
      <c r="Q1378" s="8" t="s">
        <v>26</v>
      </c>
      <c r="R1378">
        <v>21089.239300000001</v>
      </c>
      <c r="S1378" s="8" t="s">
        <v>4598</v>
      </c>
      <c r="T1378" s="8" t="s">
        <v>4597</v>
      </c>
      <c r="U1378" s="8" t="s">
        <v>4631</v>
      </c>
    </row>
    <row r="1379" spans="1:21" x14ac:dyDescent="0.25">
      <c r="A1379" s="8" t="s">
        <v>3336</v>
      </c>
      <c r="B1379" s="8" t="s">
        <v>2097</v>
      </c>
      <c r="C1379" s="8" t="s">
        <v>5264</v>
      </c>
      <c r="D1379" s="8" t="s">
        <v>5353</v>
      </c>
      <c r="E1379" s="8" t="s">
        <v>30</v>
      </c>
      <c r="F1379" s="8" t="s">
        <v>198</v>
      </c>
      <c r="G1379" s="8" t="s">
        <v>199</v>
      </c>
      <c r="H1379" s="8" t="s">
        <v>51</v>
      </c>
      <c r="I1379" s="8" t="s">
        <v>105</v>
      </c>
      <c r="J1379">
        <v>30</v>
      </c>
      <c r="K1379">
        <v>13527.21</v>
      </c>
      <c r="L1379">
        <v>17.829999999999998</v>
      </c>
      <c r="M1379" s="28">
        <v>333459.2537</v>
      </c>
      <c r="N1379" s="9">
        <v>46288</v>
      </c>
      <c r="O1379" s="8" t="s">
        <v>58</v>
      </c>
      <c r="P1379" s="8" t="s">
        <v>35</v>
      </c>
      <c r="Q1379" s="8" t="s">
        <v>26</v>
      </c>
      <c r="R1379">
        <v>72357.046300000002</v>
      </c>
      <c r="S1379" s="8" t="s">
        <v>4598</v>
      </c>
      <c r="T1379" s="8" t="s">
        <v>4597</v>
      </c>
      <c r="U1379" s="8" t="s">
        <v>4605</v>
      </c>
    </row>
    <row r="1380" spans="1:21" x14ac:dyDescent="0.25">
      <c r="A1380" s="8" t="s">
        <v>3338</v>
      </c>
      <c r="B1380" s="8" t="s">
        <v>1565</v>
      </c>
      <c r="C1380" s="8" t="s">
        <v>4692</v>
      </c>
      <c r="D1380" s="8" t="s">
        <v>5140</v>
      </c>
      <c r="E1380" s="8" t="s">
        <v>19</v>
      </c>
      <c r="F1380" s="8" t="s">
        <v>153</v>
      </c>
      <c r="G1380" s="8" t="s">
        <v>275</v>
      </c>
      <c r="H1380" s="8" t="s">
        <v>33</v>
      </c>
      <c r="I1380" s="8" t="s">
        <v>127</v>
      </c>
      <c r="J1380">
        <v>36</v>
      </c>
      <c r="K1380">
        <v>11138.05</v>
      </c>
      <c r="L1380">
        <v>4.63</v>
      </c>
      <c r="M1380" s="28">
        <v>382404.8983</v>
      </c>
      <c r="N1380" s="9">
        <v>46286</v>
      </c>
      <c r="O1380" s="8" t="s">
        <v>68</v>
      </c>
      <c r="P1380" s="8" t="s">
        <v>35</v>
      </c>
      <c r="Q1380" s="8" t="s">
        <v>36</v>
      </c>
      <c r="R1380">
        <v>18564.901699999999</v>
      </c>
      <c r="S1380" s="8" t="s">
        <v>4598</v>
      </c>
      <c r="T1380" s="8" t="s">
        <v>4597</v>
      </c>
      <c r="U1380" s="8" t="s">
        <v>4605</v>
      </c>
    </row>
    <row r="1381" spans="1:21" x14ac:dyDescent="0.25">
      <c r="A1381" s="8" t="s">
        <v>3340</v>
      </c>
      <c r="B1381" s="8" t="s">
        <v>670</v>
      </c>
      <c r="C1381" s="8" t="s">
        <v>4938</v>
      </c>
      <c r="D1381" s="8" t="s">
        <v>5131</v>
      </c>
      <c r="E1381" s="8" t="s">
        <v>40</v>
      </c>
      <c r="F1381" s="8" t="s">
        <v>109</v>
      </c>
      <c r="G1381" s="8" t="s">
        <v>110</v>
      </c>
      <c r="H1381" s="8" t="s">
        <v>33</v>
      </c>
      <c r="I1381" s="8" t="s">
        <v>57</v>
      </c>
      <c r="J1381">
        <v>23</v>
      </c>
      <c r="K1381">
        <v>31734.73</v>
      </c>
      <c r="L1381">
        <v>1.99</v>
      </c>
      <c r="M1381" s="28">
        <v>715373.80409999995</v>
      </c>
      <c r="N1381" s="9">
        <v>46158</v>
      </c>
      <c r="O1381" s="8" t="s">
        <v>113</v>
      </c>
      <c r="P1381" s="8" t="s">
        <v>35</v>
      </c>
      <c r="Q1381" s="8" t="s">
        <v>26</v>
      </c>
      <c r="R1381">
        <v>14524.9859</v>
      </c>
      <c r="S1381" s="8" t="s">
        <v>4598</v>
      </c>
      <c r="T1381" s="8" t="s">
        <v>4597</v>
      </c>
      <c r="U1381" s="8" t="s">
        <v>4658</v>
      </c>
    </row>
    <row r="1382" spans="1:21" x14ac:dyDescent="0.25">
      <c r="A1382" s="8" t="s">
        <v>3342</v>
      </c>
      <c r="B1382" s="8" t="s">
        <v>1460</v>
      </c>
      <c r="C1382" s="8" t="s">
        <v>4947</v>
      </c>
      <c r="D1382" s="8" t="s">
        <v>4712</v>
      </c>
      <c r="E1382" s="8" t="s">
        <v>19</v>
      </c>
      <c r="F1382" s="8" t="s">
        <v>84</v>
      </c>
      <c r="G1382" s="8" t="s">
        <v>85</v>
      </c>
      <c r="H1382" s="8" t="s">
        <v>66</v>
      </c>
      <c r="I1382" s="8" t="s">
        <v>133</v>
      </c>
      <c r="J1382">
        <v>4</v>
      </c>
      <c r="K1382">
        <v>7368.52</v>
      </c>
      <c r="L1382">
        <v>2.4300000000000002</v>
      </c>
      <c r="M1382" s="28">
        <v>28757.859899999999</v>
      </c>
      <c r="N1382" s="9">
        <v>46083</v>
      </c>
      <c r="O1382" s="8" t="s">
        <v>68</v>
      </c>
      <c r="P1382" s="8" t="s">
        <v>35</v>
      </c>
      <c r="Q1382" s="8" t="s">
        <v>26</v>
      </c>
      <c r="R1382">
        <v>716.2201</v>
      </c>
      <c r="S1382" s="8" t="s">
        <v>4599</v>
      </c>
      <c r="T1382" s="8" t="s">
        <v>4597</v>
      </c>
      <c r="U1382" s="8" t="s">
        <v>4631</v>
      </c>
    </row>
    <row r="1383" spans="1:21" x14ac:dyDescent="0.25">
      <c r="A1383" s="8" t="s">
        <v>3344</v>
      </c>
      <c r="B1383" s="8" t="s">
        <v>1216</v>
      </c>
      <c r="C1383" s="8" t="s">
        <v>4891</v>
      </c>
      <c r="D1383" s="8" t="s">
        <v>4957</v>
      </c>
      <c r="E1383" s="8" t="s">
        <v>63</v>
      </c>
      <c r="F1383" s="8" t="s">
        <v>144</v>
      </c>
      <c r="G1383" s="8" t="s">
        <v>189</v>
      </c>
      <c r="H1383" s="8" t="s">
        <v>33</v>
      </c>
      <c r="I1383" s="8" t="s">
        <v>127</v>
      </c>
      <c r="J1383">
        <v>28</v>
      </c>
      <c r="K1383">
        <v>23899.5</v>
      </c>
      <c r="L1383">
        <v>3.97</v>
      </c>
      <c r="M1383" s="28">
        <v>642619.31579999998</v>
      </c>
      <c r="N1383" s="9">
        <v>46214</v>
      </c>
      <c r="O1383" s="8" t="s">
        <v>58</v>
      </c>
      <c r="P1383" s="8" t="s">
        <v>35</v>
      </c>
      <c r="Q1383" s="8" t="s">
        <v>36</v>
      </c>
      <c r="R1383">
        <v>26566.6842</v>
      </c>
      <c r="S1383" s="8" t="s">
        <v>4598</v>
      </c>
      <c r="T1383" s="8" t="s">
        <v>4597</v>
      </c>
      <c r="U1383" s="8" t="s">
        <v>4613</v>
      </c>
    </row>
    <row r="1384" spans="1:21" x14ac:dyDescent="0.25">
      <c r="A1384" s="8" t="s">
        <v>3346</v>
      </c>
      <c r="B1384" s="8" t="s">
        <v>55</v>
      </c>
      <c r="C1384" s="8" t="s">
        <v>5252</v>
      </c>
      <c r="D1384" s="8" t="s">
        <v>4934</v>
      </c>
      <c r="E1384" s="8" t="s">
        <v>63</v>
      </c>
      <c r="F1384" s="8" t="s">
        <v>64</v>
      </c>
      <c r="G1384" s="8" t="s">
        <v>184</v>
      </c>
      <c r="H1384" s="8" t="s">
        <v>22</v>
      </c>
      <c r="I1384" s="8" t="s">
        <v>217</v>
      </c>
      <c r="J1384">
        <v>40</v>
      </c>
      <c r="K1384">
        <v>29951.22</v>
      </c>
      <c r="L1384">
        <v>9.41</v>
      </c>
      <c r="M1384" s="28">
        <v>1085312.4079</v>
      </c>
      <c r="N1384" s="9">
        <v>46031</v>
      </c>
      <c r="O1384" s="8" t="s">
        <v>45</v>
      </c>
      <c r="P1384" s="8" t="s">
        <v>35</v>
      </c>
      <c r="Q1384" s="8" t="s">
        <v>36</v>
      </c>
      <c r="R1384">
        <v>112736.3921</v>
      </c>
      <c r="S1384" s="8" t="s">
        <v>4598</v>
      </c>
      <c r="T1384" s="8" t="s">
        <v>4597</v>
      </c>
      <c r="U1384" s="8" t="s">
        <v>4616</v>
      </c>
    </row>
    <row r="1385" spans="1:21" x14ac:dyDescent="0.25">
      <c r="A1385" s="8" t="s">
        <v>3348</v>
      </c>
      <c r="B1385" s="8" t="s">
        <v>1116</v>
      </c>
      <c r="C1385" s="8" t="s">
        <v>5565</v>
      </c>
      <c r="D1385" s="8" t="s">
        <v>5396</v>
      </c>
      <c r="E1385" s="8" t="s">
        <v>40</v>
      </c>
      <c r="F1385" s="8" t="s">
        <v>49</v>
      </c>
      <c r="G1385" s="8" t="s">
        <v>397</v>
      </c>
      <c r="H1385" s="8" t="s">
        <v>43</v>
      </c>
      <c r="I1385" s="8" t="s">
        <v>44</v>
      </c>
      <c r="J1385">
        <v>34</v>
      </c>
      <c r="K1385">
        <v>48229.279999999999</v>
      </c>
      <c r="L1385">
        <v>7.4</v>
      </c>
      <c r="M1385" s="28">
        <v>1518450.6514999999</v>
      </c>
      <c r="N1385" s="9">
        <v>46352</v>
      </c>
      <c r="O1385" s="8" t="s">
        <v>68</v>
      </c>
      <c r="P1385" s="8" t="s">
        <v>35</v>
      </c>
      <c r="Q1385" s="8" t="s">
        <v>26</v>
      </c>
      <c r="R1385">
        <v>121344.8685</v>
      </c>
      <c r="S1385" s="8" t="s">
        <v>4598</v>
      </c>
      <c r="T1385" s="8" t="s">
        <v>4597</v>
      </c>
      <c r="U1385" s="8" t="s">
        <v>4671</v>
      </c>
    </row>
    <row r="1386" spans="1:21" x14ac:dyDescent="0.25">
      <c r="A1386" s="8" t="s">
        <v>3350</v>
      </c>
      <c r="B1386" s="8" t="s">
        <v>1393</v>
      </c>
      <c r="C1386" s="8" t="s">
        <v>4924</v>
      </c>
      <c r="D1386" s="8" t="s">
        <v>4695</v>
      </c>
      <c r="E1386" s="8" t="s">
        <v>40</v>
      </c>
      <c r="F1386" s="8" t="s">
        <v>49</v>
      </c>
      <c r="G1386" s="8" t="s">
        <v>50</v>
      </c>
      <c r="H1386" s="8" t="s">
        <v>43</v>
      </c>
      <c r="I1386" s="8" t="s">
        <v>74</v>
      </c>
      <c r="J1386">
        <v>43</v>
      </c>
      <c r="K1386">
        <v>37735.050000000003</v>
      </c>
      <c r="L1386">
        <v>3.08</v>
      </c>
      <c r="M1386" s="28">
        <v>1572630.8498</v>
      </c>
      <c r="N1386" s="9">
        <v>46300</v>
      </c>
      <c r="O1386" s="8" t="s">
        <v>113</v>
      </c>
      <c r="P1386" s="8" t="s">
        <v>25</v>
      </c>
      <c r="Q1386" s="8" t="s">
        <v>26</v>
      </c>
      <c r="R1386">
        <v>49976.300199999998</v>
      </c>
      <c r="S1386" s="8" t="s">
        <v>4598</v>
      </c>
      <c r="T1386" s="8" t="s">
        <v>4596</v>
      </c>
      <c r="U1386" s="8" t="s">
        <v>4619</v>
      </c>
    </row>
    <row r="1387" spans="1:21" x14ac:dyDescent="0.25">
      <c r="A1387" s="8" t="s">
        <v>3352</v>
      </c>
      <c r="B1387" s="8" t="s">
        <v>517</v>
      </c>
      <c r="C1387" s="8" t="s">
        <v>5566</v>
      </c>
      <c r="D1387" s="8" t="s">
        <v>5567</v>
      </c>
      <c r="E1387" s="8" t="s">
        <v>40</v>
      </c>
      <c r="F1387" s="8" t="s">
        <v>41</v>
      </c>
      <c r="G1387" s="8" t="s">
        <v>42</v>
      </c>
      <c r="H1387" s="8" t="s">
        <v>33</v>
      </c>
      <c r="I1387" s="8" t="s">
        <v>119</v>
      </c>
      <c r="J1387">
        <v>36</v>
      </c>
      <c r="K1387">
        <v>47695.83</v>
      </c>
      <c r="L1387">
        <v>9.18</v>
      </c>
      <c r="M1387" s="28">
        <v>1559424.7009999999</v>
      </c>
      <c r="N1387" s="9">
        <v>46161</v>
      </c>
      <c r="O1387" s="8" t="s">
        <v>24</v>
      </c>
      <c r="P1387" s="8" t="s">
        <v>35</v>
      </c>
      <c r="Q1387" s="8" t="s">
        <v>36</v>
      </c>
      <c r="R1387">
        <v>157625.179</v>
      </c>
      <c r="S1387" s="8" t="s">
        <v>4598</v>
      </c>
      <c r="T1387" s="8" t="s">
        <v>4597</v>
      </c>
      <c r="U1387" s="8" t="s">
        <v>4658</v>
      </c>
    </row>
    <row r="1388" spans="1:21" x14ac:dyDescent="0.25">
      <c r="A1388" s="8" t="s">
        <v>3354</v>
      </c>
      <c r="B1388" s="8" t="s">
        <v>2205</v>
      </c>
      <c r="C1388" s="8" t="s">
        <v>4938</v>
      </c>
      <c r="D1388" s="8" t="s">
        <v>4814</v>
      </c>
      <c r="E1388" s="8" t="s">
        <v>19</v>
      </c>
      <c r="F1388" s="8" t="s">
        <v>72</v>
      </c>
      <c r="G1388" s="8" t="s">
        <v>224</v>
      </c>
      <c r="H1388" s="8" t="s">
        <v>33</v>
      </c>
      <c r="I1388" s="8" t="s">
        <v>80</v>
      </c>
      <c r="J1388">
        <v>31</v>
      </c>
      <c r="K1388">
        <v>16044.57</v>
      </c>
      <c r="L1388">
        <v>15.1</v>
      </c>
      <c r="M1388" s="28">
        <v>422277.03779999999</v>
      </c>
      <c r="N1388" s="9">
        <v>46363</v>
      </c>
      <c r="O1388" s="8" t="s">
        <v>68</v>
      </c>
      <c r="P1388" s="8" t="s">
        <v>35</v>
      </c>
      <c r="Q1388" s="8" t="s">
        <v>53</v>
      </c>
      <c r="R1388">
        <v>75104.632199999993</v>
      </c>
      <c r="S1388" s="8" t="s">
        <v>4598</v>
      </c>
      <c r="T1388" s="8" t="s">
        <v>4597</v>
      </c>
      <c r="U1388" s="8" t="s">
        <v>4608</v>
      </c>
    </row>
    <row r="1389" spans="1:21" x14ac:dyDescent="0.25">
      <c r="A1389" s="8" t="s">
        <v>3356</v>
      </c>
      <c r="B1389" s="8" t="s">
        <v>1683</v>
      </c>
      <c r="C1389" s="8" t="s">
        <v>4736</v>
      </c>
      <c r="D1389" s="8" t="s">
        <v>5568</v>
      </c>
      <c r="E1389" s="8" t="s">
        <v>40</v>
      </c>
      <c r="F1389" s="8" t="s">
        <v>89</v>
      </c>
      <c r="G1389" s="8" t="s">
        <v>319</v>
      </c>
      <c r="H1389" s="8" t="s">
        <v>22</v>
      </c>
      <c r="I1389" s="8" t="s">
        <v>98</v>
      </c>
      <c r="J1389">
        <v>38</v>
      </c>
      <c r="K1389">
        <v>46448.07</v>
      </c>
      <c r="L1389">
        <v>0.13</v>
      </c>
      <c r="M1389" s="28">
        <v>1762732.1253</v>
      </c>
      <c r="N1389" s="9">
        <v>46286</v>
      </c>
      <c r="O1389" s="8" t="s">
        <v>58</v>
      </c>
      <c r="P1389" s="8" t="s">
        <v>59</v>
      </c>
      <c r="Q1389" s="8" t="s">
        <v>53</v>
      </c>
      <c r="R1389">
        <v>2294.5347000000002</v>
      </c>
      <c r="S1389" s="8" t="s">
        <v>4598</v>
      </c>
      <c r="T1389" s="8" t="s">
        <v>4597</v>
      </c>
      <c r="U1389" s="8" t="s">
        <v>4605</v>
      </c>
    </row>
    <row r="1390" spans="1:21" x14ac:dyDescent="0.25">
      <c r="A1390" s="8" t="s">
        <v>3358</v>
      </c>
      <c r="B1390" s="8" t="s">
        <v>107</v>
      </c>
      <c r="C1390" s="8" t="s">
        <v>4624</v>
      </c>
      <c r="D1390" s="8" t="s">
        <v>4715</v>
      </c>
      <c r="E1390" s="8" t="s">
        <v>30</v>
      </c>
      <c r="F1390" s="8" t="s">
        <v>198</v>
      </c>
      <c r="G1390" s="8" t="s">
        <v>199</v>
      </c>
      <c r="H1390" s="8" t="s">
        <v>51</v>
      </c>
      <c r="I1390" s="8" t="s">
        <v>52</v>
      </c>
      <c r="J1390">
        <v>22</v>
      </c>
      <c r="K1390">
        <v>9334.02</v>
      </c>
      <c r="L1390">
        <v>18.440000000000001</v>
      </c>
      <c r="M1390" s="28">
        <v>167482.18770000001</v>
      </c>
      <c r="N1390" s="9">
        <v>46267</v>
      </c>
      <c r="O1390" s="8" t="s">
        <v>113</v>
      </c>
      <c r="P1390" s="8" t="s">
        <v>35</v>
      </c>
      <c r="Q1390" s="8" t="s">
        <v>53</v>
      </c>
      <c r="R1390">
        <v>37866.2523</v>
      </c>
      <c r="S1390" s="8" t="s">
        <v>4598</v>
      </c>
      <c r="T1390" s="8" t="s">
        <v>4597</v>
      </c>
      <c r="U1390" s="8" t="s">
        <v>4605</v>
      </c>
    </row>
    <row r="1391" spans="1:21" x14ac:dyDescent="0.25">
      <c r="A1391" s="8" t="s">
        <v>3360</v>
      </c>
      <c r="B1391" s="8" t="s">
        <v>1764</v>
      </c>
      <c r="C1391" s="8" t="s">
        <v>4620</v>
      </c>
      <c r="D1391" s="8" t="s">
        <v>4821</v>
      </c>
      <c r="E1391" s="8" t="s">
        <v>63</v>
      </c>
      <c r="F1391" s="8" t="s">
        <v>144</v>
      </c>
      <c r="G1391" s="8" t="s">
        <v>216</v>
      </c>
      <c r="H1391" s="8" t="s">
        <v>66</v>
      </c>
      <c r="I1391" s="8" t="s">
        <v>133</v>
      </c>
      <c r="J1391">
        <v>17</v>
      </c>
      <c r="K1391">
        <v>46799.28</v>
      </c>
      <c r="L1391">
        <v>3.49</v>
      </c>
      <c r="M1391" s="28">
        <v>767821.74719999998</v>
      </c>
      <c r="N1391" s="9">
        <v>46148</v>
      </c>
      <c r="O1391" s="8" t="s">
        <v>24</v>
      </c>
      <c r="P1391" s="8" t="s">
        <v>35</v>
      </c>
      <c r="Q1391" s="8" t="s">
        <v>26</v>
      </c>
      <c r="R1391">
        <v>27766.0128</v>
      </c>
      <c r="S1391" s="8" t="s">
        <v>4598</v>
      </c>
      <c r="T1391" s="8" t="s">
        <v>4597</v>
      </c>
      <c r="U1391" s="8" t="s">
        <v>4658</v>
      </c>
    </row>
    <row r="1392" spans="1:21" x14ac:dyDescent="0.25">
      <c r="A1392" s="8" t="s">
        <v>3362</v>
      </c>
      <c r="B1392" s="8" t="s">
        <v>1725</v>
      </c>
      <c r="C1392" s="8" t="s">
        <v>5013</v>
      </c>
      <c r="D1392" s="8" t="s">
        <v>4648</v>
      </c>
      <c r="E1392" s="8" t="s">
        <v>30</v>
      </c>
      <c r="F1392" s="8" t="s">
        <v>198</v>
      </c>
      <c r="G1392" s="8" t="s">
        <v>199</v>
      </c>
      <c r="H1392" s="8" t="s">
        <v>22</v>
      </c>
      <c r="I1392" s="8" t="s">
        <v>23</v>
      </c>
      <c r="J1392">
        <v>4</v>
      </c>
      <c r="K1392">
        <v>19160.46</v>
      </c>
      <c r="L1392">
        <v>15.61</v>
      </c>
      <c r="M1392" s="28">
        <v>64678.048799999997</v>
      </c>
      <c r="N1392" s="9">
        <v>46379</v>
      </c>
      <c r="O1392" s="8" t="s">
        <v>68</v>
      </c>
      <c r="P1392" s="8" t="s">
        <v>35</v>
      </c>
      <c r="Q1392" s="8" t="s">
        <v>26</v>
      </c>
      <c r="R1392">
        <v>11963.7912</v>
      </c>
      <c r="S1392" s="8" t="s">
        <v>4598</v>
      </c>
      <c r="T1392" s="8" t="s">
        <v>4597</v>
      </c>
      <c r="U1392" s="8" t="s">
        <v>4608</v>
      </c>
    </row>
    <row r="1393" spans="1:21" x14ac:dyDescent="0.25">
      <c r="A1393" s="8" t="s">
        <v>3364</v>
      </c>
      <c r="B1393" s="8" t="s">
        <v>289</v>
      </c>
      <c r="C1393" s="8" t="s">
        <v>5045</v>
      </c>
      <c r="D1393" s="8" t="s">
        <v>4685</v>
      </c>
      <c r="E1393" s="8" t="s">
        <v>40</v>
      </c>
      <c r="F1393" s="8" t="s">
        <v>49</v>
      </c>
      <c r="G1393" s="8" t="s">
        <v>50</v>
      </c>
      <c r="H1393" s="8" t="s">
        <v>33</v>
      </c>
      <c r="I1393" s="8" t="s">
        <v>57</v>
      </c>
      <c r="J1393">
        <v>30</v>
      </c>
      <c r="K1393">
        <v>22003.48</v>
      </c>
      <c r="L1393">
        <v>7.72</v>
      </c>
      <c r="M1393" s="28">
        <v>609144.34030000004</v>
      </c>
      <c r="N1393" s="9">
        <v>46304</v>
      </c>
      <c r="O1393" s="8" t="s">
        <v>45</v>
      </c>
      <c r="P1393" s="8" t="s">
        <v>35</v>
      </c>
      <c r="Q1393" s="8" t="s">
        <v>36</v>
      </c>
      <c r="R1393">
        <v>50960.059699999998</v>
      </c>
      <c r="S1393" s="8" t="s">
        <v>4598</v>
      </c>
      <c r="T1393" s="8" t="s">
        <v>4597</v>
      </c>
      <c r="U1393" s="8" t="s">
        <v>4619</v>
      </c>
    </row>
    <row r="1394" spans="1:21" x14ac:dyDescent="0.25">
      <c r="A1394" s="8" t="s">
        <v>3366</v>
      </c>
      <c r="B1394" s="8" t="s">
        <v>129</v>
      </c>
      <c r="C1394" s="8" t="s">
        <v>4843</v>
      </c>
      <c r="D1394" s="8" t="s">
        <v>5139</v>
      </c>
      <c r="E1394" s="8" t="s">
        <v>40</v>
      </c>
      <c r="F1394" s="8" t="s">
        <v>49</v>
      </c>
      <c r="G1394" s="8" t="s">
        <v>306</v>
      </c>
      <c r="H1394" s="8" t="s">
        <v>111</v>
      </c>
      <c r="I1394" s="8" t="s">
        <v>185</v>
      </c>
      <c r="J1394">
        <v>35</v>
      </c>
      <c r="K1394">
        <v>23296.09</v>
      </c>
      <c r="L1394">
        <v>14.65</v>
      </c>
      <c r="M1394" s="28">
        <v>695912.44850000006</v>
      </c>
      <c r="N1394" s="9">
        <v>46200</v>
      </c>
      <c r="O1394" s="8" t="s">
        <v>113</v>
      </c>
      <c r="P1394" s="8" t="s">
        <v>35</v>
      </c>
      <c r="Q1394" s="8" t="s">
        <v>53</v>
      </c>
      <c r="R1394">
        <v>119450.7015</v>
      </c>
      <c r="S1394" s="8" t="s">
        <v>4598</v>
      </c>
      <c r="T1394" s="8" t="s">
        <v>4597</v>
      </c>
      <c r="U1394" s="8" t="s">
        <v>4644</v>
      </c>
    </row>
    <row r="1395" spans="1:21" x14ac:dyDescent="0.25">
      <c r="A1395" s="8" t="s">
        <v>3368</v>
      </c>
      <c r="B1395" s="8" t="s">
        <v>1059</v>
      </c>
      <c r="C1395" s="8" t="s">
        <v>4719</v>
      </c>
      <c r="D1395" s="8" t="s">
        <v>4741</v>
      </c>
      <c r="E1395" s="8" t="s">
        <v>19</v>
      </c>
      <c r="F1395" s="8" t="s">
        <v>84</v>
      </c>
      <c r="G1395" s="8" t="s">
        <v>159</v>
      </c>
      <c r="H1395" s="8" t="s">
        <v>51</v>
      </c>
      <c r="I1395" s="8" t="s">
        <v>146</v>
      </c>
      <c r="J1395">
        <v>26</v>
      </c>
      <c r="K1395">
        <v>15004.27</v>
      </c>
      <c r="L1395">
        <v>14.76</v>
      </c>
      <c r="M1395" s="28">
        <v>332530.63339999999</v>
      </c>
      <c r="N1395" s="9">
        <v>46262</v>
      </c>
      <c r="O1395" s="8" t="s">
        <v>45</v>
      </c>
      <c r="P1395" s="8" t="s">
        <v>35</v>
      </c>
      <c r="Q1395" s="8" t="s">
        <v>53</v>
      </c>
      <c r="R1395">
        <v>57580.386599999998</v>
      </c>
      <c r="S1395" s="8" t="s">
        <v>4598</v>
      </c>
      <c r="T1395" s="8" t="s">
        <v>4597</v>
      </c>
      <c r="U1395" s="8" t="s">
        <v>4628</v>
      </c>
    </row>
    <row r="1396" spans="1:21" x14ac:dyDescent="0.25">
      <c r="A1396" s="8" t="s">
        <v>3370</v>
      </c>
      <c r="B1396" s="8" t="s">
        <v>3371</v>
      </c>
      <c r="C1396" s="8" t="s">
        <v>4726</v>
      </c>
      <c r="D1396" s="8" t="s">
        <v>5569</v>
      </c>
      <c r="E1396" s="8" t="s">
        <v>30</v>
      </c>
      <c r="F1396" s="8" t="s">
        <v>117</v>
      </c>
      <c r="G1396" s="8" t="s">
        <v>239</v>
      </c>
      <c r="H1396" s="8" t="s">
        <v>33</v>
      </c>
      <c r="I1396" s="8" t="s">
        <v>119</v>
      </c>
      <c r="J1396">
        <v>35</v>
      </c>
      <c r="K1396">
        <v>41692.300000000003</v>
      </c>
      <c r="L1396">
        <v>7.81</v>
      </c>
      <c r="M1396" s="28">
        <v>1345264.598</v>
      </c>
      <c r="N1396" s="9">
        <v>46189</v>
      </c>
      <c r="O1396" s="8" t="s">
        <v>45</v>
      </c>
      <c r="P1396" s="8" t="s">
        <v>35</v>
      </c>
      <c r="Q1396" s="8" t="s">
        <v>53</v>
      </c>
      <c r="R1396">
        <v>113965.90210000001</v>
      </c>
      <c r="S1396" s="8" t="s">
        <v>4598</v>
      </c>
      <c r="T1396" s="8" t="s">
        <v>4597</v>
      </c>
      <c r="U1396" s="8" t="s">
        <v>4644</v>
      </c>
    </row>
    <row r="1397" spans="1:21" x14ac:dyDescent="0.25">
      <c r="A1397" s="8" t="s">
        <v>3373</v>
      </c>
      <c r="B1397" s="8" t="s">
        <v>182</v>
      </c>
      <c r="C1397" s="8" t="s">
        <v>4804</v>
      </c>
      <c r="D1397" s="8" t="s">
        <v>4732</v>
      </c>
      <c r="E1397" s="8" t="s">
        <v>19</v>
      </c>
      <c r="F1397" s="8" t="s">
        <v>153</v>
      </c>
      <c r="G1397" s="8" t="s">
        <v>275</v>
      </c>
      <c r="H1397" s="8" t="s">
        <v>51</v>
      </c>
      <c r="I1397" s="8" t="s">
        <v>52</v>
      </c>
      <c r="J1397">
        <v>15</v>
      </c>
      <c r="K1397">
        <v>10150.16</v>
      </c>
      <c r="L1397">
        <v>17.47</v>
      </c>
      <c r="M1397" s="28">
        <v>125653.9057</v>
      </c>
      <c r="N1397" s="9">
        <v>46228</v>
      </c>
      <c r="O1397" s="8" t="s">
        <v>45</v>
      </c>
      <c r="P1397" s="8" t="s">
        <v>59</v>
      </c>
      <c r="Q1397" s="8" t="s">
        <v>36</v>
      </c>
      <c r="R1397">
        <v>26598.494299999998</v>
      </c>
      <c r="S1397" s="8" t="s">
        <v>4598</v>
      </c>
      <c r="T1397" s="8" t="s">
        <v>4597</v>
      </c>
      <c r="U1397" s="8" t="s">
        <v>4613</v>
      </c>
    </row>
    <row r="1398" spans="1:21" x14ac:dyDescent="0.25">
      <c r="A1398" s="8" t="s">
        <v>3375</v>
      </c>
      <c r="B1398" s="8" t="s">
        <v>1076</v>
      </c>
      <c r="C1398" s="8" t="s">
        <v>4757</v>
      </c>
      <c r="D1398" s="8" t="s">
        <v>5503</v>
      </c>
      <c r="E1398" s="8" t="s">
        <v>19</v>
      </c>
      <c r="F1398" s="8" t="s">
        <v>72</v>
      </c>
      <c r="G1398" s="8" t="s">
        <v>171</v>
      </c>
      <c r="H1398" s="8" t="s">
        <v>51</v>
      </c>
      <c r="I1398" s="8" t="s">
        <v>167</v>
      </c>
      <c r="J1398">
        <v>37</v>
      </c>
      <c r="K1398">
        <v>22793.18</v>
      </c>
      <c r="L1398">
        <v>15.51</v>
      </c>
      <c r="M1398" s="28">
        <v>712544.43790000002</v>
      </c>
      <c r="N1398" s="9">
        <v>46256</v>
      </c>
      <c r="O1398" s="8" t="s">
        <v>68</v>
      </c>
      <c r="P1398" s="8" t="s">
        <v>35</v>
      </c>
      <c r="Q1398" s="8" t="s">
        <v>36</v>
      </c>
      <c r="R1398">
        <v>130803.2221</v>
      </c>
      <c r="S1398" s="8" t="s">
        <v>4598</v>
      </c>
      <c r="T1398" s="8" t="s">
        <v>4597</v>
      </c>
      <c r="U1398" s="8" t="s">
        <v>4628</v>
      </c>
    </row>
    <row r="1399" spans="1:21" x14ac:dyDescent="0.25">
      <c r="A1399" s="8" t="s">
        <v>3377</v>
      </c>
      <c r="B1399" s="8" t="s">
        <v>1865</v>
      </c>
      <c r="C1399" s="8" t="s">
        <v>4692</v>
      </c>
      <c r="D1399" s="8" t="s">
        <v>4645</v>
      </c>
      <c r="E1399" s="8" t="s">
        <v>63</v>
      </c>
      <c r="F1399" s="8" t="s">
        <v>144</v>
      </c>
      <c r="G1399" s="8" t="s">
        <v>189</v>
      </c>
      <c r="H1399" s="8" t="s">
        <v>22</v>
      </c>
      <c r="I1399" s="8" t="s">
        <v>217</v>
      </c>
      <c r="J1399">
        <v>9</v>
      </c>
      <c r="K1399">
        <v>24610.46</v>
      </c>
      <c r="L1399">
        <v>11.15</v>
      </c>
      <c r="M1399" s="28">
        <v>196797.5434</v>
      </c>
      <c r="N1399" s="9">
        <v>46127</v>
      </c>
      <c r="O1399" s="8" t="s">
        <v>24</v>
      </c>
      <c r="P1399" s="8" t="s">
        <v>35</v>
      </c>
      <c r="Q1399" s="8" t="s">
        <v>26</v>
      </c>
      <c r="R1399">
        <v>24696.596600000001</v>
      </c>
      <c r="S1399" s="8" t="s">
        <v>4598</v>
      </c>
      <c r="T1399" s="8" t="s">
        <v>4597</v>
      </c>
      <c r="U1399" s="8" t="s">
        <v>4624</v>
      </c>
    </row>
    <row r="1400" spans="1:21" x14ac:dyDescent="0.25">
      <c r="A1400" s="8" t="s">
        <v>3379</v>
      </c>
      <c r="B1400" s="8" t="s">
        <v>853</v>
      </c>
      <c r="C1400" s="8" t="s">
        <v>5150</v>
      </c>
      <c r="D1400" s="8" t="s">
        <v>5057</v>
      </c>
      <c r="E1400" s="8" t="s">
        <v>19</v>
      </c>
      <c r="F1400" s="8" t="s">
        <v>84</v>
      </c>
      <c r="G1400" s="8" t="s">
        <v>85</v>
      </c>
      <c r="H1400" s="8" t="s">
        <v>33</v>
      </c>
      <c r="I1400" s="8" t="s">
        <v>127</v>
      </c>
      <c r="J1400">
        <v>39</v>
      </c>
      <c r="K1400">
        <v>43219.98</v>
      </c>
      <c r="L1400">
        <v>13.9</v>
      </c>
      <c r="M1400" s="28">
        <v>1451283.7083999999</v>
      </c>
      <c r="N1400" s="9">
        <v>46137</v>
      </c>
      <c r="O1400" s="8" t="s">
        <v>68</v>
      </c>
      <c r="P1400" s="8" t="s">
        <v>35</v>
      </c>
      <c r="Q1400" s="8" t="s">
        <v>26</v>
      </c>
      <c r="R1400">
        <v>234295.5116</v>
      </c>
      <c r="S1400" s="8" t="s">
        <v>4598</v>
      </c>
      <c r="T1400" s="8" t="s">
        <v>4597</v>
      </c>
      <c r="U1400" s="8" t="s">
        <v>4624</v>
      </c>
    </row>
    <row r="1401" spans="1:21" x14ac:dyDescent="0.25">
      <c r="A1401" s="8" t="s">
        <v>3381</v>
      </c>
      <c r="B1401" s="8" t="s">
        <v>283</v>
      </c>
      <c r="C1401" s="8" t="s">
        <v>4806</v>
      </c>
      <c r="D1401" s="8" t="s">
        <v>4983</v>
      </c>
      <c r="E1401" s="8" t="s">
        <v>63</v>
      </c>
      <c r="F1401" s="8" t="s">
        <v>78</v>
      </c>
      <c r="G1401" s="8" t="s">
        <v>255</v>
      </c>
      <c r="H1401" s="8" t="s">
        <v>43</v>
      </c>
      <c r="I1401" s="8" t="s">
        <v>74</v>
      </c>
      <c r="J1401">
        <v>23</v>
      </c>
      <c r="K1401">
        <v>34923.480000000003</v>
      </c>
      <c r="L1401">
        <v>17.84</v>
      </c>
      <c r="M1401" s="28">
        <v>659942.01690000005</v>
      </c>
      <c r="N1401" s="9">
        <v>46061</v>
      </c>
      <c r="O1401" s="8" t="s">
        <v>58</v>
      </c>
      <c r="P1401" s="8" t="s">
        <v>35</v>
      </c>
      <c r="Q1401" s="8" t="s">
        <v>53</v>
      </c>
      <c r="R1401">
        <v>143298.02309999999</v>
      </c>
      <c r="S1401" s="8" t="s">
        <v>4598</v>
      </c>
      <c r="T1401" s="8" t="s">
        <v>4597</v>
      </c>
      <c r="U1401" s="8" t="s">
        <v>4637</v>
      </c>
    </row>
    <row r="1402" spans="1:21" x14ac:dyDescent="0.25">
      <c r="A1402" s="8" t="s">
        <v>3383</v>
      </c>
      <c r="B1402" s="8" t="s">
        <v>2999</v>
      </c>
      <c r="C1402" s="8" t="s">
        <v>4689</v>
      </c>
      <c r="D1402" s="8" t="s">
        <v>4979</v>
      </c>
      <c r="E1402" s="8" t="s">
        <v>19</v>
      </c>
      <c r="F1402" s="8" t="s">
        <v>20</v>
      </c>
      <c r="G1402" s="8" t="s">
        <v>176</v>
      </c>
      <c r="H1402" s="8" t="s">
        <v>43</v>
      </c>
      <c r="I1402" s="8" t="s">
        <v>74</v>
      </c>
      <c r="J1402">
        <v>31</v>
      </c>
      <c r="K1402">
        <v>6160.54</v>
      </c>
      <c r="L1402">
        <v>15.67</v>
      </c>
      <c r="M1402" s="28">
        <v>161050.68479999999</v>
      </c>
      <c r="N1402" s="9">
        <v>46375</v>
      </c>
      <c r="O1402" s="8" t="s">
        <v>24</v>
      </c>
      <c r="P1402" s="8" t="s">
        <v>35</v>
      </c>
      <c r="Q1402" s="8" t="s">
        <v>53</v>
      </c>
      <c r="R1402">
        <v>29926.055199999999</v>
      </c>
      <c r="S1402" s="8" t="s">
        <v>4598</v>
      </c>
      <c r="T1402" s="8" t="s">
        <v>4597</v>
      </c>
      <c r="U1402" s="8" t="s">
        <v>4608</v>
      </c>
    </row>
    <row r="1403" spans="1:21" x14ac:dyDescent="0.25">
      <c r="A1403" s="8" t="s">
        <v>3385</v>
      </c>
      <c r="B1403" s="8" t="s">
        <v>508</v>
      </c>
      <c r="C1403" s="8" t="s">
        <v>5570</v>
      </c>
      <c r="D1403" s="8" t="s">
        <v>5268</v>
      </c>
      <c r="E1403" s="8" t="s">
        <v>63</v>
      </c>
      <c r="F1403" s="8" t="s">
        <v>144</v>
      </c>
      <c r="G1403" s="8" t="s">
        <v>189</v>
      </c>
      <c r="H1403" s="8" t="s">
        <v>43</v>
      </c>
      <c r="I1403" s="8" t="s">
        <v>391</v>
      </c>
      <c r="J1403">
        <v>17</v>
      </c>
      <c r="K1403">
        <v>29555.21</v>
      </c>
      <c r="L1403">
        <v>7.38</v>
      </c>
      <c r="M1403" s="28">
        <v>465358.60350000003</v>
      </c>
      <c r="N1403" s="9">
        <v>46363</v>
      </c>
      <c r="O1403" s="8" t="s">
        <v>45</v>
      </c>
      <c r="P1403" s="8" t="s">
        <v>35</v>
      </c>
      <c r="Q1403" s="8" t="s">
        <v>36</v>
      </c>
      <c r="R1403">
        <v>37079.966500000002</v>
      </c>
      <c r="S1403" s="8" t="s">
        <v>4598</v>
      </c>
      <c r="T1403" s="8" t="s">
        <v>4597</v>
      </c>
      <c r="U1403" s="8" t="s">
        <v>4608</v>
      </c>
    </row>
    <row r="1404" spans="1:21" x14ac:dyDescent="0.25">
      <c r="A1404" s="8" t="s">
        <v>3387</v>
      </c>
      <c r="B1404" s="8" t="s">
        <v>1648</v>
      </c>
      <c r="C1404" s="8" t="s">
        <v>4695</v>
      </c>
      <c r="D1404" s="8" t="s">
        <v>4687</v>
      </c>
      <c r="E1404" s="8" t="s">
        <v>63</v>
      </c>
      <c r="F1404" s="8" t="s">
        <v>64</v>
      </c>
      <c r="G1404" s="8" t="s">
        <v>65</v>
      </c>
      <c r="H1404" s="8" t="s">
        <v>66</v>
      </c>
      <c r="I1404" s="8" t="s">
        <v>276</v>
      </c>
      <c r="J1404">
        <v>34</v>
      </c>
      <c r="K1404">
        <v>15735.18</v>
      </c>
      <c r="L1404">
        <v>3.91</v>
      </c>
      <c r="M1404" s="28">
        <v>514077.77169999998</v>
      </c>
      <c r="N1404" s="9">
        <v>46358</v>
      </c>
      <c r="O1404" s="8" t="s">
        <v>68</v>
      </c>
      <c r="P1404" s="8" t="s">
        <v>35</v>
      </c>
      <c r="Q1404" s="8" t="s">
        <v>36</v>
      </c>
      <c r="R1404">
        <v>20918.348300000001</v>
      </c>
      <c r="S1404" s="8" t="s">
        <v>4598</v>
      </c>
      <c r="T1404" s="8" t="s">
        <v>4597</v>
      </c>
      <c r="U1404" s="8" t="s">
        <v>4608</v>
      </c>
    </row>
    <row r="1405" spans="1:21" x14ac:dyDescent="0.25">
      <c r="A1405" s="8" t="s">
        <v>3389</v>
      </c>
      <c r="B1405" s="8" t="s">
        <v>810</v>
      </c>
      <c r="C1405" s="8" t="s">
        <v>4906</v>
      </c>
      <c r="D1405" s="8" t="s">
        <v>4604</v>
      </c>
      <c r="E1405" s="8" t="s">
        <v>30</v>
      </c>
      <c r="F1405" s="8" t="s">
        <v>198</v>
      </c>
      <c r="G1405" s="8" t="s">
        <v>199</v>
      </c>
      <c r="H1405" s="8" t="s">
        <v>51</v>
      </c>
      <c r="I1405" s="8" t="s">
        <v>105</v>
      </c>
      <c r="J1405">
        <v>33</v>
      </c>
      <c r="K1405">
        <v>33668.800000000003</v>
      </c>
      <c r="L1405">
        <v>17.29</v>
      </c>
      <c r="M1405" s="28">
        <v>918966.32779999997</v>
      </c>
      <c r="N1405" s="9">
        <v>46334</v>
      </c>
      <c r="O1405" s="8" t="s">
        <v>68</v>
      </c>
      <c r="P1405" s="8" t="s">
        <v>35</v>
      </c>
      <c r="Q1405" s="8" t="s">
        <v>53</v>
      </c>
      <c r="R1405">
        <v>192104.0722</v>
      </c>
      <c r="S1405" s="8" t="s">
        <v>4598</v>
      </c>
      <c r="T1405" s="8" t="s">
        <v>4597</v>
      </c>
      <c r="U1405" s="8" t="s">
        <v>4671</v>
      </c>
    </row>
    <row r="1406" spans="1:21" x14ac:dyDescent="0.25">
      <c r="A1406" s="8" t="s">
        <v>3391</v>
      </c>
      <c r="B1406" s="8" t="s">
        <v>427</v>
      </c>
      <c r="C1406" s="8" t="s">
        <v>4704</v>
      </c>
      <c r="D1406" s="8" t="s">
        <v>4673</v>
      </c>
      <c r="E1406" s="8" t="s">
        <v>40</v>
      </c>
      <c r="F1406" s="8" t="s">
        <v>109</v>
      </c>
      <c r="G1406" s="8" t="s">
        <v>110</v>
      </c>
      <c r="H1406" s="8" t="s">
        <v>111</v>
      </c>
      <c r="I1406" s="8" t="s">
        <v>260</v>
      </c>
      <c r="J1406">
        <v>17</v>
      </c>
      <c r="K1406">
        <v>19980.48</v>
      </c>
      <c r="L1406">
        <v>12.27</v>
      </c>
      <c r="M1406" s="28">
        <v>297990.87680000003</v>
      </c>
      <c r="N1406" s="9">
        <v>46292</v>
      </c>
      <c r="O1406" s="8" t="s">
        <v>24</v>
      </c>
      <c r="P1406" s="8" t="s">
        <v>25</v>
      </c>
      <c r="Q1406" s="8" t="s">
        <v>53</v>
      </c>
      <c r="R1406">
        <v>41677.283199999998</v>
      </c>
      <c r="S1406" s="8" t="s">
        <v>4598</v>
      </c>
      <c r="T1406" s="8" t="s">
        <v>4596</v>
      </c>
      <c r="U1406" s="8" t="s">
        <v>4605</v>
      </c>
    </row>
    <row r="1407" spans="1:21" x14ac:dyDescent="0.25">
      <c r="A1407" s="8" t="s">
        <v>3393</v>
      </c>
      <c r="B1407" s="8" t="s">
        <v>378</v>
      </c>
      <c r="C1407" s="8" t="s">
        <v>4611</v>
      </c>
      <c r="D1407" s="8" t="s">
        <v>5571</v>
      </c>
      <c r="E1407" s="8" t="s">
        <v>30</v>
      </c>
      <c r="F1407" s="8" t="s">
        <v>131</v>
      </c>
      <c r="G1407" s="8" t="s">
        <v>194</v>
      </c>
      <c r="H1407" s="8" t="s">
        <v>66</v>
      </c>
      <c r="I1407" s="8" t="s">
        <v>155</v>
      </c>
      <c r="J1407">
        <v>50</v>
      </c>
      <c r="K1407">
        <v>13657.95</v>
      </c>
      <c r="L1407">
        <v>6.63</v>
      </c>
      <c r="M1407" s="28">
        <v>637621.39580000006</v>
      </c>
      <c r="N1407" s="9">
        <v>46298</v>
      </c>
      <c r="O1407" s="8" t="s">
        <v>45</v>
      </c>
      <c r="P1407" s="8" t="s">
        <v>35</v>
      </c>
      <c r="Q1407" s="8" t="s">
        <v>26</v>
      </c>
      <c r="R1407">
        <v>45276.104200000002</v>
      </c>
      <c r="S1407" s="8" t="s">
        <v>4598</v>
      </c>
      <c r="T1407" s="8" t="s">
        <v>4597</v>
      </c>
      <c r="U1407" s="8" t="s">
        <v>4619</v>
      </c>
    </row>
    <row r="1408" spans="1:21" x14ac:dyDescent="0.25">
      <c r="A1408" s="8" t="s">
        <v>3395</v>
      </c>
      <c r="B1408" s="8" t="s">
        <v>1171</v>
      </c>
      <c r="C1408" s="8" t="s">
        <v>4752</v>
      </c>
      <c r="D1408" s="8" t="s">
        <v>4910</v>
      </c>
      <c r="E1408" s="8" t="s">
        <v>30</v>
      </c>
      <c r="F1408" s="8" t="s">
        <v>31</v>
      </c>
      <c r="G1408" s="8" t="s">
        <v>32</v>
      </c>
      <c r="H1408" s="8" t="s">
        <v>51</v>
      </c>
      <c r="I1408" s="8" t="s">
        <v>190</v>
      </c>
      <c r="J1408">
        <v>50</v>
      </c>
      <c r="K1408">
        <v>12684.12</v>
      </c>
      <c r="L1408">
        <v>11.4</v>
      </c>
      <c r="M1408" s="28">
        <v>561906.51599999995</v>
      </c>
      <c r="N1408" s="9">
        <v>46355</v>
      </c>
      <c r="O1408" s="8" t="s">
        <v>45</v>
      </c>
      <c r="P1408" s="8" t="s">
        <v>35</v>
      </c>
      <c r="Q1408" s="8" t="s">
        <v>53</v>
      </c>
      <c r="R1408">
        <v>72299.483999999997</v>
      </c>
      <c r="S1408" s="8" t="s">
        <v>4598</v>
      </c>
      <c r="T1408" s="8" t="s">
        <v>4597</v>
      </c>
      <c r="U1408" s="8" t="s">
        <v>4671</v>
      </c>
    </row>
    <row r="1409" spans="1:21" x14ac:dyDescent="0.25">
      <c r="A1409" s="8" t="s">
        <v>3397</v>
      </c>
      <c r="B1409" s="8" t="s">
        <v>1653</v>
      </c>
      <c r="C1409" s="8" t="s">
        <v>4722</v>
      </c>
      <c r="D1409" s="8" t="s">
        <v>5572</v>
      </c>
      <c r="E1409" s="8" t="s">
        <v>63</v>
      </c>
      <c r="F1409" s="8" t="s">
        <v>64</v>
      </c>
      <c r="G1409" s="8" t="s">
        <v>441</v>
      </c>
      <c r="H1409" s="8" t="s">
        <v>33</v>
      </c>
      <c r="I1409" s="8" t="s">
        <v>80</v>
      </c>
      <c r="J1409">
        <v>31</v>
      </c>
      <c r="K1409">
        <v>31170.66</v>
      </c>
      <c r="L1409">
        <v>6.36</v>
      </c>
      <c r="M1409" s="28">
        <v>904834.38670000003</v>
      </c>
      <c r="N1409" s="9">
        <v>46304</v>
      </c>
      <c r="O1409" s="8" t="s">
        <v>24</v>
      </c>
      <c r="P1409" s="8" t="s">
        <v>35</v>
      </c>
      <c r="Q1409" s="8" t="s">
        <v>53</v>
      </c>
      <c r="R1409">
        <v>61456.073299999996</v>
      </c>
      <c r="S1409" s="8" t="s">
        <v>4598</v>
      </c>
      <c r="T1409" s="8" t="s">
        <v>4597</v>
      </c>
      <c r="U1409" s="8" t="s">
        <v>4619</v>
      </c>
    </row>
    <row r="1410" spans="1:21" x14ac:dyDescent="0.25">
      <c r="A1410" s="8" t="s">
        <v>3399</v>
      </c>
      <c r="B1410" s="8" t="s">
        <v>1571</v>
      </c>
      <c r="C1410" s="8" t="s">
        <v>4831</v>
      </c>
      <c r="D1410" s="8" t="s">
        <v>4849</v>
      </c>
      <c r="E1410" s="8" t="s">
        <v>40</v>
      </c>
      <c r="F1410" s="8" t="s">
        <v>89</v>
      </c>
      <c r="G1410" s="8" t="s">
        <v>319</v>
      </c>
      <c r="H1410" s="8" t="s">
        <v>51</v>
      </c>
      <c r="I1410" s="8" t="s">
        <v>167</v>
      </c>
      <c r="J1410">
        <v>28</v>
      </c>
      <c r="K1410">
        <v>15601.02</v>
      </c>
      <c r="L1410">
        <v>3.36</v>
      </c>
      <c r="M1410" s="28">
        <v>422151.12040000001</v>
      </c>
      <c r="N1410" s="9">
        <v>46100</v>
      </c>
      <c r="O1410" s="8" t="s">
        <v>68</v>
      </c>
      <c r="P1410" s="8" t="s">
        <v>35</v>
      </c>
      <c r="Q1410" s="8" t="s">
        <v>53</v>
      </c>
      <c r="R1410">
        <v>14677.4396</v>
      </c>
      <c r="S1410" s="8" t="s">
        <v>4598</v>
      </c>
      <c r="T1410" s="8" t="s">
        <v>4597</v>
      </c>
      <c r="U1410" s="8" t="s">
        <v>4631</v>
      </c>
    </row>
    <row r="1411" spans="1:21" x14ac:dyDescent="0.25">
      <c r="A1411" s="8" t="s">
        <v>3401</v>
      </c>
      <c r="B1411" s="8" t="s">
        <v>1424</v>
      </c>
      <c r="C1411" s="8" t="s">
        <v>5351</v>
      </c>
      <c r="D1411" s="8" t="s">
        <v>5573</v>
      </c>
      <c r="E1411" s="8" t="s">
        <v>63</v>
      </c>
      <c r="F1411" s="8" t="s">
        <v>64</v>
      </c>
      <c r="G1411" s="8" t="s">
        <v>65</v>
      </c>
      <c r="H1411" s="8" t="s">
        <v>111</v>
      </c>
      <c r="I1411" s="8" t="s">
        <v>260</v>
      </c>
      <c r="J1411">
        <v>34</v>
      </c>
      <c r="K1411">
        <v>17999.79</v>
      </c>
      <c r="L1411">
        <v>19.36</v>
      </c>
      <c r="M1411" s="28">
        <v>493511.04229999997</v>
      </c>
      <c r="N1411" s="9">
        <v>46184</v>
      </c>
      <c r="O1411" s="8" t="s">
        <v>68</v>
      </c>
      <c r="P1411" s="8" t="s">
        <v>35</v>
      </c>
      <c r="Q1411" s="8" t="s">
        <v>26</v>
      </c>
      <c r="R1411">
        <v>118481.8177</v>
      </c>
      <c r="S1411" s="8" t="s">
        <v>4598</v>
      </c>
      <c r="T1411" s="8" t="s">
        <v>4597</v>
      </c>
      <c r="U1411" s="8" t="s">
        <v>4644</v>
      </c>
    </row>
    <row r="1412" spans="1:21" x14ac:dyDescent="0.25">
      <c r="A1412" s="8" t="s">
        <v>3403</v>
      </c>
      <c r="B1412" s="8" t="s">
        <v>1993</v>
      </c>
      <c r="C1412" s="8" t="s">
        <v>5385</v>
      </c>
      <c r="D1412" s="8" t="s">
        <v>5574</v>
      </c>
      <c r="E1412" s="8" t="s">
        <v>19</v>
      </c>
      <c r="F1412" s="8" t="s">
        <v>20</v>
      </c>
      <c r="G1412" s="8" t="s">
        <v>176</v>
      </c>
      <c r="H1412" s="8" t="s">
        <v>111</v>
      </c>
      <c r="I1412" s="8" t="s">
        <v>112</v>
      </c>
      <c r="J1412">
        <v>17</v>
      </c>
      <c r="K1412">
        <v>10283.719999999999</v>
      </c>
      <c r="L1412">
        <v>17.3</v>
      </c>
      <c r="M1412" s="28">
        <v>144578.81950000001</v>
      </c>
      <c r="N1412" s="9">
        <v>46131</v>
      </c>
      <c r="O1412" s="8" t="s">
        <v>45</v>
      </c>
      <c r="P1412" s="8" t="s">
        <v>35</v>
      </c>
      <c r="Q1412" s="8" t="s">
        <v>36</v>
      </c>
      <c r="R1412">
        <v>30244.4205</v>
      </c>
      <c r="S1412" s="8" t="s">
        <v>4598</v>
      </c>
      <c r="T1412" s="8" t="s">
        <v>4597</v>
      </c>
      <c r="U1412" s="8" t="s">
        <v>4624</v>
      </c>
    </row>
    <row r="1413" spans="1:21" x14ac:dyDescent="0.25">
      <c r="A1413" s="8" t="s">
        <v>3405</v>
      </c>
      <c r="B1413" s="8" t="s">
        <v>3406</v>
      </c>
      <c r="C1413" s="8" t="s">
        <v>5191</v>
      </c>
      <c r="D1413" s="8" t="s">
        <v>5575</v>
      </c>
      <c r="E1413" s="8" t="s">
        <v>40</v>
      </c>
      <c r="F1413" s="8" t="s">
        <v>41</v>
      </c>
      <c r="G1413" s="8" t="s">
        <v>42</v>
      </c>
      <c r="H1413" s="8" t="s">
        <v>33</v>
      </c>
      <c r="I1413" s="8" t="s">
        <v>127</v>
      </c>
      <c r="J1413">
        <v>13</v>
      </c>
      <c r="K1413">
        <v>37874.769999999997</v>
      </c>
      <c r="L1413">
        <v>1.1000000000000001</v>
      </c>
      <c r="M1413" s="28">
        <v>486955.9179</v>
      </c>
      <c r="N1413" s="9">
        <v>46195</v>
      </c>
      <c r="O1413" s="8" t="s">
        <v>45</v>
      </c>
      <c r="P1413" s="8" t="s">
        <v>35</v>
      </c>
      <c r="Q1413" s="8" t="s">
        <v>26</v>
      </c>
      <c r="R1413">
        <v>5416.0920999999998</v>
      </c>
      <c r="S1413" s="8" t="s">
        <v>4598</v>
      </c>
      <c r="T1413" s="8" t="s">
        <v>4597</v>
      </c>
      <c r="U1413" s="8" t="s">
        <v>4644</v>
      </c>
    </row>
    <row r="1414" spans="1:21" x14ac:dyDescent="0.25">
      <c r="A1414" s="8" t="s">
        <v>3408</v>
      </c>
      <c r="B1414" s="8" t="s">
        <v>232</v>
      </c>
      <c r="C1414" s="8" t="s">
        <v>4869</v>
      </c>
      <c r="D1414" s="8" t="s">
        <v>4670</v>
      </c>
      <c r="E1414" s="8" t="s">
        <v>63</v>
      </c>
      <c r="F1414" s="8" t="s">
        <v>234</v>
      </c>
      <c r="G1414" s="8" t="s">
        <v>435</v>
      </c>
      <c r="H1414" s="8" t="s">
        <v>43</v>
      </c>
      <c r="I1414" s="8" t="s">
        <v>391</v>
      </c>
      <c r="J1414">
        <v>33</v>
      </c>
      <c r="K1414">
        <v>36327.69</v>
      </c>
      <c r="L1414">
        <v>5.97</v>
      </c>
      <c r="M1414" s="28">
        <v>1127244.5878999999</v>
      </c>
      <c r="N1414" s="9">
        <v>46026</v>
      </c>
      <c r="O1414" s="8" t="s">
        <v>68</v>
      </c>
      <c r="P1414" s="8" t="s">
        <v>35</v>
      </c>
      <c r="Q1414" s="8" t="s">
        <v>53</v>
      </c>
      <c r="R1414">
        <v>71569.182100000005</v>
      </c>
      <c r="S1414" s="8" t="s">
        <v>4598</v>
      </c>
      <c r="T1414" s="8" t="s">
        <v>4597</v>
      </c>
      <c r="U1414" s="8" t="s">
        <v>4616</v>
      </c>
    </row>
    <row r="1415" spans="1:21" x14ac:dyDescent="0.25">
      <c r="A1415" s="8" t="s">
        <v>3410</v>
      </c>
      <c r="B1415" s="8" t="s">
        <v>55</v>
      </c>
      <c r="C1415" s="8" t="s">
        <v>5034</v>
      </c>
      <c r="D1415" s="8" t="s">
        <v>5514</v>
      </c>
      <c r="E1415" s="8" t="s">
        <v>40</v>
      </c>
      <c r="F1415" s="8" t="s">
        <v>49</v>
      </c>
      <c r="G1415" s="8" t="s">
        <v>306</v>
      </c>
      <c r="H1415" s="8" t="s">
        <v>51</v>
      </c>
      <c r="I1415" s="8" t="s">
        <v>167</v>
      </c>
      <c r="J1415">
        <v>29</v>
      </c>
      <c r="K1415">
        <v>20554.919999999998</v>
      </c>
      <c r="L1415">
        <v>10.97</v>
      </c>
      <c r="M1415" s="28">
        <v>530701.31299999997</v>
      </c>
      <c r="N1415" s="9">
        <v>46314</v>
      </c>
      <c r="O1415" s="8" t="s">
        <v>24</v>
      </c>
      <c r="P1415" s="8" t="s">
        <v>35</v>
      </c>
      <c r="Q1415" s="8" t="s">
        <v>26</v>
      </c>
      <c r="R1415">
        <v>65391.366999999998</v>
      </c>
      <c r="S1415" s="8" t="s">
        <v>4598</v>
      </c>
      <c r="T1415" s="8" t="s">
        <v>4597</v>
      </c>
      <c r="U1415" s="8" t="s">
        <v>4619</v>
      </c>
    </row>
    <row r="1416" spans="1:21" x14ac:dyDescent="0.25">
      <c r="A1416" s="8" t="s">
        <v>3412</v>
      </c>
      <c r="B1416" s="8" t="s">
        <v>418</v>
      </c>
      <c r="C1416" s="8" t="s">
        <v>5576</v>
      </c>
      <c r="D1416" s="8" t="s">
        <v>5250</v>
      </c>
      <c r="E1416" s="8" t="s">
        <v>40</v>
      </c>
      <c r="F1416" s="8" t="s">
        <v>89</v>
      </c>
      <c r="G1416" s="8" t="s">
        <v>319</v>
      </c>
      <c r="H1416" s="8" t="s">
        <v>111</v>
      </c>
      <c r="I1416" s="8" t="s">
        <v>112</v>
      </c>
      <c r="J1416">
        <v>10</v>
      </c>
      <c r="K1416">
        <v>20993.18</v>
      </c>
      <c r="L1416">
        <v>2.54</v>
      </c>
      <c r="M1416" s="28">
        <v>204599.53229999999</v>
      </c>
      <c r="N1416" s="9">
        <v>46128</v>
      </c>
      <c r="O1416" s="8" t="s">
        <v>113</v>
      </c>
      <c r="P1416" s="8" t="s">
        <v>35</v>
      </c>
      <c r="Q1416" s="8" t="s">
        <v>53</v>
      </c>
      <c r="R1416">
        <v>5332.2677000000003</v>
      </c>
      <c r="S1416" s="8" t="s">
        <v>4598</v>
      </c>
      <c r="T1416" s="8" t="s">
        <v>4597</v>
      </c>
      <c r="U1416" s="8" t="s">
        <v>4624</v>
      </c>
    </row>
    <row r="1417" spans="1:21" x14ac:dyDescent="0.25">
      <c r="A1417" s="8" t="s">
        <v>3414</v>
      </c>
      <c r="B1417" s="8" t="s">
        <v>1335</v>
      </c>
      <c r="C1417" s="8" t="s">
        <v>5079</v>
      </c>
      <c r="D1417" s="8" t="s">
        <v>5137</v>
      </c>
      <c r="E1417" s="8" t="s">
        <v>30</v>
      </c>
      <c r="F1417" s="8" t="s">
        <v>198</v>
      </c>
      <c r="G1417" s="8" t="s">
        <v>199</v>
      </c>
      <c r="H1417" s="8" t="s">
        <v>66</v>
      </c>
      <c r="I1417" s="8" t="s">
        <v>133</v>
      </c>
      <c r="J1417">
        <v>10</v>
      </c>
      <c r="K1417">
        <v>49019.51</v>
      </c>
      <c r="L1417">
        <v>15.62</v>
      </c>
      <c r="M1417" s="28">
        <v>413626.62540000002</v>
      </c>
      <c r="N1417" s="9">
        <v>46032</v>
      </c>
      <c r="O1417" s="8" t="s">
        <v>45</v>
      </c>
      <c r="P1417" s="8" t="s">
        <v>35</v>
      </c>
      <c r="Q1417" s="8" t="s">
        <v>53</v>
      </c>
      <c r="R1417">
        <v>76568.474600000001</v>
      </c>
      <c r="S1417" s="8" t="s">
        <v>4598</v>
      </c>
      <c r="T1417" s="8" t="s">
        <v>4597</v>
      </c>
      <c r="U1417" s="8" t="s">
        <v>4616</v>
      </c>
    </row>
    <row r="1418" spans="1:21" x14ac:dyDescent="0.25">
      <c r="A1418" s="8" t="s">
        <v>3416</v>
      </c>
      <c r="B1418" s="8" t="s">
        <v>875</v>
      </c>
      <c r="C1418" s="8" t="s">
        <v>5232</v>
      </c>
      <c r="D1418" s="8" t="s">
        <v>4847</v>
      </c>
      <c r="E1418" s="8" t="s">
        <v>19</v>
      </c>
      <c r="F1418" s="8" t="s">
        <v>72</v>
      </c>
      <c r="G1418" s="8" t="s">
        <v>224</v>
      </c>
      <c r="H1418" s="8" t="s">
        <v>22</v>
      </c>
      <c r="I1418" s="8" t="s">
        <v>217</v>
      </c>
      <c r="J1418">
        <v>35</v>
      </c>
      <c r="K1418">
        <v>16986.62</v>
      </c>
      <c r="L1418">
        <v>18.12</v>
      </c>
      <c r="M1418" s="28">
        <v>486802.55599999998</v>
      </c>
      <c r="N1418" s="9">
        <v>46158</v>
      </c>
      <c r="O1418" s="8" t="s">
        <v>24</v>
      </c>
      <c r="P1418" s="8" t="s">
        <v>35</v>
      </c>
      <c r="Q1418" s="8" t="s">
        <v>53</v>
      </c>
      <c r="R1418">
        <v>107729.144</v>
      </c>
      <c r="S1418" s="8" t="s">
        <v>4598</v>
      </c>
      <c r="T1418" s="8" t="s">
        <v>4597</v>
      </c>
      <c r="U1418" s="8" t="s">
        <v>4658</v>
      </c>
    </row>
    <row r="1419" spans="1:21" x14ac:dyDescent="0.25">
      <c r="A1419" s="8" t="s">
        <v>3418</v>
      </c>
      <c r="B1419" s="8" t="s">
        <v>943</v>
      </c>
      <c r="C1419" s="8" t="s">
        <v>4661</v>
      </c>
      <c r="D1419" s="8" t="s">
        <v>4873</v>
      </c>
      <c r="E1419" s="8" t="s">
        <v>19</v>
      </c>
      <c r="F1419" s="8" t="s">
        <v>84</v>
      </c>
      <c r="G1419" s="8" t="s">
        <v>159</v>
      </c>
      <c r="H1419" s="8" t="s">
        <v>66</v>
      </c>
      <c r="I1419" s="8" t="s">
        <v>133</v>
      </c>
      <c r="J1419">
        <v>3</v>
      </c>
      <c r="K1419">
        <v>47943.27</v>
      </c>
      <c r="L1419">
        <v>9.8699999999999992</v>
      </c>
      <c r="M1419" s="28">
        <v>129633.8078</v>
      </c>
      <c r="N1419" s="9">
        <v>46266</v>
      </c>
      <c r="O1419" s="8" t="s">
        <v>24</v>
      </c>
      <c r="P1419" s="8" t="s">
        <v>35</v>
      </c>
      <c r="Q1419" s="8" t="s">
        <v>53</v>
      </c>
      <c r="R1419">
        <v>14196.002200000001</v>
      </c>
      <c r="S1419" s="8" t="s">
        <v>4598</v>
      </c>
      <c r="T1419" s="8" t="s">
        <v>4597</v>
      </c>
      <c r="U1419" s="8" t="s">
        <v>4605</v>
      </c>
    </row>
    <row r="1420" spans="1:21" x14ac:dyDescent="0.25">
      <c r="A1420" s="8" t="s">
        <v>3420</v>
      </c>
      <c r="B1420" s="8" t="s">
        <v>2523</v>
      </c>
      <c r="C1420" s="8" t="s">
        <v>4843</v>
      </c>
      <c r="D1420" s="8" t="s">
        <v>4962</v>
      </c>
      <c r="E1420" s="8" t="s">
        <v>30</v>
      </c>
      <c r="F1420" s="8" t="s">
        <v>131</v>
      </c>
      <c r="G1420" s="8" t="s">
        <v>163</v>
      </c>
      <c r="H1420" s="8" t="s">
        <v>43</v>
      </c>
      <c r="I1420" s="8" t="s">
        <v>140</v>
      </c>
      <c r="J1420">
        <v>13</v>
      </c>
      <c r="K1420">
        <v>47579.47</v>
      </c>
      <c r="L1420">
        <v>15.44</v>
      </c>
      <c r="M1420" s="28">
        <v>523031.59779999999</v>
      </c>
      <c r="N1420" s="9">
        <v>46376</v>
      </c>
      <c r="O1420" s="8" t="s">
        <v>45</v>
      </c>
      <c r="P1420" s="8" t="s">
        <v>35</v>
      </c>
      <c r="Q1420" s="8" t="s">
        <v>26</v>
      </c>
      <c r="R1420">
        <v>95501.512199999997</v>
      </c>
      <c r="S1420" s="8" t="s">
        <v>4598</v>
      </c>
      <c r="T1420" s="8" t="s">
        <v>4597</v>
      </c>
      <c r="U1420" s="8" t="s">
        <v>4608</v>
      </c>
    </row>
    <row r="1421" spans="1:21" x14ac:dyDescent="0.25">
      <c r="A1421" s="8" t="s">
        <v>3422</v>
      </c>
      <c r="B1421" s="8" t="s">
        <v>385</v>
      </c>
      <c r="C1421" s="8" t="s">
        <v>4915</v>
      </c>
      <c r="D1421" s="8" t="s">
        <v>4681</v>
      </c>
      <c r="E1421" s="8" t="s">
        <v>40</v>
      </c>
      <c r="F1421" s="8" t="s">
        <v>41</v>
      </c>
      <c r="G1421" s="8" t="s">
        <v>42</v>
      </c>
      <c r="H1421" s="8" t="s">
        <v>22</v>
      </c>
      <c r="I1421" s="8" t="s">
        <v>180</v>
      </c>
      <c r="J1421">
        <v>30</v>
      </c>
      <c r="K1421">
        <v>38335.25</v>
      </c>
      <c r="L1421">
        <v>6.52</v>
      </c>
      <c r="M1421" s="28">
        <v>1075073.7509999999</v>
      </c>
      <c r="N1421" s="9">
        <v>46155</v>
      </c>
      <c r="O1421" s="8" t="s">
        <v>58</v>
      </c>
      <c r="P1421" s="8" t="s">
        <v>35</v>
      </c>
      <c r="Q1421" s="8" t="s">
        <v>53</v>
      </c>
      <c r="R1421">
        <v>74983.748999999996</v>
      </c>
      <c r="S1421" s="8" t="s">
        <v>4598</v>
      </c>
      <c r="T1421" s="8" t="s">
        <v>4597</v>
      </c>
      <c r="U1421" s="8" t="s">
        <v>4658</v>
      </c>
    </row>
    <row r="1422" spans="1:21" x14ac:dyDescent="0.25">
      <c r="A1422" s="8" t="s">
        <v>3424</v>
      </c>
      <c r="B1422" s="8" t="s">
        <v>948</v>
      </c>
      <c r="C1422" s="8" t="s">
        <v>5577</v>
      </c>
      <c r="D1422" s="8" t="s">
        <v>5432</v>
      </c>
      <c r="E1422" s="8" t="s">
        <v>19</v>
      </c>
      <c r="F1422" s="8" t="s">
        <v>153</v>
      </c>
      <c r="G1422" s="8" t="s">
        <v>154</v>
      </c>
      <c r="H1422" s="8" t="s">
        <v>51</v>
      </c>
      <c r="I1422" s="8" t="s">
        <v>146</v>
      </c>
      <c r="J1422">
        <v>48</v>
      </c>
      <c r="K1422">
        <v>15578.99</v>
      </c>
      <c r="L1422">
        <v>5.15</v>
      </c>
      <c r="M1422" s="28">
        <v>709280.25670000003</v>
      </c>
      <c r="N1422" s="9">
        <v>46276</v>
      </c>
      <c r="O1422" s="8" t="s">
        <v>113</v>
      </c>
      <c r="P1422" s="8" t="s">
        <v>35</v>
      </c>
      <c r="Q1422" s="8" t="s">
        <v>36</v>
      </c>
      <c r="R1422">
        <v>38511.263299999999</v>
      </c>
      <c r="S1422" s="8" t="s">
        <v>4598</v>
      </c>
      <c r="T1422" s="8" t="s">
        <v>4597</v>
      </c>
      <c r="U1422" s="8" t="s">
        <v>4605</v>
      </c>
    </row>
    <row r="1423" spans="1:21" x14ac:dyDescent="0.25">
      <c r="A1423" s="8" t="s">
        <v>3426</v>
      </c>
      <c r="B1423" s="8" t="s">
        <v>2143</v>
      </c>
      <c r="C1423" s="8" t="s">
        <v>4796</v>
      </c>
      <c r="D1423" s="8" t="s">
        <v>4823</v>
      </c>
      <c r="E1423" s="8" t="s">
        <v>40</v>
      </c>
      <c r="F1423" s="8" t="s">
        <v>109</v>
      </c>
      <c r="G1423" s="8" t="s">
        <v>259</v>
      </c>
      <c r="H1423" s="8" t="s">
        <v>43</v>
      </c>
      <c r="I1423" s="8" t="s">
        <v>391</v>
      </c>
      <c r="J1423">
        <v>1</v>
      </c>
      <c r="K1423">
        <v>21475.33</v>
      </c>
      <c r="L1423">
        <v>15.66</v>
      </c>
      <c r="M1423" s="28">
        <v>18112.293300000001</v>
      </c>
      <c r="N1423" s="9">
        <v>46377</v>
      </c>
      <c r="O1423" s="8" t="s">
        <v>45</v>
      </c>
      <c r="P1423" s="8" t="s">
        <v>35</v>
      </c>
      <c r="Q1423" s="8" t="s">
        <v>53</v>
      </c>
      <c r="R1423">
        <v>3363.0367000000001</v>
      </c>
      <c r="S1423" s="8" t="s">
        <v>4599</v>
      </c>
      <c r="T1423" s="8" t="s">
        <v>4597</v>
      </c>
      <c r="U1423" s="8" t="s">
        <v>4608</v>
      </c>
    </row>
    <row r="1424" spans="1:21" x14ac:dyDescent="0.25">
      <c r="A1424" s="8" t="s">
        <v>3428</v>
      </c>
      <c r="B1424" s="8" t="s">
        <v>232</v>
      </c>
      <c r="C1424" s="8" t="s">
        <v>4659</v>
      </c>
      <c r="D1424" s="8" t="s">
        <v>5578</v>
      </c>
      <c r="E1424" s="8" t="s">
        <v>19</v>
      </c>
      <c r="F1424" s="8" t="s">
        <v>20</v>
      </c>
      <c r="G1424" s="8" t="s">
        <v>176</v>
      </c>
      <c r="H1424" s="8" t="s">
        <v>43</v>
      </c>
      <c r="I1424" s="8" t="s">
        <v>140</v>
      </c>
      <c r="J1424">
        <v>26</v>
      </c>
      <c r="K1424">
        <v>33654.28</v>
      </c>
      <c r="L1424">
        <v>14.18</v>
      </c>
      <c r="M1424" s="28">
        <v>750934.68050000002</v>
      </c>
      <c r="N1424" s="9">
        <v>46295</v>
      </c>
      <c r="O1424" s="8" t="s">
        <v>68</v>
      </c>
      <c r="P1424" s="8" t="s">
        <v>35</v>
      </c>
      <c r="Q1424" s="8" t="s">
        <v>53</v>
      </c>
      <c r="R1424">
        <v>124076.5995</v>
      </c>
      <c r="S1424" s="8" t="s">
        <v>4598</v>
      </c>
      <c r="T1424" s="8" t="s">
        <v>4597</v>
      </c>
      <c r="U1424" s="8" t="s">
        <v>4605</v>
      </c>
    </row>
    <row r="1425" spans="1:21" x14ac:dyDescent="0.25">
      <c r="A1425" s="8" t="s">
        <v>3430</v>
      </c>
      <c r="B1425" s="8" t="s">
        <v>732</v>
      </c>
      <c r="C1425" s="8" t="s">
        <v>4754</v>
      </c>
      <c r="D1425" s="8" t="s">
        <v>4718</v>
      </c>
      <c r="E1425" s="8" t="s">
        <v>30</v>
      </c>
      <c r="F1425" s="8" t="s">
        <v>117</v>
      </c>
      <c r="G1425" s="8" t="s">
        <v>387</v>
      </c>
      <c r="H1425" s="8" t="s">
        <v>22</v>
      </c>
      <c r="I1425" s="8" t="s">
        <v>180</v>
      </c>
      <c r="J1425">
        <v>45</v>
      </c>
      <c r="K1425">
        <v>14977.03</v>
      </c>
      <c r="L1425">
        <v>7.8</v>
      </c>
      <c r="M1425" s="28">
        <v>621396.97470000002</v>
      </c>
      <c r="N1425" s="9">
        <v>46344</v>
      </c>
      <c r="O1425" s="8" t="s">
        <v>45</v>
      </c>
      <c r="P1425" s="8" t="s">
        <v>35</v>
      </c>
      <c r="Q1425" s="8" t="s">
        <v>26</v>
      </c>
      <c r="R1425">
        <v>52569.3753</v>
      </c>
      <c r="S1425" s="8" t="s">
        <v>4598</v>
      </c>
      <c r="T1425" s="8" t="s">
        <v>4597</v>
      </c>
      <c r="U1425" s="8" t="s">
        <v>4671</v>
      </c>
    </row>
    <row r="1426" spans="1:21" x14ac:dyDescent="0.25">
      <c r="A1426" s="8" t="s">
        <v>3432</v>
      </c>
      <c r="B1426" s="8" t="s">
        <v>948</v>
      </c>
      <c r="C1426" s="8" t="s">
        <v>4864</v>
      </c>
      <c r="D1426" s="8" t="s">
        <v>4954</v>
      </c>
      <c r="E1426" s="8" t="s">
        <v>19</v>
      </c>
      <c r="F1426" s="8" t="s">
        <v>84</v>
      </c>
      <c r="G1426" s="8" t="s">
        <v>85</v>
      </c>
      <c r="H1426" s="8" t="s">
        <v>51</v>
      </c>
      <c r="I1426" s="8" t="s">
        <v>190</v>
      </c>
      <c r="J1426">
        <v>27</v>
      </c>
      <c r="K1426">
        <v>32666.97</v>
      </c>
      <c r="L1426">
        <v>9.82</v>
      </c>
      <c r="M1426" s="28">
        <v>795394.98569999996</v>
      </c>
      <c r="N1426" s="9">
        <v>46104</v>
      </c>
      <c r="O1426" s="8" t="s">
        <v>68</v>
      </c>
      <c r="P1426" s="8" t="s">
        <v>35</v>
      </c>
      <c r="Q1426" s="8" t="s">
        <v>36</v>
      </c>
      <c r="R1426">
        <v>86613.204299999998</v>
      </c>
      <c r="S1426" s="8" t="s">
        <v>4598</v>
      </c>
      <c r="T1426" s="8" t="s">
        <v>4597</v>
      </c>
      <c r="U1426" s="8" t="s">
        <v>4631</v>
      </c>
    </row>
    <row r="1427" spans="1:21" x14ac:dyDescent="0.25">
      <c r="A1427" s="8" t="s">
        <v>3434</v>
      </c>
      <c r="B1427" s="8" t="s">
        <v>2852</v>
      </c>
      <c r="C1427" s="8" t="s">
        <v>4700</v>
      </c>
      <c r="D1427" s="8" t="s">
        <v>4988</v>
      </c>
      <c r="E1427" s="8" t="s">
        <v>19</v>
      </c>
      <c r="F1427" s="8" t="s">
        <v>153</v>
      </c>
      <c r="G1427" s="8" t="s">
        <v>275</v>
      </c>
      <c r="H1427" s="8" t="s">
        <v>51</v>
      </c>
      <c r="I1427" s="8" t="s">
        <v>52</v>
      </c>
      <c r="J1427">
        <v>21</v>
      </c>
      <c r="K1427">
        <v>12948.18</v>
      </c>
      <c r="L1427">
        <v>17.32</v>
      </c>
      <c r="M1427" s="28">
        <v>224816.65969999999</v>
      </c>
      <c r="N1427" s="9">
        <v>46369</v>
      </c>
      <c r="O1427" s="8" t="s">
        <v>68</v>
      </c>
      <c r="P1427" s="8" t="s">
        <v>35</v>
      </c>
      <c r="Q1427" s="8" t="s">
        <v>53</v>
      </c>
      <c r="R1427">
        <v>47095.120300000002</v>
      </c>
      <c r="S1427" s="8" t="s">
        <v>4598</v>
      </c>
      <c r="T1427" s="8" t="s">
        <v>4597</v>
      </c>
      <c r="U1427" s="8" t="s">
        <v>4608</v>
      </c>
    </row>
    <row r="1428" spans="1:21" x14ac:dyDescent="0.25">
      <c r="A1428" s="8" t="s">
        <v>3436</v>
      </c>
      <c r="B1428" s="8" t="s">
        <v>2904</v>
      </c>
      <c r="C1428" s="8" t="s">
        <v>5034</v>
      </c>
      <c r="D1428" s="8" t="s">
        <v>4947</v>
      </c>
      <c r="E1428" s="8" t="s">
        <v>19</v>
      </c>
      <c r="F1428" s="8" t="s">
        <v>20</v>
      </c>
      <c r="G1428" s="8" t="s">
        <v>21</v>
      </c>
      <c r="H1428" s="8" t="s">
        <v>33</v>
      </c>
      <c r="I1428" s="8" t="s">
        <v>119</v>
      </c>
      <c r="J1428">
        <v>5</v>
      </c>
      <c r="K1428">
        <v>11083.93</v>
      </c>
      <c r="L1428">
        <v>15.94</v>
      </c>
      <c r="M1428" s="28">
        <v>46585.757799999999</v>
      </c>
      <c r="N1428" s="9">
        <v>46351</v>
      </c>
      <c r="O1428" s="8" t="s">
        <v>113</v>
      </c>
      <c r="P1428" s="8" t="s">
        <v>35</v>
      </c>
      <c r="Q1428" s="8" t="s">
        <v>36</v>
      </c>
      <c r="R1428">
        <v>8833.8922000000002</v>
      </c>
      <c r="S1428" s="8" t="s">
        <v>4599</v>
      </c>
      <c r="T1428" s="8" t="s">
        <v>4597</v>
      </c>
      <c r="U1428" s="8" t="s">
        <v>4671</v>
      </c>
    </row>
    <row r="1429" spans="1:21" x14ac:dyDescent="0.25">
      <c r="A1429" s="8" t="s">
        <v>3438</v>
      </c>
      <c r="B1429" s="8" t="s">
        <v>1081</v>
      </c>
      <c r="C1429" s="8" t="s">
        <v>4704</v>
      </c>
      <c r="D1429" s="8" t="s">
        <v>4627</v>
      </c>
      <c r="E1429" s="8" t="s">
        <v>19</v>
      </c>
      <c r="F1429" s="8" t="s">
        <v>72</v>
      </c>
      <c r="G1429" s="8" t="s">
        <v>171</v>
      </c>
      <c r="H1429" s="8" t="s">
        <v>22</v>
      </c>
      <c r="I1429" s="8" t="s">
        <v>180</v>
      </c>
      <c r="J1429">
        <v>37</v>
      </c>
      <c r="K1429">
        <v>9790.7800000000007</v>
      </c>
      <c r="L1429">
        <v>9.89</v>
      </c>
      <c r="M1429" s="28">
        <v>326431.45870000002</v>
      </c>
      <c r="N1429" s="9">
        <v>46168</v>
      </c>
      <c r="O1429" s="8" t="s">
        <v>45</v>
      </c>
      <c r="P1429" s="8" t="s">
        <v>35</v>
      </c>
      <c r="Q1429" s="8" t="s">
        <v>36</v>
      </c>
      <c r="R1429">
        <v>35827.401299999998</v>
      </c>
      <c r="S1429" s="8" t="s">
        <v>4598</v>
      </c>
      <c r="T1429" s="8" t="s">
        <v>4597</v>
      </c>
      <c r="U1429" s="8" t="s">
        <v>4658</v>
      </c>
    </row>
    <row r="1430" spans="1:21" x14ac:dyDescent="0.25">
      <c r="A1430" s="8" t="s">
        <v>3440</v>
      </c>
      <c r="B1430" s="8" t="s">
        <v>664</v>
      </c>
      <c r="C1430" s="8" t="s">
        <v>4770</v>
      </c>
      <c r="D1430" s="8" t="s">
        <v>5158</v>
      </c>
      <c r="E1430" s="8" t="s">
        <v>19</v>
      </c>
      <c r="F1430" s="8" t="s">
        <v>84</v>
      </c>
      <c r="G1430" s="8" t="s">
        <v>159</v>
      </c>
      <c r="H1430" s="8" t="s">
        <v>43</v>
      </c>
      <c r="I1430" s="8" t="s">
        <v>391</v>
      </c>
      <c r="J1430">
        <v>22</v>
      </c>
      <c r="K1430">
        <v>1991.5</v>
      </c>
      <c r="L1430">
        <v>3.31</v>
      </c>
      <c r="M1430" s="28">
        <v>42362.789700000001</v>
      </c>
      <c r="N1430" s="9">
        <v>46191</v>
      </c>
      <c r="O1430" s="8" t="s">
        <v>113</v>
      </c>
      <c r="P1430" s="8" t="s">
        <v>35</v>
      </c>
      <c r="Q1430" s="8" t="s">
        <v>53</v>
      </c>
      <c r="R1430">
        <v>1450.2103</v>
      </c>
      <c r="S1430" s="8" t="s">
        <v>4599</v>
      </c>
      <c r="T1430" s="8" t="s">
        <v>4597</v>
      </c>
      <c r="U1430" s="8" t="s">
        <v>4644</v>
      </c>
    </row>
    <row r="1431" spans="1:21" x14ac:dyDescent="0.25">
      <c r="A1431" s="8" t="s">
        <v>3442</v>
      </c>
      <c r="B1431" s="8" t="s">
        <v>633</v>
      </c>
      <c r="C1431" s="8" t="s">
        <v>5059</v>
      </c>
      <c r="D1431" s="8" t="s">
        <v>4980</v>
      </c>
      <c r="E1431" s="8" t="s">
        <v>40</v>
      </c>
      <c r="F1431" s="8" t="s">
        <v>41</v>
      </c>
      <c r="G1431" s="8" t="s">
        <v>126</v>
      </c>
      <c r="H1431" s="8" t="s">
        <v>22</v>
      </c>
      <c r="I1431" s="8" t="s">
        <v>172</v>
      </c>
      <c r="J1431">
        <v>9</v>
      </c>
      <c r="K1431">
        <v>17879.89</v>
      </c>
      <c r="L1431">
        <v>3.68</v>
      </c>
      <c r="M1431" s="28">
        <v>154997.19039999999</v>
      </c>
      <c r="N1431" s="9">
        <v>46359</v>
      </c>
      <c r="O1431" s="8" t="s">
        <v>24</v>
      </c>
      <c r="P1431" s="8" t="s">
        <v>35</v>
      </c>
      <c r="Q1431" s="8" t="s">
        <v>26</v>
      </c>
      <c r="R1431">
        <v>5921.8195999999998</v>
      </c>
      <c r="S1431" s="8" t="s">
        <v>4598</v>
      </c>
      <c r="T1431" s="8" t="s">
        <v>4597</v>
      </c>
      <c r="U1431" s="8" t="s">
        <v>4608</v>
      </c>
    </row>
    <row r="1432" spans="1:21" x14ac:dyDescent="0.25">
      <c r="A1432" s="8" t="s">
        <v>3444</v>
      </c>
      <c r="B1432" s="8" t="s">
        <v>2338</v>
      </c>
      <c r="C1432" s="8" t="s">
        <v>4906</v>
      </c>
      <c r="D1432" s="8" t="s">
        <v>4847</v>
      </c>
      <c r="E1432" s="8" t="s">
        <v>30</v>
      </c>
      <c r="F1432" s="8" t="s">
        <v>131</v>
      </c>
      <c r="G1432" s="8" t="s">
        <v>194</v>
      </c>
      <c r="H1432" s="8" t="s">
        <v>111</v>
      </c>
      <c r="I1432" s="8" t="s">
        <v>112</v>
      </c>
      <c r="J1432">
        <v>36</v>
      </c>
      <c r="K1432">
        <v>49054.57</v>
      </c>
      <c r="L1432">
        <v>15.48</v>
      </c>
      <c r="M1432" s="28">
        <v>1492593.2123</v>
      </c>
      <c r="N1432" s="9">
        <v>46306</v>
      </c>
      <c r="O1432" s="8" t="s">
        <v>24</v>
      </c>
      <c r="P1432" s="8" t="s">
        <v>35</v>
      </c>
      <c r="Q1432" s="8" t="s">
        <v>53</v>
      </c>
      <c r="R1432">
        <v>273371.3077</v>
      </c>
      <c r="S1432" s="8" t="s">
        <v>4598</v>
      </c>
      <c r="T1432" s="8" t="s">
        <v>4597</v>
      </c>
      <c r="U1432" s="8" t="s">
        <v>4619</v>
      </c>
    </row>
    <row r="1433" spans="1:21" x14ac:dyDescent="0.25">
      <c r="A1433" s="8" t="s">
        <v>3446</v>
      </c>
      <c r="B1433" s="8" t="s">
        <v>2094</v>
      </c>
      <c r="C1433" s="8" t="s">
        <v>4824</v>
      </c>
      <c r="D1433" s="8" t="s">
        <v>4849</v>
      </c>
      <c r="E1433" s="8" t="s">
        <v>30</v>
      </c>
      <c r="F1433" s="8" t="s">
        <v>131</v>
      </c>
      <c r="G1433" s="8" t="s">
        <v>194</v>
      </c>
      <c r="H1433" s="8" t="s">
        <v>51</v>
      </c>
      <c r="I1433" s="8" t="s">
        <v>146</v>
      </c>
      <c r="J1433">
        <v>29</v>
      </c>
      <c r="K1433">
        <v>26274.34</v>
      </c>
      <c r="L1433">
        <v>10.85</v>
      </c>
      <c r="M1433" s="28">
        <v>679283.64919999999</v>
      </c>
      <c r="N1433" s="9">
        <v>46184</v>
      </c>
      <c r="O1433" s="8" t="s">
        <v>58</v>
      </c>
      <c r="P1433" s="8" t="s">
        <v>35</v>
      </c>
      <c r="Q1433" s="8" t="s">
        <v>36</v>
      </c>
      <c r="R1433">
        <v>82672.210800000001</v>
      </c>
      <c r="S1433" s="8" t="s">
        <v>4598</v>
      </c>
      <c r="T1433" s="8" t="s">
        <v>4597</v>
      </c>
      <c r="U1433" s="8" t="s">
        <v>4644</v>
      </c>
    </row>
    <row r="1434" spans="1:21" x14ac:dyDescent="0.25">
      <c r="A1434" s="8" t="s">
        <v>3448</v>
      </c>
      <c r="B1434" s="8" t="s">
        <v>1532</v>
      </c>
      <c r="C1434" s="8" t="s">
        <v>4822</v>
      </c>
      <c r="D1434" s="8" t="s">
        <v>4687</v>
      </c>
      <c r="E1434" s="8" t="s">
        <v>19</v>
      </c>
      <c r="F1434" s="8" t="s">
        <v>84</v>
      </c>
      <c r="G1434" s="8" t="s">
        <v>85</v>
      </c>
      <c r="H1434" s="8" t="s">
        <v>43</v>
      </c>
      <c r="I1434" s="8" t="s">
        <v>391</v>
      </c>
      <c r="J1434">
        <v>24</v>
      </c>
      <c r="K1434">
        <v>25738.22</v>
      </c>
      <c r="L1434">
        <v>4.4800000000000004</v>
      </c>
      <c r="M1434" s="28">
        <v>590043.54590000003</v>
      </c>
      <c r="N1434" s="9">
        <v>46257</v>
      </c>
      <c r="O1434" s="8" t="s">
        <v>113</v>
      </c>
      <c r="P1434" s="8" t="s">
        <v>35</v>
      </c>
      <c r="Q1434" s="8" t="s">
        <v>53</v>
      </c>
      <c r="R1434">
        <v>27673.734100000001</v>
      </c>
      <c r="S1434" s="8" t="s">
        <v>4598</v>
      </c>
      <c r="T1434" s="8" t="s">
        <v>4597</v>
      </c>
      <c r="U1434" s="8" t="s">
        <v>4628</v>
      </c>
    </row>
    <row r="1435" spans="1:21" x14ac:dyDescent="0.25">
      <c r="A1435" s="8" t="s">
        <v>3450</v>
      </c>
      <c r="B1435" s="8" t="s">
        <v>237</v>
      </c>
      <c r="C1435" s="8" t="s">
        <v>4695</v>
      </c>
      <c r="D1435" s="8" t="s">
        <v>5579</v>
      </c>
      <c r="E1435" s="8" t="s">
        <v>63</v>
      </c>
      <c r="F1435" s="8" t="s">
        <v>78</v>
      </c>
      <c r="G1435" s="8" t="s">
        <v>255</v>
      </c>
      <c r="H1435" s="8" t="s">
        <v>51</v>
      </c>
      <c r="I1435" s="8" t="s">
        <v>105</v>
      </c>
      <c r="J1435">
        <v>44</v>
      </c>
      <c r="K1435">
        <v>49618.86</v>
      </c>
      <c r="L1435">
        <v>8.83</v>
      </c>
      <c r="M1435" s="28">
        <v>1990450.6451000001</v>
      </c>
      <c r="N1435" s="9">
        <v>46221</v>
      </c>
      <c r="O1435" s="8" t="s">
        <v>68</v>
      </c>
      <c r="P1435" s="8" t="s">
        <v>35</v>
      </c>
      <c r="Q1435" s="8" t="s">
        <v>26</v>
      </c>
      <c r="R1435">
        <v>192779.1949</v>
      </c>
      <c r="S1435" s="8" t="s">
        <v>4598</v>
      </c>
      <c r="T1435" s="8" t="s">
        <v>4597</v>
      </c>
      <c r="U1435" s="8" t="s">
        <v>4613</v>
      </c>
    </row>
    <row r="1436" spans="1:21" x14ac:dyDescent="0.25">
      <c r="A1436" s="8" t="s">
        <v>3452</v>
      </c>
      <c r="B1436" s="8" t="s">
        <v>2152</v>
      </c>
      <c r="C1436" s="8" t="s">
        <v>4736</v>
      </c>
      <c r="D1436" s="8" t="s">
        <v>4828</v>
      </c>
      <c r="E1436" s="8" t="s">
        <v>30</v>
      </c>
      <c r="F1436" s="8" t="s">
        <v>131</v>
      </c>
      <c r="G1436" s="8" t="s">
        <v>163</v>
      </c>
      <c r="H1436" s="8" t="s">
        <v>43</v>
      </c>
      <c r="I1436" s="8" t="s">
        <v>140</v>
      </c>
      <c r="J1436">
        <v>41</v>
      </c>
      <c r="K1436">
        <v>34695.97</v>
      </c>
      <c r="L1436">
        <v>3.34</v>
      </c>
      <c r="M1436" s="28">
        <v>1375022.1087</v>
      </c>
      <c r="N1436" s="9">
        <v>46300</v>
      </c>
      <c r="O1436" s="8" t="s">
        <v>113</v>
      </c>
      <c r="P1436" s="8" t="s">
        <v>35</v>
      </c>
      <c r="Q1436" s="8" t="s">
        <v>26</v>
      </c>
      <c r="R1436">
        <v>47512.6613</v>
      </c>
      <c r="S1436" s="8" t="s">
        <v>4598</v>
      </c>
      <c r="T1436" s="8" t="s">
        <v>4597</v>
      </c>
      <c r="U1436" s="8" t="s">
        <v>4619</v>
      </c>
    </row>
    <row r="1437" spans="1:21" x14ac:dyDescent="0.25">
      <c r="A1437" s="8" t="s">
        <v>3454</v>
      </c>
      <c r="B1437" s="8" t="s">
        <v>1149</v>
      </c>
      <c r="C1437" s="8" t="s">
        <v>5043</v>
      </c>
      <c r="D1437" s="8" t="s">
        <v>4677</v>
      </c>
      <c r="E1437" s="8" t="s">
        <v>30</v>
      </c>
      <c r="F1437" s="8" t="s">
        <v>117</v>
      </c>
      <c r="G1437" s="8" t="s">
        <v>118</v>
      </c>
      <c r="H1437" s="8" t="s">
        <v>33</v>
      </c>
      <c r="I1437" s="8" t="s">
        <v>80</v>
      </c>
      <c r="J1437">
        <v>13</v>
      </c>
      <c r="K1437">
        <v>27593.33</v>
      </c>
      <c r="L1437">
        <v>18.579999999999998</v>
      </c>
      <c r="M1437" s="28">
        <v>292064.36070000002</v>
      </c>
      <c r="N1437" s="9">
        <v>46242</v>
      </c>
      <c r="O1437" s="8" t="s">
        <v>58</v>
      </c>
      <c r="P1437" s="8" t="s">
        <v>35</v>
      </c>
      <c r="Q1437" s="8" t="s">
        <v>26</v>
      </c>
      <c r="R1437">
        <v>66648.929300000003</v>
      </c>
      <c r="S1437" s="8" t="s">
        <v>4598</v>
      </c>
      <c r="T1437" s="8" t="s">
        <v>4597</v>
      </c>
      <c r="U1437" s="8" t="s">
        <v>4628</v>
      </c>
    </row>
    <row r="1438" spans="1:21" x14ac:dyDescent="0.25">
      <c r="A1438" s="8" t="s">
        <v>3456</v>
      </c>
      <c r="B1438" s="8" t="s">
        <v>1540</v>
      </c>
      <c r="C1438" s="8" t="s">
        <v>5010</v>
      </c>
      <c r="D1438" s="8" t="s">
        <v>5145</v>
      </c>
      <c r="E1438" s="8" t="s">
        <v>63</v>
      </c>
      <c r="F1438" s="8" t="s">
        <v>64</v>
      </c>
      <c r="G1438" s="8" t="s">
        <v>65</v>
      </c>
      <c r="H1438" s="8" t="s">
        <v>22</v>
      </c>
      <c r="I1438" s="8" t="s">
        <v>172</v>
      </c>
      <c r="J1438">
        <v>7</v>
      </c>
      <c r="K1438">
        <v>28481.82</v>
      </c>
      <c r="L1438">
        <v>10.53</v>
      </c>
      <c r="M1438" s="28">
        <v>178378.7905</v>
      </c>
      <c r="N1438" s="9">
        <v>46101</v>
      </c>
      <c r="O1438" s="8" t="s">
        <v>45</v>
      </c>
      <c r="P1438" s="8" t="s">
        <v>35</v>
      </c>
      <c r="Q1438" s="8" t="s">
        <v>36</v>
      </c>
      <c r="R1438">
        <v>20993.949499999999</v>
      </c>
      <c r="S1438" s="8" t="s">
        <v>4598</v>
      </c>
      <c r="T1438" s="8" t="s">
        <v>4597</v>
      </c>
      <c r="U1438" s="8" t="s">
        <v>4631</v>
      </c>
    </row>
    <row r="1439" spans="1:21" x14ac:dyDescent="0.25">
      <c r="A1439" s="8" t="s">
        <v>3458</v>
      </c>
      <c r="B1439" s="8" t="s">
        <v>664</v>
      </c>
      <c r="C1439" s="8" t="s">
        <v>4669</v>
      </c>
      <c r="D1439" s="8" t="s">
        <v>5496</v>
      </c>
      <c r="E1439" s="8" t="s">
        <v>30</v>
      </c>
      <c r="F1439" s="8" t="s">
        <v>117</v>
      </c>
      <c r="G1439" s="8" t="s">
        <v>387</v>
      </c>
      <c r="H1439" s="8" t="s">
        <v>66</v>
      </c>
      <c r="I1439" s="8" t="s">
        <v>133</v>
      </c>
      <c r="J1439">
        <v>47</v>
      </c>
      <c r="K1439">
        <v>4368.01</v>
      </c>
      <c r="L1439">
        <v>19.79</v>
      </c>
      <c r="M1439" s="28">
        <v>164668.29860000001</v>
      </c>
      <c r="N1439" s="9">
        <v>46044</v>
      </c>
      <c r="O1439" s="8" t="s">
        <v>113</v>
      </c>
      <c r="P1439" s="8" t="s">
        <v>35</v>
      </c>
      <c r="Q1439" s="8" t="s">
        <v>53</v>
      </c>
      <c r="R1439">
        <v>40628.171399999999</v>
      </c>
      <c r="S1439" s="8" t="s">
        <v>4598</v>
      </c>
      <c r="T1439" s="8" t="s">
        <v>4597</v>
      </c>
      <c r="U1439" s="8" t="s">
        <v>4616</v>
      </c>
    </row>
    <row r="1440" spans="1:21" x14ac:dyDescent="0.25">
      <c r="A1440" s="8" t="s">
        <v>3460</v>
      </c>
      <c r="B1440" s="8" t="s">
        <v>1899</v>
      </c>
      <c r="C1440" s="8" t="s">
        <v>5395</v>
      </c>
      <c r="D1440" s="8" t="s">
        <v>4823</v>
      </c>
      <c r="E1440" s="8" t="s">
        <v>19</v>
      </c>
      <c r="F1440" s="8" t="s">
        <v>153</v>
      </c>
      <c r="G1440" s="8" t="s">
        <v>154</v>
      </c>
      <c r="H1440" s="8" t="s">
        <v>43</v>
      </c>
      <c r="I1440" s="8" t="s">
        <v>380</v>
      </c>
      <c r="J1440">
        <v>19</v>
      </c>
      <c r="K1440">
        <v>26748.37</v>
      </c>
      <c r="L1440">
        <v>11.19</v>
      </c>
      <c r="M1440" s="28">
        <v>451349.32049999997</v>
      </c>
      <c r="N1440" s="9">
        <v>46155</v>
      </c>
      <c r="O1440" s="8" t="s">
        <v>68</v>
      </c>
      <c r="P1440" s="8" t="s">
        <v>35</v>
      </c>
      <c r="Q1440" s="8" t="s">
        <v>36</v>
      </c>
      <c r="R1440">
        <v>56869.709499999997</v>
      </c>
      <c r="S1440" s="8" t="s">
        <v>4598</v>
      </c>
      <c r="T1440" s="8" t="s">
        <v>4597</v>
      </c>
      <c r="U1440" s="8" t="s">
        <v>4658</v>
      </c>
    </row>
    <row r="1441" spans="1:21" x14ac:dyDescent="0.25">
      <c r="A1441" s="8" t="s">
        <v>3462</v>
      </c>
      <c r="B1441" s="8" t="s">
        <v>1532</v>
      </c>
      <c r="C1441" s="8" t="s">
        <v>4702</v>
      </c>
      <c r="D1441" s="8" t="s">
        <v>5580</v>
      </c>
      <c r="E1441" s="8" t="s">
        <v>19</v>
      </c>
      <c r="F1441" s="8" t="s">
        <v>72</v>
      </c>
      <c r="G1441" s="8" t="s">
        <v>73</v>
      </c>
      <c r="H1441" s="8" t="s">
        <v>111</v>
      </c>
      <c r="I1441" s="8" t="s">
        <v>240</v>
      </c>
      <c r="J1441">
        <v>2</v>
      </c>
      <c r="K1441">
        <v>23888.87</v>
      </c>
      <c r="L1441">
        <v>3.67</v>
      </c>
      <c r="M1441" s="28">
        <v>46024.296900000001</v>
      </c>
      <c r="N1441" s="9">
        <v>46280</v>
      </c>
      <c r="O1441" s="8" t="s">
        <v>113</v>
      </c>
      <c r="P1441" s="8" t="s">
        <v>35</v>
      </c>
      <c r="Q1441" s="8" t="s">
        <v>53</v>
      </c>
      <c r="R1441">
        <v>1753.4431</v>
      </c>
      <c r="S1441" s="8" t="s">
        <v>4599</v>
      </c>
      <c r="T1441" s="8" t="s">
        <v>4597</v>
      </c>
      <c r="U1441" s="8" t="s">
        <v>4605</v>
      </c>
    </row>
    <row r="1442" spans="1:21" x14ac:dyDescent="0.25">
      <c r="A1442" s="8" t="s">
        <v>3464</v>
      </c>
      <c r="B1442" s="8" t="s">
        <v>717</v>
      </c>
      <c r="C1442" s="8" t="s">
        <v>4843</v>
      </c>
      <c r="D1442" s="8" t="s">
        <v>4662</v>
      </c>
      <c r="E1442" s="8" t="s">
        <v>40</v>
      </c>
      <c r="F1442" s="8" t="s">
        <v>49</v>
      </c>
      <c r="G1442" s="8" t="s">
        <v>397</v>
      </c>
      <c r="H1442" s="8" t="s">
        <v>33</v>
      </c>
      <c r="I1442" s="8" t="s">
        <v>119</v>
      </c>
      <c r="J1442">
        <v>6</v>
      </c>
      <c r="K1442">
        <v>38537.160000000003</v>
      </c>
      <c r="L1442">
        <v>16.91</v>
      </c>
      <c r="M1442" s="28">
        <v>192123.1575</v>
      </c>
      <c r="N1442" s="9">
        <v>46336</v>
      </c>
      <c r="O1442" s="8" t="s">
        <v>45</v>
      </c>
      <c r="P1442" s="8" t="s">
        <v>35</v>
      </c>
      <c r="Q1442" s="8" t="s">
        <v>53</v>
      </c>
      <c r="R1442">
        <v>39099.802499999998</v>
      </c>
      <c r="S1442" s="8" t="s">
        <v>4598</v>
      </c>
      <c r="T1442" s="8" t="s">
        <v>4597</v>
      </c>
      <c r="U1442" s="8" t="s">
        <v>4671</v>
      </c>
    </row>
    <row r="1443" spans="1:21" x14ac:dyDescent="0.25">
      <c r="A1443" s="8" t="s">
        <v>3466</v>
      </c>
      <c r="B1443" s="8" t="s">
        <v>3467</v>
      </c>
      <c r="C1443" s="8" t="s">
        <v>4770</v>
      </c>
      <c r="D1443" s="8" t="s">
        <v>5221</v>
      </c>
      <c r="E1443" s="8" t="s">
        <v>19</v>
      </c>
      <c r="F1443" s="8" t="s">
        <v>20</v>
      </c>
      <c r="G1443" s="8" t="s">
        <v>176</v>
      </c>
      <c r="H1443" s="8" t="s">
        <v>66</v>
      </c>
      <c r="I1443" s="8" t="s">
        <v>67</v>
      </c>
      <c r="J1443">
        <v>40</v>
      </c>
      <c r="K1443">
        <v>44948.4</v>
      </c>
      <c r="L1443">
        <v>3.46</v>
      </c>
      <c r="M1443" s="28">
        <v>1735727.4143999999</v>
      </c>
      <c r="N1443" s="9">
        <v>46128</v>
      </c>
      <c r="O1443" s="8" t="s">
        <v>58</v>
      </c>
      <c r="P1443" s="8" t="s">
        <v>35</v>
      </c>
      <c r="Q1443" s="8" t="s">
        <v>26</v>
      </c>
      <c r="R1443">
        <v>62208.585599999999</v>
      </c>
      <c r="S1443" s="8" t="s">
        <v>4598</v>
      </c>
      <c r="T1443" s="8" t="s">
        <v>4597</v>
      </c>
      <c r="U1443" s="8" t="s">
        <v>4624</v>
      </c>
    </row>
    <row r="1444" spans="1:21" x14ac:dyDescent="0.25">
      <c r="A1444" s="8" t="s">
        <v>3469</v>
      </c>
      <c r="B1444" s="8" t="s">
        <v>2618</v>
      </c>
      <c r="C1444" s="8" t="s">
        <v>4680</v>
      </c>
      <c r="D1444" s="8" t="s">
        <v>4917</v>
      </c>
      <c r="E1444" s="8" t="s">
        <v>30</v>
      </c>
      <c r="F1444" s="8" t="s">
        <v>131</v>
      </c>
      <c r="G1444" s="8" t="s">
        <v>194</v>
      </c>
      <c r="H1444" s="8" t="s">
        <v>22</v>
      </c>
      <c r="I1444" s="8" t="s">
        <v>217</v>
      </c>
      <c r="J1444">
        <v>50</v>
      </c>
      <c r="K1444">
        <v>26820.32</v>
      </c>
      <c r="L1444">
        <v>7.56</v>
      </c>
      <c r="M1444" s="28">
        <v>1239635.1904</v>
      </c>
      <c r="N1444" s="9">
        <v>46248</v>
      </c>
      <c r="O1444" s="8" t="s">
        <v>68</v>
      </c>
      <c r="P1444" s="8" t="s">
        <v>35</v>
      </c>
      <c r="Q1444" s="8" t="s">
        <v>26</v>
      </c>
      <c r="R1444">
        <v>101380.80959999999</v>
      </c>
      <c r="S1444" s="8" t="s">
        <v>4598</v>
      </c>
      <c r="T1444" s="8" t="s">
        <v>4597</v>
      </c>
      <c r="U1444" s="8" t="s">
        <v>4628</v>
      </c>
    </row>
    <row r="1445" spans="1:21" x14ac:dyDescent="0.25">
      <c r="A1445" s="8" t="s">
        <v>3471</v>
      </c>
      <c r="B1445" s="8" t="s">
        <v>453</v>
      </c>
      <c r="C1445" s="8" t="s">
        <v>4617</v>
      </c>
      <c r="D1445" s="8" t="s">
        <v>4685</v>
      </c>
      <c r="E1445" s="8" t="s">
        <v>30</v>
      </c>
      <c r="F1445" s="8" t="s">
        <v>198</v>
      </c>
      <c r="G1445" s="8" t="s">
        <v>199</v>
      </c>
      <c r="H1445" s="8" t="s">
        <v>33</v>
      </c>
      <c r="I1445" s="8" t="s">
        <v>80</v>
      </c>
      <c r="J1445">
        <v>16</v>
      </c>
      <c r="K1445">
        <v>46288.480000000003</v>
      </c>
      <c r="L1445">
        <v>13.14</v>
      </c>
      <c r="M1445" s="28">
        <v>643298.77960000001</v>
      </c>
      <c r="N1445" s="9">
        <v>46316</v>
      </c>
      <c r="O1445" s="8" t="s">
        <v>58</v>
      </c>
      <c r="P1445" s="8" t="s">
        <v>35</v>
      </c>
      <c r="Q1445" s="8" t="s">
        <v>53</v>
      </c>
      <c r="R1445">
        <v>97316.900399999999</v>
      </c>
      <c r="S1445" s="8" t="s">
        <v>4598</v>
      </c>
      <c r="T1445" s="8" t="s">
        <v>4597</v>
      </c>
      <c r="U1445" s="8" t="s">
        <v>4619</v>
      </c>
    </row>
    <row r="1446" spans="1:21" x14ac:dyDescent="0.25">
      <c r="A1446" s="8" t="s">
        <v>3473</v>
      </c>
      <c r="B1446" s="8" t="s">
        <v>850</v>
      </c>
      <c r="C1446" s="8" t="s">
        <v>4624</v>
      </c>
      <c r="D1446" s="8" t="s">
        <v>4652</v>
      </c>
      <c r="E1446" s="8" t="s">
        <v>63</v>
      </c>
      <c r="F1446" s="8" t="s">
        <v>234</v>
      </c>
      <c r="G1446" s="8" t="s">
        <v>435</v>
      </c>
      <c r="H1446" s="8" t="s">
        <v>22</v>
      </c>
      <c r="I1446" s="8" t="s">
        <v>23</v>
      </c>
      <c r="J1446">
        <v>25</v>
      </c>
      <c r="K1446">
        <v>12921.03</v>
      </c>
      <c r="L1446">
        <v>2.93</v>
      </c>
      <c r="M1446" s="28">
        <v>313561.0955</v>
      </c>
      <c r="N1446" s="9">
        <v>46341</v>
      </c>
      <c r="O1446" s="8" t="s">
        <v>113</v>
      </c>
      <c r="P1446" s="8" t="s">
        <v>35</v>
      </c>
      <c r="Q1446" s="8" t="s">
        <v>53</v>
      </c>
      <c r="R1446">
        <v>9464.6545000000006</v>
      </c>
      <c r="S1446" s="8" t="s">
        <v>4598</v>
      </c>
      <c r="T1446" s="8" t="s">
        <v>4597</v>
      </c>
      <c r="U1446" s="8" t="s">
        <v>4671</v>
      </c>
    </row>
    <row r="1447" spans="1:21" x14ac:dyDescent="0.25">
      <c r="A1447" s="8" t="s">
        <v>3475</v>
      </c>
      <c r="B1447" s="8" t="s">
        <v>3476</v>
      </c>
      <c r="C1447" s="8" t="s">
        <v>5216</v>
      </c>
      <c r="D1447" s="8" t="s">
        <v>4677</v>
      </c>
      <c r="E1447" s="8" t="s">
        <v>40</v>
      </c>
      <c r="F1447" s="8" t="s">
        <v>41</v>
      </c>
      <c r="G1447" s="8" t="s">
        <v>42</v>
      </c>
      <c r="H1447" s="8" t="s">
        <v>43</v>
      </c>
      <c r="I1447" s="8" t="s">
        <v>44</v>
      </c>
      <c r="J1447">
        <v>50</v>
      </c>
      <c r="K1447">
        <v>40378.26</v>
      </c>
      <c r="L1447">
        <v>14.58</v>
      </c>
      <c r="M1447" s="28">
        <v>1724555.4846000001</v>
      </c>
      <c r="N1447" s="9">
        <v>46254</v>
      </c>
      <c r="O1447" s="8" t="s">
        <v>24</v>
      </c>
      <c r="P1447" s="8" t="s">
        <v>25</v>
      </c>
      <c r="Q1447" s="8" t="s">
        <v>26</v>
      </c>
      <c r="R1447">
        <v>294357.51539999997</v>
      </c>
      <c r="S1447" s="8" t="s">
        <v>4598</v>
      </c>
      <c r="T1447" s="8" t="s">
        <v>4596</v>
      </c>
      <c r="U1447" s="8" t="s">
        <v>4628</v>
      </c>
    </row>
    <row r="1448" spans="1:21" x14ac:dyDescent="0.25">
      <c r="A1448" s="8" t="s">
        <v>3478</v>
      </c>
      <c r="B1448" s="8" t="s">
        <v>308</v>
      </c>
      <c r="C1448" s="8" t="s">
        <v>4744</v>
      </c>
      <c r="D1448" s="8" t="s">
        <v>5485</v>
      </c>
      <c r="E1448" s="8" t="s">
        <v>30</v>
      </c>
      <c r="F1448" s="8" t="s">
        <v>31</v>
      </c>
      <c r="G1448" s="8" t="s">
        <v>555</v>
      </c>
      <c r="H1448" s="8" t="s">
        <v>33</v>
      </c>
      <c r="I1448" s="8" t="s">
        <v>127</v>
      </c>
      <c r="J1448">
        <v>44</v>
      </c>
      <c r="K1448">
        <v>8895.4</v>
      </c>
      <c r="L1448">
        <v>5.86</v>
      </c>
      <c r="M1448" s="28">
        <v>368461.70059999998</v>
      </c>
      <c r="N1448" s="9">
        <v>46359</v>
      </c>
      <c r="O1448" s="8" t="s">
        <v>68</v>
      </c>
      <c r="P1448" s="8" t="s">
        <v>35</v>
      </c>
      <c r="Q1448" s="8" t="s">
        <v>53</v>
      </c>
      <c r="R1448">
        <v>22935.899399999998</v>
      </c>
      <c r="S1448" s="8" t="s">
        <v>4598</v>
      </c>
      <c r="T1448" s="8" t="s">
        <v>4597</v>
      </c>
      <c r="U1448" s="8" t="s">
        <v>4608</v>
      </c>
    </row>
    <row r="1449" spans="1:21" x14ac:dyDescent="0.25">
      <c r="A1449" s="8" t="s">
        <v>3480</v>
      </c>
      <c r="B1449" s="8" t="s">
        <v>898</v>
      </c>
      <c r="C1449" s="8" t="s">
        <v>5581</v>
      </c>
      <c r="D1449" s="8" t="s">
        <v>5507</v>
      </c>
      <c r="E1449" s="8" t="s">
        <v>19</v>
      </c>
      <c r="F1449" s="8" t="s">
        <v>153</v>
      </c>
      <c r="G1449" s="8" t="s">
        <v>154</v>
      </c>
      <c r="H1449" s="8" t="s">
        <v>22</v>
      </c>
      <c r="I1449" s="8" t="s">
        <v>172</v>
      </c>
      <c r="J1449">
        <v>22</v>
      </c>
      <c r="K1449">
        <v>24123.08</v>
      </c>
      <c r="L1449">
        <v>6.86</v>
      </c>
      <c r="M1449" s="28">
        <v>494301.20770000003</v>
      </c>
      <c r="N1449" s="9">
        <v>46112</v>
      </c>
      <c r="O1449" s="8" t="s">
        <v>58</v>
      </c>
      <c r="P1449" s="8" t="s">
        <v>59</v>
      </c>
      <c r="Q1449" s="8" t="s">
        <v>36</v>
      </c>
      <c r="R1449">
        <v>36406.552300000003</v>
      </c>
      <c r="S1449" s="8" t="s">
        <v>4598</v>
      </c>
      <c r="T1449" s="8" t="s">
        <v>4597</v>
      </c>
      <c r="U1449" s="8" t="s">
        <v>4631</v>
      </c>
    </row>
    <row r="1450" spans="1:21" x14ac:dyDescent="0.25">
      <c r="A1450" s="8" t="s">
        <v>3482</v>
      </c>
      <c r="B1450" s="8" t="s">
        <v>2143</v>
      </c>
      <c r="C1450" s="8" t="s">
        <v>4940</v>
      </c>
      <c r="D1450" s="8" t="s">
        <v>5427</v>
      </c>
      <c r="E1450" s="8" t="s">
        <v>63</v>
      </c>
      <c r="F1450" s="8" t="s">
        <v>144</v>
      </c>
      <c r="G1450" s="8" t="s">
        <v>189</v>
      </c>
      <c r="H1450" s="8" t="s">
        <v>33</v>
      </c>
      <c r="I1450" s="8" t="s">
        <v>34</v>
      </c>
      <c r="J1450">
        <v>33</v>
      </c>
      <c r="K1450">
        <v>6021.76</v>
      </c>
      <c r="L1450">
        <v>16.23</v>
      </c>
      <c r="M1450" s="28">
        <v>166466.13560000001</v>
      </c>
      <c r="N1450" s="9">
        <v>46092</v>
      </c>
      <c r="O1450" s="8" t="s">
        <v>113</v>
      </c>
      <c r="P1450" s="8" t="s">
        <v>35</v>
      </c>
      <c r="Q1450" s="8" t="s">
        <v>26</v>
      </c>
      <c r="R1450">
        <v>32251.9444</v>
      </c>
      <c r="S1450" s="8" t="s">
        <v>4598</v>
      </c>
      <c r="T1450" s="8" t="s">
        <v>4597</v>
      </c>
      <c r="U1450" s="8" t="s">
        <v>4631</v>
      </c>
    </row>
    <row r="1451" spans="1:21" x14ac:dyDescent="0.25">
      <c r="A1451" s="8" t="s">
        <v>3484</v>
      </c>
      <c r="B1451" s="8" t="s">
        <v>1448</v>
      </c>
      <c r="C1451" s="8" t="s">
        <v>4647</v>
      </c>
      <c r="D1451" s="8" t="s">
        <v>4747</v>
      </c>
      <c r="E1451" s="8" t="s">
        <v>19</v>
      </c>
      <c r="F1451" s="8" t="s">
        <v>72</v>
      </c>
      <c r="G1451" s="8" t="s">
        <v>171</v>
      </c>
      <c r="H1451" s="8" t="s">
        <v>51</v>
      </c>
      <c r="I1451" s="8" t="s">
        <v>190</v>
      </c>
      <c r="J1451">
        <v>19</v>
      </c>
      <c r="K1451">
        <v>27690.1</v>
      </c>
      <c r="L1451">
        <v>18.04</v>
      </c>
      <c r="M1451" s="28">
        <v>431201.31319999998</v>
      </c>
      <c r="N1451" s="9">
        <v>46129</v>
      </c>
      <c r="O1451" s="8" t="s">
        <v>58</v>
      </c>
      <c r="P1451" s="8" t="s">
        <v>35</v>
      </c>
      <c r="Q1451" s="8" t="s">
        <v>36</v>
      </c>
      <c r="R1451">
        <v>94910.586800000005</v>
      </c>
      <c r="S1451" s="8" t="s">
        <v>4598</v>
      </c>
      <c r="T1451" s="8" t="s">
        <v>4597</v>
      </c>
      <c r="U1451" s="8" t="s">
        <v>4624</v>
      </c>
    </row>
    <row r="1452" spans="1:21" x14ac:dyDescent="0.25">
      <c r="A1452" s="8" t="s">
        <v>3486</v>
      </c>
      <c r="B1452" s="8" t="s">
        <v>729</v>
      </c>
      <c r="C1452" s="8" t="s">
        <v>4647</v>
      </c>
      <c r="D1452" s="8" t="s">
        <v>5582</v>
      </c>
      <c r="E1452" s="8" t="s">
        <v>63</v>
      </c>
      <c r="F1452" s="8" t="s">
        <v>144</v>
      </c>
      <c r="G1452" s="8" t="s">
        <v>145</v>
      </c>
      <c r="H1452" s="8" t="s">
        <v>111</v>
      </c>
      <c r="I1452" s="8" t="s">
        <v>526</v>
      </c>
      <c r="J1452">
        <v>36</v>
      </c>
      <c r="K1452">
        <v>37133.54</v>
      </c>
      <c r="L1452">
        <v>16.34</v>
      </c>
      <c r="M1452" s="28">
        <v>1118373.1043</v>
      </c>
      <c r="N1452" s="9">
        <v>46134</v>
      </c>
      <c r="O1452" s="8" t="s">
        <v>58</v>
      </c>
      <c r="P1452" s="8" t="s">
        <v>25</v>
      </c>
      <c r="Q1452" s="8" t="s">
        <v>26</v>
      </c>
      <c r="R1452">
        <v>218434.3357</v>
      </c>
      <c r="S1452" s="8" t="s">
        <v>4598</v>
      </c>
      <c r="T1452" s="8" t="s">
        <v>4596</v>
      </c>
      <c r="U1452" s="8" t="s">
        <v>4624</v>
      </c>
    </row>
    <row r="1453" spans="1:21" x14ac:dyDescent="0.25">
      <c r="A1453" s="8" t="s">
        <v>3488</v>
      </c>
      <c r="B1453" s="8" t="s">
        <v>1156</v>
      </c>
      <c r="C1453" s="8" t="s">
        <v>5273</v>
      </c>
      <c r="D1453" s="8" t="s">
        <v>4847</v>
      </c>
      <c r="E1453" s="8" t="s">
        <v>30</v>
      </c>
      <c r="F1453" s="8" t="s">
        <v>117</v>
      </c>
      <c r="G1453" s="8" t="s">
        <v>387</v>
      </c>
      <c r="H1453" s="8" t="s">
        <v>33</v>
      </c>
      <c r="I1453" s="8" t="s">
        <v>34</v>
      </c>
      <c r="J1453">
        <v>34</v>
      </c>
      <c r="K1453">
        <v>43074.3</v>
      </c>
      <c r="L1453">
        <v>11.21</v>
      </c>
      <c r="M1453" s="28">
        <v>1300352.8130000001</v>
      </c>
      <c r="N1453" s="9">
        <v>46110</v>
      </c>
      <c r="O1453" s="8" t="s">
        <v>45</v>
      </c>
      <c r="P1453" s="8" t="s">
        <v>35</v>
      </c>
      <c r="Q1453" s="8" t="s">
        <v>53</v>
      </c>
      <c r="R1453">
        <v>164173.38699999999</v>
      </c>
      <c r="S1453" s="8" t="s">
        <v>4598</v>
      </c>
      <c r="T1453" s="8" t="s">
        <v>4597</v>
      </c>
      <c r="U1453" s="8" t="s">
        <v>4631</v>
      </c>
    </row>
    <row r="1454" spans="1:21" x14ac:dyDescent="0.25">
      <c r="A1454" s="8" t="s">
        <v>3490</v>
      </c>
      <c r="B1454" s="8" t="s">
        <v>3491</v>
      </c>
      <c r="C1454" s="8" t="s">
        <v>4609</v>
      </c>
      <c r="D1454" s="8" t="s">
        <v>5533</v>
      </c>
      <c r="E1454" s="8" t="s">
        <v>19</v>
      </c>
      <c r="F1454" s="8" t="s">
        <v>20</v>
      </c>
      <c r="G1454" s="8" t="s">
        <v>21</v>
      </c>
      <c r="H1454" s="8" t="s">
        <v>51</v>
      </c>
      <c r="I1454" s="8" t="s">
        <v>105</v>
      </c>
      <c r="J1454">
        <v>12</v>
      </c>
      <c r="K1454">
        <v>21242.77</v>
      </c>
      <c r="L1454">
        <v>15.67</v>
      </c>
      <c r="M1454" s="28">
        <v>214968.33530000001</v>
      </c>
      <c r="N1454" s="9">
        <v>46063</v>
      </c>
      <c r="O1454" s="8" t="s">
        <v>113</v>
      </c>
      <c r="P1454" s="8" t="s">
        <v>35</v>
      </c>
      <c r="Q1454" s="8" t="s">
        <v>53</v>
      </c>
      <c r="R1454">
        <v>39944.904699999999</v>
      </c>
      <c r="S1454" s="8" t="s">
        <v>4598</v>
      </c>
      <c r="T1454" s="8" t="s">
        <v>4597</v>
      </c>
      <c r="U1454" s="8" t="s">
        <v>4637</v>
      </c>
    </row>
    <row r="1455" spans="1:21" x14ac:dyDescent="0.25">
      <c r="A1455" s="8" t="s">
        <v>3493</v>
      </c>
      <c r="B1455" s="8" t="s">
        <v>157</v>
      </c>
      <c r="C1455" s="8" t="s">
        <v>5205</v>
      </c>
      <c r="D1455" s="8" t="s">
        <v>5583</v>
      </c>
      <c r="E1455" s="8" t="s">
        <v>63</v>
      </c>
      <c r="F1455" s="8" t="s">
        <v>144</v>
      </c>
      <c r="G1455" s="8" t="s">
        <v>189</v>
      </c>
      <c r="H1455" s="8" t="s">
        <v>43</v>
      </c>
      <c r="I1455" s="8" t="s">
        <v>74</v>
      </c>
      <c r="J1455">
        <v>19</v>
      </c>
      <c r="K1455">
        <v>40973.519999999997</v>
      </c>
      <c r="L1455">
        <v>16.09</v>
      </c>
      <c r="M1455" s="28">
        <v>653236.73199999996</v>
      </c>
      <c r="N1455" s="9">
        <v>46202</v>
      </c>
      <c r="O1455" s="8" t="s">
        <v>113</v>
      </c>
      <c r="P1455" s="8" t="s">
        <v>35</v>
      </c>
      <c r="Q1455" s="8" t="s">
        <v>36</v>
      </c>
      <c r="R1455">
        <v>125260.148</v>
      </c>
      <c r="S1455" s="8" t="s">
        <v>4598</v>
      </c>
      <c r="T1455" s="8" t="s">
        <v>4597</v>
      </c>
      <c r="U1455" s="8" t="s">
        <v>4644</v>
      </c>
    </row>
    <row r="1456" spans="1:21" x14ac:dyDescent="0.25">
      <c r="A1456" s="8" t="s">
        <v>3495</v>
      </c>
      <c r="B1456" s="8" t="s">
        <v>2499</v>
      </c>
      <c r="C1456" s="8" t="s">
        <v>4620</v>
      </c>
      <c r="D1456" s="8" t="s">
        <v>5584</v>
      </c>
      <c r="E1456" s="8" t="s">
        <v>63</v>
      </c>
      <c r="F1456" s="8" t="s">
        <v>144</v>
      </c>
      <c r="G1456" s="8" t="s">
        <v>145</v>
      </c>
      <c r="H1456" s="8" t="s">
        <v>111</v>
      </c>
      <c r="I1456" s="8" t="s">
        <v>112</v>
      </c>
      <c r="J1456">
        <v>45</v>
      </c>
      <c r="K1456">
        <v>15586.08</v>
      </c>
      <c r="L1456">
        <v>3.1</v>
      </c>
      <c r="M1456" s="28">
        <v>679631.01839999994</v>
      </c>
      <c r="N1456" s="9">
        <v>46305</v>
      </c>
      <c r="O1456" s="8" t="s">
        <v>58</v>
      </c>
      <c r="P1456" s="8" t="s">
        <v>35</v>
      </c>
      <c r="Q1456" s="8" t="s">
        <v>53</v>
      </c>
      <c r="R1456">
        <v>21742.581600000001</v>
      </c>
      <c r="S1456" s="8" t="s">
        <v>4598</v>
      </c>
      <c r="T1456" s="8" t="s">
        <v>4597</v>
      </c>
      <c r="U1456" s="8" t="s">
        <v>4619</v>
      </c>
    </row>
    <row r="1457" spans="1:21" x14ac:dyDescent="0.25">
      <c r="A1457" s="8" t="s">
        <v>3497</v>
      </c>
      <c r="B1457" s="8" t="s">
        <v>579</v>
      </c>
      <c r="C1457" s="8" t="s">
        <v>5033</v>
      </c>
      <c r="D1457" s="8" t="s">
        <v>4667</v>
      </c>
      <c r="E1457" s="8" t="s">
        <v>40</v>
      </c>
      <c r="F1457" s="8" t="s">
        <v>109</v>
      </c>
      <c r="G1457" s="8" t="s">
        <v>110</v>
      </c>
      <c r="H1457" s="8" t="s">
        <v>51</v>
      </c>
      <c r="I1457" s="8" t="s">
        <v>146</v>
      </c>
      <c r="J1457">
        <v>11</v>
      </c>
      <c r="K1457">
        <v>4114.66</v>
      </c>
      <c r="L1457">
        <v>7.33</v>
      </c>
      <c r="M1457" s="28">
        <v>41943.609600000003</v>
      </c>
      <c r="N1457" s="9">
        <v>46213</v>
      </c>
      <c r="O1457" s="8" t="s">
        <v>45</v>
      </c>
      <c r="P1457" s="8" t="s">
        <v>35</v>
      </c>
      <c r="Q1457" s="8" t="s">
        <v>36</v>
      </c>
      <c r="R1457">
        <v>3317.6504</v>
      </c>
      <c r="S1457" s="8" t="s">
        <v>4599</v>
      </c>
      <c r="T1457" s="8" t="s">
        <v>4597</v>
      </c>
      <c r="U1457" s="8" t="s">
        <v>4613</v>
      </c>
    </row>
    <row r="1458" spans="1:21" x14ac:dyDescent="0.25">
      <c r="A1458" s="8" t="s">
        <v>3499</v>
      </c>
      <c r="B1458" s="8" t="s">
        <v>138</v>
      </c>
      <c r="C1458" s="8" t="s">
        <v>4953</v>
      </c>
      <c r="D1458" s="8" t="s">
        <v>5084</v>
      </c>
      <c r="E1458" s="8" t="s">
        <v>63</v>
      </c>
      <c r="F1458" s="8" t="s">
        <v>78</v>
      </c>
      <c r="G1458" s="8" t="s">
        <v>255</v>
      </c>
      <c r="H1458" s="8" t="s">
        <v>51</v>
      </c>
      <c r="I1458" s="8" t="s">
        <v>146</v>
      </c>
      <c r="J1458">
        <v>15</v>
      </c>
      <c r="K1458">
        <v>25623.37</v>
      </c>
      <c r="L1458">
        <v>8.6999999999999993</v>
      </c>
      <c r="M1458" s="28">
        <v>350912.05219999998</v>
      </c>
      <c r="N1458" s="9">
        <v>46345</v>
      </c>
      <c r="O1458" s="8" t="s">
        <v>24</v>
      </c>
      <c r="P1458" s="8" t="s">
        <v>35</v>
      </c>
      <c r="Q1458" s="8" t="s">
        <v>53</v>
      </c>
      <c r="R1458">
        <v>33438.497799999997</v>
      </c>
      <c r="S1458" s="8" t="s">
        <v>4598</v>
      </c>
      <c r="T1458" s="8" t="s">
        <v>4597</v>
      </c>
      <c r="U1458" s="8" t="s">
        <v>4671</v>
      </c>
    </row>
    <row r="1459" spans="1:21" x14ac:dyDescent="0.25">
      <c r="A1459" s="8" t="s">
        <v>3501</v>
      </c>
      <c r="B1459" s="8" t="s">
        <v>1216</v>
      </c>
      <c r="C1459" s="8" t="s">
        <v>5585</v>
      </c>
      <c r="D1459" s="8" t="s">
        <v>5499</v>
      </c>
      <c r="E1459" s="8" t="s">
        <v>40</v>
      </c>
      <c r="F1459" s="8" t="s">
        <v>41</v>
      </c>
      <c r="G1459" s="8" t="s">
        <v>102</v>
      </c>
      <c r="H1459" s="8" t="s">
        <v>33</v>
      </c>
      <c r="I1459" s="8" t="s">
        <v>57</v>
      </c>
      <c r="J1459">
        <v>38</v>
      </c>
      <c r="K1459">
        <v>44344.35</v>
      </c>
      <c r="L1459">
        <v>15</v>
      </c>
      <c r="M1459" s="28">
        <v>1432322.5049999999</v>
      </c>
      <c r="N1459" s="9">
        <v>46293</v>
      </c>
      <c r="O1459" s="8" t="s">
        <v>68</v>
      </c>
      <c r="P1459" s="8" t="s">
        <v>35</v>
      </c>
      <c r="Q1459" s="8" t="s">
        <v>53</v>
      </c>
      <c r="R1459">
        <v>252762.79500000001</v>
      </c>
      <c r="S1459" s="8" t="s">
        <v>4598</v>
      </c>
      <c r="T1459" s="8" t="s">
        <v>4597</v>
      </c>
      <c r="U1459" s="8" t="s">
        <v>4605</v>
      </c>
    </row>
    <row r="1460" spans="1:21" x14ac:dyDescent="0.25">
      <c r="A1460" s="8" t="s">
        <v>3503</v>
      </c>
      <c r="B1460" s="8" t="s">
        <v>993</v>
      </c>
      <c r="C1460" s="8" t="s">
        <v>5524</v>
      </c>
      <c r="D1460" s="8" t="s">
        <v>4774</v>
      </c>
      <c r="E1460" s="8" t="s">
        <v>19</v>
      </c>
      <c r="F1460" s="8" t="s">
        <v>20</v>
      </c>
      <c r="G1460" s="8" t="s">
        <v>176</v>
      </c>
      <c r="H1460" s="8" t="s">
        <v>43</v>
      </c>
      <c r="I1460" s="8" t="s">
        <v>380</v>
      </c>
      <c r="J1460">
        <v>33</v>
      </c>
      <c r="K1460">
        <v>6478.22</v>
      </c>
      <c r="L1460">
        <v>6.95</v>
      </c>
      <c r="M1460" s="28">
        <v>198923.46239999999</v>
      </c>
      <c r="N1460" s="9">
        <v>46037</v>
      </c>
      <c r="O1460" s="8" t="s">
        <v>45</v>
      </c>
      <c r="P1460" s="8" t="s">
        <v>59</v>
      </c>
      <c r="Q1460" s="8" t="s">
        <v>53</v>
      </c>
      <c r="R1460">
        <v>14857.7976</v>
      </c>
      <c r="S1460" s="8" t="s">
        <v>4598</v>
      </c>
      <c r="T1460" s="8" t="s">
        <v>4597</v>
      </c>
      <c r="U1460" s="8" t="s">
        <v>4616</v>
      </c>
    </row>
    <row r="1461" spans="1:21" x14ac:dyDescent="0.25">
      <c r="A1461" s="8" t="s">
        <v>3505</v>
      </c>
      <c r="B1461" s="8" t="s">
        <v>178</v>
      </c>
      <c r="C1461" s="8" t="s">
        <v>5049</v>
      </c>
      <c r="D1461" s="8" t="s">
        <v>5586</v>
      </c>
      <c r="E1461" s="8" t="s">
        <v>63</v>
      </c>
      <c r="F1461" s="8" t="s">
        <v>144</v>
      </c>
      <c r="G1461" s="8" t="s">
        <v>145</v>
      </c>
      <c r="H1461" s="8" t="s">
        <v>66</v>
      </c>
      <c r="I1461" s="8" t="s">
        <v>200</v>
      </c>
      <c r="J1461">
        <v>24</v>
      </c>
      <c r="K1461">
        <v>47787.54</v>
      </c>
      <c r="L1461">
        <v>9.4600000000000009</v>
      </c>
      <c r="M1461" s="28">
        <v>1038404.1292</v>
      </c>
      <c r="N1461" s="9">
        <v>46086</v>
      </c>
      <c r="O1461" s="8" t="s">
        <v>58</v>
      </c>
      <c r="P1461" s="8" t="s">
        <v>25</v>
      </c>
      <c r="Q1461" s="8" t="s">
        <v>26</v>
      </c>
      <c r="R1461">
        <v>108496.8308</v>
      </c>
      <c r="S1461" s="8" t="s">
        <v>4598</v>
      </c>
      <c r="T1461" s="8" t="s">
        <v>4596</v>
      </c>
      <c r="U1461" s="8" t="s">
        <v>4631</v>
      </c>
    </row>
    <row r="1462" spans="1:21" x14ac:dyDescent="0.25">
      <c r="A1462" s="8" t="s">
        <v>3507</v>
      </c>
      <c r="B1462" s="8" t="s">
        <v>321</v>
      </c>
      <c r="C1462" s="8" t="s">
        <v>4620</v>
      </c>
      <c r="D1462" s="8" t="s">
        <v>4662</v>
      </c>
      <c r="E1462" s="8" t="s">
        <v>19</v>
      </c>
      <c r="F1462" s="8" t="s">
        <v>84</v>
      </c>
      <c r="G1462" s="8" t="s">
        <v>159</v>
      </c>
      <c r="H1462" s="8" t="s">
        <v>51</v>
      </c>
      <c r="I1462" s="8" t="s">
        <v>146</v>
      </c>
      <c r="J1462">
        <v>49</v>
      </c>
      <c r="K1462">
        <v>5115.29</v>
      </c>
      <c r="L1462">
        <v>11.27</v>
      </c>
      <c r="M1462" s="28">
        <v>222401.04399999999</v>
      </c>
      <c r="N1462" s="9">
        <v>46374</v>
      </c>
      <c r="O1462" s="8" t="s">
        <v>45</v>
      </c>
      <c r="P1462" s="8" t="s">
        <v>25</v>
      </c>
      <c r="Q1462" s="8" t="s">
        <v>53</v>
      </c>
      <c r="R1462">
        <v>28248.166000000001</v>
      </c>
      <c r="S1462" s="8" t="s">
        <v>4598</v>
      </c>
      <c r="T1462" s="8" t="s">
        <v>4596</v>
      </c>
      <c r="U1462" s="8" t="s">
        <v>4608</v>
      </c>
    </row>
    <row r="1463" spans="1:21" x14ac:dyDescent="0.25">
      <c r="A1463" s="8" t="s">
        <v>3509</v>
      </c>
      <c r="B1463" s="8" t="s">
        <v>3510</v>
      </c>
      <c r="C1463" s="8" t="s">
        <v>4808</v>
      </c>
      <c r="D1463" s="8" t="s">
        <v>4646</v>
      </c>
      <c r="E1463" s="8" t="s">
        <v>40</v>
      </c>
      <c r="F1463" s="8" t="s">
        <v>49</v>
      </c>
      <c r="G1463" s="8" t="s">
        <v>306</v>
      </c>
      <c r="H1463" s="8" t="s">
        <v>66</v>
      </c>
      <c r="I1463" s="8" t="s">
        <v>67</v>
      </c>
      <c r="J1463">
        <v>13</v>
      </c>
      <c r="K1463">
        <v>28315.21</v>
      </c>
      <c r="L1463">
        <v>11.88</v>
      </c>
      <c r="M1463" s="28">
        <v>324367.71970000002</v>
      </c>
      <c r="N1463" s="9">
        <v>46168</v>
      </c>
      <c r="O1463" s="8" t="s">
        <v>113</v>
      </c>
      <c r="P1463" s="8" t="s">
        <v>35</v>
      </c>
      <c r="Q1463" s="8" t="s">
        <v>53</v>
      </c>
      <c r="R1463">
        <v>43730.010300000002</v>
      </c>
      <c r="S1463" s="8" t="s">
        <v>4598</v>
      </c>
      <c r="T1463" s="8" t="s">
        <v>4597</v>
      </c>
      <c r="U1463" s="8" t="s">
        <v>4658</v>
      </c>
    </row>
    <row r="1464" spans="1:21" x14ac:dyDescent="0.25">
      <c r="A1464" s="8" t="s">
        <v>3512</v>
      </c>
      <c r="B1464" s="8" t="s">
        <v>433</v>
      </c>
      <c r="C1464" s="8" t="s">
        <v>4708</v>
      </c>
      <c r="D1464" s="8" t="s">
        <v>4764</v>
      </c>
      <c r="E1464" s="8" t="s">
        <v>40</v>
      </c>
      <c r="F1464" s="8" t="s">
        <v>49</v>
      </c>
      <c r="G1464" s="8" t="s">
        <v>306</v>
      </c>
      <c r="H1464" s="8" t="s">
        <v>111</v>
      </c>
      <c r="I1464" s="8" t="s">
        <v>260</v>
      </c>
      <c r="J1464">
        <v>39</v>
      </c>
      <c r="K1464">
        <v>9015.61</v>
      </c>
      <c r="L1464">
        <v>3.38</v>
      </c>
      <c r="M1464" s="28">
        <v>339724.4129</v>
      </c>
      <c r="N1464" s="9">
        <v>46142</v>
      </c>
      <c r="O1464" s="8" t="s">
        <v>45</v>
      </c>
      <c r="P1464" s="8" t="s">
        <v>25</v>
      </c>
      <c r="Q1464" s="8" t="s">
        <v>36</v>
      </c>
      <c r="R1464">
        <v>11884.3771</v>
      </c>
      <c r="S1464" s="8" t="s">
        <v>4598</v>
      </c>
      <c r="T1464" s="8" t="s">
        <v>4596</v>
      </c>
      <c r="U1464" s="8" t="s">
        <v>4624</v>
      </c>
    </row>
    <row r="1465" spans="1:21" x14ac:dyDescent="0.25">
      <c r="A1465" s="8" t="s">
        <v>3514</v>
      </c>
      <c r="B1465" s="8" t="s">
        <v>550</v>
      </c>
      <c r="C1465" s="8" t="s">
        <v>5210</v>
      </c>
      <c r="D1465" s="8" t="s">
        <v>5098</v>
      </c>
      <c r="E1465" s="8" t="s">
        <v>63</v>
      </c>
      <c r="F1465" s="8" t="s">
        <v>78</v>
      </c>
      <c r="G1465" s="8" t="s">
        <v>79</v>
      </c>
      <c r="H1465" s="8" t="s">
        <v>66</v>
      </c>
      <c r="I1465" s="8" t="s">
        <v>133</v>
      </c>
      <c r="J1465">
        <v>48</v>
      </c>
      <c r="K1465">
        <v>43855.02</v>
      </c>
      <c r="L1465">
        <v>18.84</v>
      </c>
      <c r="M1465" s="28">
        <v>1708451.2431000001</v>
      </c>
      <c r="N1465" s="9">
        <v>46063</v>
      </c>
      <c r="O1465" s="8" t="s">
        <v>58</v>
      </c>
      <c r="P1465" s="8" t="s">
        <v>59</v>
      </c>
      <c r="Q1465" s="8" t="s">
        <v>36</v>
      </c>
      <c r="R1465">
        <v>396589.7169</v>
      </c>
      <c r="S1465" s="8" t="s">
        <v>4598</v>
      </c>
      <c r="T1465" s="8" t="s">
        <v>4597</v>
      </c>
      <c r="U1465" s="8" t="s">
        <v>4637</v>
      </c>
    </row>
    <row r="1466" spans="1:21" x14ac:dyDescent="0.25">
      <c r="A1466" s="8" t="s">
        <v>3516</v>
      </c>
      <c r="B1466" s="8" t="s">
        <v>1617</v>
      </c>
      <c r="C1466" s="8" t="s">
        <v>5061</v>
      </c>
      <c r="D1466" s="8" t="s">
        <v>5587</v>
      </c>
      <c r="E1466" s="8" t="s">
        <v>63</v>
      </c>
      <c r="F1466" s="8" t="s">
        <v>234</v>
      </c>
      <c r="G1466" s="8" t="s">
        <v>235</v>
      </c>
      <c r="H1466" s="8" t="s">
        <v>111</v>
      </c>
      <c r="I1466" s="8" t="s">
        <v>112</v>
      </c>
      <c r="J1466">
        <v>38</v>
      </c>
      <c r="K1466">
        <v>1674.88</v>
      </c>
      <c r="L1466">
        <v>14.04</v>
      </c>
      <c r="M1466" s="28">
        <v>54709.620199999998</v>
      </c>
      <c r="N1466" s="9">
        <v>46171</v>
      </c>
      <c r="O1466" s="8" t="s">
        <v>113</v>
      </c>
      <c r="P1466" s="8" t="s">
        <v>35</v>
      </c>
      <c r="Q1466" s="8" t="s">
        <v>26</v>
      </c>
      <c r="R1466">
        <v>8935.8197999999993</v>
      </c>
      <c r="S1466" s="8" t="s">
        <v>4598</v>
      </c>
      <c r="T1466" s="8" t="s">
        <v>4597</v>
      </c>
      <c r="U1466" s="8" t="s">
        <v>4658</v>
      </c>
    </row>
    <row r="1467" spans="1:21" x14ac:dyDescent="0.25">
      <c r="A1467" s="8" t="s">
        <v>3518</v>
      </c>
      <c r="B1467" s="8" t="s">
        <v>770</v>
      </c>
      <c r="C1467" s="8" t="s">
        <v>4955</v>
      </c>
      <c r="D1467" s="8" t="s">
        <v>5097</v>
      </c>
      <c r="E1467" s="8" t="s">
        <v>30</v>
      </c>
      <c r="F1467" s="8" t="s">
        <v>31</v>
      </c>
      <c r="G1467" s="8" t="s">
        <v>555</v>
      </c>
      <c r="H1467" s="8" t="s">
        <v>22</v>
      </c>
      <c r="I1467" s="8" t="s">
        <v>172</v>
      </c>
      <c r="J1467">
        <v>4</v>
      </c>
      <c r="K1467">
        <v>45391.81</v>
      </c>
      <c r="L1467">
        <v>19.57</v>
      </c>
      <c r="M1467" s="28">
        <v>146034.53109999999</v>
      </c>
      <c r="N1467" s="9">
        <v>46270</v>
      </c>
      <c r="O1467" s="8" t="s">
        <v>24</v>
      </c>
      <c r="P1467" s="8" t="s">
        <v>25</v>
      </c>
      <c r="Q1467" s="8" t="s">
        <v>26</v>
      </c>
      <c r="R1467">
        <v>35532.708899999998</v>
      </c>
      <c r="S1467" s="8" t="s">
        <v>4598</v>
      </c>
      <c r="T1467" s="8" t="s">
        <v>4596</v>
      </c>
      <c r="U1467" s="8" t="s">
        <v>4605</v>
      </c>
    </row>
    <row r="1468" spans="1:21" x14ac:dyDescent="0.25">
      <c r="A1468" s="8" t="s">
        <v>3520</v>
      </c>
      <c r="B1468" s="8" t="s">
        <v>1497</v>
      </c>
      <c r="C1468" s="8" t="s">
        <v>4826</v>
      </c>
      <c r="D1468" s="8" t="s">
        <v>4910</v>
      </c>
      <c r="E1468" s="8" t="s">
        <v>63</v>
      </c>
      <c r="F1468" s="8" t="s">
        <v>64</v>
      </c>
      <c r="G1468" s="8" t="s">
        <v>184</v>
      </c>
      <c r="H1468" s="8" t="s">
        <v>33</v>
      </c>
      <c r="I1468" s="8" t="s">
        <v>119</v>
      </c>
      <c r="J1468">
        <v>43</v>
      </c>
      <c r="K1468">
        <v>25010.77</v>
      </c>
      <c r="L1468">
        <v>19.48</v>
      </c>
      <c r="M1468" s="28">
        <v>865962.89619999996</v>
      </c>
      <c r="N1468" s="9">
        <v>46107</v>
      </c>
      <c r="O1468" s="8" t="s">
        <v>24</v>
      </c>
      <c r="P1468" s="8" t="s">
        <v>35</v>
      </c>
      <c r="Q1468" s="8" t="s">
        <v>53</v>
      </c>
      <c r="R1468">
        <v>209500.2138</v>
      </c>
      <c r="S1468" s="8" t="s">
        <v>4598</v>
      </c>
      <c r="T1468" s="8" t="s">
        <v>4597</v>
      </c>
      <c r="U1468" s="8" t="s">
        <v>4631</v>
      </c>
    </row>
    <row r="1469" spans="1:21" x14ac:dyDescent="0.25">
      <c r="A1469" s="8" t="s">
        <v>3522</v>
      </c>
      <c r="B1469" s="8" t="s">
        <v>503</v>
      </c>
      <c r="C1469" s="8" t="s">
        <v>5417</v>
      </c>
      <c r="D1469" s="8" t="s">
        <v>4853</v>
      </c>
      <c r="E1469" s="8" t="s">
        <v>40</v>
      </c>
      <c r="F1469" s="8" t="s">
        <v>109</v>
      </c>
      <c r="G1469" s="8" t="s">
        <v>110</v>
      </c>
      <c r="H1469" s="8" t="s">
        <v>111</v>
      </c>
      <c r="I1469" s="8" t="s">
        <v>526</v>
      </c>
      <c r="J1469">
        <v>22</v>
      </c>
      <c r="K1469">
        <v>7696.99</v>
      </c>
      <c r="L1469">
        <v>11.21</v>
      </c>
      <c r="M1469" s="28">
        <v>150351.4633</v>
      </c>
      <c r="N1469" s="9">
        <v>46049</v>
      </c>
      <c r="O1469" s="8" t="s">
        <v>113</v>
      </c>
      <c r="P1469" s="8" t="s">
        <v>35</v>
      </c>
      <c r="Q1469" s="8" t="s">
        <v>36</v>
      </c>
      <c r="R1469">
        <v>18982.316699999999</v>
      </c>
      <c r="S1469" s="8" t="s">
        <v>4598</v>
      </c>
      <c r="T1469" s="8" t="s">
        <v>4597</v>
      </c>
      <c r="U1469" s="8" t="s">
        <v>4616</v>
      </c>
    </row>
    <row r="1470" spans="1:21" x14ac:dyDescent="0.25">
      <c r="A1470" s="8" t="s">
        <v>3524</v>
      </c>
      <c r="B1470" s="8" t="s">
        <v>1335</v>
      </c>
      <c r="C1470" s="8" t="s">
        <v>4620</v>
      </c>
      <c r="D1470" s="8" t="s">
        <v>5588</v>
      </c>
      <c r="E1470" s="8" t="s">
        <v>19</v>
      </c>
      <c r="F1470" s="8" t="s">
        <v>153</v>
      </c>
      <c r="G1470" s="8" t="s">
        <v>275</v>
      </c>
      <c r="H1470" s="8" t="s">
        <v>22</v>
      </c>
      <c r="I1470" s="8" t="s">
        <v>23</v>
      </c>
      <c r="J1470">
        <v>15</v>
      </c>
      <c r="K1470">
        <v>20942.93</v>
      </c>
      <c r="L1470">
        <v>2.76</v>
      </c>
      <c r="M1470" s="28">
        <v>305473.57699999999</v>
      </c>
      <c r="N1470" s="9">
        <v>46135</v>
      </c>
      <c r="O1470" s="8" t="s">
        <v>24</v>
      </c>
      <c r="P1470" s="8" t="s">
        <v>35</v>
      </c>
      <c r="Q1470" s="8" t="s">
        <v>53</v>
      </c>
      <c r="R1470">
        <v>8670.3729999999996</v>
      </c>
      <c r="S1470" s="8" t="s">
        <v>4598</v>
      </c>
      <c r="T1470" s="8" t="s">
        <v>4597</v>
      </c>
      <c r="U1470" s="8" t="s">
        <v>4624</v>
      </c>
    </row>
    <row r="1471" spans="1:21" x14ac:dyDescent="0.25">
      <c r="A1471" s="8" t="s">
        <v>3526</v>
      </c>
      <c r="B1471" s="8" t="s">
        <v>1752</v>
      </c>
      <c r="C1471" s="8" t="s">
        <v>4703</v>
      </c>
      <c r="D1471" s="8" t="s">
        <v>5589</v>
      </c>
      <c r="E1471" s="8" t="s">
        <v>63</v>
      </c>
      <c r="F1471" s="8" t="s">
        <v>234</v>
      </c>
      <c r="G1471" s="8" t="s">
        <v>235</v>
      </c>
      <c r="H1471" s="8" t="s">
        <v>22</v>
      </c>
      <c r="I1471" s="8" t="s">
        <v>98</v>
      </c>
      <c r="J1471">
        <v>14</v>
      </c>
      <c r="K1471">
        <v>33210.129999999997</v>
      </c>
      <c r="L1471">
        <v>16.86</v>
      </c>
      <c r="M1471" s="28">
        <v>386552.62910000002</v>
      </c>
      <c r="N1471" s="9">
        <v>46275</v>
      </c>
      <c r="O1471" s="8" t="s">
        <v>24</v>
      </c>
      <c r="P1471" s="8" t="s">
        <v>35</v>
      </c>
      <c r="Q1471" s="8" t="s">
        <v>26</v>
      </c>
      <c r="R1471">
        <v>78389.190900000001</v>
      </c>
      <c r="S1471" s="8" t="s">
        <v>4598</v>
      </c>
      <c r="T1471" s="8" t="s">
        <v>4597</v>
      </c>
      <c r="U1471" s="8" t="s">
        <v>4605</v>
      </c>
    </row>
    <row r="1472" spans="1:21" x14ac:dyDescent="0.25">
      <c r="A1472" s="8" t="s">
        <v>3528</v>
      </c>
      <c r="B1472" s="8" t="s">
        <v>1242</v>
      </c>
      <c r="C1472" s="8" t="s">
        <v>4940</v>
      </c>
      <c r="D1472" s="8" t="s">
        <v>4650</v>
      </c>
      <c r="E1472" s="8" t="s">
        <v>40</v>
      </c>
      <c r="F1472" s="8" t="s">
        <v>109</v>
      </c>
      <c r="G1472" s="8" t="s">
        <v>259</v>
      </c>
      <c r="H1472" s="8" t="s">
        <v>22</v>
      </c>
      <c r="I1472" s="8" t="s">
        <v>217</v>
      </c>
      <c r="J1472">
        <v>35</v>
      </c>
      <c r="K1472">
        <v>22838.58</v>
      </c>
      <c r="L1472">
        <v>0.38</v>
      </c>
      <c r="M1472" s="28">
        <v>796312.76890000002</v>
      </c>
      <c r="N1472" s="9">
        <v>46212</v>
      </c>
      <c r="O1472" s="8" t="s">
        <v>45</v>
      </c>
      <c r="P1472" s="8" t="s">
        <v>35</v>
      </c>
      <c r="Q1472" s="8" t="s">
        <v>53</v>
      </c>
      <c r="R1472">
        <v>3037.5311000000002</v>
      </c>
      <c r="S1472" s="8" t="s">
        <v>4598</v>
      </c>
      <c r="T1472" s="8" t="s">
        <v>4597</v>
      </c>
      <c r="U1472" s="8" t="s">
        <v>4613</v>
      </c>
    </row>
    <row r="1473" spans="1:21" x14ac:dyDescent="0.25">
      <c r="A1473" s="8" t="s">
        <v>3530</v>
      </c>
      <c r="B1473" s="8" t="s">
        <v>3371</v>
      </c>
      <c r="C1473" s="8" t="s">
        <v>4770</v>
      </c>
      <c r="D1473" s="8" t="s">
        <v>4987</v>
      </c>
      <c r="E1473" s="8" t="s">
        <v>30</v>
      </c>
      <c r="F1473" s="8" t="s">
        <v>131</v>
      </c>
      <c r="G1473" s="8" t="s">
        <v>194</v>
      </c>
      <c r="H1473" s="8" t="s">
        <v>22</v>
      </c>
      <c r="I1473" s="8" t="s">
        <v>172</v>
      </c>
      <c r="J1473">
        <v>42</v>
      </c>
      <c r="K1473">
        <v>35897.800000000003</v>
      </c>
      <c r="L1473">
        <v>15.05</v>
      </c>
      <c r="M1473" s="28">
        <v>1280797.6062</v>
      </c>
      <c r="N1473" s="9">
        <v>46038</v>
      </c>
      <c r="O1473" s="8" t="s">
        <v>113</v>
      </c>
      <c r="P1473" s="8" t="s">
        <v>35</v>
      </c>
      <c r="Q1473" s="8" t="s">
        <v>36</v>
      </c>
      <c r="R1473">
        <v>226909.9938</v>
      </c>
      <c r="S1473" s="8" t="s">
        <v>4598</v>
      </c>
      <c r="T1473" s="8" t="s">
        <v>4597</v>
      </c>
      <c r="U1473" s="8" t="s">
        <v>4616</v>
      </c>
    </row>
    <row r="1474" spans="1:21" x14ac:dyDescent="0.25">
      <c r="A1474" s="8" t="s">
        <v>3532</v>
      </c>
      <c r="B1474" s="8" t="s">
        <v>3087</v>
      </c>
      <c r="C1474" s="8" t="s">
        <v>4826</v>
      </c>
      <c r="D1474" s="8" t="s">
        <v>4814</v>
      </c>
      <c r="E1474" s="8" t="s">
        <v>40</v>
      </c>
      <c r="F1474" s="8" t="s">
        <v>89</v>
      </c>
      <c r="G1474" s="8" t="s">
        <v>90</v>
      </c>
      <c r="H1474" s="8" t="s">
        <v>33</v>
      </c>
      <c r="I1474" s="8" t="s">
        <v>34</v>
      </c>
      <c r="J1474">
        <v>43</v>
      </c>
      <c r="K1474">
        <v>44302.42</v>
      </c>
      <c r="L1474">
        <v>1.38</v>
      </c>
      <c r="M1474" s="28">
        <v>1878715.004</v>
      </c>
      <c r="N1474" s="9">
        <v>46205</v>
      </c>
      <c r="O1474" s="8" t="s">
        <v>68</v>
      </c>
      <c r="P1474" s="8" t="s">
        <v>35</v>
      </c>
      <c r="Q1474" s="8" t="s">
        <v>36</v>
      </c>
      <c r="R1474">
        <v>26289.056</v>
      </c>
      <c r="S1474" s="8" t="s">
        <v>4598</v>
      </c>
      <c r="T1474" s="8" t="s">
        <v>4597</v>
      </c>
      <c r="U1474" s="8" t="s">
        <v>4613</v>
      </c>
    </row>
    <row r="1475" spans="1:21" x14ac:dyDescent="0.25">
      <c r="A1475" s="8" t="s">
        <v>3534</v>
      </c>
      <c r="B1475" s="8" t="s">
        <v>1733</v>
      </c>
      <c r="C1475" s="8" t="s">
        <v>4647</v>
      </c>
      <c r="D1475" s="8" t="s">
        <v>5590</v>
      </c>
      <c r="E1475" s="8" t="s">
        <v>40</v>
      </c>
      <c r="F1475" s="8" t="s">
        <v>89</v>
      </c>
      <c r="G1475" s="8" t="s">
        <v>319</v>
      </c>
      <c r="H1475" s="8" t="s">
        <v>66</v>
      </c>
      <c r="I1475" s="8" t="s">
        <v>155</v>
      </c>
      <c r="J1475">
        <v>17</v>
      </c>
      <c r="K1475">
        <v>45814.64</v>
      </c>
      <c r="L1475">
        <v>8.33</v>
      </c>
      <c r="M1475" s="28">
        <v>713970.7683</v>
      </c>
      <c r="N1475" s="9">
        <v>46119</v>
      </c>
      <c r="O1475" s="8" t="s">
        <v>68</v>
      </c>
      <c r="P1475" s="8" t="s">
        <v>35</v>
      </c>
      <c r="Q1475" s="8" t="s">
        <v>53</v>
      </c>
      <c r="R1475">
        <v>64878.111700000001</v>
      </c>
      <c r="S1475" s="8" t="s">
        <v>4598</v>
      </c>
      <c r="T1475" s="8" t="s">
        <v>4597</v>
      </c>
      <c r="U1475" s="8" t="s">
        <v>4624</v>
      </c>
    </row>
    <row r="1476" spans="1:21" x14ac:dyDescent="0.25">
      <c r="A1476" s="8" t="s">
        <v>3536</v>
      </c>
      <c r="B1476" s="8" t="s">
        <v>3406</v>
      </c>
      <c r="C1476" s="8" t="s">
        <v>5050</v>
      </c>
      <c r="D1476" s="8" t="s">
        <v>4988</v>
      </c>
      <c r="E1476" s="8" t="s">
        <v>19</v>
      </c>
      <c r="F1476" s="8" t="s">
        <v>20</v>
      </c>
      <c r="G1476" s="8" t="s">
        <v>176</v>
      </c>
      <c r="H1476" s="8" t="s">
        <v>43</v>
      </c>
      <c r="I1476" s="8" t="s">
        <v>380</v>
      </c>
      <c r="J1476">
        <v>1</v>
      </c>
      <c r="K1476">
        <v>6683.29</v>
      </c>
      <c r="L1476">
        <v>6.23</v>
      </c>
      <c r="M1476" s="28">
        <v>6266.9210000000003</v>
      </c>
      <c r="N1476" s="9">
        <v>46384</v>
      </c>
      <c r="O1476" s="8" t="s">
        <v>58</v>
      </c>
      <c r="P1476" s="8" t="s">
        <v>35</v>
      </c>
      <c r="Q1476" s="8" t="s">
        <v>26</v>
      </c>
      <c r="R1476">
        <v>416.36900000000003</v>
      </c>
      <c r="S1476" s="8" t="s">
        <v>4599</v>
      </c>
      <c r="T1476" s="8" t="s">
        <v>4597</v>
      </c>
      <c r="U1476" s="8" t="s">
        <v>4608</v>
      </c>
    </row>
    <row r="1477" spans="1:21" x14ac:dyDescent="0.25">
      <c r="A1477" s="8" t="s">
        <v>3538</v>
      </c>
      <c r="B1477" s="8" t="s">
        <v>202</v>
      </c>
      <c r="C1477" s="8" t="s">
        <v>4891</v>
      </c>
      <c r="D1477" s="8" t="s">
        <v>5355</v>
      </c>
      <c r="E1477" s="8" t="s">
        <v>19</v>
      </c>
      <c r="F1477" s="8" t="s">
        <v>84</v>
      </c>
      <c r="G1477" s="8" t="s">
        <v>85</v>
      </c>
      <c r="H1477" s="8" t="s">
        <v>51</v>
      </c>
      <c r="I1477" s="8" t="s">
        <v>105</v>
      </c>
      <c r="J1477">
        <v>2</v>
      </c>
      <c r="K1477">
        <v>919.05</v>
      </c>
      <c r="L1477">
        <v>2.84</v>
      </c>
      <c r="M1477" s="28">
        <v>1785.8979999999999</v>
      </c>
      <c r="N1477" s="9">
        <v>46179</v>
      </c>
      <c r="O1477" s="8" t="s">
        <v>68</v>
      </c>
      <c r="P1477" s="8" t="s">
        <v>35</v>
      </c>
      <c r="Q1477" s="8" t="s">
        <v>36</v>
      </c>
      <c r="R1477">
        <v>52.201999999999998</v>
      </c>
      <c r="S1477" s="8" t="s">
        <v>4599</v>
      </c>
      <c r="T1477" s="8" t="s">
        <v>4597</v>
      </c>
      <c r="U1477" s="8" t="s">
        <v>4644</v>
      </c>
    </row>
    <row r="1478" spans="1:21" x14ac:dyDescent="0.25">
      <c r="A1478" s="8" t="s">
        <v>3540</v>
      </c>
      <c r="B1478" s="8" t="s">
        <v>1379</v>
      </c>
      <c r="C1478" s="8" t="s">
        <v>4938</v>
      </c>
      <c r="D1478" s="8" t="s">
        <v>4747</v>
      </c>
      <c r="E1478" s="8" t="s">
        <v>19</v>
      </c>
      <c r="F1478" s="8" t="s">
        <v>84</v>
      </c>
      <c r="G1478" s="8" t="s">
        <v>338</v>
      </c>
      <c r="H1478" s="8" t="s">
        <v>43</v>
      </c>
      <c r="I1478" s="8" t="s">
        <v>140</v>
      </c>
      <c r="J1478">
        <v>20</v>
      </c>
      <c r="K1478">
        <v>31009.73</v>
      </c>
      <c r="L1478">
        <v>19.61</v>
      </c>
      <c r="M1478" s="28">
        <v>498574.43890000001</v>
      </c>
      <c r="N1478" s="9">
        <v>46292</v>
      </c>
      <c r="O1478" s="8" t="s">
        <v>58</v>
      </c>
      <c r="P1478" s="8" t="s">
        <v>35</v>
      </c>
      <c r="Q1478" s="8" t="s">
        <v>26</v>
      </c>
      <c r="R1478">
        <v>121620.1611</v>
      </c>
      <c r="S1478" s="8" t="s">
        <v>4598</v>
      </c>
      <c r="T1478" s="8" t="s">
        <v>4597</v>
      </c>
      <c r="U1478" s="8" t="s">
        <v>4605</v>
      </c>
    </row>
    <row r="1479" spans="1:21" x14ac:dyDescent="0.25">
      <c r="A1479" s="8" t="s">
        <v>3541</v>
      </c>
      <c r="B1479" s="8" t="s">
        <v>652</v>
      </c>
      <c r="C1479" s="8" t="s">
        <v>5591</v>
      </c>
      <c r="D1479" s="8" t="s">
        <v>5233</v>
      </c>
      <c r="E1479" s="8" t="s">
        <v>63</v>
      </c>
      <c r="F1479" s="8" t="s">
        <v>64</v>
      </c>
      <c r="G1479" s="8" t="s">
        <v>184</v>
      </c>
      <c r="H1479" s="8" t="s">
        <v>66</v>
      </c>
      <c r="I1479" s="8" t="s">
        <v>276</v>
      </c>
      <c r="J1479">
        <v>41</v>
      </c>
      <c r="K1479">
        <v>19382.23</v>
      </c>
      <c r="L1479">
        <v>15.22</v>
      </c>
      <c r="M1479" s="28">
        <v>673722.43839999998</v>
      </c>
      <c r="N1479" s="9">
        <v>46060</v>
      </c>
      <c r="O1479" s="8" t="s">
        <v>24</v>
      </c>
      <c r="P1479" s="8" t="s">
        <v>25</v>
      </c>
      <c r="Q1479" s="8" t="s">
        <v>53</v>
      </c>
      <c r="R1479">
        <v>120948.99159999999</v>
      </c>
      <c r="S1479" s="8" t="s">
        <v>4598</v>
      </c>
      <c r="T1479" s="8" t="s">
        <v>4596</v>
      </c>
      <c r="U1479" s="8" t="s">
        <v>4637</v>
      </c>
    </row>
    <row r="1480" spans="1:21" x14ac:dyDescent="0.25">
      <c r="A1480" s="8" t="s">
        <v>3543</v>
      </c>
      <c r="B1480" s="8" t="s">
        <v>2507</v>
      </c>
      <c r="C1480" s="8" t="s">
        <v>5273</v>
      </c>
      <c r="D1480" s="8" t="s">
        <v>5312</v>
      </c>
      <c r="E1480" s="8" t="s">
        <v>63</v>
      </c>
      <c r="F1480" s="8" t="s">
        <v>144</v>
      </c>
      <c r="G1480" s="8" t="s">
        <v>216</v>
      </c>
      <c r="H1480" s="8" t="s">
        <v>66</v>
      </c>
      <c r="I1480" s="8" t="s">
        <v>155</v>
      </c>
      <c r="J1480">
        <v>35</v>
      </c>
      <c r="K1480">
        <v>29519.11</v>
      </c>
      <c r="L1480">
        <v>16.96</v>
      </c>
      <c r="M1480" s="28">
        <v>857943.41299999994</v>
      </c>
      <c r="N1480" s="9">
        <v>46272</v>
      </c>
      <c r="O1480" s="8" t="s">
        <v>68</v>
      </c>
      <c r="P1480" s="8" t="s">
        <v>35</v>
      </c>
      <c r="Q1480" s="8" t="s">
        <v>36</v>
      </c>
      <c r="R1480">
        <v>175225.43700000001</v>
      </c>
      <c r="S1480" s="8" t="s">
        <v>4598</v>
      </c>
      <c r="T1480" s="8" t="s">
        <v>4597</v>
      </c>
      <c r="U1480" s="8" t="s">
        <v>4605</v>
      </c>
    </row>
    <row r="1481" spans="1:21" x14ac:dyDescent="0.25">
      <c r="A1481" s="8" t="s">
        <v>3545</v>
      </c>
      <c r="B1481" s="8" t="s">
        <v>3546</v>
      </c>
      <c r="C1481" s="8" t="s">
        <v>5592</v>
      </c>
      <c r="D1481" s="8" t="s">
        <v>5593</v>
      </c>
      <c r="E1481" s="8" t="s">
        <v>63</v>
      </c>
      <c r="F1481" s="8" t="s">
        <v>144</v>
      </c>
      <c r="G1481" s="8" t="s">
        <v>189</v>
      </c>
      <c r="H1481" s="8" t="s">
        <v>51</v>
      </c>
      <c r="I1481" s="8" t="s">
        <v>146</v>
      </c>
      <c r="J1481">
        <v>43</v>
      </c>
      <c r="K1481">
        <v>13342.24</v>
      </c>
      <c r="L1481">
        <v>0.89</v>
      </c>
      <c r="M1481" s="28">
        <v>568610.24479999999</v>
      </c>
      <c r="N1481" s="9">
        <v>46074</v>
      </c>
      <c r="O1481" s="8" t="s">
        <v>45</v>
      </c>
      <c r="P1481" s="8" t="s">
        <v>35</v>
      </c>
      <c r="Q1481" s="8" t="s">
        <v>53</v>
      </c>
      <c r="R1481">
        <v>5106.0752000000002</v>
      </c>
      <c r="S1481" s="8" t="s">
        <v>4598</v>
      </c>
      <c r="T1481" s="8" t="s">
        <v>4597</v>
      </c>
      <c r="U1481" s="8" t="s">
        <v>4637</v>
      </c>
    </row>
    <row r="1482" spans="1:21" x14ac:dyDescent="0.25">
      <c r="A1482" s="8" t="s">
        <v>3548</v>
      </c>
      <c r="B1482" s="8" t="s">
        <v>1174</v>
      </c>
      <c r="C1482" s="8" t="s">
        <v>4890</v>
      </c>
      <c r="D1482" s="8" t="s">
        <v>5594</v>
      </c>
      <c r="E1482" s="8" t="s">
        <v>40</v>
      </c>
      <c r="F1482" s="8" t="s">
        <v>109</v>
      </c>
      <c r="G1482" s="8" t="s">
        <v>110</v>
      </c>
      <c r="H1482" s="8" t="s">
        <v>66</v>
      </c>
      <c r="I1482" s="8" t="s">
        <v>155</v>
      </c>
      <c r="J1482">
        <v>46</v>
      </c>
      <c r="K1482">
        <v>20349.240000000002</v>
      </c>
      <c r="L1482">
        <v>18.28</v>
      </c>
      <c r="M1482" s="28">
        <v>764952.35069999995</v>
      </c>
      <c r="N1482" s="9">
        <v>46062</v>
      </c>
      <c r="O1482" s="8" t="s">
        <v>113</v>
      </c>
      <c r="P1482" s="8" t="s">
        <v>35</v>
      </c>
      <c r="Q1482" s="8" t="s">
        <v>26</v>
      </c>
      <c r="R1482">
        <v>171112.6893</v>
      </c>
      <c r="S1482" s="8" t="s">
        <v>4598</v>
      </c>
      <c r="T1482" s="8" t="s">
        <v>4597</v>
      </c>
      <c r="U1482" s="8" t="s">
        <v>4637</v>
      </c>
    </row>
    <row r="1483" spans="1:21" x14ac:dyDescent="0.25">
      <c r="A1483" s="8" t="s">
        <v>3550</v>
      </c>
      <c r="B1483" s="8" t="s">
        <v>1091</v>
      </c>
      <c r="C1483" s="8" t="s">
        <v>4732</v>
      </c>
      <c r="D1483" s="8" t="s">
        <v>5567</v>
      </c>
      <c r="E1483" s="8" t="s">
        <v>63</v>
      </c>
      <c r="F1483" s="8" t="s">
        <v>144</v>
      </c>
      <c r="G1483" s="8" t="s">
        <v>145</v>
      </c>
      <c r="H1483" s="8" t="s">
        <v>43</v>
      </c>
      <c r="I1483" s="8" t="s">
        <v>74</v>
      </c>
      <c r="J1483">
        <v>31</v>
      </c>
      <c r="K1483">
        <v>2673</v>
      </c>
      <c r="L1483">
        <v>3.9</v>
      </c>
      <c r="M1483" s="28">
        <v>79631.342999999993</v>
      </c>
      <c r="N1483" s="9">
        <v>46120</v>
      </c>
      <c r="O1483" s="8" t="s">
        <v>68</v>
      </c>
      <c r="P1483" s="8" t="s">
        <v>35</v>
      </c>
      <c r="Q1483" s="8" t="s">
        <v>36</v>
      </c>
      <c r="R1483">
        <v>3231.6570000000002</v>
      </c>
      <c r="S1483" s="8" t="s">
        <v>4598</v>
      </c>
      <c r="T1483" s="8" t="s">
        <v>4597</v>
      </c>
      <c r="U1483" s="8" t="s">
        <v>4624</v>
      </c>
    </row>
    <row r="1484" spans="1:21" x14ac:dyDescent="0.25">
      <c r="A1484" s="8" t="s">
        <v>3552</v>
      </c>
      <c r="B1484" s="8" t="s">
        <v>192</v>
      </c>
      <c r="C1484" s="8" t="s">
        <v>5151</v>
      </c>
      <c r="D1484" s="8" t="s">
        <v>5402</v>
      </c>
      <c r="E1484" s="8" t="s">
        <v>30</v>
      </c>
      <c r="F1484" s="8" t="s">
        <v>131</v>
      </c>
      <c r="G1484" s="8" t="s">
        <v>132</v>
      </c>
      <c r="H1484" s="8" t="s">
        <v>22</v>
      </c>
      <c r="I1484" s="8" t="s">
        <v>172</v>
      </c>
      <c r="J1484">
        <v>43</v>
      </c>
      <c r="K1484">
        <v>34544.879999999997</v>
      </c>
      <c r="L1484">
        <v>3.88</v>
      </c>
      <c r="M1484" s="28">
        <v>1427795.1621999999</v>
      </c>
      <c r="N1484" s="9">
        <v>46151</v>
      </c>
      <c r="O1484" s="8" t="s">
        <v>24</v>
      </c>
      <c r="P1484" s="8" t="s">
        <v>35</v>
      </c>
      <c r="Q1484" s="8" t="s">
        <v>36</v>
      </c>
      <c r="R1484">
        <v>57634.677799999998</v>
      </c>
      <c r="S1484" s="8" t="s">
        <v>4598</v>
      </c>
      <c r="T1484" s="8" t="s">
        <v>4597</v>
      </c>
      <c r="U1484" s="8" t="s">
        <v>4658</v>
      </c>
    </row>
    <row r="1485" spans="1:21" x14ac:dyDescent="0.25">
      <c r="A1485" s="8" t="s">
        <v>3554</v>
      </c>
      <c r="B1485" s="8" t="s">
        <v>2184</v>
      </c>
      <c r="C1485" s="8" t="s">
        <v>5013</v>
      </c>
      <c r="D1485" s="8" t="s">
        <v>4965</v>
      </c>
      <c r="E1485" s="8" t="s">
        <v>40</v>
      </c>
      <c r="F1485" s="8" t="s">
        <v>49</v>
      </c>
      <c r="G1485" s="8" t="s">
        <v>306</v>
      </c>
      <c r="H1485" s="8" t="s">
        <v>33</v>
      </c>
      <c r="I1485" s="8" t="s">
        <v>119</v>
      </c>
      <c r="J1485">
        <v>50</v>
      </c>
      <c r="K1485">
        <v>4392.8100000000004</v>
      </c>
      <c r="L1485">
        <v>9.57</v>
      </c>
      <c r="M1485" s="28">
        <v>198620.90419999999</v>
      </c>
      <c r="N1485" s="9">
        <v>46175</v>
      </c>
      <c r="O1485" s="8" t="s">
        <v>45</v>
      </c>
      <c r="P1485" s="8" t="s">
        <v>35</v>
      </c>
      <c r="Q1485" s="8" t="s">
        <v>53</v>
      </c>
      <c r="R1485">
        <v>21019.5959</v>
      </c>
      <c r="S1485" s="8" t="s">
        <v>4598</v>
      </c>
      <c r="T1485" s="8" t="s">
        <v>4597</v>
      </c>
      <c r="U1485" s="8" t="s">
        <v>4644</v>
      </c>
    </row>
    <row r="1486" spans="1:21" x14ac:dyDescent="0.25">
      <c r="A1486" s="8" t="s">
        <v>3555</v>
      </c>
      <c r="B1486" s="8" t="s">
        <v>459</v>
      </c>
      <c r="C1486" s="8" t="s">
        <v>5138</v>
      </c>
      <c r="D1486" s="8" t="s">
        <v>5430</v>
      </c>
      <c r="E1486" s="8" t="s">
        <v>30</v>
      </c>
      <c r="F1486" s="8" t="s">
        <v>31</v>
      </c>
      <c r="G1486" s="8" t="s">
        <v>555</v>
      </c>
      <c r="H1486" s="8" t="s">
        <v>111</v>
      </c>
      <c r="I1486" s="8" t="s">
        <v>185</v>
      </c>
      <c r="J1486">
        <v>13</v>
      </c>
      <c r="K1486">
        <v>35687.620000000003</v>
      </c>
      <c r="L1486">
        <v>16.86</v>
      </c>
      <c r="M1486" s="28">
        <v>385718.93449999997</v>
      </c>
      <c r="N1486" s="9">
        <v>46213</v>
      </c>
      <c r="O1486" s="8" t="s">
        <v>68</v>
      </c>
      <c r="P1486" s="8" t="s">
        <v>35</v>
      </c>
      <c r="Q1486" s="8" t="s">
        <v>36</v>
      </c>
      <c r="R1486">
        <v>78220.125499999995</v>
      </c>
      <c r="S1486" s="8" t="s">
        <v>4598</v>
      </c>
      <c r="T1486" s="8" t="s">
        <v>4597</v>
      </c>
      <c r="U1486" s="8" t="s">
        <v>4613</v>
      </c>
    </row>
    <row r="1487" spans="1:21" x14ac:dyDescent="0.25">
      <c r="A1487" s="8" t="s">
        <v>3557</v>
      </c>
      <c r="B1487" s="8" t="s">
        <v>690</v>
      </c>
      <c r="C1487" s="8" t="s">
        <v>4704</v>
      </c>
      <c r="D1487" s="8" t="s">
        <v>4917</v>
      </c>
      <c r="E1487" s="8" t="s">
        <v>30</v>
      </c>
      <c r="F1487" s="8" t="s">
        <v>31</v>
      </c>
      <c r="G1487" s="8" t="s">
        <v>94</v>
      </c>
      <c r="H1487" s="8" t="s">
        <v>33</v>
      </c>
      <c r="I1487" s="8" t="s">
        <v>80</v>
      </c>
      <c r="J1487">
        <v>35</v>
      </c>
      <c r="K1487">
        <v>47895.22</v>
      </c>
      <c r="L1487">
        <v>7.67</v>
      </c>
      <c r="M1487" s="28">
        <v>1547757.9819</v>
      </c>
      <c r="N1487" s="9">
        <v>46105</v>
      </c>
      <c r="O1487" s="8" t="s">
        <v>113</v>
      </c>
      <c r="P1487" s="8" t="s">
        <v>25</v>
      </c>
      <c r="Q1487" s="8" t="s">
        <v>53</v>
      </c>
      <c r="R1487">
        <v>128574.7181</v>
      </c>
      <c r="S1487" s="8" t="s">
        <v>4598</v>
      </c>
      <c r="T1487" s="8" t="s">
        <v>4596</v>
      </c>
      <c r="U1487" s="8" t="s">
        <v>4631</v>
      </c>
    </row>
    <row r="1488" spans="1:21" x14ac:dyDescent="0.25">
      <c r="A1488" s="8" t="s">
        <v>3559</v>
      </c>
      <c r="B1488" s="8" t="s">
        <v>3020</v>
      </c>
      <c r="C1488" s="8" t="s">
        <v>5588</v>
      </c>
      <c r="D1488" s="8" t="s">
        <v>4797</v>
      </c>
      <c r="E1488" s="8" t="s">
        <v>19</v>
      </c>
      <c r="F1488" s="8" t="s">
        <v>72</v>
      </c>
      <c r="G1488" s="8" t="s">
        <v>224</v>
      </c>
      <c r="H1488" s="8" t="s">
        <v>43</v>
      </c>
      <c r="I1488" s="8" t="s">
        <v>44</v>
      </c>
      <c r="J1488">
        <v>46</v>
      </c>
      <c r="K1488">
        <v>43763.99</v>
      </c>
      <c r="L1488">
        <v>6.36</v>
      </c>
      <c r="M1488" s="28">
        <v>1885107.6109</v>
      </c>
      <c r="N1488" s="9">
        <v>46217</v>
      </c>
      <c r="O1488" s="8" t="s">
        <v>45</v>
      </c>
      <c r="P1488" s="8" t="s">
        <v>59</v>
      </c>
      <c r="Q1488" s="8" t="s">
        <v>36</v>
      </c>
      <c r="R1488">
        <v>128035.92909999999</v>
      </c>
      <c r="S1488" s="8" t="s">
        <v>4598</v>
      </c>
      <c r="T1488" s="8" t="s">
        <v>4597</v>
      </c>
      <c r="U1488" s="8" t="s">
        <v>4613</v>
      </c>
    </row>
    <row r="1489" spans="1:21" x14ac:dyDescent="0.25">
      <c r="A1489" s="8" t="s">
        <v>3561</v>
      </c>
      <c r="B1489" s="8" t="s">
        <v>1532</v>
      </c>
      <c r="C1489" s="8" t="s">
        <v>5520</v>
      </c>
      <c r="D1489" s="8" t="s">
        <v>5595</v>
      </c>
      <c r="E1489" s="8" t="s">
        <v>19</v>
      </c>
      <c r="F1489" s="8" t="s">
        <v>84</v>
      </c>
      <c r="G1489" s="8" t="s">
        <v>85</v>
      </c>
      <c r="H1489" s="8" t="s">
        <v>111</v>
      </c>
      <c r="I1489" s="8" t="s">
        <v>526</v>
      </c>
      <c r="J1489">
        <v>29</v>
      </c>
      <c r="K1489">
        <v>23045.84</v>
      </c>
      <c r="L1489">
        <v>18.079999999999998</v>
      </c>
      <c r="M1489" s="28">
        <v>547495.41170000006</v>
      </c>
      <c r="N1489" s="9">
        <v>46220</v>
      </c>
      <c r="O1489" s="8" t="s">
        <v>45</v>
      </c>
      <c r="P1489" s="8" t="s">
        <v>35</v>
      </c>
      <c r="Q1489" s="8" t="s">
        <v>36</v>
      </c>
      <c r="R1489">
        <v>120833.9483</v>
      </c>
      <c r="S1489" s="8" t="s">
        <v>4598</v>
      </c>
      <c r="T1489" s="8" t="s">
        <v>4597</v>
      </c>
      <c r="U1489" s="8" t="s">
        <v>4613</v>
      </c>
    </row>
    <row r="1490" spans="1:21" x14ac:dyDescent="0.25">
      <c r="A1490" s="8" t="s">
        <v>3563</v>
      </c>
      <c r="B1490" s="8" t="s">
        <v>606</v>
      </c>
      <c r="C1490" s="8" t="s">
        <v>4855</v>
      </c>
      <c r="D1490" s="8" t="s">
        <v>4940</v>
      </c>
      <c r="E1490" s="8" t="s">
        <v>63</v>
      </c>
      <c r="F1490" s="8" t="s">
        <v>78</v>
      </c>
      <c r="G1490" s="8" t="s">
        <v>79</v>
      </c>
      <c r="H1490" s="8" t="s">
        <v>33</v>
      </c>
      <c r="I1490" s="8" t="s">
        <v>34</v>
      </c>
      <c r="J1490">
        <v>29</v>
      </c>
      <c r="K1490">
        <v>15949.5</v>
      </c>
      <c r="L1490">
        <v>19.899999999999999</v>
      </c>
      <c r="M1490" s="28">
        <v>370490.93550000002</v>
      </c>
      <c r="N1490" s="9">
        <v>46031</v>
      </c>
      <c r="O1490" s="8" t="s">
        <v>68</v>
      </c>
      <c r="P1490" s="8" t="s">
        <v>35</v>
      </c>
      <c r="Q1490" s="8" t="s">
        <v>53</v>
      </c>
      <c r="R1490">
        <v>92044.564499999993</v>
      </c>
      <c r="S1490" s="8" t="s">
        <v>4598</v>
      </c>
      <c r="T1490" s="8" t="s">
        <v>4597</v>
      </c>
      <c r="U1490" s="8" t="s">
        <v>4616</v>
      </c>
    </row>
    <row r="1491" spans="1:21" x14ac:dyDescent="0.25">
      <c r="A1491" s="8" t="s">
        <v>3565</v>
      </c>
      <c r="B1491" s="8" t="s">
        <v>92</v>
      </c>
      <c r="C1491" s="8" t="s">
        <v>4705</v>
      </c>
      <c r="D1491" s="8" t="s">
        <v>5189</v>
      </c>
      <c r="E1491" s="8" t="s">
        <v>19</v>
      </c>
      <c r="F1491" s="8" t="s">
        <v>153</v>
      </c>
      <c r="G1491" s="8" t="s">
        <v>275</v>
      </c>
      <c r="H1491" s="8" t="s">
        <v>111</v>
      </c>
      <c r="I1491" s="8" t="s">
        <v>260</v>
      </c>
      <c r="J1491">
        <v>2</v>
      </c>
      <c r="K1491">
        <v>17100.41</v>
      </c>
      <c r="L1491">
        <v>14.28</v>
      </c>
      <c r="M1491" s="28">
        <v>29316.942899999998</v>
      </c>
      <c r="N1491" s="9">
        <v>46263</v>
      </c>
      <c r="O1491" s="8" t="s">
        <v>45</v>
      </c>
      <c r="P1491" s="8" t="s">
        <v>35</v>
      </c>
      <c r="Q1491" s="8" t="s">
        <v>26</v>
      </c>
      <c r="R1491">
        <v>4883.8770999999997</v>
      </c>
      <c r="S1491" s="8" t="s">
        <v>4599</v>
      </c>
      <c r="T1491" s="8" t="s">
        <v>4597</v>
      </c>
      <c r="U1491" s="8" t="s">
        <v>4628</v>
      </c>
    </row>
    <row r="1492" spans="1:21" x14ac:dyDescent="0.25">
      <c r="A1492" s="8" t="s">
        <v>3567</v>
      </c>
      <c r="B1492" s="8" t="s">
        <v>3568</v>
      </c>
      <c r="C1492" s="8" t="s">
        <v>4864</v>
      </c>
      <c r="D1492" s="8" t="s">
        <v>4920</v>
      </c>
      <c r="E1492" s="8" t="s">
        <v>30</v>
      </c>
      <c r="F1492" s="8" t="s">
        <v>198</v>
      </c>
      <c r="G1492" s="8" t="s">
        <v>199</v>
      </c>
      <c r="H1492" s="8" t="s">
        <v>33</v>
      </c>
      <c r="I1492" s="8" t="s">
        <v>57</v>
      </c>
      <c r="J1492">
        <v>14</v>
      </c>
      <c r="K1492">
        <v>45808.17</v>
      </c>
      <c r="L1492">
        <v>3.28</v>
      </c>
      <c r="M1492" s="28">
        <v>620279.2683</v>
      </c>
      <c r="N1492" s="9">
        <v>46164</v>
      </c>
      <c r="O1492" s="8" t="s">
        <v>45</v>
      </c>
      <c r="P1492" s="8" t="s">
        <v>35</v>
      </c>
      <c r="Q1492" s="8" t="s">
        <v>53</v>
      </c>
      <c r="R1492">
        <v>21035.111700000001</v>
      </c>
      <c r="S1492" s="8" t="s">
        <v>4598</v>
      </c>
      <c r="T1492" s="8" t="s">
        <v>4597</v>
      </c>
      <c r="U1492" s="8" t="s">
        <v>4658</v>
      </c>
    </row>
    <row r="1493" spans="1:21" x14ac:dyDescent="0.25">
      <c r="A1493" s="8" t="s">
        <v>3570</v>
      </c>
      <c r="B1493" s="8" t="s">
        <v>327</v>
      </c>
      <c r="C1493" s="8" t="s">
        <v>4810</v>
      </c>
      <c r="D1493" s="8" t="s">
        <v>5596</v>
      </c>
      <c r="E1493" s="8" t="s">
        <v>30</v>
      </c>
      <c r="F1493" s="8" t="s">
        <v>198</v>
      </c>
      <c r="G1493" s="8" t="s">
        <v>199</v>
      </c>
      <c r="H1493" s="8" t="s">
        <v>51</v>
      </c>
      <c r="I1493" s="8" t="s">
        <v>190</v>
      </c>
      <c r="J1493">
        <v>6</v>
      </c>
      <c r="K1493">
        <v>36735.97</v>
      </c>
      <c r="L1493">
        <v>1.44</v>
      </c>
      <c r="M1493" s="28">
        <v>217241.8322</v>
      </c>
      <c r="N1493" s="9">
        <v>46046</v>
      </c>
      <c r="O1493" s="8" t="s">
        <v>58</v>
      </c>
      <c r="P1493" s="8" t="s">
        <v>35</v>
      </c>
      <c r="Q1493" s="8" t="s">
        <v>53</v>
      </c>
      <c r="R1493">
        <v>3173.9877999999999</v>
      </c>
      <c r="S1493" s="8" t="s">
        <v>4598</v>
      </c>
      <c r="T1493" s="8" t="s">
        <v>4597</v>
      </c>
      <c r="U1493" s="8" t="s">
        <v>4616</v>
      </c>
    </row>
    <row r="1494" spans="1:21" x14ac:dyDescent="0.25">
      <c r="A1494" s="8" t="s">
        <v>3572</v>
      </c>
      <c r="B1494" s="8" t="s">
        <v>2025</v>
      </c>
      <c r="C1494" s="8" t="s">
        <v>4911</v>
      </c>
      <c r="D1494" s="8" t="s">
        <v>5419</v>
      </c>
      <c r="E1494" s="8" t="s">
        <v>63</v>
      </c>
      <c r="F1494" s="8" t="s">
        <v>144</v>
      </c>
      <c r="G1494" s="8" t="s">
        <v>216</v>
      </c>
      <c r="H1494" s="8" t="s">
        <v>66</v>
      </c>
      <c r="I1494" s="8" t="s">
        <v>133</v>
      </c>
      <c r="J1494">
        <v>14</v>
      </c>
      <c r="K1494">
        <v>23790.73</v>
      </c>
      <c r="L1494">
        <v>2.9</v>
      </c>
      <c r="M1494" s="28">
        <v>323411.18359999999</v>
      </c>
      <c r="N1494" s="9">
        <v>46053</v>
      </c>
      <c r="O1494" s="8" t="s">
        <v>58</v>
      </c>
      <c r="P1494" s="8" t="s">
        <v>35</v>
      </c>
      <c r="Q1494" s="8" t="s">
        <v>53</v>
      </c>
      <c r="R1494">
        <v>9659.0364000000009</v>
      </c>
      <c r="S1494" s="8" t="s">
        <v>4598</v>
      </c>
      <c r="T1494" s="8" t="s">
        <v>4597</v>
      </c>
      <c r="U1494" s="8" t="s">
        <v>4616</v>
      </c>
    </row>
    <row r="1495" spans="1:21" x14ac:dyDescent="0.25">
      <c r="A1495" s="8" t="s">
        <v>3574</v>
      </c>
      <c r="B1495" s="8" t="s">
        <v>430</v>
      </c>
      <c r="C1495" s="8" t="s">
        <v>4859</v>
      </c>
      <c r="D1495" s="8" t="s">
        <v>5090</v>
      </c>
      <c r="E1495" s="8" t="s">
        <v>19</v>
      </c>
      <c r="F1495" s="8" t="s">
        <v>84</v>
      </c>
      <c r="G1495" s="8" t="s">
        <v>338</v>
      </c>
      <c r="H1495" s="8" t="s">
        <v>33</v>
      </c>
      <c r="I1495" s="8" t="s">
        <v>34</v>
      </c>
      <c r="J1495">
        <v>9</v>
      </c>
      <c r="K1495">
        <v>39233.949999999997</v>
      </c>
      <c r="L1495">
        <v>10.46</v>
      </c>
      <c r="M1495" s="28">
        <v>316170.7095</v>
      </c>
      <c r="N1495" s="9">
        <v>46210</v>
      </c>
      <c r="O1495" s="8" t="s">
        <v>68</v>
      </c>
      <c r="P1495" s="8" t="s">
        <v>35</v>
      </c>
      <c r="Q1495" s="8" t="s">
        <v>53</v>
      </c>
      <c r="R1495">
        <v>36934.840499999998</v>
      </c>
      <c r="S1495" s="8" t="s">
        <v>4598</v>
      </c>
      <c r="T1495" s="8" t="s">
        <v>4597</v>
      </c>
      <c r="U1495" s="8" t="s">
        <v>4613</v>
      </c>
    </row>
    <row r="1496" spans="1:21" x14ac:dyDescent="0.25">
      <c r="A1496" s="8" t="s">
        <v>3576</v>
      </c>
      <c r="B1496" s="8" t="s">
        <v>1469</v>
      </c>
      <c r="C1496" s="8" t="s">
        <v>4893</v>
      </c>
      <c r="D1496" s="8" t="s">
        <v>4743</v>
      </c>
      <c r="E1496" s="8" t="s">
        <v>40</v>
      </c>
      <c r="F1496" s="8" t="s">
        <v>41</v>
      </c>
      <c r="G1496" s="8" t="s">
        <v>102</v>
      </c>
      <c r="H1496" s="8" t="s">
        <v>33</v>
      </c>
      <c r="I1496" s="8" t="s">
        <v>80</v>
      </c>
      <c r="J1496">
        <v>41</v>
      </c>
      <c r="K1496">
        <v>19900.54</v>
      </c>
      <c r="L1496">
        <v>6.64</v>
      </c>
      <c r="M1496" s="28">
        <v>761744.90989999997</v>
      </c>
      <c r="N1496" s="9">
        <v>46348</v>
      </c>
      <c r="O1496" s="8" t="s">
        <v>45</v>
      </c>
      <c r="P1496" s="8" t="s">
        <v>25</v>
      </c>
      <c r="Q1496" s="8" t="s">
        <v>26</v>
      </c>
      <c r="R1496">
        <v>54177.230100000001</v>
      </c>
      <c r="S1496" s="8" t="s">
        <v>4598</v>
      </c>
      <c r="T1496" s="8" t="s">
        <v>4596</v>
      </c>
      <c r="U1496" s="8" t="s">
        <v>4671</v>
      </c>
    </row>
    <row r="1497" spans="1:21" x14ac:dyDescent="0.25">
      <c r="A1497" s="8" t="s">
        <v>3578</v>
      </c>
      <c r="B1497" s="8" t="s">
        <v>690</v>
      </c>
      <c r="C1497" s="8" t="s">
        <v>4695</v>
      </c>
      <c r="D1497" s="8" t="s">
        <v>5597</v>
      </c>
      <c r="E1497" s="8" t="s">
        <v>19</v>
      </c>
      <c r="F1497" s="8" t="s">
        <v>20</v>
      </c>
      <c r="G1497" s="8" t="s">
        <v>285</v>
      </c>
      <c r="H1497" s="8" t="s">
        <v>43</v>
      </c>
      <c r="I1497" s="8" t="s">
        <v>44</v>
      </c>
      <c r="J1497">
        <v>35</v>
      </c>
      <c r="K1497">
        <v>31015.4</v>
      </c>
      <c r="L1497">
        <v>10.17</v>
      </c>
      <c r="M1497" s="28">
        <v>975139.68370000005</v>
      </c>
      <c r="N1497" s="9">
        <v>46081</v>
      </c>
      <c r="O1497" s="8" t="s">
        <v>45</v>
      </c>
      <c r="P1497" s="8" t="s">
        <v>35</v>
      </c>
      <c r="Q1497" s="8" t="s">
        <v>53</v>
      </c>
      <c r="R1497">
        <v>110399.31630000001</v>
      </c>
      <c r="S1497" s="8" t="s">
        <v>4598</v>
      </c>
      <c r="T1497" s="8" t="s">
        <v>4597</v>
      </c>
      <c r="U1497" s="8" t="s">
        <v>4637</v>
      </c>
    </row>
    <row r="1498" spans="1:21" x14ac:dyDescent="0.25">
      <c r="A1498" s="8" t="s">
        <v>3580</v>
      </c>
      <c r="B1498" s="8" t="s">
        <v>1371</v>
      </c>
      <c r="C1498" s="8" t="s">
        <v>4757</v>
      </c>
      <c r="D1498" s="8" t="s">
        <v>4899</v>
      </c>
      <c r="E1498" s="8" t="s">
        <v>63</v>
      </c>
      <c r="F1498" s="8" t="s">
        <v>234</v>
      </c>
      <c r="G1498" s="8" t="s">
        <v>235</v>
      </c>
      <c r="H1498" s="8" t="s">
        <v>22</v>
      </c>
      <c r="I1498" s="8" t="s">
        <v>217</v>
      </c>
      <c r="J1498">
        <v>39</v>
      </c>
      <c r="K1498">
        <v>5644.69</v>
      </c>
      <c r="L1498">
        <v>11.1</v>
      </c>
      <c r="M1498" s="28">
        <v>195707.04699999999</v>
      </c>
      <c r="N1498" s="9">
        <v>46094</v>
      </c>
      <c r="O1498" s="8" t="s">
        <v>45</v>
      </c>
      <c r="P1498" s="8" t="s">
        <v>35</v>
      </c>
      <c r="Q1498" s="8" t="s">
        <v>36</v>
      </c>
      <c r="R1498">
        <v>24435.863000000001</v>
      </c>
      <c r="S1498" s="8" t="s">
        <v>4598</v>
      </c>
      <c r="T1498" s="8" t="s">
        <v>4597</v>
      </c>
      <c r="U1498" s="8" t="s">
        <v>4631</v>
      </c>
    </row>
    <row r="1499" spans="1:21" x14ac:dyDescent="0.25">
      <c r="A1499" s="8" t="s">
        <v>3582</v>
      </c>
      <c r="B1499" s="8" t="s">
        <v>726</v>
      </c>
      <c r="C1499" s="8" t="s">
        <v>5103</v>
      </c>
      <c r="D1499" s="8" t="s">
        <v>5317</v>
      </c>
      <c r="E1499" s="8" t="s">
        <v>40</v>
      </c>
      <c r="F1499" s="8" t="s">
        <v>109</v>
      </c>
      <c r="G1499" s="8" t="s">
        <v>110</v>
      </c>
      <c r="H1499" s="8" t="s">
        <v>111</v>
      </c>
      <c r="I1499" s="8" t="s">
        <v>240</v>
      </c>
      <c r="J1499">
        <v>6</v>
      </c>
      <c r="K1499">
        <v>24638.39</v>
      </c>
      <c r="L1499">
        <v>1.82</v>
      </c>
      <c r="M1499" s="28">
        <v>145139.8278</v>
      </c>
      <c r="N1499" s="9">
        <v>46089</v>
      </c>
      <c r="O1499" s="8" t="s">
        <v>45</v>
      </c>
      <c r="P1499" s="8" t="s">
        <v>25</v>
      </c>
      <c r="Q1499" s="8" t="s">
        <v>26</v>
      </c>
      <c r="R1499">
        <v>2690.5122000000001</v>
      </c>
      <c r="S1499" s="8" t="s">
        <v>4598</v>
      </c>
      <c r="T1499" s="8" t="s">
        <v>4596</v>
      </c>
      <c r="U1499" s="8" t="s">
        <v>4631</v>
      </c>
    </row>
    <row r="1500" spans="1:21" x14ac:dyDescent="0.25">
      <c r="A1500" s="8" t="s">
        <v>3584</v>
      </c>
      <c r="B1500" s="8" t="s">
        <v>70</v>
      </c>
      <c r="C1500" s="8" t="s">
        <v>4678</v>
      </c>
      <c r="D1500" s="8" t="s">
        <v>4917</v>
      </c>
      <c r="E1500" s="8" t="s">
        <v>63</v>
      </c>
      <c r="F1500" s="8" t="s">
        <v>78</v>
      </c>
      <c r="G1500" s="8" t="s">
        <v>255</v>
      </c>
      <c r="H1500" s="8" t="s">
        <v>43</v>
      </c>
      <c r="I1500" s="8" t="s">
        <v>391</v>
      </c>
      <c r="J1500">
        <v>46</v>
      </c>
      <c r="K1500">
        <v>6320.89</v>
      </c>
      <c r="L1500">
        <v>2.87</v>
      </c>
      <c r="M1500" s="28">
        <v>282416.10100000002</v>
      </c>
      <c r="N1500" s="9">
        <v>46336</v>
      </c>
      <c r="O1500" s="8" t="s">
        <v>68</v>
      </c>
      <c r="P1500" s="8" t="s">
        <v>35</v>
      </c>
      <c r="Q1500" s="8" t="s">
        <v>53</v>
      </c>
      <c r="R1500">
        <v>8344.8389999999999</v>
      </c>
      <c r="S1500" s="8" t="s">
        <v>4598</v>
      </c>
      <c r="T1500" s="8" t="s">
        <v>4597</v>
      </c>
      <c r="U1500" s="8" t="s">
        <v>4671</v>
      </c>
    </row>
    <row r="1501" spans="1:21" x14ac:dyDescent="0.25">
      <c r="A1501" s="8" t="s">
        <v>3586</v>
      </c>
      <c r="B1501" s="8" t="s">
        <v>471</v>
      </c>
      <c r="C1501" s="8" t="s">
        <v>5525</v>
      </c>
      <c r="D1501" s="8" t="s">
        <v>5323</v>
      </c>
      <c r="E1501" s="8" t="s">
        <v>19</v>
      </c>
      <c r="F1501" s="8" t="s">
        <v>20</v>
      </c>
      <c r="G1501" s="8" t="s">
        <v>176</v>
      </c>
      <c r="H1501" s="8" t="s">
        <v>22</v>
      </c>
      <c r="I1501" s="8" t="s">
        <v>217</v>
      </c>
      <c r="J1501">
        <v>28</v>
      </c>
      <c r="K1501">
        <v>42773.25</v>
      </c>
      <c r="L1501">
        <v>12.72</v>
      </c>
      <c r="M1501" s="28">
        <v>1045309.7928000001</v>
      </c>
      <c r="N1501" s="9">
        <v>46386</v>
      </c>
      <c r="O1501" s="8" t="s">
        <v>24</v>
      </c>
      <c r="P1501" s="8" t="s">
        <v>35</v>
      </c>
      <c r="Q1501" s="8" t="s">
        <v>26</v>
      </c>
      <c r="R1501">
        <v>152341.2072</v>
      </c>
      <c r="S1501" s="8" t="s">
        <v>4598</v>
      </c>
      <c r="T1501" s="8" t="s">
        <v>4597</v>
      </c>
      <c r="U1501" s="8" t="s">
        <v>4608</v>
      </c>
    </row>
    <row r="1502" spans="1:21" x14ac:dyDescent="0.25">
      <c r="A1502" s="8" t="s">
        <v>3588</v>
      </c>
      <c r="B1502" s="8" t="s">
        <v>2007</v>
      </c>
      <c r="C1502" s="8" t="s">
        <v>4790</v>
      </c>
      <c r="D1502" s="8" t="s">
        <v>5598</v>
      </c>
      <c r="E1502" s="8" t="s">
        <v>19</v>
      </c>
      <c r="F1502" s="8" t="s">
        <v>84</v>
      </c>
      <c r="G1502" s="8" t="s">
        <v>159</v>
      </c>
      <c r="H1502" s="8" t="s">
        <v>33</v>
      </c>
      <c r="I1502" s="8" t="s">
        <v>127</v>
      </c>
      <c r="J1502">
        <v>46</v>
      </c>
      <c r="K1502">
        <v>16921.43</v>
      </c>
      <c r="L1502">
        <v>19.489999999999998</v>
      </c>
      <c r="M1502" s="28">
        <v>626678.39150000003</v>
      </c>
      <c r="N1502" s="9">
        <v>46257</v>
      </c>
      <c r="O1502" s="8" t="s">
        <v>24</v>
      </c>
      <c r="P1502" s="8" t="s">
        <v>35</v>
      </c>
      <c r="Q1502" s="8" t="s">
        <v>26</v>
      </c>
      <c r="R1502">
        <v>151707.3885</v>
      </c>
      <c r="S1502" s="8" t="s">
        <v>4598</v>
      </c>
      <c r="T1502" s="8" t="s">
        <v>4597</v>
      </c>
      <c r="U1502" s="8" t="s">
        <v>4628</v>
      </c>
    </row>
    <row r="1503" spans="1:21" x14ac:dyDescent="0.25">
      <c r="A1503" s="8" t="s">
        <v>3590</v>
      </c>
      <c r="B1503" s="8" t="s">
        <v>1635</v>
      </c>
      <c r="C1503" s="8" t="s">
        <v>5087</v>
      </c>
      <c r="D1503" s="8" t="s">
        <v>4762</v>
      </c>
      <c r="E1503" s="8" t="s">
        <v>30</v>
      </c>
      <c r="F1503" s="8" t="s">
        <v>198</v>
      </c>
      <c r="G1503" s="8" t="s">
        <v>199</v>
      </c>
      <c r="H1503" s="8" t="s">
        <v>43</v>
      </c>
      <c r="I1503" s="8" t="s">
        <v>140</v>
      </c>
      <c r="J1503">
        <v>33</v>
      </c>
      <c r="K1503">
        <v>16356.52</v>
      </c>
      <c r="L1503">
        <v>10.73</v>
      </c>
      <c r="M1503" s="28">
        <v>481848.35830000002</v>
      </c>
      <c r="N1503" s="9">
        <v>46061</v>
      </c>
      <c r="O1503" s="8" t="s">
        <v>45</v>
      </c>
      <c r="P1503" s="8" t="s">
        <v>35</v>
      </c>
      <c r="Q1503" s="8" t="s">
        <v>36</v>
      </c>
      <c r="R1503">
        <v>57916.801700000004</v>
      </c>
      <c r="S1503" s="8" t="s">
        <v>4598</v>
      </c>
      <c r="T1503" s="8" t="s">
        <v>4597</v>
      </c>
      <c r="U1503" s="8" t="s">
        <v>4637</v>
      </c>
    </row>
    <row r="1504" spans="1:21" x14ac:dyDescent="0.25">
      <c r="A1504" s="8" t="s">
        <v>3592</v>
      </c>
      <c r="B1504" s="8" t="s">
        <v>352</v>
      </c>
      <c r="C1504" s="8" t="s">
        <v>4953</v>
      </c>
      <c r="D1504" s="8" t="s">
        <v>4954</v>
      </c>
      <c r="E1504" s="8" t="s">
        <v>30</v>
      </c>
      <c r="F1504" s="8" t="s">
        <v>198</v>
      </c>
      <c r="G1504" s="8" t="s">
        <v>199</v>
      </c>
      <c r="H1504" s="8" t="s">
        <v>51</v>
      </c>
      <c r="I1504" s="8" t="s">
        <v>52</v>
      </c>
      <c r="J1504">
        <v>48</v>
      </c>
      <c r="K1504">
        <v>44254.23</v>
      </c>
      <c r="L1504">
        <v>11.69</v>
      </c>
      <c r="M1504" s="28">
        <v>1875883.7046000001</v>
      </c>
      <c r="N1504" s="9">
        <v>46077</v>
      </c>
      <c r="O1504" s="8" t="s">
        <v>24</v>
      </c>
      <c r="P1504" s="8" t="s">
        <v>35</v>
      </c>
      <c r="Q1504" s="8" t="s">
        <v>26</v>
      </c>
      <c r="R1504">
        <v>248319.33540000001</v>
      </c>
      <c r="S1504" s="8" t="s">
        <v>4598</v>
      </c>
      <c r="T1504" s="8" t="s">
        <v>4597</v>
      </c>
      <c r="U1504" s="8" t="s">
        <v>4637</v>
      </c>
    </row>
    <row r="1505" spans="1:21" x14ac:dyDescent="0.25">
      <c r="A1505" s="8" t="s">
        <v>3593</v>
      </c>
      <c r="B1505" s="8" t="s">
        <v>2532</v>
      </c>
      <c r="C1505" s="8" t="s">
        <v>5599</v>
      </c>
      <c r="D1505" s="8" t="s">
        <v>4732</v>
      </c>
      <c r="E1505" s="8" t="s">
        <v>40</v>
      </c>
      <c r="F1505" s="8" t="s">
        <v>109</v>
      </c>
      <c r="G1505" s="8" t="s">
        <v>110</v>
      </c>
      <c r="H1505" s="8" t="s">
        <v>22</v>
      </c>
      <c r="I1505" s="8" t="s">
        <v>172</v>
      </c>
      <c r="J1505">
        <v>11</v>
      </c>
      <c r="K1505">
        <v>33827.129999999997</v>
      </c>
      <c r="L1505">
        <v>16.03</v>
      </c>
      <c r="M1505" s="28">
        <v>312451.05170000001</v>
      </c>
      <c r="N1505" s="9">
        <v>46130</v>
      </c>
      <c r="O1505" s="8" t="s">
        <v>113</v>
      </c>
      <c r="P1505" s="8" t="s">
        <v>35</v>
      </c>
      <c r="Q1505" s="8" t="s">
        <v>36</v>
      </c>
      <c r="R1505">
        <v>59647.378299999997</v>
      </c>
      <c r="S1505" s="8" t="s">
        <v>4598</v>
      </c>
      <c r="T1505" s="8" t="s">
        <v>4597</v>
      </c>
      <c r="U1505" s="8" t="s">
        <v>4624</v>
      </c>
    </row>
    <row r="1506" spans="1:21" x14ac:dyDescent="0.25">
      <c r="A1506" s="8" t="s">
        <v>3595</v>
      </c>
      <c r="B1506" s="8" t="s">
        <v>1796</v>
      </c>
      <c r="C1506" s="8" t="s">
        <v>5031</v>
      </c>
      <c r="D1506" s="8" t="s">
        <v>4681</v>
      </c>
      <c r="E1506" s="8" t="s">
        <v>19</v>
      </c>
      <c r="F1506" s="8" t="s">
        <v>153</v>
      </c>
      <c r="G1506" s="8" t="s">
        <v>448</v>
      </c>
      <c r="H1506" s="8" t="s">
        <v>22</v>
      </c>
      <c r="I1506" s="8" t="s">
        <v>180</v>
      </c>
      <c r="J1506">
        <v>45</v>
      </c>
      <c r="K1506">
        <v>18828.3</v>
      </c>
      <c r="L1506">
        <v>6.33</v>
      </c>
      <c r="M1506" s="28">
        <v>793641.08739999996</v>
      </c>
      <c r="N1506" s="9">
        <v>46197</v>
      </c>
      <c r="O1506" s="8" t="s">
        <v>45</v>
      </c>
      <c r="P1506" s="8" t="s">
        <v>35</v>
      </c>
      <c r="Q1506" s="8" t="s">
        <v>26</v>
      </c>
      <c r="R1506">
        <v>53632.412600000003</v>
      </c>
      <c r="S1506" s="8" t="s">
        <v>4598</v>
      </c>
      <c r="T1506" s="8" t="s">
        <v>4597</v>
      </c>
      <c r="U1506" s="8" t="s">
        <v>4644</v>
      </c>
    </row>
    <row r="1507" spans="1:21" x14ac:dyDescent="0.25">
      <c r="A1507" s="8" t="s">
        <v>3597</v>
      </c>
      <c r="B1507" s="8" t="s">
        <v>2455</v>
      </c>
      <c r="C1507" s="8" t="s">
        <v>5005</v>
      </c>
      <c r="D1507" s="8" t="s">
        <v>5228</v>
      </c>
      <c r="E1507" s="8" t="s">
        <v>19</v>
      </c>
      <c r="F1507" s="8" t="s">
        <v>153</v>
      </c>
      <c r="G1507" s="8" t="s">
        <v>448</v>
      </c>
      <c r="H1507" s="8" t="s">
        <v>66</v>
      </c>
      <c r="I1507" s="8" t="s">
        <v>200</v>
      </c>
      <c r="J1507">
        <v>9</v>
      </c>
      <c r="K1507">
        <v>27009.4</v>
      </c>
      <c r="L1507">
        <v>19.77</v>
      </c>
      <c r="M1507" s="28">
        <v>195026.7746</v>
      </c>
      <c r="N1507" s="9">
        <v>46208</v>
      </c>
      <c r="O1507" s="8" t="s">
        <v>68</v>
      </c>
      <c r="P1507" s="8" t="s">
        <v>35</v>
      </c>
      <c r="Q1507" s="8" t="s">
        <v>26</v>
      </c>
      <c r="R1507">
        <v>48057.825400000002</v>
      </c>
      <c r="S1507" s="8" t="s">
        <v>4598</v>
      </c>
      <c r="T1507" s="8" t="s">
        <v>4597</v>
      </c>
      <c r="U1507" s="8" t="s">
        <v>4613</v>
      </c>
    </row>
    <row r="1508" spans="1:21" x14ac:dyDescent="0.25">
      <c r="A1508" s="8" t="s">
        <v>3599</v>
      </c>
      <c r="B1508" s="8" t="s">
        <v>76</v>
      </c>
      <c r="C1508" s="8" t="s">
        <v>4879</v>
      </c>
      <c r="D1508" s="8" t="s">
        <v>5072</v>
      </c>
      <c r="E1508" s="8" t="s">
        <v>40</v>
      </c>
      <c r="F1508" s="8" t="s">
        <v>89</v>
      </c>
      <c r="G1508" s="8" t="s">
        <v>334</v>
      </c>
      <c r="H1508" s="8" t="s">
        <v>51</v>
      </c>
      <c r="I1508" s="8" t="s">
        <v>167</v>
      </c>
      <c r="J1508">
        <v>13</v>
      </c>
      <c r="K1508">
        <v>36763.019999999997</v>
      </c>
      <c r="L1508">
        <v>13.76</v>
      </c>
      <c r="M1508" s="28">
        <v>412157.5698</v>
      </c>
      <c r="N1508" s="9">
        <v>46152</v>
      </c>
      <c r="O1508" s="8" t="s">
        <v>45</v>
      </c>
      <c r="P1508" s="8" t="s">
        <v>35</v>
      </c>
      <c r="Q1508" s="8" t="s">
        <v>36</v>
      </c>
      <c r="R1508">
        <v>65761.690199999997</v>
      </c>
      <c r="S1508" s="8" t="s">
        <v>4598</v>
      </c>
      <c r="T1508" s="8" t="s">
        <v>4597</v>
      </c>
      <c r="U1508" s="8" t="s">
        <v>4658</v>
      </c>
    </row>
    <row r="1509" spans="1:21" x14ac:dyDescent="0.25">
      <c r="A1509" s="8" t="s">
        <v>3601</v>
      </c>
      <c r="B1509" s="8" t="s">
        <v>1508</v>
      </c>
      <c r="C1509" s="8" t="s">
        <v>5085</v>
      </c>
      <c r="D1509" s="8" t="s">
        <v>5600</v>
      </c>
      <c r="E1509" s="8" t="s">
        <v>30</v>
      </c>
      <c r="F1509" s="8" t="s">
        <v>198</v>
      </c>
      <c r="G1509" s="8" t="s">
        <v>199</v>
      </c>
      <c r="H1509" s="8" t="s">
        <v>51</v>
      </c>
      <c r="I1509" s="8" t="s">
        <v>105</v>
      </c>
      <c r="J1509">
        <v>32</v>
      </c>
      <c r="K1509">
        <v>39154.589999999997</v>
      </c>
      <c r="L1509">
        <v>15.36</v>
      </c>
      <c r="M1509" s="28">
        <v>1060494.2392</v>
      </c>
      <c r="N1509" s="9">
        <v>46374</v>
      </c>
      <c r="O1509" s="8" t="s">
        <v>24</v>
      </c>
      <c r="P1509" s="8" t="s">
        <v>35</v>
      </c>
      <c r="Q1509" s="8" t="s">
        <v>53</v>
      </c>
      <c r="R1509">
        <v>192452.64079999999</v>
      </c>
      <c r="S1509" s="8" t="s">
        <v>4598</v>
      </c>
      <c r="T1509" s="8" t="s">
        <v>4597</v>
      </c>
      <c r="U1509" s="8" t="s">
        <v>4608</v>
      </c>
    </row>
    <row r="1510" spans="1:21" x14ac:dyDescent="0.25">
      <c r="A1510" s="8" t="s">
        <v>3603</v>
      </c>
      <c r="B1510" s="8" t="s">
        <v>87</v>
      </c>
      <c r="C1510" s="8" t="s">
        <v>5362</v>
      </c>
      <c r="D1510" s="8" t="s">
        <v>5012</v>
      </c>
      <c r="E1510" s="8" t="s">
        <v>40</v>
      </c>
      <c r="F1510" s="8" t="s">
        <v>49</v>
      </c>
      <c r="G1510" s="8" t="s">
        <v>50</v>
      </c>
      <c r="H1510" s="8" t="s">
        <v>51</v>
      </c>
      <c r="I1510" s="8" t="s">
        <v>146</v>
      </c>
      <c r="J1510">
        <v>22</v>
      </c>
      <c r="K1510">
        <v>21109.96</v>
      </c>
      <c r="L1510">
        <v>15.37</v>
      </c>
      <c r="M1510" s="28">
        <v>393037.90130000003</v>
      </c>
      <c r="N1510" s="9">
        <v>46352</v>
      </c>
      <c r="O1510" s="8" t="s">
        <v>58</v>
      </c>
      <c r="P1510" s="8" t="s">
        <v>35</v>
      </c>
      <c r="Q1510" s="8" t="s">
        <v>36</v>
      </c>
      <c r="R1510">
        <v>71381.218699999998</v>
      </c>
      <c r="S1510" s="8" t="s">
        <v>4598</v>
      </c>
      <c r="T1510" s="8" t="s">
        <v>4597</v>
      </c>
      <c r="U1510" s="8" t="s">
        <v>4671</v>
      </c>
    </row>
    <row r="1511" spans="1:21" x14ac:dyDescent="0.25">
      <c r="A1511" s="8" t="s">
        <v>3605</v>
      </c>
      <c r="B1511" s="8" t="s">
        <v>3568</v>
      </c>
      <c r="C1511" s="8" t="s">
        <v>5126</v>
      </c>
      <c r="D1511" s="8" t="s">
        <v>5163</v>
      </c>
      <c r="E1511" s="8" t="s">
        <v>30</v>
      </c>
      <c r="F1511" s="8" t="s">
        <v>117</v>
      </c>
      <c r="G1511" s="8" t="s">
        <v>239</v>
      </c>
      <c r="H1511" s="8" t="s">
        <v>66</v>
      </c>
      <c r="I1511" s="8" t="s">
        <v>133</v>
      </c>
      <c r="J1511">
        <v>31</v>
      </c>
      <c r="K1511">
        <v>41681.480000000003</v>
      </c>
      <c r="L1511">
        <v>4.83</v>
      </c>
      <c r="M1511" s="28">
        <v>1229716.2</v>
      </c>
      <c r="N1511" s="9">
        <v>46352</v>
      </c>
      <c r="O1511" s="8" t="s">
        <v>113</v>
      </c>
      <c r="P1511" s="8" t="s">
        <v>35</v>
      </c>
      <c r="Q1511" s="8" t="s">
        <v>36</v>
      </c>
      <c r="R1511">
        <v>62409.68</v>
      </c>
      <c r="S1511" s="8" t="s">
        <v>4598</v>
      </c>
      <c r="T1511" s="8" t="s">
        <v>4597</v>
      </c>
      <c r="U1511" s="8" t="s">
        <v>4671</v>
      </c>
    </row>
    <row r="1512" spans="1:21" x14ac:dyDescent="0.25">
      <c r="A1512" s="8" t="s">
        <v>3607</v>
      </c>
      <c r="B1512" s="8" t="s">
        <v>1059</v>
      </c>
      <c r="C1512" s="8" t="s">
        <v>5462</v>
      </c>
      <c r="D1512" s="8" t="s">
        <v>5601</v>
      </c>
      <c r="E1512" s="8" t="s">
        <v>63</v>
      </c>
      <c r="F1512" s="8" t="s">
        <v>144</v>
      </c>
      <c r="G1512" s="8" t="s">
        <v>145</v>
      </c>
      <c r="H1512" s="8" t="s">
        <v>22</v>
      </c>
      <c r="I1512" s="8" t="s">
        <v>98</v>
      </c>
      <c r="J1512">
        <v>33</v>
      </c>
      <c r="K1512">
        <v>10356.15</v>
      </c>
      <c r="L1512">
        <v>7.17</v>
      </c>
      <c r="M1512" s="28">
        <v>317249.2635</v>
      </c>
      <c r="N1512" s="9">
        <v>46282</v>
      </c>
      <c r="O1512" s="8" t="s">
        <v>45</v>
      </c>
      <c r="P1512" s="8" t="s">
        <v>35</v>
      </c>
      <c r="Q1512" s="8" t="s">
        <v>53</v>
      </c>
      <c r="R1512">
        <v>24503.6865</v>
      </c>
      <c r="S1512" s="8" t="s">
        <v>4598</v>
      </c>
      <c r="T1512" s="8" t="s">
        <v>4597</v>
      </c>
      <c r="U1512" s="8" t="s">
        <v>4605</v>
      </c>
    </row>
    <row r="1513" spans="1:21" x14ac:dyDescent="0.25">
      <c r="A1513" s="8" t="s">
        <v>3609</v>
      </c>
      <c r="B1513" s="8" t="s">
        <v>142</v>
      </c>
      <c r="C1513" s="8" t="s">
        <v>4692</v>
      </c>
      <c r="D1513" s="8" t="s">
        <v>4872</v>
      </c>
      <c r="E1513" s="8" t="s">
        <v>40</v>
      </c>
      <c r="F1513" s="8" t="s">
        <v>109</v>
      </c>
      <c r="G1513" s="8" t="s">
        <v>110</v>
      </c>
      <c r="H1513" s="8" t="s">
        <v>66</v>
      </c>
      <c r="I1513" s="8" t="s">
        <v>200</v>
      </c>
      <c r="J1513">
        <v>23</v>
      </c>
      <c r="K1513">
        <v>11392.14</v>
      </c>
      <c r="L1513">
        <v>14.63</v>
      </c>
      <c r="M1513" s="28">
        <v>223685.80809999999</v>
      </c>
      <c r="N1513" s="9">
        <v>46362</v>
      </c>
      <c r="O1513" s="8" t="s">
        <v>24</v>
      </c>
      <c r="P1513" s="8" t="s">
        <v>35</v>
      </c>
      <c r="Q1513" s="8" t="s">
        <v>53</v>
      </c>
      <c r="R1513">
        <v>38333.411899999999</v>
      </c>
      <c r="S1513" s="8" t="s">
        <v>4598</v>
      </c>
      <c r="T1513" s="8" t="s">
        <v>4597</v>
      </c>
      <c r="U1513" s="8" t="s">
        <v>4608</v>
      </c>
    </row>
    <row r="1514" spans="1:21" x14ac:dyDescent="0.25">
      <c r="A1514" s="8" t="s">
        <v>3611</v>
      </c>
      <c r="B1514" s="8" t="s">
        <v>714</v>
      </c>
      <c r="C1514" s="8" t="s">
        <v>4791</v>
      </c>
      <c r="D1514" s="8" t="s">
        <v>4940</v>
      </c>
      <c r="E1514" s="8" t="s">
        <v>63</v>
      </c>
      <c r="F1514" s="8" t="s">
        <v>234</v>
      </c>
      <c r="G1514" s="8" t="s">
        <v>435</v>
      </c>
      <c r="H1514" s="8" t="s">
        <v>51</v>
      </c>
      <c r="I1514" s="8" t="s">
        <v>190</v>
      </c>
      <c r="J1514">
        <v>16</v>
      </c>
      <c r="K1514">
        <v>40055.9</v>
      </c>
      <c r="L1514">
        <v>15.43</v>
      </c>
      <c r="M1514" s="28">
        <v>542004.39410000003</v>
      </c>
      <c r="N1514" s="9">
        <v>46247</v>
      </c>
      <c r="O1514" s="8" t="s">
        <v>58</v>
      </c>
      <c r="P1514" s="8" t="s">
        <v>35</v>
      </c>
      <c r="Q1514" s="8" t="s">
        <v>53</v>
      </c>
      <c r="R1514">
        <v>98890.005900000004</v>
      </c>
      <c r="S1514" s="8" t="s">
        <v>4598</v>
      </c>
      <c r="T1514" s="8" t="s">
        <v>4597</v>
      </c>
      <c r="U1514" s="8" t="s">
        <v>4628</v>
      </c>
    </row>
    <row r="1515" spans="1:21" x14ac:dyDescent="0.25">
      <c r="A1515" s="8" t="s">
        <v>3613</v>
      </c>
      <c r="B1515" s="8" t="s">
        <v>270</v>
      </c>
      <c r="C1515" s="8" t="s">
        <v>5372</v>
      </c>
      <c r="D1515" s="8" t="s">
        <v>5602</v>
      </c>
      <c r="E1515" s="8" t="s">
        <v>40</v>
      </c>
      <c r="F1515" s="8" t="s">
        <v>49</v>
      </c>
      <c r="G1515" s="8" t="s">
        <v>397</v>
      </c>
      <c r="H1515" s="8" t="s">
        <v>22</v>
      </c>
      <c r="I1515" s="8" t="s">
        <v>172</v>
      </c>
      <c r="J1515">
        <v>11</v>
      </c>
      <c r="K1515">
        <v>36005.25</v>
      </c>
      <c r="L1515">
        <v>5.95</v>
      </c>
      <c r="M1515" s="28">
        <v>372492.31390000001</v>
      </c>
      <c r="N1515" s="9">
        <v>46210</v>
      </c>
      <c r="O1515" s="8" t="s">
        <v>45</v>
      </c>
      <c r="P1515" s="8" t="s">
        <v>35</v>
      </c>
      <c r="Q1515" s="8" t="s">
        <v>26</v>
      </c>
      <c r="R1515">
        <v>23565.436099999999</v>
      </c>
      <c r="S1515" s="8" t="s">
        <v>4598</v>
      </c>
      <c r="T1515" s="8" t="s">
        <v>4597</v>
      </c>
      <c r="U1515" s="8" t="s">
        <v>4613</v>
      </c>
    </row>
    <row r="1516" spans="1:21" x14ac:dyDescent="0.25">
      <c r="A1516" s="8" t="s">
        <v>3615</v>
      </c>
      <c r="B1516" s="8" t="s">
        <v>439</v>
      </c>
      <c r="C1516" s="8" t="s">
        <v>4744</v>
      </c>
      <c r="D1516" s="8" t="s">
        <v>4873</v>
      </c>
      <c r="E1516" s="8" t="s">
        <v>40</v>
      </c>
      <c r="F1516" s="8" t="s">
        <v>41</v>
      </c>
      <c r="G1516" s="8" t="s">
        <v>126</v>
      </c>
      <c r="H1516" s="8" t="s">
        <v>43</v>
      </c>
      <c r="I1516" s="8" t="s">
        <v>391</v>
      </c>
      <c r="J1516">
        <v>8</v>
      </c>
      <c r="K1516">
        <v>23635.14</v>
      </c>
      <c r="L1516">
        <v>19.54</v>
      </c>
      <c r="M1516" s="28">
        <v>152134.6692</v>
      </c>
      <c r="N1516" s="9">
        <v>46086</v>
      </c>
      <c r="O1516" s="8" t="s">
        <v>113</v>
      </c>
      <c r="P1516" s="8" t="s">
        <v>35</v>
      </c>
      <c r="Q1516" s="8" t="s">
        <v>36</v>
      </c>
      <c r="R1516">
        <v>36946.450799999999</v>
      </c>
      <c r="S1516" s="8" t="s">
        <v>4598</v>
      </c>
      <c r="T1516" s="8" t="s">
        <v>4597</v>
      </c>
      <c r="U1516" s="8" t="s">
        <v>4631</v>
      </c>
    </row>
    <row r="1517" spans="1:21" x14ac:dyDescent="0.25">
      <c r="A1517" s="8" t="s">
        <v>3617</v>
      </c>
      <c r="B1517" s="8" t="s">
        <v>3618</v>
      </c>
      <c r="C1517" s="8" t="s">
        <v>4730</v>
      </c>
      <c r="D1517" s="8" t="s">
        <v>5557</v>
      </c>
      <c r="E1517" s="8" t="s">
        <v>30</v>
      </c>
      <c r="F1517" s="8" t="s">
        <v>117</v>
      </c>
      <c r="G1517" s="8" t="s">
        <v>118</v>
      </c>
      <c r="H1517" s="8" t="s">
        <v>51</v>
      </c>
      <c r="I1517" s="8" t="s">
        <v>167</v>
      </c>
      <c r="J1517">
        <v>11</v>
      </c>
      <c r="K1517">
        <v>44664.41</v>
      </c>
      <c r="L1517">
        <v>13.91</v>
      </c>
      <c r="M1517" s="28">
        <v>422967.4963</v>
      </c>
      <c r="N1517" s="9">
        <v>46377</v>
      </c>
      <c r="O1517" s="8" t="s">
        <v>113</v>
      </c>
      <c r="P1517" s="8" t="s">
        <v>35</v>
      </c>
      <c r="Q1517" s="8" t="s">
        <v>26</v>
      </c>
      <c r="R1517">
        <v>68341.013699999996</v>
      </c>
      <c r="S1517" s="8" t="s">
        <v>4598</v>
      </c>
      <c r="T1517" s="8" t="s">
        <v>4597</v>
      </c>
      <c r="U1517" s="8" t="s">
        <v>4608</v>
      </c>
    </row>
    <row r="1518" spans="1:21" x14ac:dyDescent="0.25">
      <c r="A1518" s="8" t="s">
        <v>3620</v>
      </c>
      <c r="B1518" s="8" t="s">
        <v>129</v>
      </c>
      <c r="C1518" s="8" t="s">
        <v>4858</v>
      </c>
      <c r="D1518" s="8" t="s">
        <v>5603</v>
      </c>
      <c r="E1518" s="8" t="s">
        <v>30</v>
      </c>
      <c r="F1518" s="8" t="s">
        <v>198</v>
      </c>
      <c r="G1518" s="8" t="s">
        <v>199</v>
      </c>
      <c r="H1518" s="8" t="s">
        <v>43</v>
      </c>
      <c r="I1518" s="8" t="s">
        <v>44</v>
      </c>
      <c r="J1518">
        <v>28</v>
      </c>
      <c r="K1518">
        <v>2581.75</v>
      </c>
      <c r="L1518">
        <v>2.27</v>
      </c>
      <c r="M1518" s="28">
        <v>70648.039699999994</v>
      </c>
      <c r="N1518" s="9">
        <v>46260</v>
      </c>
      <c r="O1518" s="8" t="s">
        <v>45</v>
      </c>
      <c r="P1518" s="8" t="s">
        <v>35</v>
      </c>
      <c r="Q1518" s="8" t="s">
        <v>53</v>
      </c>
      <c r="R1518">
        <v>1640.9603</v>
      </c>
      <c r="S1518" s="8" t="s">
        <v>4598</v>
      </c>
      <c r="T1518" s="8" t="s">
        <v>4597</v>
      </c>
      <c r="U1518" s="8" t="s">
        <v>4628</v>
      </c>
    </row>
    <row r="1519" spans="1:21" x14ac:dyDescent="0.25">
      <c r="A1519" s="8" t="s">
        <v>3622</v>
      </c>
      <c r="B1519" s="8" t="s">
        <v>38</v>
      </c>
      <c r="C1519" s="8" t="s">
        <v>4834</v>
      </c>
      <c r="D1519" s="8" t="s">
        <v>5604</v>
      </c>
      <c r="E1519" s="8" t="s">
        <v>30</v>
      </c>
      <c r="F1519" s="8" t="s">
        <v>198</v>
      </c>
      <c r="G1519" s="8" t="s">
        <v>199</v>
      </c>
      <c r="H1519" s="8" t="s">
        <v>22</v>
      </c>
      <c r="I1519" s="8" t="s">
        <v>23</v>
      </c>
      <c r="J1519">
        <v>30</v>
      </c>
      <c r="K1519">
        <v>30829.45</v>
      </c>
      <c r="L1519">
        <v>16.670000000000002</v>
      </c>
      <c r="M1519" s="28">
        <v>770705.42050000001</v>
      </c>
      <c r="N1519" s="9">
        <v>46343</v>
      </c>
      <c r="O1519" s="8" t="s">
        <v>24</v>
      </c>
      <c r="P1519" s="8" t="s">
        <v>35</v>
      </c>
      <c r="Q1519" s="8" t="s">
        <v>53</v>
      </c>
      <c r="R1519">
        <v>154178.07949999999</v>
      </c>
      <c r="S1519" s="8" t="s">
        <v>4598</v>
      </c>
      <c r="T1519" s="8" t="s">
        <v>4597</v>
      </c>
      <c r="U1519" s="8" t="s">
        <v>4671</v>
      </c>
    </row>
    <row r="1520" spans="1:21" x14ac:dyDescent="0.25">
      <c r="A1520" s="8" t="s">
        <v>3624</v>
      </c>
      <c r="B1520" s="8" t="s">
        <v>3510</v>
      </c>
      <c r="C1520" s="8" t="s">
        <v>4696</v>
      </c>
      <c r="D1520" s="8" t="s">
        <v>5188</v>
      </c>
      <c r="E1520" s="8" t="s">
        <v>19</v>
      </c>
      <c r="F1520" s="8" t="s">
        <v>153</v>
      </c>
      <c r="G1520" s="8" t="s">
        <v>448</v>
      </c>
      <c r="H1520" s="8" t="s">
        <v>22</v>
      </c>
      <c r="I1520" s="8" t="s">
        <v>23</v>
      </c>
      <c r="J1520">
        <v>4</v>
      </c>
      <c r="K1520">
        <v>4301.3</v>
      </c>
      <c r="L1520">
        <v>2.2799999999999998</v>
      </c>
      <c r="M1520" s="28">
        <v>16812.921399999999</v>
      </c>
      <c r="N1520" s="9">
        <v>46357</v>
      </c>
      <c r="O1520" s="8" t="s">
        <v>24</v>
      </c>
      <c r="P1520" s="8" t="s">
        <v>35</v>
      </c>
      <c r="Q1520" s="8" t="s">
        <v>53</v>
      </c>
      <c r="R1520">
        <v>392.27859999999998</v>
      </c>
      <c r="S1520" s="8" t="s">
        <v>4599</v>
      </c>
      <c r="T1520" s="8" t="s">
        <v>4597</v>
      </c>
      <c r="U1520" s="8" t="s">
        <v>4608</v>
      </c>
    </row>
    <row r="1521" spans="1:21" x14ac:dyDescent="0.25">
      <c r="A1521" s="8" t="s">
        <v>3626</v>
      </c>
      <c r="B1521" s="8" t="s">
        <v>367</v>
      </c>
      <c r="C1521" s="8" t="s">
        <v>4748</v>
      </c>
      <c r="D1521" s="8" t="s">
        <v>5598</v>
      </c>
      <c r="E1521" s="8" t="s">
        <v>30</v>
      </c>
      <c r="F1521" s="8" t="s">
        <v>31</v>
      </c>
      <c r="G1521" s="8" t="s">
        <v>32</v>
      </c>
      <c r="H1521" s="8" t="s">
        <v>33</v>
      </c>
      <c r="I1521" s="8" t="s">
        <v>57</v>
      </c>
      <c r="J1521">
        <v>21</v>
      </c>
      <c r="K1521">
        <v>5338.25</v>
      </c>
      <c r="L1521">
        <v>4.9400000000000004</v>
      </c>
      <c r="M1521" s="28">
        <v>106565.34940000001</v>
      </c>
      <c r="N1521" s="9">
        <v>46027</v>
      </c>
      <c r="O1521" s="8" t="s">
        <v>58</v>
      </c>
      <c r="P1521" s="8" t="s">
        <v>35</v>
      </c>
      <c r="Q1521" s="8" t="s">
        <v>53</v>
      </c>
      <c r="R1521">
        <v>5537.9005999999999</v>
      </c>
      <c r="S1521" s="8" t="s">
        <v>4598</v>
      </c>
      <c r="T1521" s="8" t="s">
        <v>4597</v>
      </c>
      <c r="U1521" s="8" t="s">
        <v>4616</v>
      </c>
    </row>
    <row r="1522" spans="1:21" x14ac:dyDescent="0.25">
      <c r="A1522" s="8" t="s">
        <v>3628</v>
      </c>
      <c r="B1522" s="8" t="s">
        <v>3629</v>
      </c>
      <c r="C1522" s="8" t="s">
        <v>4808</v>
      </c>
      <c r="D1522" s="8" t="s">
        <v>5041</v>
      </c>
      <c r="E1522" s="8" t="s">
        <v>30</v>
      </c>
      <c r="F1522" s="8" t="s">
        <v>198</v>
      </c>
      <c r="G1522" s="8" t="s">
        <v>199</v>
      </c>
      <c r="H1522" s="8" t="s">
        <v>66</v>
      </c>
      <c r="I1522" s="8" t="s">
        <v>155</v>
      </c>
      <c r="J1522">
        <v>2</v>
      </c>
      <c r="K1522">
        <v>46720.05</v>
      </c>
      <c r="L1522">
        <v>9.7100000000000009</v>
      </c>
      <c r="M1522" s="28">
        <v>84367.066300000006</v>
      </c>
      <c r="N1522" s="9">
        <v>46340</v>
      </c>
      <c r="O1522" s="8" t="s">
        <v>58</v>
      </c>
      <c r="P1522" s="8" t="s">
        <v>35</v>
      </c>
      <c r="Q1522" s="8" t="s">
        <v>36</v>
      </c>
      <c r="R1522">
        <v>9073.0337</v>
      </c>
      <c r="S1522" s="8" t="s">
        <v>4598</v>
      </c>
      <c r="T1522" s="8" t="s">
        <v>4597</v>
      </c>
      <c r="U1522" s="8" t="s">
        <v>4671</v>
      </c>
    </row>
    <row r="1523" spans="1:21" x14ac:dyDescent="0.25">
      <c r="A1523" s="8" t="s">
        <v>3631</v>
      </c>
      <c r="B1523" s="8" t="s">
        <v>1365</v>
      </c>
      <c r="C1523" s="8" t="s">
        <v>4770</v>
      </c>
      <c r="D1523" s="8" t="s">
        <v>4910</v>
      </c>
      <c r="E1523" s="8" t="s">
        <v>30</v>
      </c>
      <c r="F1523" s="8" t="s">
        <v>117</v>
      </c>
      <c r="G1523" s="8" t="s">
        <v>387</v>
      </c>
      <c r="H1523" s="8" t="s">
        <v>51</v>
      </c>
      <c r="I1523" s="8" t="s">
        <v>190</v>
      </c>
      <c r="J1523">
        <v>31</v>
      </c>
      <c r="K1523">
        <v>48702.35</v>
      </c>
      <c r="L1523">
        <v>14.71</v>
      </c>
      <c r="M1523" s="28">
        <v>1287685.2638000001</v>
      </c>
      <c r="N1523" s="9">
        <v>46262</v>
      </c>
      <c r="O1523" s="8" t="s">
        <v>45</v>
      </c>
      <c r="P1523" s="8" t="s">
        <v>35</v>
      </c>
      <c r="Q1523" s="8" t="s">
        <v>53</v>
      </c>
      <c r="R1523">
        <v>222087.58619999999</v>
      </c>
      <c r="S1523" s="8" t="s">
        <v>4598</v>
      </c>
      <c r="T1523" s="8" t="s">
        <v>4597</v>
      </c>
      <c r="U1523" s="8" t="s">
        <v>4628</v>
      </c>
    </row>
    <row r="1524" spans="1:21" x14ac:dyDescent="0.25">
      <c r="A1524" s="8" t="s">
        <v>3633</v>
      </c>
      <c r="B1524" s="8" t="s">
        <v>500</v>
      </c>
      <c r="C1524" s="8" t="s">
        <v>5605</v>
      </c>
      <c r="D1524" s="8" t="s">
        <v>5012</v>
      </c>
      <c r="E1524" s="8" t="s">
        <v>19</v>
      </c>
      <c r="F1524" s="8" t="s">
        <v>153</v>
      </c>
      <c r="G1524" s="8" t="s">
        <v>154</v>
      </c>
      <c r="H1524" s="8" t="s">
        <v>51</v>
      </c>
      <c r="I1524" s="8" t="s">
        <v>190</v>
      </c>
      <c r="J1524">
        <v>6</v>
      </c>
      <c r="K1524">
        <v>42906.78</v>
      </c>
      <c r="L1524">
        <v>3.63</v>
      </c>
      <c r="M1524" s="28">
        <v>248095.5833</v>
      </c>
      <c r="N1524" s="9">
        <v>46343</v>
      </c>
      <c r="O1524" s="8" t="s">
        <v>113</v>
      </c>
      <c r="P1524" s="8" t="s">
        <v>35</v>
      </c>
      <c r="Q1524" s="8" t="s">
        <v>36</v>
      </c>
      <c r="R1524">
        <v>9345.0967000000001</v>
      </c>
      <c r="S1524" s="8" t="s">
        <v>4598</v>
      </c>
      <c r="T1524" s="8" t="s">
        <v>4597</v>
      </c>
      <c r="U1524" s="8" t="s">
        <v>4671</v>
      </c>
    </row>
    <row r="1525" spans="1:21" x14ac:dyDescent="0.25">
      <c r="A1525" s="8" t="s">
        <v>3635</v>
      </c>
      <c r="B1525" s="8" t="s">
        <v>55</v>
      </c>
      <c r="C1525" s="8" t="s">
        <v>5606</v>
      </c>
      <c r="D1525" s="8" t="s">
        <v>4909</v>
      </c>
      <c r="E1525" s="8" t="s">
        <v>63</v>
      </c>
      <c r="F1525" s="8" t="s">
        <v>144</v>
      </c>
      <c r="G1525" s="8" t="s">
        <v>189</v>
      </c>
      <c r="H1525" s="8" t="s">
        <v>43</v>
      </c>
      <c r="I1525" s="8" t="s">
        <v>380</v>
      </c>
      <c r="J1525">
        <v>5</v>
      </c>
      <c r="K1525">
        <v>25607.37</v>
      </c>
      <c r="L1525">
        <v>18.72</v>
      </c>
      <c r="M1525" s="28">
        <v>104068.3517</v>
      </c>
      <c r="N1525" s="9">
        <v>46193</v>
      </c>
      <c r="O1525" s="8" t="s">
        <v>58</v>
      </c>
      <c r="P1525" s="8" t="s">
        <v>25</v>
      </c>
      <c r="Q1525" s="8" t="s">
        <v>26</v>
      </c>
      <c r="R1525">
        <v>23968.498299999999</v>
      </c>
      <c r="S1525" s="8" t="s">
        <v>4598</v>
      </c>
      <c r="T1525" s="8" t="s">
        <v>4596</v>
      </c>
      <c r="U1525" s="8" t="s">
        <v>4644</v>
      </c>
    </row>
    <row r="1526" spans="1:21" x14ac:dyDescent="0.25">
      <c r="A1526" s="8" t="s">
        <v>3637</v>
      </c>
      <c r="B1526" s="8" t="s">
        <v>87</v>
      </c>
      <c r="C1526" s="8" t="s">
        <v>5015</v>
      </c>
      <c r="D1526" s="8" t="s">
        <v>5405</v>
      </c>
      <c r="E1526" s="8" t="s">
        <v>19</v>
      </c>
      <c r="F1526" s="8" t="s">
        <v>72</v>
      </c>
      <c r="G1526" s="8" t="s">
        <v>224</v>
      </c>
      <c r="H1526" s="8" t="s">
        <v>66</v>
      </c>
      <c r="I1526" s="8" t="s">
        <v>155</v>
      </c>
      <c r="J1526">
        <v>22</v>
      </c>
      <c r="K1526">
        <v>6777.94</v>
      </c>
      <c r="L1526">
        <v>4.75</v>
      </c>
      <c r="M1526" s="28">
        <v>142031.73269999999</v>
      </c>
      <c r="N1526" s="9">
        <v>46084</v>
      </c>
      <c r="O1526" s="8" t="s">
        <v>45</v>
      </c>
      <c r="P1526" s="8" t="s">
        <v>35</v>
      </c>
      <c r="Q1526" s="8" t="s">
        <v>26</v>
      </c>
      <c r="R1526">
        <v>7082.9472999999998</v>
      </c>
      <c r="S1526" s="8" t="s">
        <v>4598</v>
      </c>
      <c r="T1526" s="8" t="s">
        <v>4597</v>
      </c>
      <c r="U1526" s="8" t="s">
        <v>4631</v>
      </c>
    </row>
    <row r="1527" spans="1:21" x14ac:dyDescent="0.25">
      <c r="A1527" s="8" t="s">
        <v>3639</v>
      </c>
      <c r="B1527" s="8" t="s">
        <v>2618</v>
      </c>
      <c r="C1527" s="8" t="s">
        <v>4802</v>
      </c>
      <c r="D1527" s="8" t="s">
        <v>4828</v>
      </c>
      <c r="E1527" s="8" t="s">
        <v>19</v>
      </c>
      <c r="F1527" s="8" t="s">
        <v>84</v>
      </c>
      <c r="G1527" s="8" t="s">
        <v>338</v>
      </c>
      <c r="H1527" s="8" t="s">
        <v>33</v>
      </c>
      <c r="I1527" s="8" t="s">
        <v>34</v>
      </c>
      <c r="J1527">
        <v>26</v>
      </c>
      <c r="K1527">
        <v>6273.1</v>
      </c>
      <c r="L1527">
        <v>4.9800000000000004</v>
      </c>
      <c r="M1527" s="28">
        <v>154978.19010000001</v>
      </c>
      <c r="N1527" s="9">
        <v>46210</v>
      </c>
      <c r="O1527" s="8" t="s">
        <v>58</v>
      </c>
      <c r="P1527" s="8" t="s">
        <v>35</v>
      </c>
      <c r="Q1527" s="8" t="s">
        <v>36</v>
      </c>
      <c r="R1527">
        <v>8122.4098999999997</v>
      </c>
      <c r="S1527" s="8" t="s">
        <v>4598</v>
      </c>
      <c r="T1527" s="8" t="s">
        <v>4597</v>
      </c>
      <c r="U1527" s="8" t="s">
        <v>4613</v>
      </c>
    </row>
    <row r="1528" spans="1:21" x14ac:dyDescent="0.25">
      <c r="A1528" s="8" t="s">
        <v>3641</v>
      </c>
      <c r="B1528" s="8" t="s">
        <v>720</v>
      </c>
      <c r="C1528" s="8" t="s">
        <v>5607</v>
      </c>
      <c r="D1528" s="8" t="s">
        <v>4677</v>
      </c>
      <c r="E1528" s="8" t="s">
        <v>40</v>
      </c>
      <c r="F1528" s="8" t="s">
        <v>49</v>
      </c>
      <c r="G1528" s="8" t="s">
        <v>50</v>
      </c>
      <c r="H1528" s="8" t="s">
        <v>43</v>
      </c>
      <c r="I1528" s="8" t="s">
        <v>380</v>
      </c>
      <c r="J1528">
        <v>45</v>
      </c>
      <c r="K1528">
        <v>819.42</v>
      </c>
      <c r="L1528">
        <v>4.3</v>
      </c>
      <c r="M1528" s="28">
        <v>35288.3223</v>
      </c>
      <c r="N1528" s="9">
        <v>46234</v>
      </c>
      <c r="O1528" s="8" t="s">
        <v>58</v>
      </c>
      <c r="P1528" s="8" t="s">
        <v>35</v>
      </c>
      <c r="Q1528" s="8" t="s">
        <v>26</v>
      </c>
      <c r="R1528">
        <v>1585.5777</v>
      </c>
      <c r="S1528" s="8" t="s">
        <v>4599</v>
      </c>
      <c r="T1528" s="8" t="s">
        <v>4597</v>
      </c>
      <c r="U1528" s="8" t="s">
        <v>4613</v>
      </c>
    </row>
    <row r="1529" spans="1:21" x14ac:dyDescent="0.25">
      <c r="A1529" s="8" t="s">
        <v>3643</v>
      </c>
      <c r="B1529" s="8" t="s">
        <v>2852</v>
      </c>
      <c r="C1529" s="8" t="s">
        <v>4692</v>
      </c>
      <c r="D1529" s="8" t="s">
        <v>5366</v>
      </c>
      <c r="E1529" s="8" t="s">
        <v>19</v>
      </c>
      <c r="F1529" s="8" t="s">
        <v>20</v>
      </c>
      <c r="G1529" s="8" t="s">
        <v>21</v>
      </c>
      <c r="H1529" s="8" t="s">
        <v>111</v>
      </c>
      <c r="I1529" s="8" t="s">
        <v>260</v>
      </c>
      <c r="J1529">
        <v>5</v>
      </c>
      <c r="K1529">
        <v>23184.28</v>
      </c>
      <c r="L1529">
        <v>7.58</v>
      </c>
      <c r="M1529" s="28">
        <v>107134.5579</v>
      </c>
      <c r="N1529" s="9">
        <v>46312</v>
      </c>
      <c r="O1529" s="8" t="s">
        <v>45</v>
      </c>
      <c r="P1529" s="8" t="s">
        <v>35</v>
      </c>
      <c r="Q1529" s="8" t="s">
        <v>26</v>
      </c>
      <c r="R1529">
        <v>8786.8420999999998</v>
      </c>
      <c r="S1529" s="8" t="s">
        <v>4598</v>
      </c>
      <c r="T1529" s="8" t="s">
        <v>4597</v>
      </c>
      <c r="U1529" s="8" t="s">
        <v>4619</v>
      </c>
    </row>
    <row r="1530" spans="1:21" x14ac:dyDescent="0.25">
      <c r="A1530" s="8" t="s">
        <v>3645</v>
      </c>
      <c r="B1530" s="8" t="s">
        <v>853</v>
      </c>
      <c r="C1530" s="8" t="s">
        <v>5339</v>
      </c>
      <c r="D1530" s="8" t="s">
        <v>5467</v>
      </c>
      <c r="E1530" s="8" t="s">
        <v>19</v>
      </c>
      <c r="F1530" s="8" t="s">
        <v>20</v>
      </c>
      <c r="G1530" s="8" t="s">
        <v>21</v>
      </c>
      <c r="H1530" s="8" t="s">
        <v>33</v>
      </c>
      <c r="I1530" s="8" t="s">
        <v>119</v>
      </c>
      <c r="J1530">
        <v>35</v>
      </c>
      <c r="K1530">
        <v>44808.79</v>
      </c>
      <c r="L1530">
        <v>11.21</v>
      </c>
      <c r="M1530" s="28">
        <v>1392500.3624</v>
      </c>
      <c r="N1530" s="9">
        <v>46085</v>
      </c>
      <c r="O1530" s="8" t="s">
        <v>58</v>
      </c>
      <c r="P1530" s="8" t="s">
        <v>35</v>
      </c>
      <c r="Q1530" s="8" t="s">
        <v>53</v>
      </c>
      <c r="R1530">
        <v>175807.28760000001</v>
      </c>
      <c r="S1530" s="8" t="s">
        <v>4598</v>
      </c>
      <c r="T1530" s="8" t="s">
        <v>4597</v>
      </c>
      <c r="U1530" s="8" t="s">
        <v>4631</v>
      </c>
    </row>
    <row r="1531" spans="1:21" x14ac:dyDescent="0.25">
      <c r="A1531" s="8" t="s">
        <v>3647</v>
      </c>
      <c r="B1531" s="8" t="s">
        <v>182</v>
      </c>
      <c r="C1531" s="8" t="s">
        <v>5608</v>
      </c>
      <c r="D1531" s="8" t="s">
        <v>4952</v>
      </c>
      <c r="E1531" s="8" t="s">
        <v>30</v>
      </c>
      <c r="F1531" s="8" t="s">
        <v>117</v>
      </c>
      <c r="G1531" s="8" t="s">
        <v>118</v>
      </c>
      <c r="H1531" s="8" t="s">
        <v>33</v>
      </c>
      <c r="I1531" s="8" t="s">
        <v>80</v>
      </c>
      <c r="J1531">
        <v>23</v>
      </c>
      <c r="K1531">
        <v>9263.91</v>
      </c>
      <c r="L1531">
        <v>0.66</v>
      </c>
      <c r="M1531" s="28">
        <v>211663.6685</v>
      </c>
      <c r="N1531" s="9">
        <v>46337</v>
      </c>
      <c r="O1531" s="8" t="s">
        <v>113</v>
      </c>
      <c r="P1531" s="8" t="s">
        <v>35</v>
      </c>
      <c r="Q1531" s="8" t="s">
        <v>26</v>
      </c>
      <c r="R1531">
        <v>1406.2615000000001</v>
      </c>
      <c r="S1531" s="8" t="s">
        <v>4598</v>
      </c>
      <c r="T1531" s="8" t="s">
        <v>4597</v>
      </c>
      <c r="U1531" s="8" t="s">
        <v>4671</v>
      </c>
    </row>
    <row r="1532" spans="1:21" x14ac:dyDescent="0.25">
      <c r="A1532" s="8" t="s">
        <v>3649</v>
      </c>
      <c r="B1532" s="8" t="s">
        <v>762</v>
      </c>
      <c r="C1532" s="8" t="s">
        <v>5461</v>
      </c>
      <c r="D1532" s="8" t="s">
        <v>4673</v>
      </c>
      <c r="E1532" s="8" t="s">
        <v>19</v>
      </c>
      <c r="F1532" s="8" t="s">
        <v>84</v>
      </c>
      <c r="G1532" s="8" t="s">
        <v>85</v>
      </c>
      <c r="H1532" s="8" t="s">
        <v>22</v>
      </c>
      <c r="I1532" s="8" t="s">
        <v>98</v>
      </c>
      <c r="J1532">
        <v>13</v>
      </c>
      <c r="K1532">
        <v>48147.75</v>
      </c>
      <c r="L1532">
        <v>18.53</v>
      </c>
      <c r="M1532" s="28">
        <v>509937.63500000001</v>
      </c>
      <c r="N1532" s="9">
        <v>46168</v>
      </c>
      <c r="O1532" s="8" t="s">
        <v>24</v>
      </c>
      <c r="P1532" s="8" t="s">
        <v>35</v>
      </c>
      <c r="Q1532" s="8" t="s">
        <v>53</v>
      </c>
      <c r="R1532">
        <v>115983.11500000001</v>
      </c>
      <c r="S1532" s="8" t="s">
        <v>4598</v>
      </c>
      <c r="T1532" s="8" t="s">
        <v>4597</v>
      </c>
      <c r="U1532" s="8" t="s">
        <v>4658</v>
      </c>
    </row>
    <row r="1533" spans="1:21" x14ac:dyDescent="0.25">
      <c r="A1533" s="8" t="s">
        <v>3651</v>
      </c>
      <c r="B1533" s="8" t="s">
        <v>1411</v>
      </c>
      <c r="C1533" s="8" t="s">
        <v>4806</v>
      </c>
      <c r="D1533" s="8" t="s">
        <v>40</v>
      </c>
      <c r="E1533" s="8" t="s">
        <v>40</v>
      </c>
      <c r="F1533" s="8" t="s">
        <v>89</v>
      </c>
      <c r="G1533" s="8" t="s">
        <v>90</v>
      </c>
      <c r="H1533" s="8" t="s">
        <v>43</v>
      </c>
      <c r="I1533" s="8" t="s">
        <v>140</v>
      </c>
      <c r="J1533">
        <v>40</v>
      </c>
      <c r="K1533">
        <v>10574.05</v>
      </c>
      <c r="L1533">
        <v>18.14</v>
      </c>
      <c r="M1533" s="28">
        <v>346236.69319999998</v>
      </c>
      <c r="N1533" s="9">
        <v>46240</v>
      </c>
      <c r="O1533" s="8" t="s">
        <v>24</v>
      </c>
      <c r="P1533" s="8" t="s">
        <v>35</v>
      </c>
      <c r="Q1533" s="8" t="s">
        <v>36</v>
      </c>
      <c r="R1533">
        <v>76725.306800000006</v>
      </c>
      <c r="S1533" s="8" t="s">
        <v>4598</v>
      </c>
      <c r="T1533" s="8" t="s">
        <v>4597</v>
      </c>
      <c r="U1533" s="8" t="s">
        <v>4628</v>
      </c>
    </row>
    <row r="1534" spans="1:21" x14ac:dyDescent="0.25">
      <c r="A1534" s="8" t="s">
        <v>3653</v>
      </c>
      <c r="B1534" s="8" t="s">
        <v>853</v>
      </c>
      <c r="C1534" s="8" t="s">
        <v>4711</v>
      </c>
      <c r="D1534" s="8" t="s">
        <v>4621</v>
      </c>
      <c r="E1534" s="8" t="s">
        <v>40</v>
      </c>
      <c r="F1534" s="8" t="s">
        <v>49</v>
      </c>
      <c r="G1534" s="8" t="s">
        <v>50</v>
      </c>
      <c r="H1534" s="8" t="s">
        <v>111</v>
      </c>
      <c r="I1534" s="8" t="s">
        <v>112</v>
      </c>
      <c r="J1534">
        <v>38</v>
      </c>
      <c r="K1534">
        <v>36828.99</v>
      </c>
      <c r="L1534">
        <v>11.62</v>
      </c>
      <c r="M1534" s="28">
        <v>1236879.5318</v>
      </c>
      <c r="N1534" s="9">
        <v>46304</v>
      </c>
      <c r="O1534" s="8" t="s">
        <v>45</v>
      </c>
      <c r="P1534" s="8" t="s">
        <v>25</v>
      </c>
      <c r="Q1534" s="8" t="s">
        <v>26</v>
      </c>
      <c r="R1534">
        <v>162622.0882</v>
      </c>
      <c r="S1534" s="8" t="s">
        <v>4598</v>
      </c>
      <c r="T1534" s="8" t="s">
        <v>4596</v>
      </c>
      <c r="U1534" s="8" t="s">
        <v>4619</v>
      </c>
    </row>
    <row r="1535" spans="1:21" x14ac:dyDescent="0.25">
      <c r="A1535" s="8" t="s">
        <v>3655</v>
      </c>
      <c r="B1535" s="8" t="s">
        <v>609</v>
      </c>
      <c r="C1535" s="8" t="s">
        <v>5609</v>
      </c>
      <c r="D1535" s="8" t="s">
        <v>5195</v>
      </c>
      <c r="E1535" s="8" t="s">
        <v>30</v>
      </c>
      <c r="F1535" s="8" t="s">
        <v>117</v>
      </c>
      <c r="G1535" s="8" t="s">
        <v>118</v>
      </c>
      <c r="H1535" s="8" t="s">
        <v>111</v>
      </c>
      <c r="I1535" s="8" t="s">
        <v>260</v>
      </c>
      <c r="J1535">
        <v>30</v>
      </c>
      <c r="K1535">
        <v>40848.449999999997</v>
      </c>
      <c r="L1535">
        <v>13.71</v>
      </c>
      <c r="M1535" s="28">
        <v>1057443.8251</v>
      </c>
      <c r="N1535" s="9">
        <v>46239</v>
      </c>
      <c r="O1535" s="8" t="s">
        <v>24</v>
      </c>
      <c r="P1535" s="8" t="s">
        <v>59</v>
      </c>
      <c r="Q1535" s="8" t="s">
        <v>36</v>
      </c>
      <c r="R1535">
        <v>168009.67480000001</v>
      </c>
      <c r="S1535" s="8" t="s">
        <v>4598</v>
      </c>
      <c r="T1535" s="8" t="s">
        <v>4597</v>
      </c>
      <c r="U1535" s="8" t="s">
        <v>4628</v>
      </c>
    </row>
    <row r="1536" spans="1:21" x14ac:dyDescent="0.25">
      <c r="A1536" s="8" t="s">
        <v>3657</v>
      </c>
      <c r="B1536" s="8" t="s">
        <v>696</v>
      </c>
      <c r="C1536" s="8" t="s">
        <v>4744</v>
      </c>
      <c r="D1536" s="8" t="s">
        <v>5495</v>
      </c>
      <c r="E1536" s="8" t="s">
        <v>30</v>
      </c>
      <c r="F1536" s="8" t="s">
        <v>198</v>
      </c>
      <c r="G1536" s="8" t="s">
        <v>199</v>
      </c>
      <c r="H1536" s="8" t="s">
        <v>111</v>
      </c>
      <c r="I1536" s="8" t="s">
        <v>260</v>
      </c>
      <c r="J1536">
        <v>1</v>
      </c>
      <c r="K1536">
        <v>2926.65</v>
      </c>
      <c r="L1536">
        <v>16.98</v>
      </c>
      <c r="M1536" s="28">
        <v>2429.7048</v>
      </c>
      <c r="N1536" s="9">
        <v>46127</v>
      </c>
      <c r="O1536" s="8" t="s">
        <v>45</v>
      </c>
      <c r="P1536" s="8" t="s">
        <v>35</v>
      </c>
      <c r="Q1536" s="8" t="s">
        <v>36</v>
      </c>
      <c r="R1536">
        <v>496.9452</v>
      </c>
      <c r="S1536" s="8" t="s">
        <v>4599</v>
      </c>
      <c r="T1536" s="8" t="s">
        <v>4597</v>
      </c>
      <c r="U1536" s="8" t="s">
        <v>4624</v>
      </c>
    </row>
    <row r="1537" spans="1:21" x14ac:dyDescent="0.25">
      <c r="A1537" s="8" t="s">
        <v>3659</v>
      </c>
      <c r="B1537" s="8" t="s">
        <v>840</v>
      </c>
      <c r="C1537" s="8" t="s">
        <v>4678</v>
      </c>
      <c r="D1537" s="8" t="s">
        <v>5519</v>
      </c>
      <c r="E1537" s="8" t="s">
        <v>63</v>
      </c>
      <c r="F1537" s="8" t="s">
        <v>144</v>
      </c>
      <c r="G1537" s="8" t="s">
        <v>145</v>
      </c>
      <c r="H1537" s="8" t="s">
        <v>43</v>
      </c>
      <c r="I1537" s="8" t="s">
        <v>391</v>
      </c>
      <c r="J1537">
        <v>4</v>
      </c>
      <c r="K1537">
        <v>24283.39</v>
      </c>
      <c r="L1537">
        <v>4.1399999999999997</v>
      </c>
      <c r="M1537" s="28">
        <v>93112.230599999995</v>
      </c>
      <c r="N1537" s="9">
        <v>46139</v>
      </c>
      <c r="O1537" s="8" t="s">
        <v>68</v>
      </c>
      <c r="P1537" s="8" t="s">
        <v>35</v>
      </c>
      <c r="Q1537" s="8" t="s">
        <v>53</v>
      </c>
      <c r="R1537">
        <v>4021.3294000000001</v>
      </c>
      <c r="S1537" s="8" t="s">
        <v>4598</v>
      </c>
      <c r="T1537" s="8" t="s">
        <v>4597</v>
      </c>
      <c r="U1537" s="8" t="s">
        <v>4624</v>
      </c>
    </row>
    <row r="1538" spans="1:21" x14ac:dyDescent="0.25">
      <c r="A1538" s="8" t="s">
        <v>3661</v>
      </c>
      <c r="B1538" s="8" t="s">
        <v>2618</v>
      </c>
      <c r="C1538" s="8" t="s">
        <v>4826</v>
      </c>
      <c r="D1538" s="8" t="s">
        <v>4630</v>
      </c>
      <c r="E1538" s="8" t="s">
        <v>63</v>
      </c>
      <c r="F1538" s="8" t="s">
        <v>144</v>
      </c>
      <c r="G1538" s="8" t="s">
        <v>189</v>
      </c>
      <c r="H1538" s="8" t="s">
        <v>66</v>
      </c>
      <c r="I1538" s="8" t="s">
        <v>200</v>
      </c>
      <c r="J1538">
        <v>26</v>
      </c>
      <c r="K1538">
        <v>3491.72</v>
      </c>
      <c r="L1538">
        <v>14.22</v>
      </c>
      <c r="M1538" s="28">
        <v>77875.132800000007</v>
      </c>
      <c r="N1538" s="9">
        <v>46138</v>
      </c>
      <c r="O1538" s="8" t="s">
        <v>113</v>
      </c>
      <c r="P1538" s="8" t="s">
        <v>35</v>
      </c>
      <c r="Q1538" s="8" t="s">
        <v>26</v>
      </c>
      <c r="R1538">
        <v>12909.5872</v>
      </c>
      <c r="S1538" s="8" t="s">
        <v>4598</v>
      </c>
      <c r="T1538" s="8" t="s">
        <v>4597</v>
      </c>
      <c r="U1538" s="8" t="s">
        <v>4624</v>
      </c>
    </row>
    <row r="1539" spans="1:21" x14ac:dyDescent="0.25">
      <c r="A1539" s="8" t="s">
        <v>3663</v>
      </c>
      <c r="B1539" s="8" t="s">
        <v>1868</v>
      </c>
      <c r="C1539" s="8" t="s">
        <v>4893</v>
      </c>
      <c r="D1539" s="8" t="s">
        <v>4636</v>
      </c>
      <c r="E1539" s="8" t="s">
        <v>30</v>
      </c>
      <c r="F1539" s="8" t="s">
        <v>131</v>
      </c>
      <c r="G1539" s="8" t="s">
        <v>163</v>
      </c>
      <c r="H1539" s="8" t="s">
        <v>33</v>
      </c>
      <c r="I1539" s="8" t="s">
        <v>119</v>
      </c>
      <c r="J1539">
        <v>43</v>
      </c>
      <c r="K1539">
        <v>49424.82</v>
      </c>
      <c r="L1539">
        <v>8.7100000000000009</v>
      </c>
      <c r="M1539" s="28">
        <v>1940156.4816999999</v>
      </c>
      <c r="N1539" s="9">
        <v>46320</v>
      </c>
      <c r="O1539" s="8" t="s">
        <v>68</v>
      </c>
      <c r="P1539" s="8" t="s">
        <v>35</v>
      </c>
      <c r="Q1539" s="8" t="s">
        <v>36</v>
      </c>
      <c r="R1539">
        <v>185110.77830000001</v>
      </c>
      <c r="S1539" s="8" t="s">
        <v>4598</v>
      </c>
      <c r="T1539" s="8" t="s">
        <v>4597</v>
      </c>
      <c r="U1539" s="8" t="s">
        <v>4619</v>
      </c>
    </row>
    <row r="1540" spans="1:21" x14ac:dyDescent="0.25">
      <c r="A1540" s="8" t="s">
        <v>3665</v>
      </c>
      <c r="B1540" s="8" t="s">
        <v>196</v>
      </c>
      <c r="C1540" s="8" t="s">
        <v>4647</v>
      </c>
      <c r="D1540" s="8" t="s">
        <v>5419</v>
      </c>
      <c r="E1540" s="8" t="s">
        <v>19</v>
      </c>
      <c r="F1540" s="8" t="s">
        <v>153</v>
      </c>
      <c r="G1540" s="8" t="s">
        <v>275</v>
      </c>
      <c r="H1540" s="8" t="s">
        <v>111</v>
      </c>
      <c r="I1540" s="8" t="s">
        <v>526</v>
      </c>
      <c r="J1540">
        <v>49</v>
      </c>
      <c r="K1540">
        <v>8314.2800000000007</v>
      </c>
      <c r="L1540">
        <v>19.55</v>
      </c>
      <c r="M1540" s="28">
        <v>327753.0747</v>
      </c>
      <c r="N1540" s="9">
        <v>46299</v>
      </c>
      <c r="O1540" s="8" t="s">
        <v>24</v>
      </c>
      <c r="P1540" s="8" t="s">
        <v>35</v>
      </c>
      <c r="Q1540" s="8" t="s">
        <v>36</v>
      </c>
      <c r="R1540">
        <v>79646.645300000004</v>
      </c>
      <c r="S1540" s="8" t="s">
        <v>4598</v>
      </c>
      <c r="T1540" s="8" t="s">
        <v>4597</v>
      </c>
      <c r="U1540" s="8" t="s">
        <v>4619</v>
      </c>
    </row>
    <row r="1541" spans="1:21" x14ac:dyDescent="0.25">
      <c r="A1541" s="8" t="s">
        <v>3667</v>
      </c>
      <c r="B1541" s="8" t="s">
        <v>676</v>
      </c>
      <c r="C1541" s="8" t="s">
        <v>4938</v>
      </c>
      <c r="D1541" s="8" t="s">
        <v>4764</v>
      </c>
      <c r="E1541" s="8" t="s">
        <v>40</v>
      </c>
      <c r="F1541" s="8" t="s">
        <v>41</v>
      </c>
      <c r="G1541" s="8" t="s">
        <v>126</v>
      </c>
      <c r="H1541" s="8" t="s">
        <v>66</v>
      </c>
      <c r="I1541" s="8" t="s">
        <v>133</v>
      </c>
      <c r="J1541">
        <v>42</v>
      </c>
      <c r="K1541">
        <v>22250.97</v>
      </c>
      <c r="L1541">
        <v>8.5399999999999991</v>
      </c>
      <c r="M1541" s="28">
        <v>854730.9608</v>
      </c>
      <c r="N1541" s="9">
        <v>46258</v>
      </c>
      <c r="O1541" s="8" t="s">
        <v>45</v>
      </c>
      <c r="P1541" s="8" t="s">
        <v>35</v>
      </c>
      <c r="Q1541" s="8" t="s">
        <v>53</v>
      </c>
      <c r="R1541">
        <v>79809.779200000004</v>
      </c>
      <c r="S1541" s="8" t="s">
        <v>4598</v>
      </c>
      <c r="T1541" s="8" t="s">
        <v>4597</v>
      </c>
      <c r="U1541" s="8" t="s">
        <v>4628</v>
      </c>
    </row>
    <row r="1542" spans="1:21" x14ac:dyDescent="0.25">
      <c r="A1542" s="8" t="s">
        <v>3669</v>
      </c>
      <c r="B1542" s="8" t="s">
        <v>1508</v>
      </c>
      <c r="C1542" s="8" t="s">
        <v>4942</v>
      </c>
      <c r="D1542" s="8" t="s">
        <v>4751</v>
      </c>
      <c r="E1542" s="8" t="s">
        <v>19</v>
      </c>
      <c r="F1542" s="8" t="s">
        <v>72</v>
      </c>
      <c r="G1542" s="8" t="s">
        <v>171</v>
      </c>
      <c r="H1542" s="8" t="s">
        <v>51</v>
      </c>
      <c r="I1542" s="8" t="s">
        <v>105</v>
      </c>
      <c r="J1542">
        <v>16</v>
      </c>
      <c r="K1542">
        <v>19951.87</v>
      </c>
      <c r="L1542">
        <v>1.22</v>
      </c>
      <c r="M1542" s="28">
        <v>315335.315</v>
      </c>
      <c r="N1542" s="9">
        <v>46268</v>
      </c>
      <c r="O1542" s="8" t="s">
        <v>45</v>
      </c>
      <c r="P1542" s="8" t="s">
        <v>35</v>
      </c>
      <c r="Q1542" s="8" t="s">
        <v>53</v>
      </c>
      <c r="R1542">
        <v>3894.605</v>
      </c>
      <c r="S1542" s="8" t="s">
        <v>4598</v>
      </c>
      <c r="T1542" s="8" t="s">
        <v>4597</v>
      </c>
      <c r="U1542" s="8" t="s">
        <v>4605</v>
      </c>
    </row>
    <row r="1543" spans="1:21" x14ac:dyDescent="0.25">
      <c r="A1543" s="8" t="s">
        <v>3671</v>
      </c>
      <c r="B1543" s="8" t="s">
        <v>1806</v>
      </c>
      <c r="C1543" s="8" t="s">
        <v>4785</v>
      </c>
      <c r="D1543" s="8" t="s">
        <v>5355</v>
      </c>
      <c r="E1543" s="8" t="s">
        <v>30</v>
      </c>
      <c r="F1543" s="8" t="s">
        <v>198</v>
      </c>
      <c r="G1543" s="8" t="s">
        <v>199</v>
      </c>
      <c r="H1543" s="8" t="s">
        <v>22</v>
      </c>
      <c r="I1543" s="8" t="s">
        <v>180</v>
      </c>
      <c r="J1543">
        <v>12</v>
      </c>
      <c r="K1543">
        <v>23813.82</v>
      </c>
      <c r="L1543">
        <v>0.72</v>
      </c>
      <c r="M1543" s="28">
        <v>283708.326</v>
      </c>
      <c r="N1543" s="9">
        <v>46207</v>
      </c>
      <c r="O1543" s="8" t="s">
        <v>45</v>
      </c>
      <c r="P1543" s="8" t="s">
        <v>25</v>
      </c>
      <c r="Q1543" s="8" t="s">
        <v>36</v>
      </c>
      <c r="R1543">
        <v>2057.5140000000001</v>
      </c>
      <c r="S1543" s="8" t="s">
        <v>4598</v>
      </c>
      <c r="T1543" s="8" t="s">
        <v>4596</v>
      </c>
      <c r="U1543" s="8" t="s">
        <v>4613</v>
      </c>
    </row>
    <row r="1544" spans="1:21" x14ac:dyDescent="0.25">
      <c r="A1544" s="8" t="s">
        <v>3673</v>
      </c>
      <c r="B1544" s="8" t="s">
        <v>336</v>
      </c>
      <c r="C1544" s="8" t="s">
        <v>4815</v>
      </c>
      <c r="D1544" s="8" t="s">
        <v>5610</v>
      </c>
      <c r="E1544" s="8" t="s">
        <v>63</v>
      </c>
      <c r="F1544" s="8" t="s">
        <v>64</v>
      </c>
      <c r="G1544" s="8" t="s">
        <v>441</v>
      </c>
      <c r="H1544" s="8" t="s">
        <v>33</v>
      </c>
      <c r="I1544" s="8" t="s">
        <v>119</v>
      </c>
      <c r="J1544">
        <v>45</v>
      </c>
      <c r="K1544">
        <v>17780.52</v>
      </c>
      <c r="L1544">
        <v>5.7</v>
      </c>
      <c r="M1544" s="28">
        <v>754516.36620000005</v>
      </c>
      <c r="N1544" s="9">
        <v>46067</v>
      </c>
      <c r="O1544" s="8" t="s">
        <v>68</v>
      </c>
      <c r="P1544" s="8" t="s">
        <v>25</v>
      </c>
      <c r="Q1544" s="8" t="s">
        <v>26</v>
      </c>
      <c r="R1544">
        <v>45607.033799999997</v>
      </c>
      <c r="S1544" s="8" t="s">
        <v>4598</v>
      </c>
      <c r="T1544" s="8" t="s">
        <v>4596</v>
      </c>
      <c r="U1544" s="8" t="s">
        <v>4637</v>
      </c>
    </row>
    <row r="1545" spans="1:21" x14ac:dyDescent="0.25">
      <c r="A1545" s="8" t="s">
        <v>3675</v>
      </c>
      <c r="B1545" s="8" t="s">
        <v>571</v>
      </c>
      <c r="C1545" s="8" t="s">
        <v>4695</v>
      </c>
      <c r="D1545" s="8" t="s">
        <v>4687</v>
      </c>
      <c r="E1545" s="8" t="s">
        <v>30</v>
      </c>
      <c r="F1545" s="8" t="s">
        <v>31</v>
      </c>
      <c r="G1545" s="8" t="s">
        <v>555</v>
      </c>
      <c r="H1545" s="8" t="s">
        <v>43</v>
      </c>
      <c r="I1545" s="8" t="s">
        <v>74</v>
      </c>
      <c r="J1545">
        <v>5</v>
      </c>
      <c r="K1545">
        <v>3660.71</v>
      </c>
      <c r="L1545">
        <v>5.41</v>
      </c>
      <c r="M1545" s="28">
        <v>17313.3279</v>
      </c>
      <c r="N1545" s="9">
        <v>46120</v>
      </c>
      <c r="O1545" s="8" t="s">
        <v>68</v>
      </c>
      <c r="P1545" s="8" t="s">
        <v>35</v>
      </c>
      <c r="Q1545" s="8" t="s">
        <v>26</v>
      </c>
      <c r="R1545">
        <v>990.22209999999995</v>
      </c>
      <c r="S1545" s="8" t="s">
        <v>4599</v>
      </c>
      <c r="T1545" s="8" t="s">
        <v>4597</v>
      </c>
      <c r="U1545" s="8" t="s">
        <v>4624</v>
      </c>
    </row>
    <row r="1546" spans="1:21" x14ac:dyDescent="0.25">
      <c r="A1546" s="8" t="s">
        <v>3676</v>
      </c>
      <c r="B1546" s="8" t="s">
        <v>840</v>
      </c>
      <c r="C1546" s="8" t="s">
        <v>5611</v>
      </c>
      <c r="D1546" s="8" t="s">
        <v>4787</v>
      </c>
      <c r="E1546" s="8" t="s">
        <v>30</v>
      </c>
      <c r="F1546" s="8" t="s">
        <v>131</v>
      </c>
      <c r="G1546" s="8" t="s">
        <v>132</v>
      </c>
      <c r="H1546" s="8" t="s">
        <v>66</v>
      </c>
      <c r="I1546" s="8" t="s">
        <v>276</v>
      </c>
      <c r="J1546">
        <v>34</v>
      </c>
      <c r="K1546">
        <v>31405.59</v>
      </c>
      <c r="L1546">
        <v>14.28</v>
      </c>
      <c r="M1546" s="28">
        <v>915309.63939999999</v>
      </c>
      <c r="N1546" s="9">
        <v>46352</v>
      </c>
      <c r="O1546" s="8" t="s">
        <v>68</v>
      </c>
      <c r="P1546" s="8" t="s">
        <v>35</v>
      </c>
      <c r="Q1546" s="8" t="s">
        <v>53</v>
      </c>
      <c r="R1546">
        <v>152480.42060000001</v>
      </c>
      <c r="S1546" s="8" t="s">
        <v>4598</v>
      </c>
      <c r="T1546" s="8" t="s">
        <v>4597</v>
      </c>
      <c r="U1546" s="8" t="s">
        <v>4671</v>
      </c>
    </row>
    <row r="1547" spans="1:21" x14ac:dyDescent="0.25">
      <c r="A1547" s="8" t="s">
        <v>3678</v>
      </c>
      <c r="B1547" s="8" t="s">
        <v>563</v>
      </c>
      <c r="C1547" s="8" t="s">
        <v>4891</v>
      </c>
      <c r="D1547" s="8" t="s">
        <v>5185</v>
      </c>
      <c r="E1547" s="8" t="s">
        <v>19</v>
      </c>
      <c r="F1547" s="8" t="s">
        <v>72</v>
      </c>
      <c r="G1547" s="8" t="s">
        <v>224</v>
      </c>
      <c r="H1547" s="8" t="s">
        <v>22</v>
      </c>
      <c r="I1547" s="8" t="s">
        <v>23</v>
      </c>
      <c r="J1547">
        <v>16</v>
      </c>
      <c r="K1547">
        <v>44170.58</v>
      </c>
      <c r="L1547">
        <v>3.16</v>
      </c>
      <c r="M1547" s="28">
        <v>684396.6348</v>
      </c>
      <c r="N1547" s="9">
        <v>46241</v>
      </c>
      <c r="O1547" s="8" t="s">
        <v>24</v>
      </c>
      <c r="P1547" s="8" t="s">
        <v>35</v>
      </c>
      <c r="Q1547" s="8" t="s">
        <v>26</v>
      </c>
      <c r="R1547">
        <v>22332.645199999999</v>
      </c>
      <c r="S1547" s="8" t="s">
        <v>4598</v>
      </c>
      <c r="T1547" s="8" t="s">
        <v>4597</v>
      </c>
      <c r="U1547" s="8" t="s">
        <v>4628</v>
      </c>
    </row>
    <row r="1548" spans="1:21" x14ac:dyDescent="0.25">
      <c r="A1548" s="8" t="s">
        <v>3680</v>
      </c>
      <c r="B1548" s="8" t="s">
        <v>1192</v>
      </c>
      <c r="C1548" s="8" t="s">
        <v>4859</v>
      </c>
      <c r="D1548" s="8" t="s">
        <v>4787</v>
      </c>
      <c r="E1548" s="8" t="s">
        <v>63</v>
      </c>
      <c r="F1548" s="8" t="s">
        <v>64</v>
      </c>
      <c r="G1548" s="8" t="s">
        <v>65</v>
      </c>
      <c r="H1548" s="8" t="s">
        <v>22</v>
      </c>
      <c r="I1548" s="8" t="s">
        <v>98</v>
      </c>
      <c r="J1548">
        <v>20</v>
      </c>
      <c r="K1548">
        <v>6390.67</v>
      </c>
      <c r="L1548">
        <v>7.54</v>
      </c>
      <c r="M1548" s="28">
        <v>118176.2696</v>
      </c>
      <c r="N1548" s="9">
        <v>46216</v>
      </c>
      <c r="O1548" s="8" t="s">
        <v>68</v>
      </c>
      <c r="P1548" s="8" t="s">
        <v>35</v>
      </c>
      <c r="Q1548" s="8" t="s">
        <v>26</v>
      </c>
      <c r="R1548">
        <v>9637.1304</v>
      </c>
      <c r="S1548" s="8" t="s">
        <v>4598</v>
      </c>
      <c r="T1548" s="8" t="s">
        <v>4597</v>
      </c>
      <c r="U1548" s="8" t="s">
        <v>4613</v>
      </c>
    </row>
    <row r="1549" spans="1:21" x14ac:dyDescent="0.25">
      <c r="A1549" s="8" t="s">
        <v>3682</v>
      </c>
      <c r="B1549" s="8" t="s">
        <v>375</v>
      </c>
      <c r="C1549" s="8" t="s">
        <v>4730</v>
      </c>
      <c r="D1549" s="8" t="s">
        <v>5140</v>
      </c>
      <c r="E1549" s="8" t="s">
        <v>63</v>
      </c>
      <c r="F1549" s="8" t="s">
        <v>144</v>
      </c>
      <c r="G1549" s="8" t="s">
        <v>216</v>
      </c>
      <c r="H1549" s="8" t="s">
        <v>33</v>
      </c>
      <c r="I1549" s="8" t="s">
        <v>57</v>
      </c>
      <c r="J1549">
        <v>27</v>
      </c>
      <c r="K1549">
        <v>25873.34</v>
      </c>
      <c r="L1549">
        <v>7.02</v>
      </c>
      <c r="M1549" s="28">
        <v>649539.85140000004</v>
      </c>
      <c r="N1549" s="9">
        <v>46102</v>
      </c>
      <c r="O1549" s="8" t="s">
        <v>45</v>
      </c>
      <c r="P1549" s="8" t="s">
        <v>35</v>
      </c>
      <c r="Q1549" s="8" t="s">
        <v>36</v>
      </c>
      <c r="R1549">
        <v>49040.328600000001</v>
      </c>
      <c r="S1549" s="8" t="s">
        <v>4598</v>
      </c>
      <c r="T1549" s="8" t="s">
        <v>4597</v>
      </c>
      <c r="U1549" s="8" t="s">
        <v>4631</v>
      </c>
    </row>
    <row r="1550" spans="1:21" x14ac:dyDescent="0.25">
      <c r="A1550" s="8" t="s">
        <v>3684</v>
      </c>
      <c r="B1550" s="8" t="s">
        <v>3027</v>
      </c>
      <c r="C1550" s="8" t="s">
        <v>4768</v>
      </c>
      <c r="D1550" s="8" t="s">
        <v>4980</v>
      </c>
      <c r="E1550" s="8" t="s">
        <v>63</v>
      </c>
      <c r="F1550" s="8" t="s">
        <v>78</v>
      </c>
      <c r="G1550" s="8" t="s">
        <v>79</v>
      </c>
      <c r="H1550" s="8" t="s">
        <v>33</v>
      </c>
      <c r="I1550" s="8" t="s">
        <v>57</v>
      </c>
      <c r="J1550">
        <v>12</v>
      </c>
      <c r="K1550">
        <v>10253.01</v>
      </c>
      <c r="L1550">
        <v>10.64</v>
      </c>
      <c r="M1550" s="28">
        <v>109945.0768</v>
      </c>
      <c r="N1550" s="9">
        <v>46130</v>
      </c>
      <c r="O1550" s="8" t="s">
        <v>24</v>
      </c>
      <c r="P1550" s="8" t="s">
        <v>35</v>
      </c>
      <c r="Q1550" s="8" t="s">
        <v>36</v>
      </c>
      <c r="R1550">
        <v>13091.0432</v>
      </c>
      <c r="S1550" s="8" t="s">
        <v>4598</v>
      </c>
      <c r="T1550" s="8" t="s">
        <v>4597</v>
      </c>
      <c r="U1550" s="8" t="s">
        <v>4624</v>
      </c>
    </row>
    <row r="1551" spans="1:21" x14ac:dyDescent="0.25">
      <c r="A1551" s="8" t="s">
        <v>3686</v>
      </c>
      <c r="B1551" s="8" t="s">
        <v>1376</v>
      </c>
      <c r="C1551" s="8" t="s">
        <v>4955</v>
      </c>
      <c r="D1551" s="8" t="s">
        <v>4819</v>
      </c>
      <c r="E1551" s="8" t="s">
        <v>30</v>
      </c>
      <c r="F1551" s="8" t="s">
        <v>31</v>
      </c>
      <c r="G1551" s="8" t="s">
        <v>32</v>
      </c>
      <c r="H1551" s="8" t="s">
        <v>111</v>
      </c>
      <c r="I1551" s="8" t="s">
        <v>526</v>
      </c>
      <c r="J1551">
        <v>40</v>
      </c>
      <c r="K1551">
        <v>3410.48</v>
      </c>
      <c r="L1551">
        <v>7.99</v>
      </c>
      <c r="M1551" s="28">
        <v>125519.30590000001</v>
      </c>
      <c r="N1551" s="9">
        <v>46092</v>
      </c>
      <c r="O1551" s="8" t="s">
        <v>68</v>
      </c>
      <c r="P1551" s="8" t="s">
        <v>35</v>
      </c>
      <c r="Q1551" s="8" t="s">
        <v>36</v>
      </c>
      <c r="R1551">
        <v>10899.8941</v>
      </c>
      <c r="S1551" s="8" t="s">
        <v>4598</v>
      </c>
      <c r="T1551" s="8" t="s">
        <v>4597</v>
      </c>
      <c r="U1551" s="8" t="s">
        <v>4631</v>
      </c>
    </row>
    <row r="1552" spans="1:21" x14ac:dyDescent="0.25">
      <c r="A1552" s="8" t="s">
        <v>3688</v>
      </c>
      <c r="B1552" s="8" t="s">
        <v>955</v>
      </c>
      <c r="C1552" s="8" t="s">
        <v>4620</v>
      </c>
      <c r="D1552" s="8" t="s">
        <v>4639</v>
      </c>
      <c r="E1552" s="8" t="s">
        <v>63</v>
      </c>
      <c r="F1552" s="8" t="s">
        <v>234</v>
      </c>
      <c r="G1552" s="8" t="s">
        <v>435</v>
      </c>
      <c r="H1552" s="8" t="s">
        <v>111</v>
      </c>
      <c r="I1552" s="8" t="s">
        <v>526</v>
      </c>
      <c r="J1552">
        <v>23</v>
      </c>
      <c r="K1552">
        <v>49408.28</v>
      </c>
      <c r="L1552">
        <v>10.06</v>
      </c>
      <c r="M1552" s="28">
        <v>1022069.5617</v>
      </c>
      <c r="N1552" s="9">
        <v>46058</v>
      </c>
      <c r="O1552" s="8" t="s">
        <v>113</v>
      </c>
      <c r="P1552" s="8" t="s">
        <v>35</v>
      </c>
      <c r="Q1552" s="8" t="s">
        <v>53</v>
      </c>
      <c r="R1552">
        <v>114320.8783</v>
      </c>
      <c r="S1552" s="8" t="s">
        <v>4598</v>
      </c>
      <c r="T1552" s="8" t="s">
        <v>4597</v>
      </c>
      <c r="U1552" s="8" t="s">
        <v>4637</v>
      </c>
    </row>
    <row r="1553" spans="1:21" x14ac:dyDescent="0.25">
      <c r="A1553" s="8" t="s">
        <v>3690</v>
      </c>
      <c r="B1553" s="8" t="s">
        <v>407</v>
      </c>
      <c r="C1553" s="8" t="s">
        <v>4661</v>
      </c>
      <c r="D1553" s="8" t="s">
        <v>4774</v>
      </c>
      <c r="E1553" s="8" t="s">
        <v>63</v>
      </c>
      <c r="F1553" s="8" t="s">
        <v>78</v>
      </c>
      <c r="G1553" s="8" t="s">
        <v>79</v>
      </c>
      <c r="H1553" s="8" t="s">
        <v>43</v>
      </c>
      <c r="I1553" s="8" t="s">
        <v>391</v>
      </c>
      <c r="J1553">
        <v>40</v>
      </c>
      <c r="K1553">
        <v>43679.07</v>
      </c>
      <c r="L1553">
        <v>7.52</v>
      </c>
      <c r="M1553" s="28">
        <v>1615776.1573999999</v>
      </c>
      <c r="N1553" s="9">
        <v>46337</v>
      </c>
      <c r="O1553" s="8" t="s">
        <v>68</v>
      </c>
      <c r="P1553" s="8" t="s">
        <v>35</v>
      </c>
      <c r="Q1553" s="8" t="s">
        <v>53</v>
      </c>
      <c r="R1553">
        <v>131386.64259999999</v>
      </c>
      <c r="S1553" s="8" t="s">
        <v>4598</v>
      </c>
      <c r="T1553" s="8" t="s">
        <v>4597</v>
      </c>
      <c r="U1553" s="8" t="s">
        <v>4671</v>
      </c>
    </row>
    <row r="1554" spans="1:21" x14ac:dyDescent="0.25">
      <c r="A1554" s="8" t="s">
        <v>3692</v>
      </c>
      <c r="B1554" s="8" t="s">
        <v>606</v>
      </c>
      <c r="C1554" s="8" t="s">
        <v>5019</v>
      </c>
      <c r="D1554" s="8" t="s">
        <v>5483</v>
      </c>
      <c r="E1554" s="8" t="s">
        <v>19</v>
      </c>
      <c r="F1554" s="8" t="s">
        <v>72</v>
      </c>
      <c r="G1554" s="8" t="s">
        <v>171</v>
      </c>
      <c r="H1554" s="8" t="s">
        <v>43</v>
      </c>
      <c r="I1554" s="8" t="s">
        <v>74</v>
      </c>
      <c r="J1554">
        <v>5</v>
      </c>
      <c r="K1554">
        <v>26057.14</v>
      </c>
      <c r="L1554">
        <v>14.97</v>
      </c>
      <c r="M1554" s="28">
        <v>110781.9307</v>
      </c>
      <c r="N1554" s="9">
        <v>46155</v>
      </c>
      <c r="O1554" s="8" t="s">
        <v>58</v>
      </c>
      <c r="P1554" s="8" t="s">
        <v>35</v>
      </c>
      <c r="Q1554" s="8" t="s">
        <v>26</v>
      </c>
      <c r="R1554">
        <v>19503.7693</v>
      </c>
      <c r="S1554" s="8" t="s">
        <v>4598</v>
      </c>
      <c r="T1554" s="8" t="s">
        <v>4597</v>
      </c>
      <c r="U1554" s="8" t="s">
        <v>4658</v>
      </c>
    </row>
    <row r="1555" spans="1:21" x14ac:dyDescent="0.25">
      <c r="A1555" s="8" t="s">
        <v>3694</v>
      </c>
      <c r="B1555" s="8" t="s">
        <v>2507</v>
      </c>
      <c r="C1555" s="8" t="s">
        <v>4730</v>
      </c>
      <c r="D1555" s="8" t="s">
        <v>4741</v>
      </c>
      <c r="E1555" s="8" t="s">
        <v>63</v>
      </c>
      <c r="F1555" s="8" t="s">
        <v>144</v>
      </c>
      <c r="G1555" s="8" t="s">
        <v>189</v>
      </c>
      <c r="H1555" s="8" t="s">
        <v>51</v>
      </c>
      <c r="I1555" s="8" t="s">
        <v>146</v>
      </c>
      <c r="J1555">
        <v>35</v>
      </c>
      <c r="K1555">
        <v>1800.36</v>
      </c>
      <c r="L1555">
        <v>5.33</v>
      </c>
      <c r="M1555" s="28">
        <v>59654.028400000003</v>
      </c>
      <c r="N1555" s="9">
        <v>46093</v>
      </c>
      <c r="O1555" s="8" t="s">
        <v>68</v>
      </c>
      <c r="P1555" s="8" t="s">
        <v>35</v>
      </c>
      <c r="Q1555" s="8" t="s">
        <v>36</v>
      </c>
      <c r="R1555">
        <v>3358.5716000000002</v>
      </c>
      <c r="S1555" s="8" t="s">
        <v>4598</v>
      </c>
      <c r="T1555" s="8" t="s">
        <v>4597</v>
      </c>
      <c r="U1555" s="8" t="s">
        <v>4631</v>
      </c>
    </row>
    <row r="1556" spans="1:21" x14ac:dyDescent="0.25">
      <c r="A1556" s="8" t="s">
        <v>3696</v>
      </c>
      <c r="B1556" s="8" t="s">
        <v>2353</v>
      </c>
      <c r="C1556" s="8" t="s">
        <v>5138</v>
      </c>
      <c r="D1556" s="8" t="s">
        <v>5550</v>
      </c>
      <c r="E1556" s="8" t="s">
        <v>63</v>
      </c>
      <c r="F1556" s="8" t="s">
        <v>78</v>
      </c>
      <c r="G1556" s="8" t="s">
        <v>425</v>
      </c>
      <c r="H1556" s="8" t="s">
        <v>66</v>
      </c>
      <c r="I1556" s="8" t="s">
        <v>276</v>
      </c>
      <c r="J1556">
        <v>9</v>
      </c>
      <c r="K1556">
        <v>29945.69</v>
      </c>
      <c r="L1556">
        <v>3.17</v>
      </c>
      <c r="M1556" s="28">
        <v>260967.7046</v>
      </c>
      <c r="N1556" s="9">
        <v>46283</v>
      </c>
      <c r="O1556" s="8" t="s">
        <v>113</v>
      </c>
      <c r="P1556" s="8" t="s">
        <v>59</v>
      </c>
      <c r="Q1556" s="8" t="s">
        <v>36</v>
      </c>
      <c r="R1556">
        <v>8543.5054</v>
      </c>
      <c r="S1556" s="8" t="s">
        <v>4598</v>
      </c>
      <c r="T1556" s="8" t="s">
        <v>4597</v>
      </c>
      <c r="U1556" s="8" t="s">
        <v>4605</v>
      </c>
    </row>
    <row r="1557" spans="1:21" x14ac:dyDescent="0.25">
      <c r="A1557" s="8" t="s">
        <v>3698</v>
      </c>
      <c r="B1557" s="8" t="s">
        <v>628</v>
      </c>
      <c r="C1557" s="8" t="s">
        <v>4692</v>
      </c>
      <c r="D1557" s="8" t="s">
        <v>5098</v>
      </c>
      <c r="E1557" s="8" t="s">
        <v>30</v>
      </c>
      <c r="F1557" s="8" t="s">
        <v>198</v>
      </c>
      <c r="G1557" s="8" t="s">
        <v>199</v>
      </c>
      <c r="H1557" s="8" t="s">
        <v>22</v>
      </c>
      <c r="I1557" s="8" t="s">
        <v>23</v>
      </c>
      <c r="J1557">
        <v>20</v>
      </c>
      <c r="K1557">
        <v>14732.51</v>
      </c>
      <c r="L1557">
        <v>1.59</v>
      </c>
      <c r="M1557" s="28">
        <v>289965.26179999998</v>
      </c>
      <c r="N1557" s="9">
        <v>46303</v>
      </c>
      <c r="O1557" s="8" t="s">
        <v>45</v>
      </c>
      <c r="P1557" s="8" t="s">
        <v>35</v>
      </c>
      <c r="Q1557" s="8" t="s">
        <v>26</v>
      </c>
      <c r="R1557">
        <v>4684.9381999999996</v>
      </c>
      <c r="S1557" s="8" t="s">
        <v>4598</v>
      </c>
      <c r="T1557" s="8" t="s">
        <v>4597</v>
      </c>
      <c r="U1557" s="8" t="s">
        <v>4619</v>
      </c>
    </row>
    <row r="1558" spans="1:21" x14ac:dyDescent="0.25">
      <c r="A1558" s="8" t="s">
        <v>3700</v>
      </c>
      <c r="B1558" s="8" t="s">
        <v>586</v>
      </c>
      <c r="C1558" s="8" t="s">
        <v>4991</v>
      </c>
      <c r="D1558" s="8" t="s">
        <v>4795</v>
      </c>
      <c r="E1558" s="8" t="s">
        <v>63</v>
      </c>
      <c r="F1558" s="8" t="s">
        <v>144</v>
      </c>
      <c r="G1558" s="8" t="s">
        <v>189</v>
      </c>
      <c r="H1558" s="8" t="s">
        <v>43</v>
      </c>
      <c r="I1558" s="8" t="s">
        <v>140</v>
      </c>
      <c r="J1558">
        <v>39</v>
      </c>
      <c r="K1558">
        <v>2675.45</v>
      </c>
      <c r="L1558">
        <v>10.31</v>
      </c>
      <c r="M1558" s="28">
        <v>93584.833100000003</v>
      </c>
      <c r="N1558" s="9">
        <v>46035</v>
      </c>
      <c r="O1558" s="8" t="s">
        <v>45</v>
      </c>
      <c r="P1558" s="8" t="s">
        <v>35</v>
      </c>
      <c r="Q1558" s="8" t="s">
        <v>53</v>
      </c>
      <c r="R1558">
        <v>10757.716899999999</v>
      </c>
      <c r="S1558" s="8" t="s">
        <v>4598</v>
      </c>
      <c r="T1558" s="8" t="s">
        <v>4597</v>
      </c>
      <c r="U1558" s="8" t="s">
        <v>4616</v>
      </c>
    </row>
    <row r="1559" spans="1:21" x14ac:dyDescent="0.25">
      <c r="A1559" s="8" t="s">
        <v>3702</v>
      </c>
      <c r="B1559" s="8" t="s">
        <v>2117</v>
      </c>
      <c r="C1559" s="8" t="s">
        <v>5264</v>
      </c>
      <c r="D1559" s="8" t="s">
        <v>5270</v>
      </c>
      <c r="E1559" s="8" t="s">
        <v>63</v>
      </c>
      <c r="F1559" s="8" t="s">
        <v>78</v>
      </c>
      <c r="G1559" s="8" t="s">
        <v>79</v>
      </c>
      <c r="H1559" s="8" t="s">
        <v>22</v>
      </c>
      <c r="I1559" s="8" t="s">
        <v>217</v>
      </c>
      <c r="J1559">
        <v>50</v>
      </c>
      <c r="K1559">
        <v>9884.07</v>
      </c>
      <c r="L1559">
        <v>12.02</v>
      </c>
      <c r="M1559" s="28">
        <v>434800.23930000002</v>
      </c>
      <c r="N1559" s="9">
        <v>46234</v>
      </c>
      <c r="O1559" s="8" t="s">
        <v>58</v>
      </c>
      <c r="P1559" s="8" t="s">
        <v>35</v>
      </c>
      <c r="Q1559" s="8" t="s">
        <v>36</v>
      </c>
      <c r="R1559">
        <v>59403.260699999999</v>
      </c>
      <c r="S1559" s="8" t="s">
        <v>4598</v>
      </c>
      <c r="T1559" s="8" t="s">
        <v>4597</v>
      </c>
      <c r="U1559" s="8" t="s">
        <v>4613</v>
      </c>
    </row>
    <row r="1560" spans="1:21" x14ac:dyDescent="0.25">
      <c r="A1560" s="8" t="s">
        <v>3704</v>
      </c>
      <c r="B1560" s="8" t="s">
        <v>633</v>
      </c>
      <c r="C1560" s="8" t="s">
        <v>5121</v>
      </c>
      <c r="D1560" s="8" t="s">
        <v>5612</v>
      </c>
      <c r="E1560" s="8" t="s">
        <v>19</v>
      </c>
      <c r="F1560" s="8" t="s">
        <v>84</v>
      </c>
      <c r="G1560" s="8" t="s">
        <v>85</v>
      </c>
      <c r="H1560" s="8" t="s">
        <v>51</v>
      </c>
      <c r="I1560" s="8" t="s">
        <v>167</v>
      </c>
      <c r="J1560">
        <v>11</v>
      </c>
      <c r="K1560">
        <v>23850.89</v>
      </c>
      <c r="L1560">
        <v>5.68</v>
      </c>
      <c r="M1560" s="28">
        <v>247457.75390000001</v>
      </c>
      <c r="N1560" s="9">
        <v>46341</v>
      </c>
      <c r="O1560" s="8" t="s">
        <v>113</v>
      </c>
      <c r="P1560" s="8" t="s">
        <v>35</v>
      </c>
      <c r="Q1560" s="8" t="s">
        <v>53</v>
      </c>
      <c r="R1560">
        <v>14902.036099999999</v>
      </c>
      <c r="S1560" s="8" t="s">
        <v>4598</v>
      </c>
      <c r="T1560" s="8" t="s">
        <v>4597</v>
      </c>
      <c r="U1560" s="8" t="s">
        <v>4671</v>
      </c>
    </row>
    <row r="1561" spans="1:21" x14ac:dyDescent="0.25">
      <c r="A1561" s="8" t="s">
        <v>3706</v>
      </c>
      <c r="B1561" s="8" t="s">
        <v>1335</v>
      </c>
      <c r="C1561" s="8" t="s">
        <v>4645</v>
      </c>
      <c r="D1561" s="8" t="s">
        <v>4646</v>
      </c>
      <c r="E1561" s="8" t="s">
        <v>19</v>
      </c>
      <c r="F1561" s="8" t="s">
        <v>20</v>
      </c>
      <c r="G1561" s="8" t="s">
        <v>176</v>
      </c>
      <c r="H1561" s="8" t="s">
        <v>33</v>
      </c>
      <c r="I1561" s="8" t="s">
        <v>34</v>
      </c>
      <c r="J1561">
        <v>43</v>
      </c>
      <c r="K1561">
        <v>49129.94</v>
      </c>
      <c r="L1561">
        <v>1.71</v>
      </c>
      <c r="M1561" s="28">
        <v>2076462.1751000001</v>
      </c>
      <c r="N1561" s="9">
        <v>46182</v>
      </c>
      <c r="O1561" s="8" t="s">
        <v>45</v>
      </c>
      <c r="P1561" s="8" t="s">
        <v>35</v>
      </c>
      <c r="Q1561" s="8" t="s">
        <v>53</v>
      </c>
      <c r="R1561">
        <v>36125.244899999998</v>
      </c>
      <c r="S1561" s="8" t="s">
        <v>4598</v>
      </c>
      <c r="T1561" s="8" t="s">
        <v>4597</v>
      </c>
      <c r="U1561" s="8" t="s">
        <v>4644</v>
      </c>
    </row>
    <row r="1562" spans="1:21" x14ac:dyDescent="0.25">
      <c r="A1562" s="8" t="s">
        <v>3707</v>
      </c>
      <c r="B1562" s="8" t="s">
        <v>614</v>
      </c>
      <c r="C1562" s="8" t="s">
        <v>4955</v>
      </c>
      <c r="D1562" s="8" t="s">
        <v>4823</v>
      </c>
      <c r="E1562" s="8" t="s">
        <v>30</v>
      </c>
      <c r="F1562" s="8" t="s">
        <v>31</v>
      </c>
      <c r="G1562" s="8" t="s">
        <v>555</v>
      </c>
      <c r="H1562" s="8" t="s">
        <v>51</v>
      </c>
      <c r="I1562" s="8" t="s">
        <v>167</v>
      </c>
      <c r="J1562">
        <v>18</v>
      </c>
      <c r="K1562">
        <v>8354.98</v>
      </c>
      <c r="L1562">
        <v>1.26</v>
      </c>
      <c r="M1562" s="28">
        <v>148494.73050000001</v>
      </c>
      <c r="N1562" s="9">
        <v>46303</v>
      </c>
      <c r="O1562" s="8" t="s">
        <v>68</v>
      </c>
      <c r="P1562" s="8" t="s">
        <v>35</v>
      </c>
      <c r="Q1562" s="8" t="s">
        <v>53</v>
      </c>
      <c r="R1562">
        <v>1894.9095</v>
      </c>
      <c r="S1562" s="8" t="s">
        <v>4598</v>
      </c>
      <c r="T1562" s="8" t="s">
        <v>4597</v>
      </c>
      <c r="U1562" s="8" t="s">
        <v>4619</v>
      </c>
    </row>
    <row r="1563" spans="1:21" x14ac:dyDescent="0.25">
      <c r="A1563" s="8" t="s">
        <v>3709</v>
      </c>
      <c r="B1563" s="8" t="s">
        <v>3710</v>
      </c>
      <c r="C1563" s="8" t="s">
        <v>4836</v>
      </c>
      <c r="D1563" s="8" t="s">
        <v>4706</v>
      </c>
      <c r="E1563" s="8" t="s">
        <v>40</v>
      </c>
      <c r="F1563" s="8" t="s">
        <v>49</v>
      </c>
      <c r="G1563" s="8" t="s">
        <v>306</v>
      </c>
      <c r="H1563" s="8" t="s">
        <v>43</v>
      </c>
      <c r="I1563" s="8" t="s">
        <v>380</v>
      </c>
      <c r="J1563">
        <v>47</v>
      </c>
      <c r="K1563">
        <v>5674.73</v>
      </c>
      <c r="L1563">
        <v>8.76</v>
      </c>
      <c r="M1563" s="28">
        <v>243348.31159999999</v>
      </c>
      <c r="N1563" s="9">
        <v>46137</v>
      </c>
      <c r="O1563" s="8" t="s">
        <v>58</v>
      </c>
      <c r="P1563" s="8" t="s">
        <v>25</v>
      </c>
      <c r="Q1563" s="8" t="s">
        <v>53</v>
      </c>
      <c r="R1563">
        <v>23363.9984</v>
      </c>
      <c r="S1563" s="8" t="s">
        <v>4598</v>
      </c>
      <c r="T1563" s="8" t="s">
        <v>4596</v>
      </c>
      <c r="U1563" s="8" t="s">
        <v>4624</v>
      </c>
    </row>
    <row r="1564" spans="1:21" x14ac:dyDescent="0.25">
      <c r="A1564" s="8" t="s">
        <v>3712</v>
      </c>
      <c r="B1564" s="8" t="s">
        <v>823</v>
      </c>
      <c r="C1564" s="8" t="s">
        <v>4864</v>
      </c>
      <c r="D1564" s="8" t="s">
        <v>5399</v>
      </c>
      <c r="E1564" s="8" t="s">
        <v>40</v>
      </c>
      <c r="F1564" s="8" t="s">
        <v>41</v>
      </c>
      <c r="G1564" s="8" t="s">
        <v>126</v>
      </c>
      <c r="H1564" s="8" t="s">
        <v>66</v>
      </c>
      <c r="I1564" s="8" t="s">
        <v>133</v>
      </c>
      <c r="J1564">
        <v>7</v>
      </c>
      <c r="K1564">
        <v>34465.5</v>
      </c>
      <c r="L1564">
        <v>19.329999999999998</v>
      </c>
      <c r="M1564" s="28">
        <v>194623.23190000001</v>
      </c>
      <c r="N1564" s="9">
        <v>46097</v>
      </c>
      <c r="O1564" s="8" t="s">
        <v>45</v>
      </c>
      <c r="P1564" s="8" t="s">
        <v>25</v>
      </c>
      <c r="Q1564" s="8" t="s">
        <v>53</v>
      </c>
      <c r="R1564">
        <v>46635.267999999996</v>
      </c>
      <c r="S1564" s="8" t="s">
        <v>4598</v>
      </c>
      <c r="T1564" s="8" t="s">
        <v>4596</v>
      </c>
      <c r="U1564" s="8" t="s">
        <v>4631</v>
      </c>
    </row>
    <row r="1565" spans="1:21" x14ac:dyDescent="0.25">
      <c r="A1565" s="8" t="s">
        <v>3714</v>
      </c>
      <c r="B1565" s="8" t="s">
        <v>475</v>
      </c>
      <c r="C1565" s="8" t="s">
        <v>4663</v>
      </c>
      <c r="D1565" s="8" t="s">
        <v>4825</v>
      </c>
      <c r="E1565" s="8" t="s">
        <v>63</v>
      </c>
      <c r="F1565" s="8" t="s">
        <v>234</v>
      </c>
      <c r="G1565" s="8" t="s">
        <v>435</v>
      </c>
      <c r="H1565" s="8" t="s">
        <v>51</v>
      </c>
      <c r="I1565" s="8" t="s">
        <v>52</v>
      </c>
      <c r="J1565">
        <v>45</v>
      </c>
      <c r="K1565">
        <v>27284.7</v>
      </c>
      <c r="L1565">
        <v>18.16</v>
      </c>
      <c r="M1565" s="28">
        <v>1004840.9316</v>
      </c>
      <c r="N1565" s="9">
        <v>46059</v>
      </c>
      <c r="O1565" s="8" t="s">
        <v>45</v>
      </c>
      <c r="P1565" s="8" t="s">
        <v>35</v>
      </c>
      <c r="Q1565" s="8" t="s">
        <v>53</v>
      </c>
      <c r="R1565">
        <v>222970.56839999999</v>
      </c>
      <c r="S1565" s="8" t="s">
        <v>4598</v>
      </c>
      <c r="T1565" s="8" t="s">
        <v>4597</v>
      </c>
      <c r="U1565" s="8" t="s">
        <v>4637</v>
      </c>
    </row>
    <row r="1566" spans="1:21" x14ac:dyDescent="0.25">
      <c r="A1566" s="8" t="s">
        <v>3716</v>
      </c>
      <c r="B1566" s="8" t="s">
        <v>304</v>
      </c>
      <c r="C1566" s="8" t="s">
        <v>4692</v>
      </c>
      <c r="D1566" s="8" t="s">
        <v>4618</v>
      </c>
      <c r="E1566" s="8" t="s">
        <v>63</v>
      </c>
      <c r="F1566" s="8" t="s">
        <v>64</v>
      </c>
      <c r="G1566" s="8" t="s">
        <v>184</v>
      </c>
      <c r="H1566" s="8" t="s">
        <v>22</v>
      </c>
      <c r="I1566" s="8" t="s">
        <v>98</v>
      </c>
      <c r="J1566">
        <v>19</v>
      </c>
      <c r="K1566">
        <v>40800.120000000003</v>
      </c>
      <c r="L1566">
        <v>11.12</v>
      </c>
      <c r="M1566" s="28">
        <v>688999.78650000005</v>
      </c>
      <c r="N1566" s="9">
        <v>46067</v>
      </c>
      <c r="O1566" s="8" t="s">
        <v>113</v>
      </c>
      <c r="P1566" s="8" t="s">
        <v>35</v>
      </c>
      <c r="Q1566" s="8" t="s">
        <v>53</v>
      </c>
      <c r="R1566">
        <v>86202.493499999997</v>
      </c>
      <c r="S1566" s="8" t="s">
        <v>4598</v>
      </c>
      <c r="T1566" s="8" t="s">
        <v>4597</v>
      </c>
      <c r="U1566" s="8" t="s">
        <v>4637</v>
      </c>
    </row>
    <row r="1567" spans="1:21" x14ac:dyDescent="0.25">
      <c r="A1567" s="8" t="s">
        <v>3718</v>
      </c>
      <c r="B1567" s="8" t="s">
        <v>655</v>
      </c>
      <c r="C1567" s="8" t="s">
        <v>4808</v>
      </c>
      <c r="D1567" s="8" t="s">
        <v>5010</v>
      </c>
      <c r="E1567" s="8" t="s">
        <v>40</v>
      </c>
      <c r="F1567" s="8" t="s">
        <v>41</v>
      </c>
      <c r="G1567" s="8" t="s">
        <v>42</v>
      </c>
      <c r="H1567" s="8" t="s">
        <v>33</v>
      </c>
      <c r="I1567" s="8" t="s">
        <v>80</v>
      </c>
      <c r="J1567">
        <v>50</v>
      </c>
      <c r="K1567">
        <v>48361.49</v>
      </c>
      <c r="L1567">
        <v>6.06</v>
      </c>
      <c r="M1567" s="28">
        <v>2271539.1853</v>
      </c>
      <c r="N1567" s="9">
        <v>46319</v>
      </c>
      <c r="O1567" s="8" t="s">
        <v>113</v>
      </c>
      <c r="P1567" s="8" t="s">
        <v>35</v>
      </c>
      <c r="Q1567" s="8" t="s">
        <v>26</v>
      </c>
      <c r="R1567">
        <v>146535.31469999999</v>
      </c>
      <c r="S1567" s="8" t="s">
        <v>4598</v>
      </c>
      <c r="T1567" s="8" t="s">
        <v>4597</v>
      </c>
      <c r="U1567" s="8" t="s">
        <v>4619</v>
      </c>
    </row>
    <row r="1568" spans="1:21" x14ac:dyDescent="0.25">
      <c r="A1568" s="8" t="s">
        <v>3720</v>
      </c>
      <c r="B1568" s="8" t="s">
        <v>1653</v>
      </c>
      <c r="C1568" s="8" t="s">
        <v>5613</v>
      </c>
      <c r="D1568" s="8" t="s">
        <v>4673</v>
      </c>
      <c r="E1568" s="8" t="s">
        <v>30</v>
      </c>
      <c r="F1568" s="8" t="s">
        <v>31</v>
      </c>
      <c r="G1568" s="8" t="s">
        <v>94</v>
      </c>
      <c r="H1568" s="8" t="s">
        <v>66</v>
      </c>
      <c r="I1568" s="8" t="s">
        <v>200</v>
      </c>
      <c r="J1568">
        <v>39</v>
      </c>
      <c r="K1568">
        <v>12288.85</v>
      </c>
      <c r="L1568">
        <v>17.36</v>
      </c>
      <c r="M1568" s="28">
        <v>396064.72</v>
      </c>
      <c r="N1568" s="9">
        <v>46078</v>
      </c>
      <c r="O1568" s="8" t="s">
        <v>24</v>
      </c>
      <c r="P1568" s="8" t="s">
        <v>35</v>
      </c>
      <c r="Q1568" s="8" t="s">
        <v>26</v>
      </c>
      <c r="R1568">
        <v>83200.429999999993</v>
      </c>
      <c r="S1568" s="8" t="s">
        <v>4598</v>
      </c>
      <c r="T1568" s="8" t="s">
        <v>4597</v>
      </c>
      <c r="U1568" s="8" t="s">
        <v>4637</v>
      </c>
    </row>
    <row r="1569" spans="1:21" x14ac:dyDescent="0.25">
      <c r="A1569" s="8" t="s">
        <v>3722</v>
      </c>
      <c r="B1569" s="8" t="s">
        <v>508</v>
      </c>
      <c r="C1569" s="8" t="s">
        <v>5438</v>
      </c>
      <c r="D1569" s="8" t="s">
        <v>5347</v>
      </c>
      <c r="E1569" s="8" t="s">
        <v>40</v>
      </c>
      <c r="F1569" s="8" t="s">
        <v>41</v>
      </c>
      <c r="G1569" s="8" t="s">
        <v>102</v>
      </c>
      <c r="H1569" s="8" t="s">
        <v>51</v>
      </c>
      <c r="I1569" s="8" t="s">
        <v>146</v>
      </c>
      <c r="J1569">
        <v>5</v>
      </c>
      <c r="K1569">
        <v>14196.69</v>
      </c>
      <c r="L1569">
        <v>9.14</v>
      </c>
      <c r="M1569" s="28">
        <v>64495.562700000002</v>
      </c>
      <c r="N1569" s="9">
        <v>46169</v>
      </c>
      <c r="O1569" s="8" t="s">
        <v>24</v>
      </c>
      <c r="P1569" s="8" t="s">
        <v>35</v>
      </c>
      <c r="Q1569" s="8" t="s">
        <v>36</v>
      </c>
      <c r="R1569">
        <v>6487.8873000000003</v>
      </c>
      <c r="S1569" s="8" t="s">
        <v>4598</v>
      </c>
      <c r="T1569" s="8" t="s">
        <v>4597</v>
      </c>
      <c r="U1569" s="8" t="s">
        <v>4658</v>
      </c>
    </row>
    <row r="1570" spans="1:21" x14ac:dyDescent="0.25">
      <c r="A1570" s="8" t="s">
        <v>3724</v>
      </c>
      <c r="B1570" s="8" t="s">
        <v>1347</v>
      </c>
      <c r="C1570" s="8" t="s">
        <v>4903</v>
      </c>
      <c r="D1570" s="8" t="s">
        <v>5195</v>
      </c>
      <c r="E1570" s="8" t="s">
        <v>40</v>
      </c>
      <c r="F1570" s="8" t="s">
        <v>49</v>
      </c>
      <c r="G1570" s="8" t="s">
        <v>397</v>
      </c>
      <c r="H1570" s="8" t="s">
        <v>111</v>
      </c>
      <c r="I1570" s="8" t="s">
        <v>526</v>
      </c>
      <c r="J1570">
        <v>28</v>
      </c>
      <c r="K1570">
        <v>25701.69</v>
      </c>
      <c r="L1570">
        <v>3.14</v>
      </c>
      <c r="M1570" s="28">
        <v>697050.39419999998</v>
      </c>
      <c r="N1570" s="9">
        <v>46116</v>
      </c>
      <c r="O1570" s="8" t="s">
        <v>58</v>
      </c>
      <c r="P1570" s="8" t="s">
        <v>35</v>
      </c>
      <c r="Q1570" s="8" t="s">
        <v>53</v>
      </c>
      <c r="R1570">
        <v>22596.925800000001</v>
      </c>
      <c r="S1570" s="8" t="s">
        <v>4598</v>
      </c>
      <c r="T1570" s="8" t="s">
        <v>4597</v>
      </c>
      <c r="U1570" s="8" t="s">
        <v>4624</v>
      </c>
    </row>
    <row r="1571" spans="1:21" x14ac:dyDescent="0.25">
      <c r="A1571" s="8" t="s">
        <v>3726</v>
      </c>
      <c r="B1571" s="8" t="s">
        <v>833</v>
      </c>
      <c r="C1571" s="8" t="s">
        <v>4722</v>
      </c>
      <c r="D1571" s="8" t="s">
        <v>4758</v>
      </c>
      <c r="E1571" s="8" t="s">
        <v>63</v>
      </c>
      <c r="F1571" s="8" t="s">
        <v>144</v>
      </c>
      <c r="G1571" s="8" t="s">
        <v>216</v>
      </c>
      <c r="H1571" s="8" t="s">
        <v>33</v>
      </c>
      <c r="I1571" s="8" t="s">
        <v>127</v>
      </c>
      <c r="J1571">
        <v>8</v>
      </c>
      <c r="K1571">
        <v>5716.72</v>
      </c>
      <c r="L1571">
        <v>1.1399999999999999</v>
      </c>
      <c r="M1571" s="28">
        <v>45212.395100000002</v>
      </c>
      <c r="N1571" s="9">
        <v>46058</v>
      </c>
      <c r="O1571" s="8" t="s">
        <v>58</v>
      </c>
      <c r="P1571" s="8" t="s">
        <v>35</v>
      </c>
      <c r="Q1571" s="8" t="s">
        <v>26</v>
      </c>
      <c r="R1571">
        <v>521.36490000000003</v>
      </c>
      <c r="S1571" s="8" t="s">
        <v>4599</v>
      </c>
      <c r="T1571" s="8" t="s">
        <v>4597</v>
      </c>
      <c r="U1571" s="8" t="s">
        <v>4637</v>
      </c>
    </row>
    <row r="1572" spans="1:21" x14ac:dyDescent="0.25">
      <c r="A1572" s="8" t="s">
        <v>3728</v>
      </c>
      <c r="B1572" s="8" t="s">
        <v>3618</v>
      </c>
      <c r="C1572" s="8" t="s">
        <v>4678</v>
      </c>
      <c r="D1572" s="8" t="s">
        <v>5041</v>
      </c>
      <c r="E1572" s="8" t="s">
        <v>63</v>
      </c>
      <c r="F1572" s="8" t="s">
        <v>64</v>
      </c>
      <c r="G1572" s="8" t="s">
        <v>65</v>
      </c>
      <c r="H1572" s="8" t="s">
        <v>33</v>
      </c>
      <c r="I1572" s="8" t="s">
        <v>80</v>
      </c>
      <c r="J1572">
        <v>49</v>
      </c>
      <c r="K1572">
        <v>15529.71</v>
      </c>
      <c r="L1572">
        <v>4.17</v>
      </c>
      <c r="M1572" s="28">
        <v>729223.93359999999</v>
      </c>
      <c r="N1572" s="9">
        <v>46239</v>
      </c>
      <c r="O1572" s="8" t="s">
        <v>45</v>
      </c>
      <c r="P1572" s="8" t="s">
        <v>35</v>
      </c>
      <c r="Q1572" s="8" t="s">
        <v>53</v>
      </c>
      <c r="R1572">
        <v>31731.856400000001</v>
      </c>
      <c r="S1572" s="8" t="s">
        <v>4598</v>
      </c>
      <c r="T1572" s="8" t="s">
        <v>4597</v>
      </c>
      <c r="U1572" s="8" t="s">
        <v>4628</v>
      </c>
    </row>
    <row r="1573" spans="1:21" x14ac:dyDescent="0.25">
      <c r="A1573" s="8" t="s">
        <v>3730</v>
      </c>
      <c r="B1573" s="8" t="s">
        <v>708</v>
      </c>
      <c r="C1573" s="8" t="s">
        <v>4919</v>
      </c>
      <c r="D1573" s="8" t="s">
        <v>4712</v>
      </c>
      <c r="E1573" s="8" t="s">
        <v>30</v>
      </c>
      <c r="F1573" s="8" t="s">
        <v>117</v>
      </c>
      <c r="G1573" s="8" t="s">
        <v>239</v>
      </c>
      <c r="H1573" s="8" t="s">
        <v>43</v>
      </c>
      <c r="I1573" s="8" t="s">
        <v>140</v>
      </c>
      <c r="J1573">
        <v>3</v>
      </c>
      <c r="K1573">
        <v>47176.53</v>
      </c>
      <c r="L1573">
        <v>4.6500000000000004</v>
      </c>
      <c r="M1573" s="28">
        <v>134948.46410000001</v>
      </c>
      <c r="N1573" s="9">
        <v>46166</v>
      </c>
      <c r="O1573" s="8" t="s">
        <v>68</v>
      </c>
      <c r="P1573" s="8" t="s">
        <v>59</v>
      </c>
      <c r="Q1573" s="8" t="s">
        <v>26</v>
      </c>
      <c r="R1573">
        <v>6581.1259</v>
      </c>
      <c r="S1573" s="8" t="s">
        <v>4598</v>
      </c>
      <c r="T1573" s="8" t="s">
        <v>4597</v>
      </c>
      <c r="U1573" s="8" t="s">
        <v>4658</v>
      </c>
    </row>
    <row r="1574" spans="1:21" x14ac:dyDescent="0.25">
      <c r="A1574" s="8" t="s">
        <v>3732</v>
      </c>
      <c r="B1574" s="8" t="s">
        <v>2362</v>
      </c>
      <c r="C1574" s="8" t="s">
        <v>4855</v>
      </c>
      <c r="D1574" s="8" t="s">
        <v>4725</v>
      </c>
      <c r="E1574" s="8" t="s">
        <v>30</v>
      </c>
      <c r="F1574" s="8" t="s">
        <v>117</v>
      </c>
      <c r="G1574" s="8" t="s">
        <v>118</v>
      </c>
      <c r="H1574" s="8" t="s">
        <v>43</v>
      </c>
      <c r="I1574" s="8" t="s">
        <v>391</v>
      </c>
      <c r="J1574">
        <v>32</v>
      </c>
      <c r="K1574">
        <v>20962.63</v>
      </c>
      <c r="L1574">
        <v>8.51</v>
      </c>
      <c r="M1574" s="28">
        <v>613718.72600000002</v>
      </c>
      <c r="N1574" s="9">
        <v>46229</v>
      </c>
      <c r="O1574" s="8" t="s">
        <v>58</v>
      </c>
      <c r="P1574" s="8" t="s">
        <v>35</v>
      </c>
      <c r="Q1574" s="8" t="s">
        <v>53</v>
      </c>
      <c r="R1574">
        <v>57085.434000000001</v>
      </c>
      <c r="S1574" s="8" t="s">
        <v>4598</v>
      </c>
      <c r="T1574" s="8" t="s">
        <v>4597</v>
      </c>
      <c r="U1574" s="8" t="s">
        <v>4613</v>
      </c>
    </row>
    <row r="1575" spans="1:21" x14ac:dyDescent="0.25">
      <c r="A1575" s="8" t="s">
        <v>3734</v>
      </c>
      <c r="B1575" s="8" t="s">
        <v>974</v>
      </c>
      <c r="C1575" s="8" t="s">
        <v>4705</v>
      </c>
      <c r="D1575" s="8" t="s">
        <v>4732</v>
      </c>
      <c r="E1575" s="8" t="s">
        <v>63</v>
      </c>
      <c r="F1575" s="8" t="s">
        <v>64</v>
      </c>
      <c r="G1575" s="8" t="s">
        <v>184</v>
      </c>
      <c r="H1575" s="8" t="s">
        <v>111</v>
      </c>
      <c r="I1575" s="8" t="s">
        <v>260</v>
      </c>
      <c r="J1575">
        <v>47</v>
      </c>
      <c r="K1575">
        <v>3460.18</v>
      </c>
      <c r="L1575">
        <v>10.43</v>
      </c>
      <c r="M1575" s="28">
        <v>145666.31159999999</v>
      </c>
      <c r="N1575" s="9">
        <v>46118</v>
      </c>
      <c r="O1575" s="8" t="s">
        <v>45</v>
      </c>
      <c r="P1575" s="8" t="s">
        <v>35</v>
      </c>
      <c r="Q1575" s="8" t="s">
        <v>53</v>
      </c>
      <c r="R1575">
        <v>16962.148399999998</v>
      </c>
      <c r="S1575" s="8" t="s">
        <v>4598</v>
      </c>
      <c r="T1575" s="8" t="s">
        <v>4597</v>
      </c>
      <c r="U1575" s="8" t="s">
        <v>4624</v>
      </c>
    </row>
    <row r="1576" spans="1:21" x14ac:dyDescent="0.25">
      <c r="A1576" s="8" t="s">
        <v>3736</v>
      </c>
      <c r="B1576" s="8" t="s">
        <v>614</v>
      </c>
      <c r="C1576" s="8" t="s">
        <v>5087</v>
      </c>
      <c r="D1576" s="8" t="s">
        <v>5614</v>
      </c>
      <c r="E1576" s="8" t="s">
        <v>40</v>
      </c>
      <c r="F1576" s="8" t="s">
        <v>49</v>
      </c>
      <c r="G1576" s="8" t="s">
        <v>306</v>
      </c>
      <c r="H1576" s="8" t="s">
        <v>43</v>
      </c>
      <c r="I1576" s="8" t="s">
        <v>391</v>
      </c>
      <c r="J1576">
        <v>14</v>
      </c>
      <c r="K1576">
        <v>21707.83</v>
      </c>
      <c r="L1576">
        <v>0.78</v>
      </c>
      <c r="M1576" s="28">
        <v>301539.125</v>
      </c>
      <c r="N1576" s="9">
        <v>46039</v>
      </c>
      <c r="O1576" s="8" t="s">
        <v>68</v>
      </c>
      <c r="P1576" s="8" t="s">
        <v>35</v>
      </c>
      <c r="Q1576" s="8" t="s">
        <v>53</v>
      </c>
      <c r="R1576">
        <v>2370.4949999999999</v>
      </c>
      <c r="S1576" s="8" t="s">
        <v>4598</v>
      </c>
      <c r="T1576" s="8" t="s">
        <v>4597</v>
      </c>
      <c r="U1576" s="8" t="s">
        <v>4616</v>
      </c>
    </row>
    <row r="1577" spans="1:21" x14ac:dyDescent="0.25">
      <c r="A1577" s="8" t="s">
        <v>3738</v>
      </c>
      <c r="B1577" s="8" t="s">
        <v>433</v>
      </c>
      <c r="C1577" s="8" t="s">
        <v>4635</v>
      </c>
      <c r="D1577" s="8" t="s">
        <v>5235</v>
      </c>
      <c r="E1577" s="8" t="s">
        <v>63</v>
      </c>
      <c r="F1577" s="8" t="s">
        <v>64</v>
      </c>
      <c r="G1577" s="8" t="s">
        <v>184</v>
      </c>
      <c r="H1577" s="8" t="s">
        <v>51</v>
      </c>
      <c r="I1577" s="8" t="s">
        <v>146</v>
      </c>
      <c r="J1577">
        <v>20</v>
      </c>
      <c r="K1577">
        <v>36978.26</v>
      </c>
      <c r="L1577">
        <v>4.38</v>
      </c>
      <c r="M1577" s="28">
        <v>707172.24419999996</v>
      </c>
      <c r="N1577" s="9">
        <v>46056</v>
      </c>
      <c r="O1577" s="8" t="s">
        <v>58</v>
      </c>
      <c r="P1577" s="8" t="s">
        <v>35</v>
      </c>
      <c r="Q1577" s="8" t="s">
        <v>36</v>
      </c>
      <c r="R1577">
        <v>32392.9558</v>
      </c>
      <c r="S1577" s="8" t="s">
        <v>4598</v>
      </c>
      <c r="T1577" s="8" t="s">
        <v>4597</v>
      </c>
      <c r="U1577" s="8" t="s">
        <v>4637</v>
      </c>
    </row>
    <row r="1578" spans="1:21" x14ac:dyDescent="0.25">
      <c r="A1578" s="8" t="s">
        <v>3740</v>
      </c>
      <c r="B1578" s="8" t="s">
        <v>1174</v>
      </c>
      <c r="C1578" s="8" t="s">
        <v>5211</v>
      </c>
      <c r="D1578" s="8" t="s">
        <v>4639</v>
      </c>
      <c r="E1578" s="8" t="s">
        <v>40</v>
      </c>
      <c r="F1578" s="8" t="s">
        <v>89</v>
      </c>
      <c r="G1578" s="8" t="s">
        <v>319</v>
      </c>
      <c r="H1578" s="8" t="s">
        <v>111</v>
      </c>
      <c r="I1578" s="8" t="s">
        <v>260</v>
      </c>
      <c r="J1578">
        <v>50</v>
      </c>
      <c r="K1578">
        <v>21008.78</v>
      </c>
      <c r="L1578">
        <v>18.07</v>
      </c>
      <c r="M1578" s="28">
        <v>860624.6727</v>
      </c>
      <c r="N1578" s="9">
        <v>46139</v>
      </c>
      <c r="O1578" s="8" t="s">
        <v>24</v>
      </c>
      <c r="P1578" s="8" t="s">
        <v>35</v>
      </c>
      <c r="Q1578" s="8" t="s">
        <v>53</v>
      </c>
      <c r="R1578">
        <v>189814.3273</v>
      </c>
      <c r="S1578" s="8" t="s">
        <v>4598</v>
      </c>
      <c r="T1578" s="8" t="s">
        <v>4597</v>
      </c>
      <c r="U1578" s="8" t="s">
        <v>4624</v>
      </c>
    </row>
    <row r="1579" spans="1:21" x14ac:dyDescent="0.25">
      <c r="A1579" s="8" t="s">
        <v>3742</v>
      </c>
      <c r="B1579" s="8" t="s">
        <v>1766</v>
      </c>
      <c r="C1579" s="8" t="s">
        <v>4970</v>
      </c>
      <c r="D1579" s="8" t="s">
        <v>4853</v>
      </c>
      <c r="E1579" s="8" t="s">
        <v>19</v>
      </c>
      <c r="F1579" s="8" t="s">
        <v>153</v>
      </c>
      <c r="G1579" s="8" t="s">
        <v>154</v>
      </c>
      <c r="H1579" s="8" t="s">
        <v>43</v>
      </c>
      <c r="I1579" s="8" t="s">
        <v>44</v>
      </c>
      <c r="J1579">
        <v>5</v>
      </c>
      <c r="K1579">
        <v>48930.47</v>
      </c>
      <c r="L1579">
        <v>9.2100000000000009</v>
      </c>
      <c r="M1579" s="28">
        <v>222119.86859999999</v>
      </c>
      <c r="N1579" s="9">
        <v>46371</v>
      </c>
      <c r="O1579" s="8" t="s">
        <v>24</v>
      </c>
      <c r="P1579" s="8" t="s">
        <v>35</v>
      </c>
      <c r="Q1579" s="8" t="s">
        <v>26</v>
      </c>
      <c r="R1579">
        <v>22532.481400000001</v>
      </c>
      <c r="S1579" s="8" t="s">
        <v>4598</v>
      </c>
      <c r="T1579" s="8" t="s">
        <v>4597</v>
      </c>
      <c r="U1579" s="8" t="s">
        <v>4608</v>
      </c>
    </row>
    <row r="1580" spans="1:21" x14ac:dyDescent="0.25">
      <c r="A1580" s="8" t="s">
        <v>3744</v>
      </c>
      <c r="B1580" s="8" t="s">
        <v>1460</v>
      </c>
      <c r="C1580" s="8" t="s">
        <v>5075</v>
      </c>
      <c r="D1580" s="8" t="s">
        <v>4899</v>
      </c>
      <c r="E1580" s="8" t="s">
        <v>19</v>
      </c>
      <c r="F1580" s="8" t="s">
        <v>72</v>
      </c>
      <c r="G1580" s="8" t="s">
        <v>73</v>
      </c>
      <c r="H1580" s="8" t="s">
        <v>66</v>
      </c>
      <c r="I1580" s="8" t="s">
        <v>67</v>
      </c>
      <c r="J1580">
        <v>27</v>
      </c>
      <c r="K1580">
        <v>20393.099999999999</v>
      </c>
      <c r="L1580">
        <v>16.170000000000002</v>
      </c>
      <c r="M1580" s="28">
        <v>461579.46470000001</v>
      </c>
      <c r="N1580" s="9">
        <v>46039</v>
      </c>
      <c r="O1580" s="8" t="s">
        <v>68</v>
      </c>
      <c r="P1580" s="8" t="s">
        <v>35</v>
      </c>
      <c r="Q1580" s="8" t="s">
        <v>26</v>
      </c>
      <c r="R1580">
        <v>89034.2353</v>
      </c>
      <c r="S1580" s="8" t="s">
        <v>4598</v>
      </c>
      <c r="T1580" s="8" t="s">
        <v>4597</v>
      </c>
      <c r="U1580" s="8" t="s">
        <v>4616</v>
      </c>
    </row>
    <row r="1581" spans="1:21" x14ac:dyDescent="0.25">
      <c r="A1581" s="8" t="s">
        <v>3746</v>
      </c>
      <c r="B1581" s="8" t="s">
        <v>1917</v>
      </c>
      <c r="C1581" s="8" t="s">
        <v>4692</v>
      </c>
      <c r="D1581" s="8" t="s">
        <v>4687</v>
      </c>
      <c r="E1581" s="8" t="s">
        <v>30</v>
      </c>
      <c r="F1581" s="8" t="s">
        <v>117</v>
      </c>
      <c r="G1581" s="8" t="s">
        <v>239</v>
      </c>
      <c r="H1581" s="8" t="s">
        <v>111</v>
      </c>
      <c r="I1581" s="8" t="s">
        <v>526</v>
      </c>
      <c r="J1581">
        <v>30</v>
      </c>
      <c r="K1581">
        <v>39179.449999999997</v>
      </c>
      <c r="L1581">
        <v>11.8</v>
      </c>
      <c r="M1581" s="28">
        <v>1036688.247</v>
      </c>
      <c r="N1581" s="9">
        <v>46063</v>
      </c>
      <c r="O1581" s="8" t="s">
        <v>58</v>
      </c>
      <c r="P1581" s="8" t="s">
        <v>35</v>
      </c>
      <c r="Q1581" s="8" t="s">
        <v>36</v>
      </c>
      <c r="R1581">
        <v>138695.253</v>
      </c>
      <c r="S1581" s="8" t="s">
        <v>4598</v>
      </c>
      <c r="T1581" s="8" t="s">
        <v>4597</v>
      </c>
      <c r="U1581" s="8" t="s">
        <v>4637</v>
      </c>
    </row>
    <row r="1582" spans="1:21" x14ac:dyDescent="0.25">
      <c r="A1582" s="8" t="s">
        <v>3748</v>
      </c>
      <c r="B1582" s="8" t="s">
        <v>1629</v>
      </c>
      <c r="C1582" s="8" t="s">
        <v>5284</v>
      </c>
      <c r="D1582" s="8" t="s">
        <v>4677</v>
      </c>
      <c r="E1582" s="8" t="s">
        <v>63</v>
      </c>
      <c r="F1582" s="8" t="s">
        <v>144</v>
      </c>
      <c r="G1582" s="8" t="s">
        <v>216</v>
      </c>
      <c r="H1582" s="8" t="s">
        <v>66</v>
      </c>
      <c r="I1582" s="8" t="s">
        <v>155</v>
      </c>
      <c r="J1582">
        <v>4</v>
      </c>
      <c r="K1582">
        <v>2596.09</v>
      </c>
      <c r="L1582">
        <v>14.24</v>
      </c>
      <c r="M1582" s="28">
        <v>8905.6270999999997</v>
      </c>
      <c r="N1582" s="9">
        <v>46056</v>
      </c>
      <c r="O1582" s="8" t="s">
        <v>113</v>
      </c>
      <c r="P1582" s="8" t="s">
        <v>35</v>
      </c>
      <c r="Q1582" s="8" t="s">
        <v>53</v>
      </c>
      <c r="R1582">
        <v>1478.7329</v>
      </c>
      <c r="S1582" s="8" t="s">
        <v>4599</v>
      </c>
      <c r="T1582" s="8" t="s">
        <v>4597</v>
      </c>
      <c r="U1582" s="8" t="s">
        <v>4637</v>
      </c>
    </row>
    <row r="1583" spans="1:21" x14ac:dyDescent="0.25">
      <c r="A1583" s="8" t="s">
        <v>3750</v>
      </c>
      <c r="B1583" s="8" t="s">
        <v>138</v>
      </c>
      <c r="C1583" s="8" t="s">
        <v>4938</v>
      </c>
      <c r="D1583" s="8" t="s">
        <v>5253</v>
      </c>
      <c r="E1583" s="8" t="s">
        <v>30</v>
      </c>
      <c r="F1583" s="8" t="s">
        <v>198</v>
      </c>
      <c r="G1583" s="8" t="s">
        <v>199</v>
      </c>
      <c r="H1583" s="8" t="s">
        <v>111</v>
      </c>
      <c r="I1583" s="8" t="s">
        <v>260</v>
      </c>
      <c r="J1583">
        <v>24</v>
      </c>
      <c r="K1583">
        <v>40819.910000000003</v>
      </c>
      <c r="L1583">
        <v>1.4</v>
      </c>
      <c r="M1583" s="28">
        <v>965962.35019999999</v>
      </c>
      <c r="N1583" s="9">
        <v>46339</v>
      </c>
      <c r="O1583" s="8" t="s">
        <v>58</v>
      </c>
      <c r="P1583" s="8" t="s">
        <v>25</v>
      </c>
      <c r="Q1583" s="8" t="s">
        <v>53</v>
      </c>
      <c r="R1583">
        <v>13715.489799999999</v>
      </c>
      <c r="S1583" s="8" t="s">
        <v>4598</v>
      </c>
      <c r="T1583" s="8" t="s">
        <v>4596</v>
      </c>
      <c r="U1583" s="8" t="s">
        <v>4671</v>
      </c>
    </row>
    <row r="1584" spans="1:21" x14ac:dyDescent="0.25">
      <c r="A1584" s="8" t="s">
        <v>3752</v>
      </c>
      <c r="B1584" s="8" t="s">
        <v>226</v>
      </c>
      <c r="C1584" s="8" t="s">
        <v>5615</v>
      </c>
      <c r="D1584" s="8" t="s">
        <v>4823</v>
      </c>
      <c r="E1584" s="8" t="s">
        <v>63</v>
      </c>
      <c r="F1584" s="8" t="s">
        <v>144</v>
      </c>
      <c r="G1584" s="8" t="s">
        <v>145</v>
      </c>
      <c r="H1584" s="8" t="s">
        <v>22</v>
      </c>
      <c r="I1584" s="8" t="s">
        <v>217</v>
      </c>
      <c r="J1584">
        <v>24</v>
      </c>
      <c r="K1584">
        <v>43039.040000000001</v>
      </c>
      <c r="L1584">
        <v>0.79</v>
      </c>
      <c r="M1584" s="28">
        <v>1024776.758</v>
      </c>
      <c r="N1584" s="9">
        <v>46116</v>
      </c>
      <c r="O1584" s="8" t="s">
        <v>58</v>
      </c>
      <c r="P1584" s="8" t="s">
        <v>59</v>
      </c>
      <c r="Q1584" s="8" t="s">
        <v>36</v>
      </c>
      <c r="R1584">
        <v>8160.2020000000002</v>
      </c>
      <c r="S1584" s="8" t="s">
        <v>4598</v>
      </c>
      <c r="T1584" s="8" t="s">
        <v>4597</v>
      </c>
      <c r="U1584" s="8" t="s">
        <v>4624</v>
      </c>
    </row>
    <row r="1585" spans="1:21" x14ac:dyDescent="0.25">
      <c r="A1585" s="8" t="s">
        <v>3754</v>
      </c>
      <c r="B1585" s="8" t="s">
        <v>1325</v>
      </c>
      <c r="C1585" s="8" t="s">
        <v>4659</v>
      </c>
      <c r="D1585" s="8" t="s">
        <v>4801</v>
      </c>
      <c r="E1585" s="8" t="s">
        <v>30</v>
      </c>
      <c r="F1585" s="8" t="s">
        <v>131</v>
      </c>
      <c r="G1585" s="8" t="s">
        <v>194</v>
      </c>
      <c r="H1585" s="8" t="s">
        <v>22</v>
      </c>
      <c r="I1585" s="8" t="s">
        <v>172</v>
      </c>
      <c r="J1585">
        <v>14</v>
      </c>
      <c r="K1585">
        <v>5745</v>
      </c>
      <c r="L1585">
        <v>17.739999999999998</v>
      </c>
      <c r="M1585" s="28">
        <v>66161.717999999993</v>
      </c>
      <c r="N1585" s="9">
        <v>46365</v>
      </c>
      <c r="O1585" s="8" t="s">
        <v>68</v>
      </c>
      <c r="P1585" s="8" t="s">
        <v>35</v>
      </c>
      <c r="Q1585" s="8" t="s">
        <v>26</v>
      </c>
      <c r="R1585">
        <v>14268.281999999999</v>
      </c>
      <c r="S1585" s="8" t="s">
        <v>4598</v>
      </c>
      <c r="T1585" s="8" t="s">
        <v>4597</v>
      </c>
      <c r="U1585" s="8" t="s">
        <v>4608</v>
      </c>
    </row>
    <row r="1586" spans="1:21" x14ac:dyDescent="0.25">
      <c r="A1586" s="8" t="s">
        <v>3756</v>
      </c>
      <c r="B1586" s="8" t="s">
        <v>528</v>
      </c>
      <c r="C1586" s="8" t="s">
        <v>5070</v>
      </c>
      <c r="D1586" s="8" t="s">
        <v>4899</v>
      </c>
      <c r="E1586" s="8" t="s">
        <v>19</v>
      </c>
      <c r="F1586" s="8" t="s">
        <v>72</v>
      </c>
      <c r="G1586" s="8" t="s">
        <v>171</v>
      </c>
      <c r="H1586" s="8" t="s">
        <v>22</v>
      </c>
      <c r="I1586" s="8" t="s">
        <v>98</v>
      </c>
      <c r="J1586">
        <v>38</v>
      </c>
      <c r="K1586">
        <v>585.79</v>
      </c>
      <c r="L1586">
        <v>4.54</v>
      </c>
      <c r="M1586" s="28">
        <v>21249.415099999998</v>
      </c>
      <c r="N1586" s="9">
        <v>46094</v>
      </c>
      <c r="O1586" s="8" t="s">
        <v>113</v>
      </c>
      <c r="P1586" s="8" t="s">
        <v>25</v>
      </c>
      <c r="Q1586" s="8" t="s">
        <v>53</v>
      </c>
      <c r="R1586">
        <v>1010.6049</v>
      </c>
      <c r="S1586" s="8" t="s">
        <v>4599</v>
      </c>
      <c r="T1586" s="8" t="s">
        <v>4596</v>
      </c>
      <c r="U1586" s="8" t="s">
        <v>4631</v>
      </c>
    </row>
    <row r="1587" spans="1:21" x14ac:dyDescent="0.25">
      <c r="A1587" s="8" t="s">
        <v>3758</v>
      </c>
      <c r="B1587" s="8" t="s">
        <v>938</v>
      </c>
      <c r="C1587" s="8" t="s">
        <v>4757</v>
      </c>
      <c r="D1587" s="8" t="s">
        <v>5137</v>
      </c>
      <c r="E1587" s="8" t="s">
        <v>30</v>
      </c>
      <c r="F1587" s="8" t="s">
        <v>117</v>
      </c>
      <c r="G1587" s="8" t="s">
        <v>239</v>
      </c>
      <c r="H1587" s="8" t="s">
        <v>22</v>
      </c>
      <c r="I1587" s="8" t="s">
        <v>98</v>
      </c>
      <c r="J1587">
        <v>41</v>
      </c>
      <c r="K1587">
        <v>31614.31</v>
      </c>
      <c r="L1587">
        <v>6.12</v>
      </c>
      <c r="M1587" s="28">
        <v>1216860.0833000001</v>
      </c>
      <c r="N1587" s="9">
        <v>46159</v>
      </c>
      <c r="O1587" s="8" t="s">
        <v>68</v>
      </c>
      <c r="P1587" s="8" t="s">
        <v>35</v>
      </c>
      <c r="Q1587" s="8" t="s">
        <v>26</v>
      </c>
      <c r="R1587">
        <v>79326.626699999993</v>
      </c>
      <c r="S1587" s="8" t="s">
        <v>4598</v>
      </c>
      <c r="T1587" s="8" t="s">
        <v>4597</v>
      </c>
      <c r="U1587" s="8" t="s">
        <v>4658</v>
      </c>
    </row>
    <row r="1588" spans="1:21" x14ac:dyDescent="0.25">
      <c r="A1588" s="8" t="s">
        <v>3760</v>
      </c>
      <c r="B1588" s="8" t="s">
        <v>3761</v>
      </c>
      <c r="C1588" s="8" t="s">
        <v>4858</v>
      </c>
      <c r="D1588" s="8" t="s">
        <v>4723</v>
      </c>
      <c r="E1588" s="8" t="s">
        <v>63</v>
      </c>
      <c r="F1588" s="8" t="s">
        <v>64</v>
      </c>
      <c r="G1588" s="8" t="s">
        <v>65</v>
      </c>
      <c r="H1588" s="8" t="s">
        <v>66</v>
      </c>
      <c r="I1588" s="8" t="s">
        <v>200</v>
      </c>
      <c r="J1588">
        <v>10</v>
      </c>
      <c r="K1588">
        <v>871.15</v>
      </c>
      <c r="L1588">
        <v>14.28</v>
      </c>
      <c r="M1588" s="28">
        <v>7467.4978000000001</v>
      </c>
      <c r="N1588" s="9">
        <v>46067</v>
      </c>
      <c r="O1588" s="8" t="s">
        <v>58</v>
      </c>
      <c r="P1588" s="8" t="s">
        <v>35</v>
      </c>
      <c r="Q1588" s="8" t="s">
        <v>36</v>
      </c>
      <c r="R1588">
        <v>1244.0021999999999</v>
      </c>
      <c r="S1588" s="8" t="s">
        <v>4599</v>
      </c>
      <c r="T1588" s="8" t="s">
        <v>4597</v>
      </c>
      <c r="U1588" s="8" t="s">
        <v>4637</v>
      </c>
    </row>
    <row r="1589" spans="1:21" x14ac:dyDescent="0.25">
      <c r="A1589" s="8" t="s">
        <v>3763</v>
      </c>
      <c r="B1589" s="8" t="s">
        <v>407</v>
      </c>
      <c r="C1589" s="8" t="s">
        <v>4692</v>
      </c>
      <c r="D1589" s="8" t="s">
        <v>5571</v>
      </c>
      <c r="E1589" s="8" t="s">
        <v>19</v>
      </c>
      <c r="F1589" s="8" t="s">
        <v>84</v>
      </c>
      <c r="G1589" s="8" t="s">
        <v>159</v>
      </c>
      <c r="H1589" s="8" t="s">
        <v>22</v>
      </c>
      <c r="I1589" s="8" t="s">
        <v>172</v>
      </c>
      <c r="J1589">
        <v>50</v>
      </c>
      <c r="K1589">
        <v>49415.98</v>
      </c>
      <c r="L1589">
        <v>7.8</v>
      </c>
      <c r="M1589" s="28">
        <v>2278076.6779999998</v>
      </c>
      <c r="N1589" s="9">
        <v>46356</v>
      </c>
      <c r="O1589" s="8" t="s">
        <v>68</v>
      </c>
      <c r="P1589" s="8" t="s">
        <v>35</v>
      </c>
      <c r="Q1589" s="8" t="s">
        <v>53</v>
      </c>
      <c r="R1589">
        <v>192722.32199999999</v>
      </c>
      <c r="S1589" s="8" t="s">
        <v>4598</v>
      </c>
      <c r="T1589" s="8" t="s">
        <v>4597</v>
      </c>
      <c r="U1589" s="8" t="s">
        <v>4671</v>
      </c>
    </row>
    <row r="1590" spans="1:21" x14ac:dyDescent="0.25">
      <c r="A1590" s="8" t="s">
        <v>3765</v>
      </c>
      <c r="B1590" s="8" t="s">
        <v>3040</v>
      </c>
      <c r="C1590" s="8" t="s">
        <v>4875</v>
      </c>
      <c r="D1590" s="8" t="s">
        <v>4886</v>
      </c>
      <c r="E1590" s="8" t="s">
        <v>30</v>
      </c>
      <c r="F1590" s="8" t="s">
        <v>31</v>
      </c>
      <c r="G1590" s="8" t="s">
        <v>32</v>
      </c>
      <c r="H1590" s="8" t="s">
        <v>51</v>
      </c>
      <c r="I1590" s="8" t="s">
        <v>146</v>
      </c>
      <c r="J1590">
        <v>11</v>
      </c>
      <c r="K1590">
        <v>14981.67</v>
      </c>
      <c r="L1590">
        <v>10.06</v>
      </c>
      <c r="M1590" s="28">
        <v>148219.65400000001</v>
      </c>
      <c r="N1590" s="9">
        <v>46320</v>
      </c>
      <c r="O1590" s="8" t="s">
        <v>24</v>
      </c>
      <c r="P1590" s="8" t="s">
        <v>25</v>
      </c>
      <c r="Q1590" s="8" t="s">
        <v>36</v>
      </c>
      <c r="R1590">
        <v>16578.716</v>
      </c>
      <c r="S1590" s="8" t="s">
        <v>4598</v>
      </c>
      <c r="T1590" s="8" t="s">
        <v>4596</v>
      </c>
      <c r="U1590" s="8" t="s">
        <v>4619</v>
      </c>
    </row>
    <row r="1591" spans="1:21" x14ac:dyDescent="0.25">
      <c r="A1591" s="8" t="s">
        <v>3767</v>
      </c>
      <c r="B1591" s="8" t="s">
        <v>1010</v>
      </c>
      <c r="C1591" s="8" t="s">
        <v>5616</v>
      </c>
      <c r="D1591" s="8" t="s">
        <v>4814</v>
      </c>
      <c r="E1591" s="8" t="s">
        <v>63</v>
      </c>
      <c r="F1591" s="8" t="s">
        <v>234</v>
      </c>
      <c r="G1591" s="8" t="s">
        <v>473</v>
      </c>
      <c r="H1591" s="8" t="s">
        <v>51</v>
      </c>
      <c r="I1591" s="8" t="s">
        <v>190</v>
      </c>
      <c r="J1591">
        <v>13</v>
      </c>
      <c r="K1591">
        <v>17954.82</v>
      </c>
      <c r="L1591">
        <v>7.25</v>
      </c>
      <c r="M1591" s="28">
        <v>216490.24220000001</v>
      </c>
      <c r="N1591" s="9">
        <v>46129</v>
      </c>
      <c r="O1591" s="8" t="s">
        <v>45</v>
      </c>
      <c r="P1591" s="8" t="s">
        <v>35</v>
      </c>
      <c r="Q1591" s="8" t="s">
        <v>26</v>
      </c>
      <c r="R1591">
        <v>16922.417799999999</v>
      </c>
      <c r="S1591" s="8" t="s">
        <v>4598</v>
      </c>
      <c r="T1591" s="8" t="s">
        <v>4597</v>
      </c>
      <c r="U1591" s="8" t="s">
        <v>4624</v>
      </c>
    </row>
    <row r="1592" spans="1:21" x14ac:dyDescent="0.25">
      <c r="A1592" s="8" t="s">
        <v>3769</v>
      </c>
      <c r="B1592" s="8" t="s">
        <v>1322</v>
      </c>
      <c r="C1592" s="8" t="s">
        <v>5198</v>
      </c>
      <c r="D1592" s="8" t="s">
        <v>4950</v>
      </c>
      <c r="E1592" s="8" t="s">
        <v>30</v>
      </c>
      <c r="F1592" s="8" t="s">
        <v>31</v>
      </c>
      <c r="G1592" s="8" t="s">
        <v>32</v>
      </c>
      <c r="H1592" s="8" t="s">
        <v>111</v>
      </c>
      <c r="I1592" s="8" t="s">
        <v>260</v>
      </c>
      <c r="J1592">
        <v>34</v>
      </c>
      <c r="K1592">
        <v>37766.11</v>
      </c>
      <c r="L1592">
        <v>15.58</v>
      </c>
      <c r="M1592" s="28">
        <v>1083993.1021</v>
      </c>
      <c r="N1592" s="9">
        <v>46040</v>
      </c>
      <c r="O1592" s="8" t="s">
        <v>45</v>
      </c>
      <c r="P1592" s="8" t="s">
        <v>35</v>
      </c>
      <c r="Q1592" s="8" t="s">
        <v>36</v>
      </c>
      <c r="R1592">
        <v>200054.6379</v>
      </c>
      <c r="S1592" s="8" t="s">
        <v>4598</v>
      </c>
      <c r="T1592" s="8" t="s">
        <v>4597</v>
      </c>
      <c r="U1592" s="8" t="s">
        <v>4616</v>
      </c>
    </row>
    <row r="1593" spans="1:21" x14ac:dyDescent="0.25">
      <c r="A1593" s="8" t="s">
        <v>3771</v>
      </c>
      <c r="B1593" s="8" t="s">
        <v>717</v>
      </c>
      <c r="C1593" s="8" t="s">
        <v>5138</v>
      </c>
      <c r="D1593" s="8" t="s">
        <v>4934</v>
      </c>
      <c r="E1593" s="8" t="s">
        <v>19</v>
      </c>
      <c r="F1593" s="8" t="s">
        <v>72</v>
      </c>
      <c r="G1593" s="8" t="s">
        <v>224</v>
      </c>
      <c r="H1593" s="8" t="s">
        <v>43</v>
      </c>
      <c r="I1593" s="8" t="s">
        <v>380</v>
      </c>
      <c r="J1593">
        <v>17</v>
      </c>
      <c r="K1593">
        <v>4692.67</v>
      </c>
      <c r="L1593">
        <v>11.58</v>
      </c>
      <c r="M1593" s="28">
        <v>70537.399799999999</v>
      </c>
      <c r="N1593" s="9">
        <v>46235</v>
      </c>
      <c r="O1593" s="8" t="s">
        <v>113</v>
      </c>
      <c r="P1593" s="8" t="s">
        <v>35</v>
      </c>
      <c r="Q1593" s="8" t="s">
        <v>53</v>
      </c>
      <c r="R1593">
        <v>9237.9902000000002</v>
      </c>
      <c r="S1593" s="8" t="s">
        <v>4598</v>
      </c>
      <c r="T1593" s="8" t="s">
        <v>4597</v>
      </c>
      <c r="U1593" s="8" t="s">
        <v>4628</v>
      </c>
    </row>
    <row r="1594" spans="1:21" x14ac:dyDescent="0.25">
      <c r="A1594" s="8" t="s">
        <v>3773</v>
      </c>
      <c r="B1594" s="8" t="s">
        <v>129</v>
      </c>
      <c r="C1594" s="8" t="s">
        <v>4705</v>
      </c>
      <c r="D1594" s="8" t="s">
        <v>4814</v>
      </c>
      <c r="E1594" s="8" t="s">
        <v>30</v>
      </c>
      <c r="F1594" s="8" t="s">
        <v>131</v>
      </c>
      <c r="G1594" s="8" t="s">
        <v>132</v>
      </c>
      <c r="H1594" s="8" t="s">
        <v>111</v>
      </c>
      <c r="I1594" s="8" t="s">
        <v>112</v>
      </c>
      <c r="J1594">
        <v>1</v>
      </c>
      <c r="K1594">
        <v>2344.39</v>
      </c>
      <c r="L1594">
        <v>18.09</v>
      </c>
      <c r="M1594" s="28">
        <v>1920.2898</v>
      </c>
      <c r="N1594" s="9">
        <v>46198</v>
      </c>
      <c r="O1594" s="8" t="s">
        <v>24</v>
      </c>
      <c r="P1594" s="8" t="s">
        <v>35</v>
      </c>
      <c r="Q1594" s="8" t="s">
        <v>36</v>
      </c>
      <c r="R1594">
        <v>424.10019999999997</v>
      </c>
      <c r="S1594" s="8" t="s">
        <v>4599</v>
      </c>
      <c r="T1594" s="8" t="s">
        <v>4597</v>
      </c>
      <c r="U1594" s="8" t="s">
        <v>4644</v>
      </c>
    </row>
    <row r="1595" spans="1:21" x14ac:dyDescent="0.25">
      <c r="A1595" s="8" t="s">
        <v>3775</v>
      </c>
      <c r="B1595" s="8" t="s">
        <v>3118</v>
      </c>
      <c r="C1595" s="8" t="s">
        <v>4802</v>
      </c>
      <c r="D1595" s="8" t="s">
        <v>5192</v>
      </c>
      <c r="E1595" s="8" t="s">
        <v>40</v>
      </c>
      <c r="F1595" s="8" t="s">
        <v>89</v>
      </c>
      <c r="G1595" s="8" t="s">
        <v>319</v>
      </c>
      <c r="H1595" s="8" t="s">
        <v>22</v>
      </c>
      <c r="I1595" s="8" t="s">
        <v>217</v>
      </c>
      <c r="J1595">
        <v>12</v>
      </c>
      <c r="K1595">
        <v>2779.89</v>
      </c>
      <c r="L1595">
        <v>19.3</v>
      </c>
      <c r="M1595" s="28">
        <v>26920.4548</v>
      </c>
      <c r="N1595" s="9">
        <v>46316</v>
      </c>
      <c r="O1595" s="8" t="s">
        <v>24</v>
      </c>
      <c r="P1595" s="8" t="s">
        <v>35</v>
      </c>
      <c r="Q1595" s="8" t="s">
        <v>26</v>
      </c>
      <c r="R1595">
        <v>6438.2251999999999</v>
      </c>
      <c r="S1595" s="8" t="s">
        <v>4599</v>
      </c>
      <c r="T1595" s="8" t="s">
        <v>4597</v>
      </c>
      <c r="U1595" s="8" t="s">
        <v>4619</v>
      </c>
    </row>
    <row r="1596" spans="1:21" x14ac:dyDescent="0.25">
      <c r="A1596" s="8" t="s">
        <v>3777</v>
      </c>
      <c r="B1596" s="8" t="s">
        <v>2755</v>
      </c>
      <c r="C1596" s="8" t="s">
        <v>4859</v>
      </c>
      <c r="D1596" s="8" t="s">
        <v>4652</v>
      </c>
      <c r="E1596" s="8" t="s">
        <v>30</v>
      </c>
      <c r="F1596" s="8" t="s">
        <v>31</v>
      </c>
      <c r="G1596" s="8" t="s">
        <v>555</v>
      </c>
      <c r="H1596" s="8" t="s">
        <v>66</v>
      </c>
      <c r="I1596" s="8" t="s">
        <v>133</v>
      </c>
      <c r="J1596">
        <v>35</v>
      </c>
      <c r="K1596">
        <v>36948.43</v>
      </c>
      <c r="L1596">
        <v>16.37</v>
      </c>
      <c r="M1596" s="28">
        <v>1081499.0203</v>
      </c>
      <c r="N1596" s="9">
        <v>46085</v>
      </c>
      <c r="O1596" s="8" t="s">
        <v>45</v>
      </c>
      <c r="P1596" s="8" t="s">
        <v>35</v>
      </c>
      <c r="Q1596" s="8" t="s">
        <v>26</v>
      </c>
      <c r="R1596">
        <v>211696.02970000001</v>
      </c>
      <c r="S1596" s="8" t="s">
        <v>4598</v>
      </c>
      <c r="T1596" s="8" t="s">
        <v>4597</v>
      </c>
      <c r="U1596" s="8" t="s">
        <v>4631</v>
      </c>
    </row>
    <row r="1597" spans="1:21" x14ac:dyDescent="0.25">
      <c r="A1597" s="8" t="s">
        <v>3778</v>
      </c>
      <c r="B1597" s="8" t="s">
        <v>1773</v>
      </c>
      <c r="C1597" s="8" t="s">
        <v>5617</v>
      </c>
      <c r="D1597" s="8" t="s">
        <v>4687</v>
      </c>
      <c r="E1597" s="8" t="s">
        <v>63</v>
      </c>
      <c r="F1597" s="8" t="s">
        <v>64</v>
      </c>
      <c r="G1597" s="8" t="s">
        <v>184</v>
      </c>
      <c r="H1597" s="8" t="s">
        <v>51</v>
      </c>
      <c r="I1597" s="8" t="s">
        <v>190</v>
      </c>
      <c r="J1597">
        <v>21</v>
      </c>
      <c r="K1597">
        <v>8008.13</v>
      </c>
      <c r="L1597">
        <v>2.65</v>
      </c>
      <c r="M1597" s="28">
        <v>163714.20569999999</v>
      </c>
      <c r="N1597" s="9">
        <v>46170</v>
      </c>
      <c r="O1597" s="8" t="s">
        <v>24</v>
      </c>
      <c r="P1597" s="8" t="s">
        <v>35</v>
      </c>
      <c r="Q1597" s="8" t="s">
        <v>36</v>
      </c>
      <c r="R1597">
        <v>4456.5243</v>
      </c>
      <c r="S1597" s="8" t="s">
        <v>4598</v>
      </c>
      <c r="T1597" s="8" t="s">
        <v>4597</v>
      </c>
      <c r="U1597" s="8" t="s">
        <v>4658</v>
      </c>
    </row>
    <row r="1598" spans="1:21" x14ac:dyDescent="0.25">
      <c r="A1598" s="8" t="s">
        <v>3780</v>
      </c>
      <c r="B1598" s="8" t="s">
        <v>385</v>
      </c>
      <c r="C1598" s="8" t="s">
        <v>5240</v>
      </c>
      <c r="D1598" s="8" t="s">
        <v>5476</v>
      </c>
      <c r="E1598" s="8" t="s">
        <v>19</v>
      </c>
      <c r="F1598" s="8" t="s">
        <v>20</v>
      </c>
      <c r="G1598" s="8" t="s">
        <v>176</v>
      </c>
      <c r="H1598" s="8" t="s">
        <v>33</v>
      </c>
      <c r="I1598" s="8" t="s">
        <v>127</v>
      </c>
      <c r="J1598">
        <v>36</v>
      </c>
      <c r="K1598">
        <v>42071.29</v>
      </c>
      <c r="L1598">
        <v>12.57</v>
      </c>
      <c r="M1598" s="28">
        <v>1324185.4384999999</v>
      </c>
      <c r="N1598" s="9">
        <v>46109</v>
      </c>
      <c r="O1598" s="8" t="s">
        <v>58</v>
      </c>
      <c r="P1598" s="8" t="s">
        <v>35</v>
      </c>
      <c r="Q1598" s="8" t="s">
        <v>36</v>
      </c>
      <c r="R1598">
        <v>190381.00150000001</v>
      </c>
      <c r="S1598" s="8" t="s">
        <v>4598</v>
      </c>
      <c r="T1598" s="8" t="s">
        <v>4597</v>
      </c>
      <c r="U1598" s="8" t="s">
        <v>4631</v>
      </c>
    </row>
    <row r="1599" spans="1:21" x14ac:dyDescent="0.25">
      <c r="A1599" s="8" t="s">
        <v>3782</v>
      </c>
      <c r="B1599" s="8" t="s">
        <v>2523</v>
      </c>
      <c r="C1599" s="8" t="s">
        <v>4924</v>
      </c>
      <c r="D1599" s="8" t="s">
        <v>4764</v>
      </c>
      <c r="E1599" s="8" t="s">
        <v>19</v>
      </c>
      <c r="F1599" s="8" t="s">
        <v>20</v>
      </c>
      <c r="G1599" s="8" t="s">
        <v>285</v>
      </c>
      <c r="H1599" s="8" t="s">
        <v>43</v>
      </c>
      <c r="I1599" s="8" t="s">
        <v>140</v>
      </c>
      <c r="J1599">
        <v>8</v>
      </c>
      <c r="K1599">
        <v>18066.849999999999</v>
      </c>
      <c r="L1599">
        <v>19.989999999999998</v>
      </c>
      <c r="M1599" s="28">
        <v>115642.2935</v>
      </c>
      <c r="N1599" s="9">
        <v>46047</v>
      </c>
      <c r="O1599" s="8" t="s">
        <v>45</v>
      </c>
      <c r="P1599" s="8" t="s">
        <v>35</v>
      </c>
      <c r="Q1599" s="8" t="s">
        <v>26</v>
      </c>
      <c r="R1599">
        <v>28892.5065</v>
      </c>
      <c r="S1599" s="8" t="s">
        <v>4598</v>
      </c>
      <c r="T1599" s="8" t="s">
        <v>4597</v>
      </c>
      <c r="U1599" s="8" t="s">
        <v>4616</v>
      </c>
    </row>
    <row r="1600" spans="1:21" x14ac:dyDescent="0.25">
      <c r="A1600" s="8" t="s">
        <v>3784</v>
      </c>
      <c r="B1600" s="8" t="s">
        <v>1192</v>
      </c>
      <c r="C1600" s="8" t="s">
        <v>5031</v>
      </c>
      <c r="D1600" s="8" t="s">
        <v>4766</v>
      </c>
      <c r="E1600" s="8" t="s">
        <v>30</v>
      </c>
      <c r="F1600" s="8" t="s">
        <v>131</v>
      </c>
      <c r="G1600" s="8" t="s">
        <v>132</v>
      </c>
      <c r="H1600" s="8" t="s">
        <v>43</v>
      </c>
      <c r="I1600" s="8" t="s">
        <v>140</v>
      </c>
      <c r="J1600">
        <v>27</v>
      </c>
      <c r="K1600">
        <v>6578.21</v>
      </c>
      <c r="L1600">
        <v>14.07</v>
      </c>
      <c r="M1600" s="28">
        <v>152621.70800000001</v>
      </c>
      <c r="N1600" s="9">
        <v>46246</v>
      </c>
      <c r="O1600" s="8" t="s">
        <v>113</v>
      </c>
      <c r="P1600" s="8" t="s">
        <v>59</v>
      </c>
      <c r="Q1600" s="8" t="s">
        <v>36</v>
      </c>
      <c r="R1600">
        <v>24989.962</v>
      </c>
      <c r="S1600" s="8" t="s">
        <v>4598</v>
      </c>
      <c r="T1600" s="8" t="s">
        <v>4597</v>
      </c>
      <c r="U1600" s="8" t="s">
        <v>4628</v>
      </c>
    </row>
    <row r="1601" spans="1:21" x14ac:dyDescent="0.25">
      <c r="A1601" s="8" t="s">
        <v>3786</v>
      </c>
      <c r="B1601" s="8" t="s">
        <v>1640</v>
      </c>
      <c r="C1601" s="8" t="s">
        <v>4695</v>
      </c>
      <c r="D1601" s="8" t="s">
        <v>4980</v>
      </c>
      <c r="E1601" s="8" t="s">
        <v>19</v>
      </c>
      <c r="F1601" s="8" t="s">
        <v>20</v>
      </c>
      <c r="G1601" s="8" t="s">
        <v>176</v>
      </c>
      <c r="H1601" s="8" t="s">
        <v>51</v>
      </c>
      <c r="I1601" s="8" t="s">
        <v>146</v>
      </c>
      <c r="J1601">
        <v>7</v>
      </c>
      <c r="K1601">
        <v>40465.019999999997</v>
      </c>
      <c r="L1601">
        <v>16.420000000000002</v>
      </c>
      <c r="M1601" s="28">
        <v>236744.64600000001</v>
      </c>
      <c r="N1601" s="9">
        <v>46294</v>
      </c>
      <c r="O1601" s="8" t="s">
        <v>68</v>
      </c>
      <c r="P1601" s="8" t="s">
        <v>35</v>
      </c>
      <c r="Q1601" s="8" t="s">
        <v>26</v>
      </c>
      <c r="R1601">
        <v>46510.493999999999</v>
      </c>
      <c r="S1601" s="8" t="s">
        <v>4598</v>
      </c>
      <c r="T1601" s="8" t="s">
        <v>4597</v>
      </c>
      <c r="U1601" s="8" t="s">
        <v>4605</v>
      </c>
    </row>
    <row r="1602" spans="1:21" x14ac:dyDescent="0.25">
      <c r="A1602" s="8" t="s">
        <v>3788</v>
      </c>
      <c r="B1602" s="8" t="s">
        <v>343</v>
      </c>
      <c r="C1602" s="8" t="s">
        <v>4645</v>
      </c>
      <c r="D1602" s="8" t="s">
        <v>5347</v>
      </c>
      <c r="E1602" s="8" t="s">
        <v>30</v>
      </c>
      <c r="F1602" s="8" t="s">
        <v>117</v>
      </c>
      <c r="G1602" s="8" t="s">
        <v>239</v>
      </c>
      <c r="H1602" s="8" t="s">
        <v>43</v>
      </c>
      <c r="I1602" s="8" t="s">
        <v>391</v>
      </c>
      <c r="J1602">
        <v>1</v>
      </c>
      <c r="K1602">
        <v>49856.91</v>
      </c>
      <c r="L1602">
        <v>0.56999999999999995</v>
      </c>
      <c r="M1602" s="28">
        <v>49572.725599999998</v>
      </c>
      <c r="N1602" s="9">
        <v>46327</v>
      </c>
      <c r="O1602" s="8" t="s">
        <v>45</v>
      </c>
      <c r="P1602" s="8" t="s">
        <v>35</v>
      </c>
      <c r="Q1602" s="8" t="s">
        <v>26</v>
      </c>
      <c r="R1602">
        <v>284.18439999999998</v>
      </c>
      <c r="S1602" s="8" t="s">
        <v>4599</v>
      </c>
      <c r="T1602" s="8" t="s">
        <v>4597</v>
      </c>
      <c r="U1602" s="8" t="s">
        <v>4671</v>
      </c>
    </row>
    <row r="1603" spans="1:21" x14ac:dyDescent="0.25">
      <c r="A1603" s="8" t="s">
        <v>3790</v>
      </c>
      <c r="B1603" s="8" t="s">
        <v>2374</v>
      </c>
      <c r="C1603" s="8" t="s">
        <v>4672</v>
      </c>
      <c r="D1603" s="8" t="s">
        <v>4899</v>
      </c>
      <c r="E1603" s="8" t="s">
        <v>40</v>
      </c>
      <c r="F1603" s="8" t="s">
        <v>49</v>
      </c>
      <c r="G1603" s="8" t="s">
        <v>50</v>
      </c>
      <c r="H1603" s="8" t="s">
        <v>66</v>
      </c>
      <c r="I1603" s="8" t="s">
        <v>155</v>
      </c>
      <c r="J1603">
        <v>18</v>
      </c>
      <c r="K1603">
        <v>40660.17</v>
      </c>
      <c r="L1603">
        <v>4.5</v>
      </c>
      <c r="M1603" s="28">
        <v>698948.3223</v>
      </c>
      <c r="N1603" s="9">
        <v>46156</v>
      </c>
      <c r="O1603" s="8" t="s">
        <v>68</v>
      </c>
      <c r="P1603" s="8" t="s">
        <v>35</v>
      </c>
      <c r="Q1603" s="8" t="s">
        <v>53</v>
      </c>
      <c r="R1603">
        <v>32934.737699999998</v>
      </c>
      <c r="S1603" s="8" t="s">
        <v>4598</v>
      </c>
      <c r="T1603" s="8" t="s">
        <v>4597</v>
      </c>
      <c r="U1603" s="8" t="s">
        <v>4658</v>
      </c>
    </row>
    <row r="1604" spans="1:21" x14ac:dyDescent="0.25">
      <c r="A1604" s="8" t="s">
        <v>3792</v>
      </c>
      <c r="B1604" s="8" t="s">
        <v>242</v>
      </c>
      <c r="C1604" s="8" t="s">
        <v>4938</v>
      </c>
      <c r="D1604" s="8" t="s">
        <v>5182</v>
      </c>
      <c r="E1604" s="8" t="s">
        <v>19</v>
      </c>
      <c r="F1604" s="8" t="s">
        <v>153</v>
      </c>
      <c r="G1604" s="8" t="s">
        <v>448</v>
      </c>
      <c r="H1604" s="8" t="s">
        <v>51</v>
      </c>
      <c r="I1604" s="8" t="s">
        <v>167</v>
      </c>
      <c r="J1604">
        <v>9</v>
      </c>
      <c r="K1604">
        <v>49743.42</v>
      </c>
      <c r="L1604">
        <v>12.54</v>
      </c>
      <c r="M1604" s="28">
        <v>391550.35619999998</v>
      </c>
      <c r="N1604" s="9">
        <v>46359</v>
      </c>
      <c r="O1604" s="8" t="s">
        <v>68</v>
      </c>
      <c r="P1604" s="8" t="s">
        <v>35</v>
      </c>
      <c r="Q1604" s="8" t="s">
        <v>53</v>
      </c>
      <c r="R1604">
        <v>56140.423799999997</v>
      </c>
      <c r="S1604" s="8" t="s">
        <v>4598</v>
      </c>
      <c r="T1604" s="8" t="s">
        <v>4597</v>
      </c>
      <c r="U1604" s="8" t="s">
        <v>4608</v>
      </c>
    </row>
    <row r="1605" spans="1:21" x14ac:dyDescent="0.25">
      <c r="A1605" s="8" t="s">
        <v>3794</v>
      </c>
      <c r="B1605" s="8" t="s">
        <v>3629</v>
      </c>
      <c r="C1605" s="8" t="s">
        <v>4690</v>
      </c>
      <c r="D1605" s="8" t="s">
        <v>5074</v>
      </c>
      <c r="E1605" s="8" t="s">
        <v>40</v>
      </c>
      <c r="F1605" s="8" t="s">
        <v>109</v>
      </c>
      <c r="G1605" s="8" t="s">
        <v>110</v>
      </c>
      <c r="H1605" s="8" t="s">
        <v>66</v>
      </c>
      <c r="I1605" s="8" t="s">
        <v>276</v>
      </c>
      <c r="J1605">
        <v>13</v>
      </c>
      <c r="K1605">
        <v>31497.65</v>
      </c>
      <c r="L1605">
        <v>9.8800000000000008</v>
      </c>
      <c r="M1605" s="28">
        <v>369013.86829999997</v>
      </c>
      <c r="N1605" s="9">
        <v>46118</v>
      </c>
      <c r="O1605" s="8" t="s">
        <v>68</v>
      </c>
      <c r="P1605" s="8" t="s">
        <v>35</v>
      </c>
      <c r="Q1605" s="8" t="s">
        <v>36</v>
      </c>
      <c r="R1605">
        <v>40455.581700000002</v>
      </c>
      <c r="S1605" s="8" t="s">
        <v>4598</v>
      </c>
      <c r="T1605" s="8" t="s">
        <v>4597</v>
      </c>
      <c r="U1605" s="8" t="s">
        <v>4624</v>
      </c>
    </row>
    <row r="1606" spans="1:21" x14ac:dyDescent="0.25">
      <c r="A1606" s="8" t="s">
        <v>3796</v>
      </c>
      <c r="B1606" s="8" t="s">
        <v>1041</v>
      </c>
      <c r="C1606" s="8" t="s">
        <v>5540</v>
      </c>
      <c r="D1606" s="8" t="s">
        <v>5618</v>
      </c>
      <c r="E1606" s="8" t="s">
        <v>40</v>
      </c>
      <c r="F1606" s="8" t="s">
        <v>89</v>
      </c>
      <c r="G1606" s="8" t="s">
        <v>334</v>
      </c>
      <c r="H1606" s="8" t="s">
        <v>22</v>
      </c>
      <c r="I1606" s="8" t="s">
        <v>217</v>
      </c>
      <c r="J1606">
        <v>47</v>
      </c>
      <c r="K1606">
        <v>37864.160000000003</v>
      </c>
      <c r="L1606">
        <v>3.33</v>
      </c>
      <c r="M1606" s="28">
        <v>1720354.3232</v>
      </c>
      <c r="N1606" s="9">
        <v>46199</v>
      </c>
      <c r="O1606" s="8" t="s">
        <v>24</v>
      </c>
      <c r="P1606" s="8" t="s">
        <v>35</v>
      </c>
      <c r="Q1606" s="8" t="s">
        <v>36</v>
      </c>
      <c r="R1606">
        <v>59261.196799999998</v>
      </c>
      <c r="S1606" s="8" t="s">
        <v>4598</v>
      </c>
      <c r="T1606" s="8" t="s">
        <v>4597</v>
      </c>
      <c r="U1606" s="8" t="s">
        <v>4644</v>
      </c>
    </row>
    <row r="1607" spans="1:21" x14ac:dyDescent="0.25">
      <c r="A1607" s="8" t="s">
        <v>3798</v>
      </c>
      <c r="B1607" s="8" t="s">
        <v>395</v>
      </c>
      <c r="C1607" s="8" t="s">
        <v>4647</v>
      </c>
      <c r="D1607" s="8" t="s">
        <v>5550</v>
      </c>
      <c r="E1607" s="8" t="s">
        <v>30</v>
      </c>
      <c r="F1607" s="8" t="s">
        <v>117</v>
      </c>
      <c r="G1607" s="8" t="s">
        <v>387</v>
      </c>
      <c r="H1607" s="8" t="s">
        <v>43</v>
      </c>
      <c r="I1607" s="8" t="s">
        <v>44</v>
      </c>
      <c r="J1607">
        <v>43</v>
      </c>
      <c r="K1607">
        <v>12867.43</v>
      </c>
      <c r="L1607">
        <v>1.75</v>
      </c>
      <c r="M1607" s="28">
        <v>543616.74890000001</v>
      </c>
      <c r="N1607" s="9">
        <v>46094</v>
      </c>
      <c r="O1607" s="8" t="s">
        <v>58</v>
      </c>
      <c r="P1607" s="8" t="s">
        <v>35</v>
      </c>
      <c r="Q1607" s="8" t="s">
        <v>26</v>
      </c>
      <c r="R1607">
        <v>9682.7410999999993</v>
      </c>
      <c r="S1607" s="8" t="s">
        <v>4598</v>
      </c>
      <c r="T1607" s="8" t="s">
        <v>4597</v>
      </c>
      <c r="U1607" s="8" t="s">
        <v>4631</v>
      </c>
    </row>
    <row r="1608" spans="1:21" x14ac:dyDescent="0.25">
      <c r="A1608" s="8" t="s">
        <v>3800</v>
      </c>
      <c r="B1608" s="8" t="s">
        <v>2374</v>
      </c>
      <c r="C1608" s="8" t="s">
        <v>5017</v>
      </c>
      <c r="D1608" s="8" t="s">
        <v>5496</v>
      </c>
      <c r="E1608" s="8" t="s">
        <v>30</v>
      </c>
      <c r="F1608" s="8" t="s">
        <v>198</v>
      </c>
      <c r="G1608" s="8" t="s">
        <v>199</v>
      </c>
      <c r="H1608" s="8" t="s">
        <v>66</v>
      </c>
      <c r="I1608" s="8" t="s">
        <v>276</v>
      </c>
      <c r="J1608">
        <v>39</v>
      </c>
      <c r="K1608">
        <v>3535.99</v>
      </c>
      <c r="L1608">
        <v>16.690000000000001</v>
      </c>
      <c r="M1608" s="28">
        <v>114887.4975</v>
      </c>
      <c r="N1608" s="9">
        <v>46259</v>
      </c>
      <c r="O1608" s="8" t="s">
        <v>45</v>
      </c>
      <c r="P1608" s="8" t="s">
        <v>35</v>
      </c>
      <c r="Q1608" s="8" t="s">
        <v>26</v>
      </c>
      <c r="R1608">
        <v>23016.112499999999</v>
      </c>
      <c r="S1608" s="8" t="s">
        <v>4598</v>
      </c>
      <c r="T1608" s="8" t="s">
        <v>4597</v>
      </c>
      <c r="U1608" s="8" t="s">
        <v>4628</v>
      </c>
    </row>
    <row r="1609" spans="1:21" x14ac:dyDescent="0.25">
      <c r="A1609" s="8" t="s">
        <v>3802</v>
      </c>
      <c r="B1609" s="8" t="s">
        <v>1565</v>
      </c>
      <c r="C1609" s="8" t="s">
        <v>4719</v>
      </c>
      <c r="D1609" s="8" t="s">
        <v>4999</v>
      </c>
      <c r="E1609" s="8" t="s">
        <v>30</v>
      </c>
      <c r="F1609" s="8" t="s">
        <v>117</v>
      </c>
      <c r="G1609" s="8" t="s">
        <v>118</v>
      </c>
      <c r="H1609" s="8" t="s">
        <v>111</v>
      </c>
      <c r="I1609" s="8" t="s">
        <v>240</v>
      </c>
      <c r="J1609">
        <v>50</v>
      </c>
      <c r="K1609">
        <v>12226.05</v>
      </c>
      <c r="L1609">
        <v>18.47</v>
      </c>
      <c r="M1609" s="28">
        <v>498394.92820000002</v>
      </c>
      <c r="N1609" s="9">
        <v>46332</v>
      </c>
      <c r="O1609" s="8" t="s">
        <v>24</v>
      </c>
      <c r="P1609" s="8" t="s">
        <v>35</v>
      </c>
      <c r="Q1609" s="8" t="s">
        <v>53</v>
      </c>
      <c r="R1609">
        <v>112907.5717</v>
      </c>
      <c r="S1609" s="8" t="s">
        <v>4598</v>
      </c>
      <c r="T1609" s="8" t="s">
        <v>4597</v>
      </c>
      <c r="U1609" s="8" t="s">
        <v>4671</v>
      </c>
    </row>
    <row r="1610" spans="1:21" x14ac:dyDescent="0.25">
      <c r="A1610" s="8" t="s">
        <v>3804</v>
      </c>
      <c r="B1610" s="8" t="s">
        <v>980</v>
      </c>
      <c r="C1610" s="8" t="s">
        <v>4645</v>
      </c>
      <c r="D1610" s="8" t="s">
        <v>4847</v>
      </c>
      <c r="E1610" s="8" t="s">
        <v>19</v>
      </c>
      <c r="F1610" s="8" t="s">
        <v>153</v>
      </c>
      <c r="G1610" s="8" t="s">
        <v>275</v>
      </c>
      <c r="H1610" s="8" t="s">
        <v>43</v>
      </c>
      <c r="I1610" s="8" t="s">
        <v>44</v>
      </c>
      <c r="J1610">
        <v>26</v>
      </c>
      <c r="K1610">
        <v>20696.689999999999</v>
      </c>
      <c r="L1610">
        <v>9.5299999999999994</v>
      </c>
      <c r="M1610" s="28">
        <v>486831.68150000001</v>
      </c>
      <c r="N1610" s="9">
        <v>46123</v>
      </c>
      <c r="O1610" s="8" t="s">
        <v>113</v>
      </c>
      <c r="P1610" s="8" t="s">
        <v>35</v>
      </c>
      <c r="Q1610" s="8" t="s">
        <v>26</v>
      </c>
      <c r="R1610">
        <v>51282.258500000004</v>
      </c>
      <c r="S1610" s="8" t="s">
        <v>4598</v>
      </c>
      <c r="T1610" s="8" t="s">
        <v>4597</v>
      </c>
      <c r="U1610" s="8" t="s">
        <v>4624</v>
      </c>
    </row>
    <row r="1611" spans="1:21" x14ac:dyDescent="0.25">
      <c r="A1611" s="8" t="s">
        <v>3806</v>
      </c>
      <c r="B1611" s="8" t="s">
        <v>938</v>
      </c>
      <c r="C1611" s="8" t="s">
        <v>4813</v>
      </c>
      <c r="D1611" s="8" t="s">
        <v>5396</v>
      </c>
      <c r="E1611" s="8" t="s">
        <v>30</v>
      </c>
      <c r="F1611" s="8" t="s">
        <v>198</v>
      </c>
      <c r="G1611" s="8" t="s">
        <v>199</v>
      </c>
      <c r="H1611" s="8" t="s">
        <v>22</v>
      </c>
      <c r="I1611" s="8" t="s">
        <v>23</v>
      </c>
      <c r="J1611">
        <v>13</v>
      </c>
      <c r="K1611">
        <v>20903.259999999998</v>
      </c>
      <c r="L1611">
        <v>17.920000000000002</v>
      </c>
      <c r="M1611" s="28">
        <v>223046.14550000001</v>
      </c>
      <c r="N1611" s="9">
        <v>46335</v>
      </c>
      <c r="O1611" s="8" t="s">
        <v>24</v>
      </c>
      <c r="P1611" s="8" t="s">
        <v>35</v>
      </c>
      <c r="Q1611" s="8" t="s">
        <v>36</v>
      </c>
      <c r="R1611">
        <v>48696.234499999999</v>
      </c>
      <c r="S1611" s="8" t="s">
        <v>4598</v>
      </c>
      <c r="T1611" s="8" t="s">
        <v>4597</v>
      </c>
      <c r="U1611" s="8" t="s">
        <v>4671</v>
      </c>
    </row>
    <row r="1612" spans="1:21" x14ac:dyDescent="0.25">
      <c r="A1612" s="8" t="s">
        <v>3808</v>
      </c>
      <c r="B1612" s="8" t="s">
        <v>1666</v>
      </c>
      <c r="C1612" s="8" t="s">
        <v>4843</v>
      </c>
      <c r="D1612" s="8" t="s">
        <v>4648</v>
      </c>
      <c r="E1612" s="8" t="s">
        <v>19</v>
      </c>
      <c r="F1612" s="8" t="s">
        <v>20</v>
      </c>
      <c r="G1612" s="8" t="s">
        <v>176</v>
      </c>
      <c r="H1612" s="8" t="s">
        <v>43</v>
      </c>
      <c r="I1612" s="8" t="s">
        <v>44</v>
      </c>
      <c r="J1612">
        <v>48</v>
      </c>
      <c r="K1612">
        <v>21219.759999999998</v>
      </c>
      <c r="L1612">
        <v>8.36</v>
      </c>
      <c r="M1612" s="28">
        <v>933397.82709999999</v>
      </c>
      <c r="N1612" s="9">
        <v>46347</v>
      </c>
      <c r="O1612" s="8" t="s">
        <v>58</v>
      </c>
      <c r="P1612" s="8" t="s">
        <v>35</v>
      </c>
      <c r="Q1612" s="8" t="s">
        <v>36</v>
      </c>
      <c r="R1612">
        <v>85150.652900000001</v>
      </c>
      <c r="S1612" s="8" t="s">
        <v>4598</v>
      </c>
      <c r="T1612" s="8" t="s">
        <v>4597</v>
      </c>
      <c r="U1612" s="8" t="s">
        <v>4671</v>
      </c>
    </row>
    <row r="1613" spans="1:21" x14ac:dyDescent="0.25">
      <c r="A1613" s="8" t="s">
        <v>3810</v>
      </c>
      <c r="B1613" s="8" t="s">
        <v>475</v>
      </c>
      <c r="C1613" s="8" t="s">
        <v>4635</v>
      </c>
      <c r="D1613" s="8" t="s">
        <v>5563</v>
      </c>
      <c r="E1613" s="8" t="s">
        <v>63</v>
      </c>
      <c r="F1613" s="8" t="s">
        <v>64</v>
      </c>
      <c r="G1613" s="8" t="s">
        <v>65</v>
      </c>
      <c r="H1613" s="8" t="s">
        <v>43</v>
      </c>
      <c r="I1613" s="8" t="s">
        <v>380</v>
      </c>
      <c r="J1613">
        <v>32</v>
      </c>
      <c r="K1613">
        <v>20370.34</v>
      </c>
      <c r="L1613">
        <v>2.25</v>
      </c>
      <c r="M1613" s="28">
        <v>637184.2352</v>
      </c>
      <c r="N1613" s="9">
        <v>46055</v>
      </c>
      <c r="O1613" s="8" t="s">
        <v>113</v>
      </c>
      <c r="P1613" s="8" t="s">
        <v>35</v>
      </c>
      <c r="Q1613" s="8" t="s">
        <v>26</v>
      </c>
      <c r="R1613">
        <v>14666.6448</v>
      </c>
      <c r="S1613" s="8" t="s">
        <v>4598</v>
      </c>
      <c r="T1613" s="8" t="s">
        <v>4597</v>
      </c>
      <c r="U1613" s="8" t="s">
        <v>4637</v>
      </c>
    </row>
    <row r="1614" spans="1:21" x14ac:dyDescent="0.25">
      <c r="A1614" s="8" t="s">
        <v>3812</v>
      </c>
      <c r="B1614" s="8" t="s">
        <v>802</v>
      </c>
      <c r="C1614" s="8" t="s">
        <v>4864</v>
      </c>
      <c r="D1614" s="8" t="s">
        <v>5619</v>
      </c>
      <c r="E1614" s="8" t="s">
        <v>19</v>
      </c>
      <c r="F1614" s="8" t="s">
        <v>153</v>
      </c>
      <c r="G1614" s="8" t="s">
        <v>154</v>
      </c>
      <c r="H1614" s="8" t="s">
        <v>33</v>
      </c>
      <c r="I1614" s="8" t="s">
        <v>34</v>
      </c>
      <c r="J1614">
        <v>5</v>
      </c>
      <c r="K1614">
        <v>41604.71</v>
      </c>
      <c r="L1614">
        <v>19.62</v>
      </c>
      <c r="M1614" s="28">
        <v>167209.32949999999</v>
      </c>
      <c r="N1614" s="9">
        <v>46078</v>
      </c>
      <c r="O1614" s="8" t="s">
        <v>24</v>
      </c>
      <c r="P1614" s="8" t="s">
        <v>35</v>
      </c>
      <c r="Q1614" s="8" t="s">
        <v>53</v>
      </c>
      <c r="R1614">
        <v>40814.220500000003</v>
      </c>
      <c r="S1614" s="8" t="s">
        <v>4598</v>
      </c>
      <c r="T1614" s="8" t="s">
        <v>4597</v>
      </c>
      <c r="U1614" s="8" t="s">
        <v>4637</v>
      </c>
    </row>
    <row r="1615" spans="1:21" x14ac:dyDescent="0.25">
      <c r="A1615" s="8" t="s">
        <v>3814</v>
      </c>
      <c r="B1615" s="8" t="s">
        <v>443</v>
      </c>
      <c r="C1615" s="8" t="s">
        <v>4858</v>
      </c>
      <c r="D1615" s="8" t="s">
        <v>5247</v>
      </c>
      <c r="E1615" s="8" t="s">
        <v>30</v>
      </c>
      <c r="F1615" s="8" t="s">
        <v>131</v>
      </c>
      <c r="G1615" s="8" t="s">
        <v>163</v>
      </c>
      <c r="H1615" s="8" t="s">
        <v>111</v>
      </c>
      <c r="I1615" s="8" t="s">
        <v>526</v>
      </c>
      <c r="J1615">
        <v>22</v>
      </c>
      <c r="K1615">
        <v>32299.5</v>
      </c>
      <c r="L1615">
        <v>17.399999999999999</v>
      </c>
      <c r="M1615" s="28">
        <v>586946.51399999997</v>
      </c>
      <c r="N1615" s="9">
        <v>46326</v>
      </c>
      <c r="O1615" s="8" t="s">
        <v>45</v>
      </c>
      <c r="P1615" s="8" t="s">
        <v>35</v>
      </c>
      <c r="Q1615" s="8" t="s">
        <v>36</v>
      </c>
      <c r="R1615">
        <v>123642.486</v>
      </c>
      <c r="S1615" s="8" t="s">
        <v>4598</v>
      </c>
      <c r="T1615" s="8" t="s">
        <v>4597</v>
      </c>
      <c r="U1615" s="8" t="s">
        <v>4619</v>
      </c>
    </row>
    <row r="1616" spans="1:21" x14ac:dyDescent="0.25">
      <c r="A1616" s="8" t="s">
        <v>3816</v>
      </c>
      <c r="B1616" s="8" t="s">
        <v>178</v>
      </c>
      <c r="C1616" s="8" t="s">
        <v>5229</v>
      </c>
      <c r="D1616" s="8" t="s">
        <v>5561</v>
      </c>
      <c r="E1616" s="8" t="s">
        <v>30</v>
      </c>
      <c r="F1616" s="8" t="s">
        <v>131</v>
      </c>
      <c r="G1616" s="8" t="s">
        <v>132</v>
      </c>
      <c r="H1616" s="8" t="s">
        <v>51</v>
      </c>
      <c r="I1616" s="8" t="s">
        <v>146</v>
      </c>
      <c r="J1616">
        <v>5</v>
      </c>
      <c r="K1616">
        <v>5014.6000000000004</v>
      </c>
      <c r="L1616">
        <v>17.690000000000001</v>
      </c>
      <c r="M1616" s="28">
        <v>20637.586299999999</v>
      </c>
      <c r="N1616" s="9">
        <v>46336</v>
      </c>
      <c r="O1616" s="8" t="s">
        <v>68</v>
      </c>
      <c r="P1616" s="8" t="s">
        <v>35</v>
      </c>
      <c r="Q1616" s="8" t="s">
        <v>53</v>
      </c>
      <c r="R1616">
        <v>4435.4137000000001</v>
      </c>
      <c r="S1616" s="8" t="s">
        <v>4599</v>
      </c>
      <c r="T1616" s="8" t="s">
        <v>4597</v>
      </c>
      <c r="U1616" s="8" t="s">
        <v>4671</v>
      </c>
    </row>
    <row r="1617" spans="1:21" x14ac:dyDescent="0.25">
      <c r="A1617" s="8" t="s">
        <v>3818</v>
      </c>
      <c r="B1617" s="8" t="s">
        <v>3761</v>
      </c>
      <c r="C1617" s="8" t="s">
        <v>4692</v>
      </c>
      <c r="D1617" s="8" t="s">
        <v>4743</v>
      </c>
      <c r="E1617" s="8" t="s">
        <v>19</v>
      </c>
      <c r="F1617" s="8" t="s">
        <v>20</v>
      </c>
      <c r="G1617" s="8" t="s">
        <v>176</v>
      </c>
      <c r="H1617" s="8" t="s">
        <v>51</v>
      </c>
      <c r="I1617" s="8" t="s">
        <v>146</v>
      </c>
      <c r="J1617">
        <v>9</v>
      </c>
      <c r="K1617">
        <v>47844.49</v>
      </c>
      <c r="L1617">
        <v>15.13</v>
      </c>
      <c r="M1617" s="28">
        <v>365450.56800000003</v>
      </c>
      <c r="N1617" s="9">
        <v>46144</v>
      </c>
      <c r="O1617" s="8" t="s">
        <v>45</v>
      </c>
      <c r="P1617" s="8" t="s">
        <v>35</v>
      </c>
      <c r="Q1617" s="8" t="s">
        <v>36</v>
      </c>
      <c r="R1617">
        <v>65149.841999999997</v>
      </c>
      <c r="S1617" s="8" t="s">
        <v>4598</v>
      </c>
      <c r="T1617" s="8" t="s">
        <v>4597</v>
      </c>
      <c r="U1617" s="8" t="s">
        <v>4658</v>
      </c>
    </row>
    <row r="1618" spans="1:21" x14ac:dyDescent="0.25">
      <c r="A1618" s="8" t="s">
        <v>3820</v>
      </c>
      <c r="B1618" s="8" t="s">
        <v>1766</v>
      </c>
      <c r="C1618" s="8" t="s">
        <v>4674</v>
      </c>
      <c r="D1618" s="8" t="s">
        <v>5620</v>
      </c>
      <c r="E1618" s="8" t="s">
        <v>40</v>
      </c>
      <c r="F1618" s="8" t="s">
        <v>109</v>
      </c>
      <c r="G1618" s="8" t="s">
        <v>110</v>
      </c>
      <c r="H1618" s="8" t="s">
        <v>33</v>
      </c>
      <c r="I1618" s="8" t="s">
        <v>57</v>
      </c>
      <c r="J1618">
        <v>21</v>
      </c>
      <c r="K1618">
        <v>49344.81</v>
      </c>
      <c r="L1618">
        <v>7.08</v>
      </c>
      <c r="M1618" s="28">
        <v>962875.14650000003</v>
      </c>
      <c r="N1618" s="9">
        <v>46301</v>
      </c>
      <c r="O1618" s="8" t="s">
        <v>58</v>
      </c>
      <c r="P1618" s="8" t="s">
        <v>25</v>
      </c>
      <c r="Q1618" s="8" t="s">
        <v>26</v>
      </c>
      <c r="R1618">
        <v>73365.863500000007</v>
      </c>
      <c r="S1618" s="8" t="s">
        <v>4598</v>
      </c>
      <c r="T1618" s="8" t="s">
        <v>4596</v>
      </c>
      <c r="U1618" s="8" t="s">
        <v>4619</v>
      </c>
    </row>
    <row r="1619" spans="1:21" x14ac:dyDescent="0.25">
      <c r="A1619" s="8" t="s">
        <v>3822</v>
      </c>
      <c r="B1619" s="8" t="s">
        <v>589</v>
      </c>
      <c r="C1619" s="8" t="s">
        <v>5200</v>
      </c>
      <c r="D1619" s="8" t="s">
        <v>4812</v>
      </c>
      <c r="E1619" s="8" t="s">
        <v>63</v>
      </c>
      <c r="F1619" s="8" t="s">
        <v>78</v>
      </c>
      <c r="G1619" s="8" t="s">
        <v>79</v>
      </c>
      <c r="H1619" s="8" t="s">
        <v>66</v>
      </c>
      <c r="I1619" s="8" t="s">
        <v>200</v>
      </c>
      <c r="J1619">
        <v>7</v>
      </c>
      <c r="K1619">
        <v>38569.94</v>
      </c>
      <c r="L1619">
        <v>11.49</v>
      </c>
      <c r="M1619" s="28">
        <v>238967.77729999999</v>
      </c>
      <c r="N1619" s="9">
        <v>46215</v>
      </c>
      <c r="O1619" s="8" t="s">
        <v>45</v>
      </c>
      <c r="P1619" s="8" t="s">
        <v>35</v>
      </c>
      <c r="Q1619" s="8" t="s">
        <v>36</v>
      </c>
      <c r="R1619">
        <v>31021.8027</v>
      </c>
      <c r="S1619" s="8" t="s">
        <v>4598</v>
      </c>
      <c r="T1619" s="8" t="s">
        <v>4597</v>
      </c>
      <c r="U1619" s="8" t="s">
        <v>4613</v>
      </c>
    </row>
    <row r="1620" spans="1:21" x14ac:dyDescent="0.25">
      <c r="A1620" s="8" t="s">
        <v>3824</v>
      </c>
      <c r="B1620" s="8" t="s">
        <v>1249</v>
      </c>
      <c r="C1620" s="8" t="s">
        <v>4813</v>
      </c>
      <c r="D1620" s="8" t="s">
        <v>5228</v>
      </c>
      <c r="E1620" s="8" t="s">
        <v>19</v>
      </c>
      <c r="F1620" s="8" t="s">
        <v>84</v>
      </c>
      <c r="G1620" s="8" t="s">
        <v>338</v>
      </c>
      <c r="H1620" s="8" t="s">
        <v>43</v>
      </c>
      <c r="I1620" s="8" t="s">
        <v>44</v>
      </c>
      <c r="J1620">
        <v>28</v>
      </c>
      <c r="K1620">
        <v>4148.16</v>
      </c>
      <c r="L1620">
        <v>12.3</v>
      </c>
      <c r="M1620" s="28">
        <v>101862.217</v>
      </c>
      <c r="N1620" s="9">
        <v>46307</v>
      </c>
      <c r="O1620" s="8" t="s">
        <v>45</v>
      </c>
      <c r="P1620" s="8" t="s">
        <v>35</v>
      </c>
      <c r="Q1620" s="8" t="s">
        <v>53</v>
      </c>
      <c r="R1620">
        <v>14286.263000000001</v>
      </c>
      <c r="S1620" s="8" t="s">
        <v>4598</v>
      </c>
      <c r="T1620" s="8" t="s">
        <v>4597</v>
      </c>
      <c r="U1620" s="8" t="s">
        <v>4619</v>
      </c>
    </row>
    <row r="1621" spans="1:21" x14ac:dyDescent="0.25">
      <c r="A1621" s="8" t="s">
        <v>3826</v>
      </c>
      <c r="B1621" s="8" t="s">
        <v>327</v>
      </c>
      <c r="C1621" s="8" t="s">
        <v>4700</v>
      </c>
      <c r="D1621" s="8" t="s">
        <v>5560</v>
      </c>
      <c r="E1621" s="8" t="s">
        <v>40</v>
      </c>
      <c r="F1621" s="8" t="s">
        <v>41</v>
      </c>
      <c r="G1621" s="8" t="s">
        <v>42</v>
      </c>
      <c r="H1621" s="8" t="s">
        <v>33</v>
      </c>
      <c r="I1621" s="8" t="s">
        <v>80</v>
      </c>
      <c r="J1621">
        <v>10</v>
      </c>
      <c r="K1621">
        <v>2714.06</v>
      </c>
      <c r="L1621">
        <v>1.26</v>
      </c>
      <c r="M1621" s="28">
        <v>26798.628400000001</v>
      </c>
      <c r="N1621" s="9">
        <v>46269</v>
      </c>
      <c r="O1621" s="8" t="s">
        <v>113</v>
      </c>
      <c r="P1621" s="8" t="s">
        <v>35</v>
      </c>
      <c r="Q1621" s="8" t="s">
        <v>53</v>
      </c>
      <c r="R1621">
        <v>341.97160000000002</v>
      </c>
      <c r="S1621" s="8" t="s">
        <v>4599</v>
      </c>
      <c r="T1621" s="8" t="s">
        <v>4597</v>
      </c>
      <c r="U1621" s="8" t="s">
        <v>4605</v>
      </c>
    </row>
    <row r="1622" spans="1:21" x14ac:dyDescent="0.25">
      <c r="A1622" s="8" t="s">
        <v>3828</v>
      </c>
      <c r="B1622" s="8" t="s">
        <v>1264</v>
      </c>
      <c r="C1622" s="8" t="s">
        <v>5621</v>
      </c>
      <c r="D1622" s="8" t="s">
        <v>4743</v>
      </c>
      <c r="E1622" s="8" t="s">
        <v>30</v>
      </c>
      <c r="F1622" s="8" t="s">
        <v>117</v>
      </c>
      <c r="G1622" s="8" t="s">
        <v>118</v>
      </c>
      <c r="H1622" s="8" t="s">
        <v>33</v>
      </c>
      <c r="I1622" s="8" t="s">
        <v>127</v>
      </c>
      <c r="J1622">
        <v>24</v>
      </c>
      <c r="K1622">
        <v>38689.199999999997</v>
      </c>
      <c r="L1622">
        <v>18.809999999999999</v>
      </c>
      <c r="M1622" s="28">
        <v>753882.27549999999</v>
      </c>
      <c r="N1622" s="9">
        <v>46130</v>
      </c>
      <c r="O1622" s="8" t="s">
        <v>45</v>
      </c>
      <c r="P1622" s="8" t="s">
        <v>35</v>
      </c>
      <c r="Q1622" s="8" t="s">
        <v>36</v>
      </c>
      <c r="R1622">
        <v>174658.5245</v>
      </c>
      <c r="S1622" s="8" t="s">
        <v>4598</v>
      </c>
      <c r="T1622" s="8" t="s">
        <v>4597</v>
      </c>
      <c r="U1622" s="8" t="s">
        <v>4624</v>
      </c>
    </row>
    <row r="1623" spans="1:21" x14ac:dyDescent="0.25">
      <c r="A1623" s="8" t="s">
        <v>3830</v>
      </c>
      <c r="B1623" s="8" t="s">
        <v>1500</v>
      </c>
      <c r="C1623" s="8" t="s">
        <v>5079</v>
      </c>
      <c r="D1623" s="8" t="s">
        <v>4803</v>
      </c>
      <c r="E1623" s="8" t="s">
        <v>63</v>
      </c>
      <c r="F1623" s="8" t="s">
        <v>64</v>
      </c>
      <c r="G1623" s="8" t="s">
        <v>441</v>
      </c>
      <c r="H1623" s="8" t="s">
        <v>22</v>
      </c>
      <c r="I1623" s="8" t="s">
        <v>172</v>
      </c>
      <c r="J1623">
        <v>26</v>
      </c>
      <c r="K1623">
        <v>45323.5</v>
      </c>
      <c r="L1623">
        <v>2.4900000000000002</v>
      </c>
      <c r="M1623" s="28">
        <v>1149068.5660999999</v>
      </c>
      <c r="N1623" s="9">
        <v>46039</v>
      </c>
      <c r="O1623" s="8" t="s">
        <v>68</v>
      </c>
      <c r="P1623" s="8" t="s">
        <v>35</v>
      </c>
      <c r="Q1623" s="8" t="s">
        <v>53</v>
      </c>
      <c r="R1623">
        <v>29342.4339</v>
      </c>
      <c r="S1623" s="8" t="s">
        <v>4598</v>
      </c>
      <c r="T1623" s="8" t="s">
        <v>4597</v>
      </c>
      <c r="U1623" s="8" t="s">
        <v>4616</v>
      </c>
    </row>
    <row r="1624" spans="1:21" x14ac:dyDescent="0.25">
      <c r="A1624" s="8" t="s">
        <v>3832</v>
      </c>
      <c r="B1624" s="8" t="s">
        <v>1393</v>
      </c>
      <c r="C1624" s="8" t="s">
        <v>4802</v>
      </c>
      <c r="D1624" s="8" t="s">
        <v>4814</v>
      </c>
      <c r="E1624" s="8" t="s">
        <v>63</v>
      </c>
      <c r="F1624" s="8" t="s">
        <v>234</v>
      </c>
      <c r="G1624" s="8" t="s">
        <v>473</v>
      </c>
      <c r="H1624" s="8" t="s">
        <v>33</v>
      </c>
      <c r="I1624" s="8" t="s">
        <v>127</v>
      </c>
      <c r="J1624">
        <v>12</v>
      </c>
      <c r="K1624">
        <v>12107.31</v>
      </c>
      <c r="L1624">
        <v>11</v>
      </c>
      <c r="M1624" s="28">
        <v>129306.0708</v>
      </c>
      <c r="N1624" s="9">
        <v>46278</v>
      </c>
      <c r="O1624" s="8" t="s">
        <v>68</v>
      </c>
      <c r="P1624" s="8" t="s">
        <v>35</v>
      </c>
      <c r="Q1624" s="8" t="s">
        <v>26</v>
      </c>
      <c r="R1624">
        <v>15981.6492</v>
      </c>
      <c r="S1624" s="8" t="s">
        <v>4598</v>
      </c>
      <c r="T1624" s="8" t="s">
        <v>4597</v>
      </c>
      <c r="U1624" s="8" t="s">
        <v>4605</v>
      </c>
    </row>
    <row r="1625" spans="1:21" x14ac:dyDescent="0.25">
      <c r="A1625" s="8" t="s">
        <v>3834</v>
      </c>
      <c r="B1625" s="8" t="s">
        <v>1451</v>
      </c>
      <c r="C1625" s="8" t="s">
        <v>4937</v>
      </c>
      <c r="D1625" s="8" t="s">
        <v>5622</v>
      </c>
      <c r="E1625" s="8" t="s">
        <v>40</v>
      </c>
      <c r="F1625" s="8" t="s">
        <v>89</v>
      </c>
      <c r="G1625" s="8" t="s">
        <v>319</v>
      </c>
      <c r="H1625" s="8" t="s">
        <v>111</v>
      </c>
      <c r="I1625" s="8" t="s">
        <v>526</v>
      </c>
      <c r="J1625">
        <v>12</v>
      </c>
      <c r="K1625">
        <v>33271.42</v>
      </c>
      <c r="L1625">
        <v>12.8</v>
      </c>
      <c r="M1625" s="28">
        <v>348152.13890000002</v>
      </c>
      <c r="N1625" s="9">
        <v>46227</v>
      </c>
      <c r="O1625" s="8" t="s">
        <v>45</v>
      </c>
      <c r="P1625" s="8" t="s">
        <v>35</v>
      </c>
      <c r="Q1625" s="8" t="s">
        <v>53</v>
      </c>
      <c r="R1625">
        <v>51104.901100000003</v>
      </c>
      <c r="S1625" s="8" t="s">
        <v>4598</v>
      </c>
      <c r="T1625" s="8" t="s">
        <v>4597</v>
      </c>
      <c r="U1625" s="8" t="s">
        <v>4613</v>
      </c>
    </row>
    <row r="1626" spans="1:21" x14ac:dyDescent="0.25">
      <c r="A1626" s="8" t="s">
        <v>3836</v>
      </c>
      <c r="B1626" s="8" t="s">
        <v>404</v>
      </c>
      <c r="C1626" s="8" t="s">
        <v>4620</v>
      </c>
      <c r="D1626" s="8" t="s">
        <v>5297</v>
      </c>
      <c r="E1626" s="8" t="s">
        <v>40</v>
      </c>
      <c r="F1626" s="8" t="s">
        <v>89</v>
      </c>
      <c r="G1626" s="8" t="s">
        <v>319</v>
      </c>
      <c r="H1626" s="8" t="s">
        <v>66</v>
      </c>
      <c r="I1626" s="8" t="s">
        <v>276</v>
      </c>
      <c r="J1626">
        <v>26</v>
      </c>
      <c r="K1626">
        <v>40140.089999999997</v>
      </c>
      <c r="L1626">
        <v>14.24</v>
      </c>
      <c r="M1626" s="28">
        <v>895027.67079999996</v>
      </c>
      <c r="N1626" s="9">
        <v>46158</v>
      </c>
      <c r="O1626" s="8" t="s">
        <v>24</v>
      </c>
      <c r="P1626" s="8" t="s">
        <v>25</v>
      </c>
      <c r="Q1626" s="8" t="s">
        <v>36</v>
      </c>
      <c r="R1626">
        <v>148614.6692</v>
      </c>
      <c r="S1626" s="8" t="s">
        <v>4598</v>
      </c>
      <c r="T1626" s="8" t="s">
        <v>4596</v>
      </c>
      <c r="U1626" s="8" t="s">
        <v>4658</v>
      </c>
    </row>
    <row r="1627" spans="1:21" x14ac:dyDescent="0.25">
      <c r="A1627" s="8" t="s">
        <v>3838</v>
      </c>
      <c r="B1627" s="8" t="s">
        <v>1828</v>
      </c>
      <c r="C1627" s="8" t="s">
        <v>4626</v>
      </c>
      <c r="D1627" s="8" t="s">
        <v>5426</v>
      </c>
      <c r="E1627" s="8" t="s">
        <v>63</v>
      </c>
      <c r="F1627" s="8" t="s">
        <v>144</v>
      </c>
      <c r="G1627" s="8" t="s">
        <v>189</v>
      </c>
      <c r="H1627" s="8" t="s">
        <v>111</v>
      </c>
      <c r="I1627" s="8" t="s">
        <v>112</v>
      </c>
      <c r="J1627">
        <v>22</v>
      </c>
      <c r="K1627">
        <v>45431.27</v>
      </c>
      <c r="L1627">
        <v>2.96</v>
      </c>
      <c r="M1627" s="28">
        <v>969903.09699999995</v>
      </c>
      <c r="N1627" s="9">
        <v>46043</v>
      </c>
      <c r="O1627" s="8" t="s">
        <v>113</v>
      </c>
      <c r="P1627" s="8" t="s">
        <v>35</v>
      </c>
      <c r="Q1627" s="8" t="s">
        <v>53</v>
      </c>
      <c r="R1627">
        <v>29584.843000000001</v>
      </c>
      <c r="S1627" s="8" t="s">
        <v>4598</v>
      </c>
      <c r="T1627" s="8" t="s">
        <v>4597</v>
      </c>
      <c r="U1627" s="8" t="s">
        <v>4616</v>
      </c>
    </row>
    <row r="1628" spans="1:21" x14ac:dyDescent="0.25">
      <c r="A1628" s="8" t="s">
        <v>3840</v>
      </c>
      <c r="B1628" s="8" t="s">
        <v>752</v>
      </c>
      <c r="C1628" s="8" t="s">
        <v>5020</v>
      </c>
      <c r="D1628" s="8" t="s">
        <v>4774</v>
      </c>
      <c r="E1628" s="8" t="s">
        <v>63</v>
      </c>
      <c r="F1628" s="8" t="s">
        <v>234</v>
      </c>
      <c r="G1628" s="8" t="s">
        <v>435</v>
      </c>
      <c r="H1628" s="8" t="s">
        <v>51</v>
      </c>
      <c r="I1628" s="8" t="s">
        <v>190</v>
      </c>
      <c r="J1628">
        <v>48</v>
      </c>
      <c r="K1628">
        <v>34829.019999999997</v>
      </c>
      <c r="L1628">
        <v>4.08</v>
      </c>
      <c r="M1628" s="28">
        <v>1603583.8071999999</v>
      </c>
      <c r="N1628" s="9">
        <v>46340</v>
      </c>
      <c r="O1628" s="8" t="s">
        <v>113</v>
      </c>
      <c r="P1628" s="8" t="s">
        <v>35</v>
      </c>
      <c r="Q1628" s="8" t="s">
        <v>53</v>
      </c>
      <c r="R1628">
        <v>68209.152799999996</v>
      </c>
      <c r="S1628" s="8" t="s">
        <v>4598</v>
      </c>
      <c r="T1628" s="8" t="s">
        <v>4597</v>
      </c>
      <c r="U1628" s="8" t="s">
        <v>4671</v>
      </c>
    </row>
    <row r="1629" spans="1:21" x14ac:dyDescent="0.25">
      <c r="A1629" s="8" t="s">
        <v>3842</v>
      </c>
      <c r="B1629" s="8" t="s">
        <v>174</v>
      </c>
      <c r="C1629" s="8" t="s">
        <v>5082</v>
      </c>
      <c r="D1629" s="8" t="s">
        <v>4673</v>
      </c>
      <c r="E1629" s="8" t="s">
        <v>30</v>
      </c>
      <c r="F1629" s="8" t="s">
        <v>117</v>
      </c>
      <c r="G1629" s="8" t="s">
        <v>239</v>
      </c>
      <c r="H1629" s="8" t="s">
        <v>22</v>
      </c>
      <c r="I1629" s="8" t="s">
        <v>172</v>
      </c>
      <c r="J1629">
        <v>20</v>
      </c>
      <c r="K1629">
        <v>3641.94</v>
      </c>
      <c r="L1629">
        <v>0.19</v>
      </c>
      <c r="M1629" s="28">
        <v>72700.406300000002</v>
      </c>
      <c r="N1629" s="9">
        <v>46113</v>
      </c>
      <c r="O1629" s="8" t="s">
        <v>68</v>
      </c>
      <c r="P1629" s="8" t="s">
        <v>35</v>
      </c>
      <c r="Q1629" s="8" t="s">
        <v>26</v>
      </c>
      <c r="R1629">
        <v>138.3937</v>
      </c>
      <c r="S1629" s="8" t="s">
        <v>4598</v>
      </c>
      <c r="T1629" s="8" t="s">
        <v>4597</v>
      </c>
      <c r="U1629" s="8" t="s">
        <v>4624</v>
      </c>
    </row>
    <row r="1630" spans="1:21" x14ac:dyDescent="0.25">
      <c r="A1630" s="8" t="s">
        <v>3844</v>
      </c>
      <c r="B1630" s="8" t="s">
        <v>636</v>
      </c>
      <c r="C1630" s="8" t="s">
        <v>5623</v>
      </c>
      <c r="D1630" s="8" t="s">
        <v>5022</v>
      </c>
      <c r="E1630" s="8" t="s">
        <v>19</v>
      </c>
      <c r="F1630" s="8" t="s">
        <v>20</v>
      </c>
      <c r="G1630" s="8" t="s">
        <v>285</v>
      </c>
      <c r="H1630" s="8" t="s">
        <v>22</v>
      </c>
      <c r="I1630" s="8" t="s">
        <v>172</v>
      </c>
      <c r="J1630">
        <v>48</v>
      </c>
      <c r="K1630">
        <v>32720.83</v>
      </c>
      <c r="L1630">
        <v>15.15</v>
      </c>
      <c r="M1630" s="28">
        <v>1332653.9642</v>
      </c>
      <c r="N1630" s="9">
        <v>46210</v>
      </c>
      <c r="O1630" s="8" t="s">
        <v>58</v>
      </c>
      <c r="P1630" s="8" t="s">
        <v>35</v>
      </c>
      <c r="Q1630" s="8" t="s">
        <v>36</v>
      </c>
      <c r="R1630">
        <v>237945.87580000001</v>
      </c>
      <c r="S1630" s="8" t="s">
        <v>4598</v>
      </c>
      <c r="T1630" s="8" t="s">
        <v>4597</v>
      </c>
      <c r="U1630" s="8" t="s">
        <v>4613</v>
      </c>
    </row>
    <row r="1631" spans="1:21" x14ac:dyDescent="0.25">
      <c r="A1631" s="8" t="s">
        <v>3846</v>
      </c>
      <c r="B1631" s="8" t="s">
        <v>679</v>
      </c>
      <c r="C1631" s="8" t="s">
        <v>4820</v>
      </c>
      <c r="D1631" s="8" t="s">
        <v>4743</v>
      </c>
      <c r="E1631" s="8" t="s">
        <v>30</v>
      </c>
      <c r="F1631" s="8" t="s">
        <v>131</v>
      </c>
      <c r="G1631" s="8" t="s">
        <v>132</v>
      </c>
      <c r="H1631" s="8" t="s">
        <v>33</v>
      </c>
      <c r="I1631" s="8" t="s">
        <v>80</v>
      </c>
      <c r="J1631">
        <v>34</v>
      </c>
      <c r="K1631">
        <v>29217.26</v>
      </c>
      <c r="L1631">
        <v>15.12</v>
      </c>
      <c r="M1631" s="28">
        <v>843186.74979999999</v>
      </c>
      <c r="N1631" s="9">
        <v>46163</v>
      </c>
      <c r="O1631" s="8" t="s">
        <v>68</v>
      </c>
      <c r="P1631" s="8" t="s">
        <v>35</v>
      </c>
      <c r="Q1631" s="8" t="s">
        <v>36</v>
      </c>
      <c r="R1631">
        <v>150200.09020000001</v>
      </c>
      <c r="S1631" s="8" t="s">
        <v>4598</v>
      </c>
      <c r="T1631" s="8" t="s">
        <v>4597</v>
      </c>
      <c r="U1631" s="8" t="s">
        <v>4658</v>
      </c>
    </row>
    <row r="1632" spans="1:21" x14ac:dyDescent="0.25">
      <c r="A1632" s="8" t="s">
        <v>3848</v>
      </c>
      <c r="B1632" s="8" t="s">
        <v>214</v>
      </c>
      <c r="C1632" s="8" t="s">
        <v>4611</v>
      </c>
      <c r="D1632" s="8" t="s">
        <v>4847</v>
      </c>
      <c r="E1632" s="8" t="s">
        <v>30</v>
      </c>
      <c r="F1632" s="8" t="s">
        <v>131</v>
      </c>
      <c r="G1632" s="8" t="s">
        <v>163</v>
      </c>
      <c r="H1632" s="8" t="s">
        <v>51</v>
      </c>
      <c r="I1632" s="8" t="s">
        <v>146</v>
      </c>
      <c r="J1632">
        <v>22</v>
      </c>
      <c r="K1632">
        <v>1688.45</v>
      </c>
      <c r="L1632">
        <v>7.32</v>
      </c>
      <c r="M1632" s="28">
        <v>34426.820099999997</v>
      </c>
      <c r="N1632" s="9">
        <v>46367</v>
      </c>
      <c r="O1632" s="8" t="s">
        <v>24</v>
      </c>
      <c r="P1632" s="8" t="s">
        <v>35</v>
      </c>
      <c r="Q1632" s="8" t="s">
        <v>26</v>
      </c>
      <c r="R1632">
        <v>2719.0799000000002</v>
      </c>
      <c r="S1632" s="8" t="s">
        <v>4599</v>
      </c>
      <c r="T1632" s="8" t="s">
        <v>4597</v>
      </c>
      <c r="U1632" s="8" t="s">
        <v>4608</v>
      </c>
    </row>
    <row r="1633" spans="1:21" x14ac:dyDescent="0.25">
      <c r="A1633" s="8" t="s">
        <v>3850</v>
      </c>
      <c r="B1633" s="8" t="s">
        <v>1403</v>
      </c>
      <c r="C1633" s="8" t="s">
        <v>5445</v>
      </c>
      <c r="D1633" s="8" t="s">
        <v>5506</v>
      </c>
      <c r="E1633" s="8" t="s">
        <v>19</v>
      </c>
      <c r="F1633" s="8" t="s">
        <v>20</v>
      </c>
      <c r="G1633" s="8" t="s">
        <v>21</v>
      </c>
      <c r="H1633" s="8" t="s">
        <v>33</v>
      </c>
      <c r="I1633" s="8" t="s">
        <v>57</v>
      </c>
      <c r="J1633">
        <v>48</v>
      </c>
      <c r="K1633">
        <v>20740.54</v>
      </c>
      <c r="L1633">
        <v>0.19</v>
      </c>
      <c r="M1633" s="28">
        <v>993654.38280000002</v>
      </c>
      <c r="N1633" s="9">
        <v>46178</v>
      </c>
      <c r="O1633" s="8" t="s">
        <v>68</v>
      </c>
      <c r="P1633" s="8" t="s">
        <v>35</v>
      </c>
      <c r="Q1633" s="8" t="s">
        <v>53</v>
      </c>
      <c r="R1633">
        <v>1891.5372</v>
      </c>
      <c r="S1633" s="8" t="s">
        <v>4598</v>
      </c>
      <c r="T1633" s="8" t="s">
        <v>4597</v>
      </c>
      <c r="U1633" s="8" t="s">
        <v>4644</v>
      </c>
    </row>
    <row r="1634" spans="1:21" x14ac:dyDescent="0.25">
      <c r="A1634" s="8" t="s">
        <v>3852</v>
      </c>
      <c r="B1634" s="8" t="s">
        <v>752</v>
      </c>
      <c r="C1634" s="8" t="s">
        <v>4763</v>
      </c>
      <c r="D1634" s="8" t="s">
        <v>5624</v>
      </c>
      <c r="E1634" s="8" t="s">
        <v>63</v>
      </c>
      <c r="F1634" s="8" t="s">
        <v>144</v>
      </c>
      <c r="G1634" s="8" t="s">
        <v>216</v>
      </c>
      <c r="H1634" s="8" t="s">
        <v>33</v>
      </c>
      <c r="I1634" s="8" t="s">
        <v>119</v>
      </c>
      <c r="J1634">
        <v>36</v>
      </c>
      <c r="K1634">
        <v>38128.18</v>
      </c>
      <c r="L1634">
        <v>11.6</v>
      </c>
      <c r="M1634" s="28">
        <v>1213391.2002999999</v>
      </c>
      <c r="N1634" s="9">
        <v>46048</v>
      </c>
      <c r="O1634" s="8" t="s">
        <v>113</v>
      </c>
      <c r="P1634" s="8" t="s">
        <v>35</v>
      </c>
      <c r="Q1634" s="8" t="s">
        <v>53</v>
      </c>
      <c r="R1634">
        <v>159223.27970000001</v>
      </c>
      <c r="S1634" s="8" t="s">
        <v>4598</v>
      </c>
      <c r="T1634" s="8" t="s">
        <v>4597</v>
      </c>
      <c r="U1634" s="8" t="s">
        <v>4616</v>
      </c>
    </row>
    <row r="1635" spans="1:21" x14ac:dyDescent="0.25">
      <c r="A1635" s="8" t="s">
        <v>3854</v>
      </c>
      <c r="B1635" s="8" t="s">
        <v>1532</v>
      </c>
      <c r="C1635" s="8" t="s">
        <v>5521</v>
      </c>
      <c r="D1635" s="8" t="s">
        <v>4980</v>
      </c>
      <c r="E1635" s="8" t="s">
        <v>40</v>
      </c>
      <c r="F1635" s="8" t="s">
        <v>41</v>
      </c>
      <c r="G1635" s="8" t="s">
        <v>126</v>
      </c>
      <c r="H1635" s="8" t="s">
        <v>22</v>
      </c>
      <c r="I1635" s="8" t="s">
        <v>180</v>
      </c>
      <c r="J1635">
        <v>10</v>
      </c>
      <c r="K1635">
        <v>13751.57</v>
      </c>
      <c r="L1635">
        <v>10.64</v>
      </c>
      <c r="M1635" s="28">
        <v>122884.0295</v>
      </c>
      <c r="N1635" s="9">
        <v>46337</v>
      </c>
      <c r="O1635" s="8" t="s">
        <v>68</v>
      </c>
      <c r="P1635" s="8" t="s">
        <v>35</v>
      </c>
      <c r="Q1635" s="8" t="s">
        <v>26</v>
      </c>
      <c r="R1635">
        <v>14631.6705</v>
      </c>
      <c r="S1635" s="8" t="s">
        <v>4598</v>
      </c>
      <c r="T1635" s="8" t="s">
        <v>4597</v>
      </c>
      <c r="U1635" s="8" t="s">
        <v>4671</v>
      </c>
    </row>
    <row r="1636" spans="1:21" x14ac:dyDescent="0.25">
      <c r="A1636" s="8" t="s">
        <v>3856</v>
      </c>
      <c r="B1636" s="8" t="s">
        <v>1065</v>
      </c>
      <c r="C1636" s="8" t="s">
        <v>4680</v>
      </c>
      <c r="D1636" s="8" t="s">
        <v>5625</v>
      </c>
      <c r="E1636" s="8" t="s">
        <v>30</v>
      </c>
      <c r="F1636" s="8" t="s">
        <v>117</v>
      </c>
      <c r="G1636" s="8" t="s">
        <v>239</v>
      </c>
      <c r="H1636" s="8" t="s">
        <v>43</v>
      </c>
      <c r="I1636" s="8" t="s">
        <v>391</v>
      </c>
      <c r="J1636">
        <v>44</v>
      </c>
      <c r="K1636">
        <v>42743.18</v>
      </c>
      <c r="L1636">
        <v>19.04</v>
      </c>
      <c r="M1636" s="28">
        <v>1522614.6551999999</v>
      </c>
      <c r="N1636" s="9">
        <v>46337</v>
      </c>
      <c r="O1636" s="8" t="s">
        <v>113</v>
      </c>
      <c r="P1636" s="8" t="s">
        <v>35</v>
      </c>
      <c r="Q1636" s="8" t="s">
        <v>53</v>
      </c>
      <c r="R1636">
        <v>358085.2648</v>
      </c>
      <c r="S1636" s="8" t="s">
        <v>4598</v>
      </c>
      <c r="T1636" s="8" t="s">
        <v>4597</v>
      </c>
      <c r="U1636" s="8" t="s">
        <v>4671</v>
      </c>
    </row>
    <row r="1637" spans="1:21" x14ac:dyDescent="0.25">
      <c r="A1637" s="8" t="s">
        <v>3858</v>
      </c>
      <c r="B1637" s="8" t="s">
        <v>1325</v>
      </c>
      <c r="C1637" s="8" t="s">
        <v>4678</v>
      </c>
      <c r="D1637" s="8" t="s">
        <v>4604</v>
      </c>
      <c r="E1637" s="8" t="s">
        <v>63</v>
      </c>
      <c r="F1637" s="8" t="s">
        <v>144</v>
      </c>
      <c r="G1637" s="8" t="s">
        <v>216</v>
      </c>
      <c r="H1637" s="8" t="s">
        <v>51</v>
      </c>
      <c r="I1637" s="8" t="s">
        <v>105</v>
      </c>
      <c r="J1637">
        <v>12</v>
      </c>
      <c r="K1637">
        <v>37662.61</v>
      </c>
      <c r="L1637">
        <v>8.5399999999999991</v>
      </c>
      <c r="M1637" s="28">
        <v>413354.67729999998</v>
      </c>
      <c r="N1637" s="9">
        <v>46210</v>
      </c>
      <c r="O1637" s="8" t="s">
        <v>113</v>
      </c>
      <c r="P1637" s="8" t="s">
        <v>35</v>
      </c>
      <c r="Q1637" s="8" t="s">
        <v>53</v>
      </c>
      <c r="R1637">
        <v>38596.642699999997</v>
      </c>
      <c r="S1637" s="8" t="s">
        <v>4598</v>
      </c>
      <c r="T1637" s="8" t="s">
        <v>4597</v>
      </c>
      <c r="U1637" s="8" t="s">
        <v>4613</v>
      </c>
    </row>
    <row r="1638" spans="1:21" x14ac:dyDescent="0.25">
      <c r="A1638" s="8" t="s">
        <v>3860</v>
      </c>
      <c r="B1638" s="8" t="s">
        <v>3546</v>
      </c>
      <c r="C1638" s="8" t="s">
        <v>5613</v>
      </c>
      <c r="D1638" s="8" t="s">
        <v>5507</v>
      </c>
      <c r="E1638" s="8" t="s">
        <v>30</v>
      </c>
      <c r="F1638" s="8" t="s">
        <v>198</v>
      </c>
      <c r="G1638" s="8" t="s">
        <v>199</v>
      </c>
      <c r="H1638" s="8" t="s">
        <v>51</v>
      </c>
      <c r="I1638" s="8" t="s">
        <v>52</v>
      </c>
      <c r="J1638">
        <v>1</v>
      </c>
      <c r="K1638">
        <v>11052.75</v>
      </c>
      <c r="L1638">
        <v>0.85</v>
      </c>
      <c r="M1638" s="28">
        <v>10958.801600000001</v>
      </c>
      <c r="N1638" s="9">
        <v>46165</v>
      </c>
      <c r="O1638" s="8" t="s">
        <v>58</v>
      </c>
      <c r="P1638" s="8" t="s">
        <v>25</v>
      </c>
      <c r="Q1638" s="8" t="s">
        <v>36</v>
      </c>
      <c r="R1638">
        <v>93.948400000000007</v>
      </c>
      <c r="S1638" s="8" t="s">
        <v>4599</v>
      </c>
      <c r="T1638" s="8" t="s">
        <v>4596</v>
      </c>
      <c r="U1638" s="8" t="s">
        <v>4658</v>
      </c>
    </row>
    <row r="1639" spans="1:21" x14ac:dyDescent="0.25">
      <c r="A1639" s="8" t="s">
        <v>3862</v>
      </c>
      <c r="B1639" s="8" t="s">
        <v>2512</v>
      </c>
      <c r="C1639" s="8" t="s">
        <v>4802</v>
      </c>
      <c r="D1639" s="8" t="s">
        <v>4625</v>
      </c>
      <c r="E1639" s="8" t="s">
        <v>40</v>
      </c>
      <c r="F1639" s="8" t="s">
        <v>49</v>
      </c>
      <c r="G1639" s="8" t="s">
        <v>397</v>
      </c>
      <c r="H1639" s="8" t="s">
        <v>51</v>
      </c>
      <c r="I1639" s="8" t="s">
        <v>52</v>
      </c>
      <c r="J1639">
        <v>30</v>
      </c>
      <c r="K1639">
        <v>46016.4</v>
      </c>
      <c r="L1639">
        <v>15.03</v>
      </c>
      <c r="M1639" s="28">
        <v>1173004.0523999999</v>
      </c>
      <c r="N1639" s="9">
        <v>46093</v>
      </c>
      <c r="O1639" s="8" t="s">
        <v>58</v>
      </c>
      <c r="P1639" s="8" t="s">
        <v>59</v>
      </c>
      <c r="Q1639" s="8" t="s">
        <v>26</v>
      </c>
      <c r="R1639">
        <v>207487.94760000001</v>
      </c>
      <c r="S1639" s="8" t="s">
        <v>4598</v>
      </c>
      <c r="T1639" s="8" t="s">
        <v>4597</v>
      </c>
      <c r="U1639" s="8" t="s">
        <v>4631</v>
      </c>
    </row>
    <row r="1640" spans="1:21" x14ac:dyDescent="0.25">
      <c r="A1640" s="8" t="s">
        <v>3864</v>
      </c>
      <c r="B1640" s="8" t="s">
        <v>1442</v>
      </c>
      <c r="C1640" s="8" t="s">
        <v>5320</v>
      </c>
      <c r="D1640" s="8" t="s">
        <v>4712</v>
      </c>
      <c r="E1640" s="8" t="s">
        <v>40</v>
      </c>
      <c r="F1640" s="8" t="s">
        <v>49</v>
      </c>
      <c r="G1640" s="8" t="s">
        <v>306</v>
      </c>
      <c r="H1640" s="8" t="s">
        <v>43</v>
      </c>
      <c r="I1640" s="8" t="s">
        <v>380</v>
      </c>
      <c r="J1640">
        <v>44</v>
      </c>
      <c r="K1640">
        <v>32658.77</v>
      </c>
      <c r="L1640">
        <v>17.920000000000002</v>
      </c>
      <c r="M1640" s="28">
        <v>1179478.0103</v>
      </c>
      <c r="N1640" s="9">
        <v>46135</v>
      </c>
      <c r="O1640" s="8" t="s">
        <v>58</v>
      </c>
      <c r="P1640" s="8" t="s">
        <v>25</v>
      </c>
      <c r="Q1640" s="8" t="s">
        <v>53</v>
      </c>
      <c r="R1640">
        <v>257507.86970000001</v>
      </c>
      <c r="S1640" s="8" t="s">
        <v>4598</v>
      </c>
      <c r="T1640" s="8" t="s">
        <v>4596</v>
      </c>
      <c r="U1640" s="8" t="s">
        <v>4624</v>
      </c>
    </row>
    <row r="1641" spans="1:21" x14ac:dyDescent="0.25">
      <c r="A1641" s="8" t="s">
        <v>3866</v>
      </c>
      <c r="B1641" s="8" t="s">
        <v>696</v>
      </c>
      <c r="C1641" s="8" t="s">
        <v>5013</v>
      </c>
      <c r="D1641" s="8" t="s">
        <v>5626</v>
      </c>
      <c r="E1641" s="8" t="s">
        <v>30</v>
      </c>
      <c r="F1641" s="8" t="s">
        <v>31</v>
      </c>
      <c r="G1641" s="8" t="s">
        <v>32</v>
      </c>
      <c r="H1641" s="8" t="s">
        <v>111</v>
      </c>
      <c r="I1641" s="8" t="s">
        <v>185</v>
      </c>
      <c r="J1641">
        <v>25</v>
      </c>
      <c r="K1641">
        <v>21576.21</v>
      </c>
      <c r="L1641">
        <v>4.87</v>
      </c>
      <c r="M1641" s="28">
        <v>513136.21429999999</v>
      </c>
      <c r="N1641" s="9">
        <v>46289</v>
      </c>
      <c r="O1641" s="8" t="s">
        <v>45</v>
      </c>
      <c r="P1641" s="8" t="s">
        <v>35</v>
      </c>
      <c r="Q1641" s="8" t="s">
        <v>53</v>
      </c>
      <c r="R1641">
        <v>26269.0357</v>
      </c>
      <c r="S1641" s="8" t="s">
        <v>4598</v>
      </c>
      <c r="T1641" s="8" t="s">
        <v>4597</v>
      </c>
      <c r="U1641" s="8" t="s">
        <v>4605</v>
      </c>
    </row>
    <row r="1642" spans="1:21" x14ac:dyDescent="0.25">
      <c r="A1642" s="8" t="s">
        <v>3868</v>
      </c>
      <c r="B1642" s="8" t="s">
        <v>1678</v>
      </c>
      <c r="C1642" s="8" t="s">
        <v>5286</v>
      </c>
      <c r="D1642" s="8" t="s">
        <v>5627</v>
      </c>
      <c r="E1642" s="8" t="s">
        <v>40</v>
      </c>
      <c r="F1642" s="8" t="s">
        <v>89</v>
      </c>
      <c r="G1642" s="8" t="s">
        <v>319</v>
      </c>
      <c r="H1642" s="8" t="s">
        <v>111</v>
      </c>
      <c r="I1642" s="8" t="s">
        <v>260</v>
      </c>
      <c r="J1642">
        <v>17</v>
      </c>
      <c r="K1642">
        <v>15402.99</v>
      </c>
      <c r="L1642">
        <v>8.32</v>
      </c>
      <c r="M1642" s="28">
        <v>240064.84090000001</v>
      </c>
      <c r="N1642" s="9">
        <v>46246</v>
      </c>
      <c r="O1642" s="8" t="s">
        <v>68</v>
      </c>
      <c r="P1642" s="8" t="s">
        <v>35</v>
      </c>
      <c r="Q1642" s="8" t="s">
        <v>36</v>
      </c>
      <c r="R1642">
        <v>21785.989099999999</v>
      </c>
      <c r="S1642" s="8" t="s">
        <v>4598</v>
      </c>
      <c r="T1642" s="8" t="s">
        <v>4597</v>
      </c>
      <c r="U1642" s="8" t="s">
        <v>4628</v>
      </c>
    </row>
    <row r="1643" spans="1:21" x14ac:dyDescent="0.25">
      <c r="A1643" s="8" t="s">
        <v>3870</v>
      </c>
      <c r="B1643" s="8" t="s">
        <v>1365</v>
      </c>
      <c r="C1643" s="8" t="s">
        <v>4734</v>
      </c>
      <c r="D1643" s="8" t="s">
        <v>4732</v>
      </c>
      <c r="E1643" s="8" t="s">
        <v>40</v>
      </c>
      <c r="F1643" s="8" t="s">
        <v>41</v>
      </c>
      <c r="G1643" s="8" t="s">
        <v>126</v>
      </c>
      <c r="H1643" s="8" t="s">
        <v>111</v>
      </c>
      <c r="I1643" s="8" t="s">
        <v>240</v>
      </c>
      <c r="J1643">
        <v>10</v>
      </c>
      <c r="K1643">
        <v>47452.7</v>
      </c>
      <c r="L1643">
        <v>16.170000000000002</v>
      </c>
      <c r="M1643" s="28">
        <v>397795.9841</v>
      </c>
      <c r="N1643" s="9">
        <v>46068</v>
      </c>
      <c r="O1643" s="8" t="s">
        <v>113</v>
      </c>
      <c r="P1643" s="8" t="s">
        <v>59</v>
      </c>
      <c r="Q1643" s="8" t="s">
        <v>26</v>
      </c>
      <c r="R1643">
        <v>76731.015899999999</v>
      </c>
      <c r="S1643" s="8" t="s">
        <v>4598</v>
      </c>
      <c r="T1643" s="8" t="s">
        <v>4597</v>
      </c>
      <c r="U1643" s="8" t="s">
        <v>4637</v>
      </c>
    </row>
    <row r="1644" spans="1:21" x14ac:dyDescent="0.25">
      <c r="A1644" s="8" t="s">
        <v>3872</v>
      </c>
      <c r="B1644" s="8" t="s">
        <v>1419</v>
      </c>
      <c r="C1644" s="8" t="s">
        <v>4770</v>
      </c>
      <c r="D1644" s="8" t="s">
        <v>5526</v>
      </c>
      <c r="E1644" s="8" t="s">
        <v>63</v>
      </c>
      <c r="F1644" s="8" t="s">
        <v>78</v>
      </c>
      <c r="G1644" s="8" t="s">
        <v>79</v>
      </c>
      <c r="H1644" s="8" t="s">
        <v>22</v>
      </c>
      <c r="I1644" s="8" t="s">
        <v>217</v>
      </c>
      <c r="J1644">
        <v>39</v>
      </c>
      <c r="K1644">
        <v>14581.44</v>
      </c>
      <c r="L1644">
        <v>10.54</v>
      </c>
      <c r="M1644" s="28">
        <v>508737.69270000001</v>
      </c>
      <c r="N1644" s="9">
        <v>46139</v>
      </c>
      <c r="O1644" s="8" t="s">
        <v>45</v>
      </c>
      <c r="P1644" s="8" t="s">
        <v>35</v>
      </c>
      <c r="Q1644" s="8" t="s">
        <v>26</v>
      </c>
      <c r="R1644">
        <v>59938.467299999997</v>
      </c>
      <c r="S1644" s="8" t="s">
        <v>4598</v>
      </c>
      <c r="T1644" s="8" t="s">
        <v>4597</v>
      </c>
      <c r="U1644" s="8" t="s">
        <v>4624</v>
      </c>
    </row>
    <row r="1645" spans="1:21" x14ac:dyDescent="0.25">
      <c r="A1645" s="8" t="s">
        <v>3874</v>
      </c>
      <c r="B1645" s="8" t="s">
        <v>1920</v>
      </c>
      <c r="C1645" s="8" t="s">
        <v>4620</v>
      </c>
      <c r="D1645" s="8" t="s">
        <v>5628</v>
      </c>
      <c r="E1645" s="8" t="s">
        <v>40</v>
      </c>
      <c r="F1645" s="8" t="s">
        <v>49</v>
      </c>
      <c r="G1645" s="8" t="s">
        <v>306</v>
      </c>
      <c r="H1645" s="8" t="s">
        <v>66</v>
      </c>
      <c r="I1645" s="8" t="s">
        <v>155</v>
      </c>
      <c r="J1645">
        <v>5</v>
      </c>
      <c r="K1645">
        <v>47175.85</v>
      </c>
      <c r="L1645">
        <v>1.51</v>
      </c>
      <c r="M1645" s="28">
        <v>232317.47330000001</v>
      </c>
      <c r="N1645" s="9">
        <v>46106</v>
      </c>
      <c r="O1645" s="8" t="s">
        <v>68</v>
      </c>
      <c r="P1645" s="8" t="s">
        <v>35</v>
      </c>
      <c r="Q1645" s="8" t="s">
        <v>36</v>
      </c>
      <c r="R1645">
        <v>3561.7766999999999</v>
      </c>
      <c r="S1645" s="8" t="s">
        <v>4598</v>
      </c>
      <c r="T1645" s="8" t="s">
        <v>4597</v>
      </c>
      <c r="U1645" s="8" t="s">
        <v>4631</v>
      </c>
    </row>
    <row r="1646" spans="1:21" x14ac:dyDescent="0.25">
      <c r="A1646" s="8" t="s">
        <v>3876</v>
      </c>
      <c r="B1646" s="8" t="s">
        <v>222</v>
      </c>
      <c r="C1646" s="8" t="s">
        <v>5243</v>
      </c>
      <c r="D1646" s="8" t="s">
        <v>4762</v>
      </c>
      <c r="E1646" s="8" t="s">
        <v>30</v>
      </c>
      <c r="F1646" s="8" t="s">
        <v>198</v>
      </c>
      <c r="G1646" s="8" t="s">
        <v>199</v>
      </c>
      <c r="H1646" s="8" t="s">
        <v>22</v>
      </c>
      <c r="I1646" s="8" t="s">
        <v>98</v>
      </c>
      <c r="J1646">
        <v>50</v>
      </c>
      <c r="K1646">
        <v>35465.33</v>
      </c>
      <c r="L1646">
        <v>3.55</v>
      </c>
      <c r="M1646" s="28">
        <v>1710315.5392</v>
      </c>
      <c r="N1646" s="9">
        <v>46112</v>
      </c>
      <c r="O1646" s="8" t="s">
        <v>58</v>
      </c>
      <c r="P1646" s="8" t="s">
        <v>35</v>
      </c>
      <c r="Q1646" s="8" t="s">
        <v>53</v>
      </c>
      <c r="R1646">
        <v>62950.960700000003</v>
      </c>
      <c r="S1646" s="8" t="s">
        <v>4598</v>
      </c>
      <c r="T1646" s="8" t="s">
        <v>4597</v>
      </c>
      <c r="U1646" s="8" t="s">
        <v>4631</v>
      </c>
    </row>
    <row r="1647" spans="1:21" x14ac:dyDescent="0.25">
      <c r="A1647" s="8" t="s">
        <v>3878</v>
      </c>
      <c r="B1647" s="8" t="s">
        <v>2030</v>
      </c>
      <c r="C1647" s="8" t="s">
        <v>5629</v>
      </c>
      <c r="D1647" s="8" t="s">
        <v>5144</v>
      </c>
      <c r="E1647" s="8" t="s">
        <v>63</v>
      </c>
      <c r="F1647" s="8" t="s">
        <v>78</v>
      </c>
      <c r="G1647" s="8" t="s">
        <v>425</v>
      </c>
      <c r="H1647" s="8" t="s">
        <v>33</v>
      </c>
      <c r="I1647" s="8" t="s">
        <v>80</v>
      </c>
      <c r="J1647">
        <v>35</v>
      </c>
      <c r="K1647">
        <v>33477.43</v>
      </c>
      <c r="L1647">
        <v>14.56</v>
      </c>
      <c r="M1647" s="28">
        <v>1001109.0667</v>
      </c>
      <c r="N1647" s="9">
        <v>46267</v>
      </c>
      <c r="O1647" s="8" t="s">
        <v>68</v>
      </c>
      <c r="P1647" s="8" t="s">
        <v>35</v>
      </c>
      <c r="Q1647" s="8" t="s">
        <v>26</v>
      </c>
      <c r="R1647">
        <v>170600.98329999999</v>
      </c>
      <c r="S1647" s="8" t="s">
        <v>4598</v>
      </c>
      <c r="T1647" s="8" t="s">
        <v>4597</v>
      </c>
      <c r="U1647" s="8" t="s">
        <v>4605</v>
      </c>
    </row>
    <row r="1648" spans="1:21" x14ac:dyDescent="0.25">
      <c r="A1648" s="8" t="s">
        <v>3880</v>
      </c>
      <c r="B1648" s="8" t="s">
        <v>639</v>
      </c>
      <c r="C1648" s="8" t="s">
        <v>4661</v>
      </c>
      <c r="D1648" s="8" t="s">
        <v>5630</v>
      </c>
      <c r="E1648" s="8" t="s">
        <v>30</v>
      </c>
      <c r="F1648" s="8" t="s">
        <v>131</v>
      </c>
      <c r="G1648" s="8" t="s">
        <v>132</v>
      </c>
      <c r="H1648" s="8" t="s">
        <v>22</v>
      </c>
      <c r="I1648" s="8" t="s">
        <v>172</v>
      </c>
      <c r="J1648">
        <v>17</v>
      </c>
      <c r="K1648">
        <v>12007.01</v>
      </c>
      <c r="L1648">
        <v>10.29</v>
      </c>
      <c r="M1648" s="28">
        <v>183115.30739999999</v>
      </c>
      <c r="N1648" s="9">
        <v>46282</v>
      </c>
      <c r="O1648" s="8" t="s">
        <v>58</v>
      </c>
      <c r="P1648" s="8" t="s">
        <v>35</v>
      </c>
      <c r="Q1648" s="8" t="s">
        <v>26</v>
      </c>
      <c r="R1648">
        <v>21003.8626</v>
      </c>
      <c r="S1648" s="8" t="s">
        <v>4598</v>
      </c>
      <c r="T1648" s="8" t="s">
        <v>4597</v>
      </c>
      <c r="U1648" s="8" t="s">
        <v>4605</v>
      </c>
    </row>
    <row r="1649" spans="1:21" x14ac:dyDescent="0.25">
      <c r="A1649" s="8" t="s">
        <v>3882</v>
      </c>
      <c r="B1649" s="8" t="s">
        <v>491</v>
      </c>
      <c r="C1649" s="8" t="s">
        <v>5631</v>
      </c>
      <c r="D1649" s="8" t="s">
        <v>5022</v>
      </c>
      <c r="E1649" s="8" t="s">
        <v>40</v>
      </c>
      <c r="F1649" s="8" t="s">
        <v>89</v>
      </c>
      <c r="G1649" s="8" t="s">
        <v>319</v>
      </c>
      <c r="H1649" s="8" t="s">
        <v>22</v>
      </c>
      <c r="I1649" s="8" t="s">
        <v>172</v>
      </c>
      <c r="J1649">
        <v>17</v>
      </c>
      <c r="K1649">
        <v>28500.27</v>
      </c>
      <c r="L1649">
        <v>1.1000000000000001</v>
      </c>
      <c r="M1649" s="28">
        <v>479175.03950000001</v>
      </c>
      <c r="N1649" s="9">
        <v>46297</v>
      </c>
      <c r="O1649" s="8" t="s">
        <v>45</v>
      </c>
      <c r="P1649" s="8" t="s">
        <v>35</v>
      </c>
      <c r="Q1649" s="8" t="s">
        <v>26</v>
      </c>
      <c r="R1649">
        <v>5329.5505000000003</v>
      </c>
      <c r="S1649" s="8" t="s">
        <v>4598</v>
      </c>
      <c r="T1649" s="8" t="s">
        <v>4597</v>
      </c>
      <c r="U1649" s="8" t="s">
        <v>4619</v>
      </c>
    </row>
    <row r="1650" spans="1:21" x14ac:dyDescent="0.25">
      <c r="A1650" s="8" t="s">
        <v>3884</v>
      </c>
      <c r="B1650" s="8" t="s">
        <v>898</v>
      </c>
      <c r="C1650" s="8" t="s">
        <v>4802</v>
      </c>
      <c r="D1650" s="8" t="s">
        <v>4940</v>
      </c>
      <c r="E1650" s="8" t="s">
        <v>40</v>
      </c>
      <c r="F1650" s="8" t="s">
        <v>89</v>
      </c>
      <c r="G1650" s="8" t="s">
        <v>319</v>
      </c>
      <c r="H1650" s="8" t="s">
        <v>111</v>
      </c>
      <c r="I1650" s="8" t="s">
        <v>112</v>
      </c>
      <c r="J1650">
        <v>15</v>
      </c>
      <c r="K1650">
        <v>20067.72</v>
      </c>
      <c r="L1650">
        <v>12.67</v>
      </c>
      <c r="M1650" s="28">
        <v>262877.0981</v>
      </c>
      <c r="N1650" s="9">
        <v>46122</v>
      </c>
      <c r="O1650" s="8" t="s">
        <v>58</v>
      </c>
      <c r="P1650" s="8" t="s">
        <v>35</v>
      </c>
      <c r="Q1650" s="8" t="s">
        <v>36</v>
      </c>
      <c r="R1650">
        <v>38138.7019</v>
      </c>
      <c r="S1650" s="8" t="s">
        <v>4598</v>
      </c>
      <c r="T1650" s="8" t="s">
        <v>4597</v>
      </c>
      <c r="U1650" s="8" t="s">
        <v>4624</v>
      </c>
    </row>
    <row r="1651" spans="1:21" x14ac:dyDescent="0.25">
      <c r="A1651" s="8" t="s">
        <v>3886</v>
      </c>
      <c r="B1651" s="8" t="s">
        <v>2240</v>
      </c>
      <c r="C1651" s="8" t="s">
        <v>5632</v>
      </c>
      <c r="D1651" s="8" t="s">
        <v>5633</v>
      </c>
      <c r="E1651" s="8" t="s">
        <v>19</v>
      </c>
      <c r="F1651" s="8" t="s">
        <v>72</v>
      </c>
      <c r="G1651" s="8" t="s">
        <v>224</v>
      </c>
      <c r="H1651" s="8" t="s">
        <v>66</v>
      </c>
      <c r="I1651" s="8" t="s">
        <v>67</v>
      </c>
      <c r="J1651">
        <v>17</v>
      </c>
      <c r="K1651">
        <v>11932.01</v>
      </c>
      <c r="L1651">
        <v>4.79</v>
      </c>
      <c r="M1651" s="28">
        <v>193127.93429999999</v>
      </c>
      <c r="N1651" s="9">
        <v>46082</v>
      </c>
      <c r="O1651" s="8" t="s">
        <v>24</v>
      </c>
      <c r="P1651" s="8" t="s">
        <v>35</v>
      </c>
      <c r="Q1651" s="8" t="s">
        <v>53</v>
      </c>
      <c r="R1651">
        <v>9716.2356999999993</v>
      </c>
      <c r="S1651" s="8" t="s">
        <v>4598</v>
      </c>
      <c r="T1651" s="8" t="s">
        <v>4597</v>
      </c>
      <c r="U1651" s="8" t="s">
        <v>4631</v>
      </c>
    </row>
    <row r="1652" spans="1:21" x14ac:dyDescent="0.25">
      <c r="A1652" s="8" t="s">
        <v>3888</v>
      </c>
      <c r="B1652" s="8" t="s">
        <v>579</v>
      </c>
      <c r="C1652" s="8" t="s">
        <v>4645</v>
      </c>
      <c r="D1652" s="8" t="s">
        <v>4675</v>
      </c>
      <c r="E1652" s="8" t="s">
        <v>63</v>
      </c>
      <c r="F1652" s="8" t="s">
        <v>78</v>
      </c>
      <c r="G1652" s="8" t="s">
        <v>425</v>
      </c>
      <c r="H1652" s="8" t="s">
        <v>51</v>
      </c>
      <c r="I1652" s="8" t="s">
        <v>167</v>
      </c>
      <c r="J1652">
        <v>23</v>
      </c>
      <c r="K1652">
        <v>9005.81</v>
      </c>
      <c r="L1652">
        <v>0.76</v>
      </c>
      <c r="M1652" s="28">
        <v>205559.41440000001</v>
      </c>
      <c r="N1652" s="9">
        <v>46122</v>
      </c>
      <c r="O1652" s="8" t="s">
        <v>113</v>
      </c>
      <c r="P1652" s="8" t="s">
        <v>35</v>
      </c>
      <c r="Q1652" s="8" t="s">
        <v>36</v>
      </c>
      <c r="R1652">
        <v>1574.2156</v>
      </c>
      <c r="S1652" s="8" t="s">
        <v>4598</v>
      </c>
      <c r="T1652" s="8" t="s">
        <v>4597</v>
      </c>
      <c r="U1652" s="8" t="s">
        <v>4624</v>
      </c>
    </row>
    <row r="1653" spans="1:21" x14ac:dyDescent="0.25">
      <c r="A1653" s="8" t="s">
        <v>3890</v>
      </c>
      <c r="B1653" s="8" t="s">
        <v>752</v>
      </c>
      <c r="C1653" s="8" t="s">
        <v>5029</v>
      </c>
      <c r="D1653" s="8" t="s">
        <v>5034</v>
      </c>
      <c r="E1653" s="8" t="s">
        <v>19</v>
      </c>
      <c r="F1653" s="8" t="s">
        <v>20</v>
      </c>
      <c r="G1653" s="8" t="s">
        <v>21</v>
      </c>
      <c r="H1653" s="8" t="s">
        <v>43</v>
      </c>
      <c r="I1653" s="8" t="s">
        <v>391</v>
      </c>
      <c r="J1653">
        <v>41</v>
      </c>
      <c r="K1653">
        <v>47221.51</v>
      </c>
      <c r="L1653">
        <v>18.03</v>
      </c>
      <c r="M1653" s="28">
        <v>1587006.3415999999</v>
      </c>
      <c r="N1653" s="9">
        <v>46275</v>
      </c>
      <c r="O1653" s="8" t="s">
        <v>68</v>
      </c>
      <c r="P1653" s="8" t="s">
        <v>35</v>
      </c>
      <c r="Q1653" s="8" t="s">
        <v>36</v>
      </c>
      <c r="R1653">
        <v>349075.56839999999</v>
      </c>
      <c r="S1653" s="8" t="s">
        <v>4598</v>
      </c>
      <c r="T1653" s="8" t="s">
        <v>4597</v>
      </c>
      <c r="U1653" s="8" t="s">
        <v>4605</v>
      </c>
    </row>
    <row r="1654" spans="1:21" x14ac:dyDescent="0.25">
      <c r="A1654" s="8" t="s">
        <v>3892</v>
      </c>
      <c r="B1654" s="8" t="s">
        <v>55</v>
      </c>
      <c r="C1654" s="8" t="s">
        <v>5426</v>
      </c>
      <c r="D1654" s="8" t="s">
        <v>5128</v>
      </c>
      <c r="E1654" s="8" t="s">
        <v>30</v>
      </c>
      <c r="F1654" s="8" t="s">
        <v>117</v>
      </c>
      <c r="G1654" s="8" t="s">
        <v>239</v>
      </c>
      <c r="H1654" s="8" t="s">
        <v>66</v>
      </c>
      <c r="I1654" s="8" t="s">
        <v>133</v>
      </c>
      <c r="J1654">
        <v>18</v>
      </c>
      <c r="K1654">
        <v>44696.62</v>
      </c>
      <c r="L1654">
        <v>2.99</v>
      </c>
      <c r="M1654" s="28">
        <v>780483.43909999996</v>
      </c>
      <c r="N1654" s="9">
        <v>46077</v>
      </c>
      <c r="O1654" s="8" t="s">
        <v>113</v>
      </c>
      <c r="P1654" s="8" t="s">
        <v>35</v>
      </c>
      <c r="Q1654" s="8" t="s">
        <v>26</v>
      </c>
      <c r="R1654">
        <v>24055.7209</v>
      </c>
      <c r="S1654" s="8" t="s">
        <v>4598</v>
      </c>
      <c r="T1654" s="8" t="s">
        <v>4597</v>
      </c>
      <c r="U1654" s="8" t="s">
        <v>4637</v>
      </c>
    </row>
    <row r="1655" spans="1:21" x14ac:dyDescent="0.25">
      <c r="A1655" s="8" t="s">
        <v>3894</v>
      </c>
      <c r="B1655" s="8" t="s">
        <v>536</v>
      </c>
      <c r="C1655" s="8" t="s">
        <v>4653</v>
      </c>
      <c r="D1655" s="8" t="s">
        <v>4698</v>
      </c>
      <c r="E1655" s="8" t="s">
        <v>19</v>
      </c>
      <c r="F1655" s="8" t="s">
        <v>84</v>
      </c>
      <c r="G1655" s="8" t="s">
        <v>159</v>
      </c>
      <c r="H1655" s="8" t="s">
        <v>33</v>
      </c>
      <c r="I1655" s="8" t="s">
        <v>34</v>
      </c>
      <c r="J1655">
        <v>19</v>
      </c>
      <c r="K1655">
        <v>13401.53</v>
      </c>
      <c r="L1655">
        <v>9.7200000000000006</v>
      </c>
      <c r="M1655" s="28">
        <v>229879.1244</v>
      </c>
      <c r="N1655" s="9">
        <v>46369</v>
      </c>
      <c r="O1655" s="8" t="s">
        <v>68</v>
      </c>
      <c r="P1655" s="8" t="s">
        <v>35</v>
      </c>
      <c r="Q1655" s="8" t="s">
        <v>36</v>
      </c>
      <c r="R1655">
        <v>24749.945599999999</v>
      </c>
      <c r="S1655" s="8" t="s">
        <v>4598</v>
      </c>
      <c r="T1655" s="8" t="s">
        <v>4597</v>
      </c>
      <c r="U1655" s="8" t="s">
        <v>4608</v>
      </c>
    </row>
    <row r="1656" spans="1:21" x14ac:dyDescent="0.25">
      <c r="A1656" s="8" t="s">
        <v>3896</v>
      </c>
      <c r="B1656" s="8" t="s">
        <v>2197</v>
      </c>
      <c r="C1656" s="8" t="s">
        <v>4808</v>
      </c>
      <c r="D1656" s="8" t="s">
        <v>4962</v>
      </c>
      <c r="E1656" s="8" t="s">
        <v>40</v>
      </c>
      <c r="F1656" s="8" t="s">
        <v>49</v>
      </c>
      <c r="G1656" s="8" t="s">
        <v>397</v>
      </c>
      <c r="H1656" s="8" t="s">
        <v>111</v>
      </c>
      <c r="I1656" s="8" t="s">
        <v>185</v>
      </c>
      <c r="J1656">
        <v>36</v>
      </c>
      <c r="K1656">
        <v>25186.959999999999</v>
      </c>
      <c r="L1656">
        <v>12.72</v>
      </c>
      <c r="M1656" s="28">
        <v>791394.43279999995</v>
      </c>
      <c r="N1656" s="9">
        <v>46207</v>
      </c>
      <c r="O1656" s="8" t="s">
        <v>45</v>
      </c>
      <c r="P1656" s="8" t="s">
        <v>35</v>
      </c>
      <c r="Q1656" s="8" t="s">
        <v>53</v>
      </c>
      <c r="R1656">
        <v>115336.1272</v>
      </c>
      <c r="S1656" s="8" t="s">
        <v>4598</v>
      </c>
      <c r="T1656" s="8" t="s">
        <v>4597</v>
      </c>
      <c r="U1656" s="8" t="s">
        <v>4613</v>
      </c>
    </row>
    <row r="1657" spans="1:21" x14ac:dyDescent="0.25">
      <c r="A1657" s="8" t="s">
        <v>3898</v>
      </c>
      <c r="B1657" s="8" t="s">
        <v>1264</v>
      </c>
      <c r="C1657" s="8" t="s">
        <v>5106</v>
      </c>
      <c r="D1657" s="8" t="s">
        <v>5634</v>
      </c>
      <c r="E1657" s="8" t="s">
        <v>30</v>
      </c>
      <c r="F1657" s="8" t="s">
        <v>131</v>
      </c>
      <c r="G1657" s="8" t="s">
        <v>132</v>
      </c>
      <c r="H1657" s="8" t="s">
        <v>111</v>
      </c>
      <c r="I1657" s="8" t="s">
        <v>240</v>
      </c>
      <c r="J1657">
        <v>17</v>
      </c>
      <c r="K1657">
        <v>44203.34</v>
      </c>
      <c r="L1657">
        <v>0.9</v>
      </c>
      <c r="M1657" s="28">
        <v>744693.66899999999</v>
      </c>
      <c r="N1657" s="9">
        <v>46319</v>
      </c>
      <c r="O1657" s="8" t="s">
        <v>58</v>
      </c>
      <c r="P1657" s="8" t="s">
        <v>25</v>
      </c>
      <c r="Q1657" s="8" t="s">
        <v>26</v>
      </c>
      <c r="R1657">
        <v>6763.1109999999999</v>
      </c>
      <c r="S1657" s="8" t="s">
        <v>4598</v>
      </c>
      <c r="T1657" s="8" t="s">
        <v>4596</v>
      </c>
      <c r="U1657" s="8" t="s">
        <v>4619</v>
      </c>
    </row>
    <row r="1658" spans="1:21" x14ac:dyDescent="0.25">
      <c r="A1658" s="8" t="s">
        <v>3900</v>
      </c>
      <c r="B1658" s="8" t="s">
        <v>482</v>
      </c>
      <c r="C1658" s="8" t="s">
        <v>5095</v>
      </c>
      <c r="D1658" s="8" t="s">
        <v>40</v>
      </c>
      <c r="E1658" s="8" t="s">
        <v>40</v>
      </c>
      <c r="F1658" s="8" t="s">
        <v>49</v>
      </c>
      <c r="G1658" s="8" t="s">
        <v>50</v>
      </c>
      <c r="H1658" s="8" t="s">
        <v>33</v>
      </c>
      <c r="I1658" s="8" t="s">
        <v>57</v>
      </c>
      <c r="J1658">
        <v>41</v>
      </c>
      <c r="K1658">
        <v>41871.160000000003</v>
      </c>
      <c r="L1658">
        <v>1.84</v>
      </c>
      <c r="M1658" s="28">
        <v>1685129.9569000001</v>
      </c>
      <c r="N1658" s="9">
        <v>46289</v>
      </c>
      <c r="O1658" s="8" t="s">
        <v>24</v>
      </c>
      <c r="P1658" s="8" t="s">
        <v>35</v>
      </c>
      <c r="Q1658" s="8" t="s">
        <v>26</v>
      </c>
      <c r="R1658">
        <v>31587.6031</v>
      </c>
      <c r="S1658" s="8" t="s">
        <v>4598</v>
      </c>
      <c r="T1658" s="8" t="s">
        <v>4597</v>
      </c>
      <c r="U1658" s="8" t="s">
        <v>4605</v>
      </c>
    </row>
    <row r="1659" spans="1:21" x14ac:dyDescent="0.25">
      <c r="A1659" s="8" t="s">
        <v>3902</v>
      </c>
      <c r="B1659" s="8" t="s">
        <v>446</v>
      </c>
      <c r="C1659" s="8" t="s">
        <v>4813</v>
      </c>
      <c r="D1659" s="8" t="s">
        <v>5487</v>
      </c>
      <c r="E1659" s="8" t="s">
        <v>63</v>
      </c>
      <c r="F1659" s="8" t="s">
        <v>234</v>
      </c>
      <c r="G1659" s="8" t="s">
        <v>473</v>
      </c>
      <c r="H1659" s="8" t="s">
        <v>111</v>
      </c>
      <c r="I1659" s="8" t="s">
        <v>112</v>
      </c>
      <c r="J1659">
        <v>5</v>
      </c>
      <c r="K1659">
        <v>35648.629999999997</v>
      </c>
      <c r="L1659">
        <v>11.94</v>
      </c>
      <c r="M1659" s="28">
        <v>156960.9179</v>
      </c>
      <c r="N1659" s="9">
        <v>46027</v>
      </c>
      <c r="O1659" s="8" t="s">
        <v>45</v>
      </c>
      <c r="P1659" s="8" t="s">
        <v>35</v>
      </c>
      <c r="Q1659" s="8" t="s">
        <v>36</v>
      </c>
      <c r="R1659">
        <v>21282.232100000001</v>
      </c>
      <c r="S1659" s="8" t="s">
        <v>4598</v>
      </c>
      <c r="T1659" s="8" t="s">
        <v>4597</v>
      </c>
      <c r="U1659" s="8" t="s">
        <v>4616</v>
      </c>
    </row>
    <row r="1660" spans="1:21" x14ac:dyDescent="0.25">
      <c r="A1660" s="8" t="s">
        <v>3904</v>
      </c>
      <c r="B1660" s="8" t="s">
        <v>1406</v>
      </c>
      <c r="C1660" s="8" t="s">
        <v>5635</v>
      </c>
      <c r="D1660" s="8" t="s">
        <v>5329</v>
      </c>
      <c r="E1660" s="8" t="s">
        <v>40</v>
      </c>
      <c r="F1660" s="8" t="s">
        <v>109</v>
      </c>
      <c r="G1660" s="8" t="s">
        <v>259</v>
      </c>
      <c r="H1660" s="8" t="s">
        <v>22</v>
      </c>
      <c r="I1660" s="8" t="s">
        <v>180</v>
      </c>
      <c r="J1660">
        <v>11</v>
      </c>
      <c r="K1660">
        <v>46279.94</v>
      </c>
      <c r="L1660">
        <v>17.59</v>
      </c>
      <c r="M1660" s="28">
        <v>419532.28409999999</v>
      </c>
      <c r="N1660" s="9">
        <v>46203</v>
      </c>
      <c r="O1660" s="8" t="s">
        <v>68</v>
      </c>
      <c r="P1660" s="8" t="s">
        <v>35</v>
      </c>
      <c r="Q1660" s="8" t="s">
        <v>53</v>
      </c>
      <c r="R1660">
        <v>89547.055900000007</v>
      </c>
      <c r="S1660" s="8" t="s">
        <v>4598</v>
      </c>
      <c r="T1660" s="8" t="s">
        <v>4597</v>
      </c>
      <c r="U1660" s="8" t="s">
        <v>4644</v>
      </c>
    </row>
    <row r="1661" spans="1:21" x14ac:dyDescent="0.25">
      <c r="A1661" s="8" t="s">
        <v>3906</v>
      </c>
      <c r="B1661" s="8" t="s">
        <v>693</v>
      </c>
      <c r="C1661" s="8" t="s">
        <v>5616</v>
      </c>
      <c r="D1661" s="8" t="s">
        <v>4940</v>
      </c>
      <c r="E1661" s="8" t="s">
        <v>30</v>
      </c>
      <c r="F1661" s="8" t="s">
        <v>31</v>
      </c>
      <c r="G1661" s="8" t="s">
        <v>32</v>
      </c>
      <c r="H1661" s="8" t="s">
        <v>43</v>
      </c>
      <c r="I1661" s="8" t="s">
        <v>44</v>
      </c>
      <c r="J1661">
        <v>22</v>
      </c>
      <c r="K1661">
        <v>24182.46</v>
      </c>
      <c r="L1661">
        <v>3.48</v>
      </c>
      <c r="M1661" s="28">
        <v>513500.02860000002</v>
      </c>
      <c r="N1661" s="9">
        <v>46277</v>
      </c>
      <c r="O1661" s="8" t="s">
        <v>58</v>
      </c>
      <c r="P1661" s="8" t="s">
        <v>35</v>
      </c>
      <c r="Q1661" s="8" t="s">
        <v>26</v>
      </c>
      <c r="R1661">
        <v>18514.091400000001</v>
      </c>
      <c r="S1661" s="8" t="s">
        <v>4598</v>
      </c>
      <c r="T1661" s="8" t="s">
        <v>4597</v>
      </c>
      <c r="U1661" s="8" t="s">
        <v>4605</v>
      </c>
    </row>
    <row r="1662" spans="1:21" x14ac:dyDescent="0.25">
      <c r="A1662" s="8" t="s">
        <v>3908</v>
      </c>
      <c r="B1662" s="8" t="s">
        <v>1065</v>
      </c>
      <c r="C1662" s="8" t="s">
        <v>4730</v>
      </c>
      <c r="D1662" s="8" t="s">
        <v>5636</v>
      </c>
      <c r="E1662" s="8" t="s">
        <v>63</v>
      </c>
      <c r="F1662" s="8" t="s">
        <v>64</v>
      </c>
      <c r="G1662" s="8" t="s">
        <v>65</v>
      </c>
      <c r="H1662" s="8" t="s">
        <v>33</v>
      </c>
      <c r="I1662" s="8" t="s">
        <v>57</v>
      </c>
      <c r="J1662">
        <v>11</v>
      </c>
      <c r="K1662">
        <v>36263.58</v>
      </c>
      <c r="L1662">
        <v>6.06</v>
      </c>
      <c r="M1662" s="28">
        <v>374726.07760000002</v>
      </c>
      <c r="N1662" s="9">
        <v>46025</v>
      </c>
      <c r="O1662" s="8" t="s">
        <v>24</v>
      </c>
      <c r="P1662" s="8" t="s">
        <v>35</v>
      </c>
      <c r="Q1662" s="8" t="s">
        <v>53</v>
      </c>
      <c r="R1662">
        <v>24173.3024</v>
      </c>
      <c r="S1662" s="8" t="s">
        <v>4598</v>
      </c>
      <c r="T1662" s="8" t="s">
        <v>4597</v>
      </c>
      <c r="U1662" s="8" t="s">
        <v>4616</v>
      </c>
    </row>
    <row r="1663" spans="1:21" x14ac:dyDescent="0.25">
      <c r="A1663" s="8" t="s">
        <v>3910</v>
      </c>
      <c r="B1663" s="8" t="s">
        <v>2240</v>
      </c>
      <c r="C1663" s="8" t="s">
        <v>4620</v>
      </c>
      <c r="D1663" s="8" t="s">
        <v>4687</v>
      </c>
      <c r="E1663" s="8" t="s">
        <v>30</v>
      </c>
      <c r="F1663" s="8" t="s">
        <v>198</v>
      </c>
      <c r="G1663" s="8" t="s">
        <v>199</v>
      </c>
      <c r="H1663" s="8" t="s">
        <v>111</v>
      </c>
      <c r="I1663" s="8" t="s">
        <v>185</v>
      </c>
      <c r="J1663">
        <v>20</v>
      </c>
      <c r="K1663">
        <v>49523.54</v>
      </c>
      <c r="L1663">
        <v>17.420000000000002</v>
      </c>
      <c r="M1663" s="28">
        <v>817930.78659999999</v>
      </c>
      <c r="N1663" s="9">
        <v>46328</v>
      </c>
      <c r="O1663" s="8" t="s">
        <v>24</v>
      </c>
      <c r="P1663" s="8" t="s">
        <v>35</v>
      </c>
      <c r="Q1663" s="8" t="s">
        <v>26</v>
      </c>
      <c r="R1663">
        <v>172540.0134</v>
      </c>
      <c r="S1663" s="8" t="s">
        <v>4598</v>
      </c>
      <c r="T1663" s="8" t="s">
        <v>4597</v>
      </c>
      <c r="U1663" s="8" t="s">
        <v>4671</v>
      </c>
    </row>
    <row r="1664" spans="1:21" x14ac:dyDescent="0.25">
      <c r="A1664" s="8" t="s">
        <v>3912</v>
      </c>
      <c r="B1664" s="8" t="s">
        <v>847</v>
      </c>
      <c r="C1664" s="8" t="s">
        <v>5330</v>
      </c>
      <c r="D1664" s="8" t="s">
        <v>5465</v>
      </c>
      <c r="E1664" s="8" t="s">
        <v>19</v>
      </c>
      <c r="F1664" s="8" t="s">
        <v>20</v>
      </c>
      <c r="G1664" s="8" t="s">
        <v>21</v>
      </c>
      <c r="H1664" s="8" t="s">
        <v>22</v>
      </c>
      <c r="I1664" s="8" t="s">
        <v>23</v>
      </c>
      <c r="J1664">
        <v>44</v>
      </c>
      <c r="K1664">
        <v>21842.59</v>
      </c>
      <c r="L1664">
        <v>19.809999999999999</v>
      </c>
      <c r="M1664" s="28">
        <v>770685.20849999995</v>
      </c>
      <c r="N1664" s="9">
        <v>46032</v>
      </c>
      <c r="O1664" s="8" t="s">
        <v>24</v>
      </c>
      <c r="P1664" s="8" t="s">
        <v>35</v>
      </c>
      <c r="Q1664" s="8" t="s">
        <v>26</v>
      </c>
      <c r="R1664">
        <v>190388.75150000001</v>
      </c>
      <c r="S1664" s="8" t="s">
        <v>4598</v>
      </c>
      <c r="T1664" s="8" t="s">
        <v>4597</v>
      </c>
      <c r="U1664" s="8" t="s">
        <v>4616</v>
      </c>
    </row>
    <row r="1665" spans="1:21" x14ac:dyDescent="0.25">
      <c r="A1665" s="8" t="s">
        <v>3914</v>
      </c>
      <c r="B1665" s="8" t="s">
        <v>1755</v>
      </c>
      <c r="C1665" s="8" t="s">
        <v>5637</v>
      </c>
      <c r="D1665" s="8" t="s">
        <v>5303</v>
      </c>
      <c r="E1665" s="8" t="s">
        <v>40</v>
      </c>
      <c r="F1665" s="8" t="s">
        <v>49</v>
      </c>
      <c r="G1665" s="8" t="s">
        <v>306</v>
      </c>
      <c r="H1665" s="8" t="s">
        <v>111</v>
      </c>
      <c r="I1665" s="8" t="s">
        <v>185</v>
      </c>
      <c r="J1665">
        <v>37</v>
      </c>
      <c r="K1665">
        <v>42944.92</v>
      </c>
      <c r="L1665">
        <v>13.44</v>
      </c>
      <c r="M1665" s="28">
        <v>1375405.5418</v>
      </c>
      <c r="N1665" s="9">
        <v>46229</v>
      </c>
      <c r="O1665" s="8" t="s">
        <v>113</v>
      </c>
      <c r="P1665" s="8" t="s">
        <v>25</v>
      </c>
      <c r="Q1665" s="8" t="s">
        <v>53</v>
      </c>
      <c r="R1665">
        <v>213556.4982</v>
      </c>
      <c r="S1665" s="8" t="s">
        <v>4598</v>
      </c>
      <c r="T1665" s="8" t="s">
        <v>4596</v>
      </c>
      <c r="U1665" s="8" t="s">
        <v>4613</v>
      </c>
    </row>
    <row r="1666" spans="1:21" x14ac:dyDescent="0.25">
      <c r="A1666" s="8" t="s">
        <v>3916</v>
      </c>
      <c r="B1666" s="8" t="s">
        <v>623</v>
      </c>
      <c r="C1666" s="8" t="s">
        <v>5638</v>
      </c>
      <c r="D1666" s="8" t="s">
        <v>4717</v>
      </c>
      <c r="E1666" s="8" t="s">
        <v>63</v>
      </c>
      <c r="F1666" s="8" t="s">
        <v>234</v>
      </c>
      <c r="G1666" s="8" t="s">
        <v>473</v>
      </c>
      <c r="H1666" s="8" t="s">
        <v>51</v>
      </c>
      <c r="I1666" s="8" t="s">
        <v>52</v>
      </c>
      <c r="J1666">
        <v>41</v>
      </c>
      <c r="K1666">
        <v>7999.41</v>
      </c>
      <c r="L1666">
        <v>8.23</v>
      </c>
      <c r="M1666" s="28">
        <v>300983.4008</v>
      </c>
      <c r="N1666" s="9">
        <v>46153</v>
      </c>
      <c r="O1666" s="8" t="s">
        <v>45</v>
      </c>
      <c r="P1666" s="8" t="s">
        <v>35</v>
      </c>
      <c r="Q1666" s="8" t="s">
        <v>36</v>
      </c>
      <c r="R1666">
        <v>26992.409199999998</v>
      </c>
      <c r="S1666" s="8" t="s">
        <v>4598</v>
      </c>
      <c r="T1666" s="8" t="s">
        <v>4597</v>
      </c>
      <c r="U1666" s="8" t="s">
        <v>4658</v>
      </c>
    </row>
    <row r="1667" spans="1:21" x14ac:dyDescent="0.25">
      <c r="A1667" s="8" t="s">
        <v>3918</v>
      </c>
      <c r="B1667" s="8" t="s">
        <v>3128</v>
      </c>
      <c r="C1667" s="8" t="s">
        <v>4958</v>
      </c>
      <c r="D1667" s="8" t="s">
        <v>5527</v>
      </c>
      <c r="E1667" s="8" t="s">
        <v>63</v>
      </c>
      <c r="F1667" s="8" t="s">
        <v>64</v>
      </c>
      <c r="G1667" s="8" t="s">
        <v>65</v>
      </c>
      <c r="H1667" s="8" t="s">
        <v>66</v>
      </c>
      <c r="I1667" s="8" t="s">
        <v>276</v>
      </c>
      <c r="J1667">
        <v>6</v>
      </c>
      <c r="K1667">
        <v>30135.19</v>
      </c>
      <c r="L1667">
        <v>3.23</v>
      </c>
      <c r="M1667" s="28">
        <v>174970.94020000001</v>
      </c>
      <c r="N1667" s="9">
        <v>46242</v>
      </c>
      <c r="O1667" s="8" t="s">
        <v>24</v>
      </c>
      <c r="P1667" s="8" t="s">
        <v>35</v>
      </c>
      <c r="Q1667" s="8" t="s">
        <v>26</v>
      </c>
      <c r="R1667">
        <v>5840.1998000000003</v>
      </c>
      <c r="S1667" s="8" t="s">
        <v>4598</v>
      </c>
      <c r="T1667" s="8" t="s">
        <v>4597</v>
      </c>
      <c r="U1667" s="8" t="s">
        <v>4628</v>
      </c>
    </row>
    <row r="1668" spans="1:21" x14ac:dyDescent="0.25">
      <c r="A1668" s="8" t="s">
        <v>3920</v>
      </c>
      <c r="B1668" s="8" t="s">
        <v>1111</v>
      </c>
      <c r="C1668" s="8" t="s">
        <v>5438</v>
      </c>
      <c r="D1668" s="8" t="s">
        <v>4964</v>
      </c>
      <c r="E1668" s="8" t="s">
        <v>30</v>
      </c>
      <c r="F1668" s="8" t="s">
        <v>117</v>
      </c>
      <c r="G1668" s="8" t="s">
        <v>387</v>
      </c>
      <c r="H1668" s="8" t="s">
        <v>111</v>
      </c>
      <c r="I1668" s="8" t="s">
        <v>260</v>
      </c>
      <c r="J1668">
        <v>3</v>
      </c>
      <c r="K1668">
        <v>29066.080000000002</v>
      </c>
      <c r="L1668">
        <v>8.64</v>
      </c>
      <c r="M1668" s="28">
        <v>79664.312099999996</v>
      </c>
      <c r="N1668" s="9">
        <v>46075</v>
      </c>
      <c r="O1668" s="8" t="s">
        <v>45</v>
      </c>
      <c r="P1668" s="8" t="s">
        <v>35</v>
      </c>
      <c r="Q1668" s="8" t="s">
        <v>53</v>
      </c>
      <c r="R1668">
        <v>7533.9278999999997</v>
      </c>
      <c r="S1668" s="8" t="s">
        <v>4598</v>
      </c>
      <c r="T1668" s="8" t="s">
        <v>4597</v>
      </c>
      <c r="U1668" s="8" t="s">
        <v>4637</v>
      </c>
    </row>
    <row r="1669" spans="1:21" x14ac:dyDescent="0.25">
      <c r="A1669" s="8" t="s">
        <v>3922</v>
      </c>
      <c r="B1669" s="8" t="s">
        <v>2311</v>
      </c>
      <c r="C1669" s="8" t="s">
        <v>4755</v>
      </c>
      <c r="D1669" s="8" t="s">
        <v>5639</v>
      </c>
      <c r="E1669" s="8" t="s">
        <v>19</v>
      </c>
      <c r="F1669" s="8" t="s">
        <v>72</v>
      </c>
      <c r="G1669" s="8" t="s">
        <v>171</v>
      </c>
      <c r="H1669" s="8" t="s">
        <v>33</v>
      </c>
      <c r="I1669" s="8" t="s">
        <v>34</v>
      </c>
      <c r="J1669">
        <v>33</v>
      </c>
      <c r="K1669">
        <v>31467.200000000001</v>
      </c>
      <c r="L1669">
        <v>13.09</v>
      </c>
      <c r="M1669" s="28">
        <v>902488.73620000004</v>
      </c>
      <c r="N1669" s="9">
        <v>46092</v>
      </c>
      <c r="O1669" s="8" t="s">
        <v>68</v>
      </c>
      <c r="P1669" s="8" t="s">
        <v>35</v>
      </c>
      <c r="Q1669" s="8" t="s">
        <v>26</v>
      </c>
      <c r="R1669">
        <v>135928.86379999999</v>
      </c>
      <c r="S1669" s="8" t="s">
        <v>4598</v>
      </c>
      <c r="T1669" s="8" t="s">
        <v>4597</v>
      </c>
      <c r="U1669" s="8" t="s">
        <v>4631</v>
      </c>
    </row>
    <row r="1670" spans="1:21" x14ac:dyDescent="0.25">
      <c r="A1670" s="8" t="s">
        <v>3924</v>
      </c>
      <c r="B1670" s="8" t="s">
        <v>336</v>
      </c>
      <c r="C1670" s="8" t="s">
        <v>5045</v>
      </c>
      <c r="D1670" s="8" t="s">
        <v>4687</v>
      </c>
      <c r="E1670" s="8" t="s">
        <v>40</v>
      </c>
      <c r="F1670" s="8" t="s">
        <v>89</v>
      </c>
      <c r="G1670" s="8" t="s">
        <v>319</v>
      </c>
      <c r="H1670" s="8" t="s">
        <v>22</v>
      </c>
      <c r="I1670" s="8" t="s">
        <v>172</v>
      </c>
      <c r="J1670">
        <v>21</v>
      </c>
      <c r="K1670">
        <v>25353.56</v>
      </c>
      <c r="L1670">
        <v>13.64</v>
      </c>
      <c r="M1670" s="28">
        <v>459802.02269999997</v>
      </c>
      <c r="N1670" s="9">
        <v>46181</v>
      </c>
      <c r="O1670" s="8" t="s">
        <v>58</v>
      </c>
      <c r="P1670" s="8" t="s">
        <v>35</v>
      </c>
      <c r="Q1670" s="8" t="s">
        <v>26</v>
      </c>
      <c r="R1670">
        <v>72622.737299999993</v>
      </c>
      <c r="S1670" s="8" t="s">
        <v>4598</v>
      </c>
      <c r="T1670" s="8" t="s">
        <v>4597</v>
      </c>
      <c r="U1670" s="8" t="s">
        <v>4644</v>
      </c>
    </row>
    <row r="1671" spans="1:21" x14ac:dyDescent="0.25">
      <c r="A1671" s="8" t="s">
        <v>3926</v>
      </c>
      <c r="B1671" s="8" t="s">
        <v>912</v>
      </c>
      <c r="C1671" s="8" t="s">
        <v>4734</v>
      </c>
      <c r="D1671" s="8" t="s">
        <v>5016</v>
      </c>
      <c r="E1671" s="8" t="s">
        <v>63</v>
      </c>
      <c r="F1671" s="8" t="s">
        <v>234</v>
      </c>
      <c r="G1671" s="8" t="s">
        <v>473</v>
      </c>
      <c r="H1671" s="8" t="s">
        <v>66</v>
      </c>
      <c r="I1671" s="8" t="s">
        <v>133</v>
      </c>
      <c r="J1671">
        <v>3</v>
      </c>
      <c r="K1671">
        <v>47095.87</v>
      </c>
      <c r="L1671">
        <v>4.01</v>
      </c>
      <c r="M1671" s="28">
        <v>135621.9768</v>
      </c>
      <c r="N1671" s="9">
        <v>46319</v>
      </c>
      <c r="O1671" s="8" t="s">
        <v>45</v>
      </c>
      <c r="P1671" s="8" t="s">
        <v>35</v>
      </c>
      <c r="Q1671" s="8" t="s">
        <v>36</v>
      </c>
      <c r="R1671">
        <v>5665.6332000000002</v>
      </c>
      <c r="S1671" s="8" t="s">
        <v>4598</v>
      </c>
      <c r="T1671" s="8" t="s">
        <v>4597</v>
      </c>
      <c r="U1671" s="8" t="s">
        <v>4619</v>
      </c>
    </row>
    <row r="1672" spans="1:21" x14ac:dyDescent="0.25">
      <c r="A1672" s="8" t="s">
        <v>3928</v>
      </c>
      <c r="B1672" s="8" t="s">
        <v>696</v>
      </c>
      <c r="C1672" s="8" t="s">
        <v>4638</v>
      </c>
      <c r="D1672" s="8" t="s">
        <v>5366</v>
      </c>
      <c r="E1672" s="8" t="s">
        <v>19</v>
      </c>
      <c r="F1672" s="8" t="s">
        <v>72</v>
      </c>
      <c r="G1672" s="8" t="s">
        <v>171</v>
      </c>
      <c r="H1672" s="8" t="s">
        <v>43</v>
      </c>
      <c r="I1672" s="8" t="s">
        <v>140</v>
      </c>
      <c r="J1672">
        <v>34</v>
      </c>
      <c r="K1672">
        <v>33318.92</v>
      </c>
      <c r="L1672">
        <v>18.61</v>
      </c>
      <c r="M1672" s="28">
        <v>922021.14560000005</v>
      </c>
      <c r="N1672" s="9">
        <v>46104</v>
      </c>
      <c r="O1672" s="8" t="s">
        <v>24</v>
      </c>
      <c r="P1672" s="8" t="s">
        <v>25</v>
      </c>
      <c r="Q1672" s="8" t="s">
        <v>26</v>
      </c>
      <c r="R1672">
        <v>210822.13440000001</v>
      </c>
      <c r="S1672" s="8" t="s">
        <v>4598</v>
      </c>
      <c r="T1672" s="8" t="s">
        <v>4596</v>
      </c>
      <c r="U1672" s="8" t="s">
        <v>4631</v>
      </c>
    </row>
    <row r="1673" spans="1:21" x14ac:dyDescent="0.25">
      <c r="A1673" s="8" t="s">
        <v>3930</v>
      </c>
      <c r="B1673" s="8" t="s">
        <v>1275</v>
      </c>
      <c r="C1673" s="8" t="s">
        <v>4748</v>
      </c>
      <c r="D1673" s="8" t="s">
        <v>5330</v>
      </c>
      <c r="E1673" s="8" t="s">
        <v>30</v>
      </c>
      <c r="F1673" s="8" t="s">
        <v>198</v>
      </c>
      <c r="G1673" s="8" t="s">
        <v>199</v>
      </c>
      <c r="H1673" s="8" t="s">
        <v>33</v>
      </c>
      <c r="I1673" s="8" t="s">
        <v>34</v>
      </c>
      <c r="J1673">
        <v>40</v>
      </c>
      <c r="K1673">
        <v>16277.05</v>
      </c>
      <c r="L1673">
        <v>19.75</v>
      </c>
      <c r="M1673" s="28">
        <v>522493.30499999999</v>
      </c>
      <c r="N1673" s="9">
        <v>46320</v>
      </c>
      <c r="O1673" s="8" t="s">
        <v>45</v>
      </c>
      <c r="P1673" s="8" t="s">
        <v>35</v>
      </c>
      <c r="Q1673" s="8" t="s">
        <v>36</v>
      </c>
      <c r="R1673">
        <v>128588.69500000001</v>
      </c>
      <c r="S1673" s="8" t="s">
        <v>4598</v>
      </c>
      <c r="T1673" s="8" t="s">
        <v>4597</v>
      </c>
      <c r="U1673" s="8" t="s">
        <v>4619</v>
      </c>
    </row>
    <row r="1674" spans="1:21" x14ac:dyDescent="0.25">
      <c r="A1674" s="8" t="s">
        <v>3932</v>
      </c>
      <c r="B1674" s="8" t="s">
        <v>1264</v>
      </c>
      <c r="C1674" s="8" t="s">
        <v>4750</v>
      </c>
      <c r="D1674" s="8" t="s">
        <v>5640</v>
      </c>
      <c r="E1674" s="8" t="s">
        <v>30</v>
      </c>
      <c r="F1674" s="8" t="s">
        <v>31</v>
      </c>
      <c r="G1674" s="8" t="s">
        <v>94</v>
      </c>
      <c r="H1674" s="8" t="s">
        <v>22</v>
      </c>
      <c r="I1674" s="8" t="s">
        <v>98</v>
      </c>
      <c r="J1674">
        <v>3</v>
      </c>
      <c r="K1674">
        <v>14623.55</v>
      </c>
      <c r="L1674">
        <v>10.72</v>
      </c>
      <c r="M1674" s="28">
        <v>39167.7163</v>
      </c>
      <c r="N1674" s="9">
        <v>46185</v>
      </c>
      <c r="O1674" s="8" t="s">
        <v>58</v>
      </c>
      <c r="P1674" s="8" t="s">
        <v>25</v>
      </c>
      <c r="Q1674" s="8" t="s">
        <v>36</v>
      </c>
      <c r="R1674">
        <v>4702.9336999999996</v>
      </c>
      <c r="S1674" s="8" t="s">
        <v>4599</v>
      </c>
      <c r="T1674" s="8" t="s">
        <v>4596</v>
      </c>
      <c r="U1674" s="8" t="s">
        <v>4644</v>
      </c>
    </row>
    <row r="1675" spans="1:21" x14ac:dyDescent="0.25">
      <c r="A1675" s="8" t="s">
        <v>3934</v>
      </c>
      <c r="B1675" s="8" t="s">
        <v>847</v>
      </c>
      <c r="C1675" s="8" t="s">
        <v>4813</v>
      </c>
      <c r="D1675" s="8" t="s">
        <v>5641</v>
      </c>
      <c r="E1675" s="8" t="s">
        <v>63</v>
      </c>
      <c r="F1675" s="8" t="s">
        <v>78</v>
      </c>
      <c r="G1675" s="8" t="s">
        <v>425</v>
      </c>
      <c r="H1675" s="8" t="s">
        <v>22</v>
      </c>
      <c r="I1675" s="8" t="s">
        <v>180</v>
      </c>
      <c r="J1675">
        <v>24</v>
      </c>
      <c r="K1675">
        <v>47332.28</v>
      </c>
      <c r="L1675">
        <v>0.88</v>
      </c>
      <c r="M1675" s="28">
        <v>1125978.1425000001</v>
      </c>
      <c r="N1675" s="9">
        <v>46204</v>
      </c>
      <c r="O1675" s="8" t="s">
        <v>24</v>
      </c>
      <c r="P1675" s="8" t="s">
        <v>35</v>
      </c>
      <c r="Q1675" s="8" t="s">
        <v>26</v>
      </c>
      <c r="R1675">
        <v>9996.5774999999994</v>
      </c>
      <c r="S1675" s="8" t="s">
        <v>4598</v>
      </c>
      <c r="T1675" s="8" t="s">
        <v>4597</v>
      </c>
      <c r="U1675" s="8" t="s">
        <v>4613</v>
      </c>
    </row>
    <row r="1676" spans="1:21" x14ac:dyDescent="0.25">
      <c r="A1676" s="8" t="s">
        <v>3936</v>
      </c>
      <c r="B1676" s="8" t="s">
        <v>352</v>
      </c>
      <c r="C1676" s="8" t="s">
        <v>4683</v>
      </c>
      <c r="D1676" s="8" t="s">
        <v>4646</v>
      </c>
      <c r="E1676" s="8" t="s">
        <v>30</v>
      </c>
      <c r="F1676" s="8" t="s">
        <v>131</v>
      </c>
      <c r="G1676" s="8" t="s">
        <v>194</v>
      </c>
      <c r="H1676" s="8" t="s">
        <v>22</v>
      </c>
      <c r="I1676" s="8" t="s">
        <v>217</v>
      </c>
      <c r="J1676">
        <v>7</v>
      </c>
      <c r="K1676">
        <v>42032.5</v>
      </c>
      <c r="L1676">
        <v>1.18</v>
      </c>
      <c r="M1676" s="28">
        <v>290755.61550000001</v>
      </c>
      <c r="N1676" s="9">
        <v>46104</v>
      </c>
      <c r="O1676" s="8" t="s">
        <v>68</v>
      </c>
      <c r="P1676" s="8" t="s">
        <v>35</v>
      </c>
      <c r="Q1676" s="8" t="s">
        <v>36</v>
      </c>
      <c r="R1676">
        <v>3471.8845000000001</v>
      </c>
      <c r="S1676" s="8" t="s">
        <v>4598</v>
      </c>
      <c r="T1676" s="8" t="s">
        <v>4597</v>
      </c>
      <c r="U1676" s="8" t="s">
        <v>4631</v>
      </c>
    </row>
    <row r="1677" spans="1:21" x14ac:dyDescent="0.25">
      <c r="A1677" s="8" t="s">
        <v>3938</v>
      </c>
      <c r="B1677" s="8" t="s">
        <v>802</v>
      </c>
      <c r="C1677" s="8" t="s">
        <v>4683</v>
      </c>
      <c r="D1677" s="8" t="s">
        <v>5247</v>
      </c>
      <c r="E1677" s="8" t="s">
        <v>30</v>
      </c>
      <c r="F1677" s="8" t="s">
        <v>198</v>
      </c>
      <c r="G1677" s="8" t="s">
        <v>199</v>
      </c>
      <c r="H1677" s="8" t="s">
        <v>43</v>
      </c>
      <c r="I1677" s="8" t="s">
        <v>44</v>
      </c>
      <c r="J1677">
        <v>6</v>
      </c>
      <c r="K1677">
        <v>815.75</v>
      </c>
      <c r="L1677">
        <v>1.62</v>
      </c>
      <c r="M1677" s="28">
        <v>4815.2091</v>
      </c>
      <c r="N1677" s="9">
        <v>46088</v>
      </c>
      <c r="O1677" s="8" t="s">
        <v>113</v>
      </c>
      <c r="P1677" s="8" t="s">
        <v>35</v>
      </c>
      <c r="Q1677" s="8" t="s">
        <v>36</v>
      </c>
      <c r="R1677">
        <v>79.290899999999993</v>
      </c>
      <c r="S1677" s="8" t="s">
        <v>4599</v>
      </c>
      <c r="T1677" s="8" t="s">
        <v>4597</v>
      </c>
      <c r="U1677" s="8" t="s">
        <v>4631</v>
      </c>
    </row>
    <row r="1678" spans="1:21" x14ac:dyDescent="0.25">
      <c r="A1678" s="8" t="s">
        <v>3940</v>
      </c>
      <c r="B1678" s="8" t="s">
        <v>465</v>
      </c>
      <c r="C1678" s="8" t="s">
        <v>4973</v>
      </c>
      <c r="D1678" s="8" t="s">
        <v>5226</v>
      </c>
      <c r="E1678" s="8" t="s">
        <v>30</v>
      </c>
      <c r="F1678" s="8" t="s">
        <v>131</v>
      </c>
      <c r="G1678" s="8" t="s">
        <v>132</v>
      </c>
      <c r="H1678" s="8" t="s">
        <v>33</v>
      </c>
      <c r="I1678" s="8" t="s">
        <v>34</v>
      </c>
      <c r="J1678">
        <v>18</v>
      </c>
      <c r="K1678">
        <v>26098.53</v>
      </c>
      <c r="L1678">
        <v>8.61</v>
      </c>
      <c r="M1678" s="28">
        <v>429326.03820000001</v>
      </c>
      <c r="N1678" s="9">
        <v>46086</v>
      </c>
      <c r="O1678" s="8" t="s">
        <v>58</v>
      </c>
      <c r="P1678" s="8" t="s">
        <v>35</v>
      </c>
      <c r="Q1678" s="8" t="s">
        <v>53</v>
      </c>
      <c r="R1678">
        <v>40447.501799999998</v>
      </c>
      <c r="S1678" s="8" t="s">
        <v>4598</v>
      </c>
      <c r="T1678" s="8" t="s">
        <v>4597</v>
      </c>
      <c r="U1678" s="8" t="s">
        <v>4631</v>
      </c>
    </row>
    <row r="1679" spans="1:21" x14ac:dyDescent="0.25">
      <c r="A1679" s="8" t="s">
        <v>3942</v>
      </c>
      <c r="B1679" s="8" t="s">
        <v>248</v>
      </c>
      <c r="C1679" s="8" t="s">
        <v>4806</v>
      </c>
      <c r="D1679" s="8" t="s">
        <v>4995</v>
      </c>
      <c r="E1679" s="8" t="s">
        <v>63</v>
      </c>
      <c r="F1679" s="8" t="s">
        <v>234</v>
      </c>
      <c r="G1679" s="8" t="s">
        <v>435</v>
      </c>
      <c r="H1679" s="8" t="s">
        <v>111</v>
      </c>
      <c r="I1679" s="8" t="s">
        <v>112</v>
      </c>
      <c r="J1679">
        <v>43</v>
      </c>
      <c r="K1679">
        <v>12067.55</v>
      </c>
      <c r="L1679">
        <v>9.51</v>
      </c>
      <c r="M1679" s="28">
        <v>469556.81780000002</v>
      </c>
      <c r="N1679" s="9">
        <v>46117</v>
      </c>
      <c r="O1679" s="8" t="s">
        <v>24</v>
      </c>
      <c r="P1679" s="8" t="s">
        <v>35</v>
      </c>
      <c r="Q1679" s="8" t="s">
        <v>53</v>
      </c>
      <c r="R1679">
        <v>49347.832199999997</v>
      </c>
      <c r="S1679" s="8" t="s">
        <v>4598</v>
      </c>
      <c r="T1679" s="8" t="s">
        <v>4597</v>
      </c>
      <c r="U1679" s="8" t="s">
        <v>4624</v>
      </c>
    </row>
    <row r="1680" spans="1:21" x14ac:dyDescent="0.25">
      <c r="A1680" s="8" t="s">
        <v>3944</v>
      </c>
      <c r="B1680" s="8" t="s">
        <v>1261</v>
      </c>
      <c r="C1680" s="8" t="s">
        <v>4790</v>
      </c>
      <c r="D1680" s="8" t="s">
        <v>4941</v>
      </c>
      <c r="E1680" s="8" t="s">
        <v>63</v>
      </c>
      <c r="F1680" s="8" t="s">
        <v>78</v>
      </c>
      <c r="G1680" s="8" t="s">
        <v>79</v>
      </c>
      <c r="H1680" s="8" t="s">
        <v>51</v>
      </c>
      <c r="I1680" s="8" t="s">
        <v>167</v>
      </c>
      <c r="J1680">
        <v>43</v>
      </c>
      <c r="K1680">
        <v>28498.5</v>
      </c>
      <c r="L1680">
        <v>6.63</v>
      </c>
      <c r="M1680" s="28">
        <v>1144189.1264</v>
      </c>
      <c r="N1680" s="9">
        <v>46360</v>
      </c>
      <c r="O1680" s="8" t="s">
        <v>24</v>
      </c>
      <c r="P1680" s="8" t="s">
        <v>35</v>
      </c>
      <c r="Q1680" s="8" t="s">
        <v>26</v>
      </c>
      <c r="R1680">
        <v>81246.373699999996</v>
      </c>
      <c r="S1680" s="8" t="s">
        <v>4598</v>
      </c>
      <c r="T1680" s="8" t="s">
        <v>4597</v>
      </c>
      <c r="U1680" s="8" t="s">
        <v>4608</v>
      </c>
    </row>
    <row r="1681" spans="1:21" x14ac:dyDescent="0.25">
      <c r="A1681" s="8" t="s">
        <v>3946</v>
      </c>
      <c r="B1681" s="8" t="s">
        <v>304</v>
      </c>
      <c r="C1681" s="8" t="s">
        <v>4659</v>
      </c>
      <c r="D1681" s="8" t="s">
        <v>4633</v>
      </c>
      <c r="E1681" s="8" t="s">
        <v>63</v>
      </c>
      <c r="F1681" s="8" t="s">
        <v>64</v>
      </c>
      <c r="G1681" s="8" t="s">
        <v>65</v>
      </c>
      <c r="H1681" s="8" t="s">
        <v>33</v>
      </c>
      <c r="I1681" s="8" t="s">
        <v>127</v>
      </c>
      <c r="J1681">
        <v>39</v>
      </c>
      <c r="K1681">
        <v>2555.9299999999998</v>
      </c>
      <c r="L1681">
        <v>12.25</v>
      </c>
      <c r="M1681" s="28">
        <v>87470.314400000003</v>
      </c>
      <c r="N1681" s="9">
        <v>46169</v>
      </c>
      <c r="O1681" s="8" t="s">
        <v>68</v>
      </c>
      <c r="P1681" s="8" t="s">
        <v>35</v>
      </c>
      <c r="Q1681" s="8" t="s">
        <v>53</v>
      </c>
      <c r="R1681">
        <v>12210.955599999999</v>
      </c>
      <c r="S1681" s="8" t="s">
        <v>4598</v>
      </c>
      <c r="T1681" s="8" t="s">
        <v>4597</v>
      </c>
      <c r="U1681" s="8" t="s">
        <v>4658</v>
      </c>
    </row>
    <row r="1682" spans="1:21" x14ac:dyDescent="0.25">
      <c r="A1682" s="8" t="s">
        <v>3948</v>
      </c>
      <c r="B1682" s="8" t="s">
        <v>1192</v>
      </c>
      <c r="C1682" s="8" t="s">
        <v>4752</v>
      </c>
      <c r="D1682" s="8" t="s">
        <v>5639</v>
      </c>
      <c r="E1682" s="8" t="s">
        <v>40</v>
      </c>
      <c r="F1682" s="8" t="s">
        <v>109</v>
      </c>
      <c r="G1682" s="8" t="s">
        <v>110</v>
      </c>
      <c r="H1682" s="8" t="s">
        <v>51</v>
      </c>
      <c r="I1682" s="8" t="s">
        <v>167</v>
      </c>
      <c r="J1682">
        <v>26</v>
      </c>
      <c r="K1682">
        <v>9412.49</v>
      </c>
      <c r="L1682">
        <v>15.96</v>
      </c>
      <c r="M1682" s="28">
        <v>205666.6715</v>
      </c>
      <c r="N1682" s="9">
        <v>46185</v>
      </c>
      <c r="O1682" s="8" t="s">
        <v>58</v>
      </c>
      <c r="P1682" s="8" t="s">
        <v>35</v>
      </c>
      <c r="Q1682" s="8" t="s">
        <v>36</v>
      </c>
      <c r="R1682">
        <v>39058.068500000001</v>
      </c>
      <c r="S1682" s="8" t="s">
        <v>4598</v>
      </c>
      <c r="T1682" s="8" t="s">
        <v>4597</v>
      </c>
      <c r="U1682" s="8" t="s">
        <v>4644</v>
      </c>
    </row>
    <row r="1683" spans="1:21" x14ac:dyDescent="0.25">
      <c r="A1683" s="8" t="s">
        <v>3950</v>
      </c>
      <c r="B1683" s="8" t="s">
        <v>1216</v>
      </c>
      <c r="C1683" s="8" t="s">
        <v>5565</v>
      </c>
      <c r="D1683" s="8" t="s">
        <v>4683</v>
      </c>
      <c r="E1683" s="8" t="s">
        <v>63</v>
      </c>
      <c r="F1683" s="8" t="s">
        <v>144</v>
      </c>
      <c r="G1683" s="8" t="s">
        <v>189</v>
      </c>
      <c r="H1683" s="8" t="s">
        <v>111</v>
      </c>
      <c r="I1683" s="8" t="s">
        <v>112</v>
      </c>
      <c r="J1683">
        <v>24</v>
      </c>
      <c r="K1683">
        <v>17736.55</v>
      </c>
      <c r="L1683">
        <v>15.72</v>
      </c>
      <c r="M1683" s="28">
        <v>358760.74420000002</v>
      </c>
      <c r="N1683" s="9">
        <v>46118</v>
      </c>
      <c r="O1683" s="8" t="s">
        <v>24</v>
      </c>
      <c r="P1683" s="8" t="s">
        <v>35</v>
      </c>
      <c r="Q1683" s="8" t="s">
        <v>26</v>
      </c>
      <c r="R1683">
        <v>66916.455799999996</v>
      </c>
      <c r="S1683" s="8" t="s">
        <v>4598</v>
      </c>
      <c r="T1683" s="8" t="s">
        <v>4597</v>
      </c>
      <c r="U1683" s="8" t="s">
        <v>4624</v>
      </c>
    </row>
    <row r="1684" spans="1:21" x14ac:dyDescent="0.25">
      <c r="A1684" s="8" t="s">
        <v>3952</v>
      </c>
      <c r="B1684" s="8" t="s">
        <v>1540</v>
      </c>
      <c r="C1684" s="8" t="s">
        <v>5001</v>
      </c>
      <c r="D1684" s="8" t="s">
        <v>4960</v>
      </c>
      <c r="E1684" s="8" t="s">
        <v>19</v>
      </c>
      <c r="F1684" s="8" t="s">
        <v>72</v>
      </c>
      <c r="G1684" s="8" t="s">
        <v>224</v>
      </c>
      <c r="H1684" s="8" t="s">
        <v>43</v>
      </c>
      <c r="I1684" s="8" t="s">
        <v>380</v>
      </c>
      <c r="J1684">
        <v>17</v>
      </c>
      <c r="K1684">
        <v>2609.6799999999998</v>
      </c>
      <c r="L1684">
        <v>7.08</v>
      </c>
      <c r="M1684" s="28">
        <v>41223.549200000001</v>
      </c>
      <c r="N1684" s="9">
        <v>46037</v>
      </c>
      <c r="O1684" s="8" t="s">
        <v>24</v>
      </c>
      <c r="P1684" s="8" t="s">
        <v>25</v>
      </c>
      <c r="Q1684" s="8" t="s">
        <v>36</v>
      </c>
      <c r="R1684">
        <v>3141.0108</v>
      </c>
      <c r="S1684" s="8" t="s">
        <v>4599</v>
      </c>
      <c r="T1684" s="8" t="s">
        <v>4596</v>
      </c>
      <c r="U1684" s="8" t="s">
        <v>4616</v>
      </c>
    </row>
    <row r="1685" spans="1:21" x14ac:dyDescent="0.25">
      <c r="A1685" s="8" t="s">
        <v>3954</v>
      </c>
      <c r="B1685" s="8" t="s">
        <v>1669</v>
      </c>
      <c r="C1685" s="8" t="s">
        <v>4884</v>
      </c>
      <c r="D1685" s="8" t="s">
        <v>4720</v>
      </c>
      <c r="E1685" s="8" t="s">
        <v>40</v>
      </c>
      <c r="F1685" s="8" t="s">
        <v>89</v>
      </c>
      <c r="G1685" s="8" t="s">
        <v>334</v>
      </c>
      <c r="H1685" s="8" t="s">
        <v>111</v>
      </c>
      <c r="I1685" s="8" t="s">
        <v>112</v>
      </c>
      <c r="J1685">
        <v>16</v>
      </c>
      <c r="K1685">
        <v>8705.31</v>
      </c>
      <c r="L1685">
        <v>9.31</v>
      </c>
      <c r="M1685" s="28">
        <v>126317.53019999999</v>
      </c>
      <c r="N1685" s="9">
        <v>46175</v>
      </c>
      <c r="O1685" s="8" t="s">
        <v>68</v>
      </c>
      <c r="P1685" s="8" t="s">
        <v>25</v>
      </c>
      <c r="Q1685" s="8" t="s">
        <v>26</v>
      </c>
      <c r="R1685">
        <v>12967.4298</v>
      </c>
      <c r="S1685" s="8" t="s">
        <v>4598</v>
      </c>
      <c r="T1685" s="8" t="s">
        <v>4596</v>
      </c>
      <c r="U1685" s="8" t="s">
        <v>4644</v>
      </c>
    </row>
    <row r="1686" spans="1:21" x14ac:dyDescent="0.25">
      <c r="A1686" s="8" t="s">
        <v>3956</v>
      </c>
      <c r="B1686" s="8" t="s">
        <v>1411</v>
      </c>
      <c r="C1686" s="8" t="s">
        <v>4755</v>
      </c>
      <c r="D1686" s="8" t="s">
        <v>4717</v>
      </c>
      <c r="E1686" s="8" t="s">
        <v>30</v>
      </c>
      <c r="F1686" s="8" t="s">
        <v>117</v>
      </c>
      <c r="G1686" s="8" t="s">
        <v>118</v>
      </c>
      <c r="H1686" s="8" t="s">
        <v>33</v>
      </c>
      <c r="I1686" s="8" t="s">
        <v>119</v>
      </c>
      <c r="J1686">
        <v>39</v>
      </c>
      <c r="K1686">
        <v>27364.92</v>
      </c>
      <c r="L1686">
        <v>10.8</v>
      </c>
      <c r="M1686" s="28">
        <v>951970.83700000006</v>
      </c>
      <c r="N1686" s="9">
        <v>46316</v>
      </c>
      <c r="O1686" s="8" t="s">
        <v>68</v>
      </c>
      <c r="P1686" s="8" t="s">
        <v>35</v>
      </c>
      <c r="Q1686" s="8" t="s">
        <v>53</v>
      </c>
      <c r="R1686">
        <v>115261.04300000001</v>
      </c>
      <c r="S1686" s="8" t="s">
        <v>4598</v>
      </c>
      <c r="T1686" s="8" t="s">
        <v>4597</v>
      </c>
      <c r="U1686" s="8" t="s">
        <v>4619</v>
      </c>
    </row>
    <row r="1687" spans="1:21" x14ac:dyDescent="0.25">
      <c r="A1687" s="8" t="s">
        <v>3958</v>
      </c>
      <c r="B1687" s="8" t="s">
        <v>528</v>
      </c>
      <c r="C1687" s="8" t="s">
        <v>4626</v>
      </c>
      <c r="D1687" s="8" t="s">
        <v>5077</v>
      </c>
      <c r="E1687" s="8" t="s">
        <v>19</v>
      </c>
      <c r="F1687" s="8" t="s">
        <v>84</v>
      </c>
      <c r="G1687" s="8" t="s">
        <v>338</v>
      </c>
      <c r="H1687" s="8" t="s">
        <v>51</v>
      </c>
      <c r="I1687" s="8" t="s">
        <v>167</v>
      </c>
      <c r="J1687">
        <v>45</v>
      </c>
      <c r="K1687">
        <v>15239.58</v>
      </c>
      <c r="L1687">
        <v>11.71</v>
      </c>
      <c r="M1687" s="28">
        <v>605476.13320000004</v>
      </c>
      <c r="N1687" s="9">
        <v>46057</v>
      </c>
      <c r="O1687" s="8" t="s">
        <v>58</v>
      </c>
      <c r="P1687" s="8" t="s">
        <v>25</v>
      </c>
      <c r="Q1687" s="8" t="s">
        <v>26</v>
      </c>
      <c r="R1687">
        <v>80304.966799999995</v>
      </c>
      <c r="S1687" s="8" t="s">
        <v>4598</v>
      </c>
      <c r="T1687" s="8" t="s">
        <v>4596</v>
      </c>
      <c r="U1687" s="8" t="s">
        <v>4637</v>
      </c>
    </row>
    <row r="1688" spans="1:21" x14ac:dyDescent="0.25">
      <c r="A1688" s="8" t="s">
        <v>3960</v>
      </c>
      <c r="B1688" s="8" t="s">
        <v>1460</v>
      </c>
      <c r="C1688" s="8" t="s">
        <v>4638</v>
      </c>
      <c r="D1688" s="8" t="s">
        <v>5642</v>
      </c>
      <c r="E1688" s="8" t="s">
        <v>63</v>
      </c>
      <c r="F1688" s="8" t="s">
        <v>64</v>
      </c>
      <c r="G1688" s="8" t="s">
        <v>184</v>
      </c>
      <c r="H1688" s="8" t="s">
        <v>22</v>
      </c>
      <c r="I1688" s="8" t="s">
        <v>217</v>
      </c>
      <c r="J1688">
        <v>17</v>
      </c>
      <c r="K1688">
        <v>20259.060000000001</v>
      </c>
      <c r="L1688">
        <v>11.14</v>
      </c>
      <c r="M1688" s="28">
        <v>306037.41220000002</v>
      </c>
      <c r="N1688" s="9">
        <v>46247</v>
      </c>
      <c r="O1688" s="8" t="s">
        <v>113</v>
      </c>
      <c r="P1688" s="8" t="s">
        <v>35</v>
      </c>
      <c r="Q1688" s="8" t="s">
        <v>53</v>
      </c>
      <c r="R1688">
        <v>38366.607799999998</v>
      </c>
      <c r="S1688" s="8" t="s">
        <v>4598</v>
      </c>
      <c r="T1688" s="8" t="s">
        <v>4597</v>
      </c>
      <c r="U1688" s="8" t="s">
        <v>4628</v>
      </c>
    </row>
    <row r="1689" spans="1:21" x14ac:dyDescent="0.25">
      <c r="A1689" s="8" t="s">
        <v>3962</v>
      </c>
      <c r="B1689" s="8" t="s">
        <v>3546</v>
      </c>
      <c r="C1689" s="8" t="s">
        <v>4622</v>
      </c>
      <c r="D1689" s="8" t="s">
        <v>5643</v>
      </c>
      <c r="E1689" s="8" t="s">
        <v>19</v>
      </c>
      <c r="F1689" s="8" t="s">
        <v>153</v>
      </c>
      <c r="G1689" s="8" t="s">
        <v>275</v>
      </c>
      <c r="H1689" s="8" t="s">
        <v>111</v>
      </c>
      <c r="I1689" s="8" t="s">
        <v>185</v>
      </c>
      <c r="J1689">
        <v>46</v>
      </c>
      <c r="K1689">
        <v>20590.72</v>
      </c>
      <c r="L1689">
        <v>7.89</v>
      </c>
      <c r="M1689" s="28">
        <v>872441.16079999995</v>
      </c>
      <c r="N1689" s="9">
        <v>46106</v>
      </c>
      <c r="O1689" s="8" t="s">
        <v>45</v>
      </c>
      <c r="P1689" s="8" t="s">
        <v>35</v>
      </c>
      <c r="Q1689" s="8" t="s">
        <v>53</v>
      </c>
      <c r="R1689">
        <v>74731.959199999998</v>
      </c>
      <c r="S1689" s="8" t="s">
        <v>4598</v>
      </c>
      <c r="T1689" s="8" t="s">
        <v>4597</v>
      </c>
      <c r="U1689" s="8" t="s">
        <v>4631</v>
      </c>
    </row>
    <row r="1690" spans="1:21" x14ac:dyDescent="0.25">
      <c r="A1690" s="8" t="s">
        <v>3964</v>
      </c>
      <c r="B1690" s="8" t="s">
        <v>433</v>
      </c>
      <c r="C1690" s="8" t="s">
        <v>4916</v>
      </c>
      <c r="D1690" s="8" t="s">
        <v>4615</v>
      </c>
      <c r="E1690" s="8" t="s">
        <v>63</v>
      </c>
      <c r="F1690" s="8" t="s">
        <v>64</v>
      </c>
      <c r="G1690" s="8" t="s">
        <v>441</v>
      </c>
      <c r="H1690" s="8" t="s">
        <v>43</v>
      </c>
      <c r="I1690" s="8" t="s">
        <v>140</v>
      </c>
      <c r="J1690">
        <v>16</v>
      </c>
      <c r="K1690">
        <v>37144.49</v>
      </c>
      <c r="L1690">
        <v>4.51</v>
      </c>
      <c r="M1690" s="28">
        <v>567508.37600000005</v>
      </c>
      <c r="N1690" s="9">
        <v>46043</v>
      </c>
      <c r="O1690" s="8" t="s">
        <v>58</v>
      </c>
      <c r="P1690" s="8" t="s">
        <v>35</v>
      </c>
      <c r="Q1690" s="8" t="s">
        <v>36</v>
      </c>
      <c r="R1690">
        <v>26803.464</v>
      </c>
      <c r="S1690" s="8" t="s">
        <v>4598</v>
      </c>
      <c r="T1690" s="8" t="s">
        <v>4597</v>
      </c>
      <c r="U1690" s="8" t="s">
        <v>4616</v>
      </c>
    </row>
    <row r="1691" spans="1:21" x14ac:dyDescent="0.25">
      <c r="A1691" s="8" t="s">
        <v>3966</v>
      </c>
      <c r="B1691" s="8" t="s">
        <v>735</v>
      </c>
      <c r="C1691" s="8" t="s">
        <v>5539</v>
      </c>
      <c r="D1691" s="8" t="s">
        <v>5295</v>
      </c>
      <c r="E1691" s="8" t="s">
        <v>19</v>
      </c>
      <c r="F1691" s="8" t="s">
        <v>153</v>
      </c>
      <c r="G1691" s="8" t="s">
        <v>275</v>
      </c>
      <c r="H1691" s="8" t="s">
        <v>66</v>
      </c>
      <c r="I1691" s="8" t="s">
        <v>155</v>
      </c>
      <c r="J1691">
        <v>44</v>
      </c>
      <c r="K1691">
        <v>9757.11</v>
      </c>
      <c r="L1691">
        <v>2.48</v>
      </c>
      <c r="M1691" s="28">
        <v>418665.88160000002</v>
      </c>
      <c r="N1691" s="9">
        <v>46212</v>
      </c>
      <c r="O1691" s="8" t="s">
        <v>68</v>
      </c>
      <c r="P1691" s="8" t="s">
        <v>35</v>
      </c>
      <c r="Q1691" s="8" t="s">
        <v>26</v>
      </c>
      <c r="R1691">
        <v>10646.9584</v>
      </c>
      <c r="S1691" s="8" t="s">
        <v>4598</v>
      </c>
      <c r="T1691" s="8" t="s">
        <v>4597</v>
      </c>
      <c r="U1691" s="8" t="s">
        <v>4613</v>
      </c>
    </row>
    <row r="1692" spans="1:21" x14ac:dyDescent="0.25">
      <c r="A1692" s="8" t="s">
        <v>3968</v>
      </c>
      <c r="B1692" s="8" t="s">
        <v>385</v>
      </c>
      <c r="C1692" s="8" t="s">
        <v>5020</v>
      </c>
      <c r="D1692" s="8" t="s">
        <v>5262</v>
      </c>
      <c r="E1692" s="8" t="s">
        <v>19</v>
      </c>
      <c r="F1692" s="8" t="s">
        <v>84</v>
      </c>
      <c r="G1692" s="8" t="s">
        <v>159</v>
      </c>
      <c r="H1692" s="8" t="s">
        <v>111</v>
      </c>
      <c r="I1692" s="8" t="s">
        <v>260</v>
      </c>
      <c r="J1692">
        <v>12</v>
      </c>
      <c r="K1692">
        <v>17423.86</v>
      </c>
      <c r="L1692">
        <v>15.79</v>
      </c>
      <c r="M1692" s="28">
        <v>176071.5901</v>
      </c>
      <c r="N1692" s="9">
        <v>46242</v>
      </c>
      <c r="O1692" s="8" t="s">
        <v>58</v>
      </c>
      <c r="P1692" s="8" t="s">
        <v>35</v>
      </c>
      <c r="Q1692" s="8" t="s">
        <v>53</v>
      </c>
      <c r="R1692">
        <v>33014.729899999998</v>
      </c>
      <c r="S1692" s="8" t="s">
        <v>4598</v>
      </c>
      <c r="T1692" s="8" t="s">
        <v>4597</v>
      </c>
      <c r="U1692" s="8" t="s">
        <v>4628</v>
      </c>
    </row>
    <row r="1693" spans="1:21" x14ac:dyDescent="0.25">
      <c r="A1693" s="8" t="s">
        <v>3970</v>
      </c>
      <c r="B1693" s="8" t="s">
        <v>1133</v>
      </c>
      <c r="C1693" s="8" t="s">
        <v>4620</v>
      </c>
      <c r="D1693" s="8" t="s">
        <v>5644</v>
      </c>
      <c r="E1693" s="8" t="s">
        <v>40</v>
      </c>
      <c r="F1693" s="8" t="s">
        <v>109</v>
      </c>
      <c r="G1693" s="8" t="s">
        <v>259</v>
      </c>
      <c r="H1693" s="8" t="s">
        <v>111</v>
      </c>
      <c r="I1693" s="8" t="s">
        <v>185</v>
      </c>
      <c r="J1693">
        <v>25</v>
      </c>
      <c r="K1693">
        <v>9036.2999999999993</v>
      </c>
      <c r="L1693">
        <v>0.67</v>
      </c>
      <c r="M1693" s="28">
        <v>224393.9197</v>
      </c>
      <c r="N1693" s="9">
        <v>46050</v>
      </c>
      <c r="O1693" s="8" t="s">
        <v>58</v>
      </c>
      <c r="P1693" s="8" t="s">
        <v>35</v>
      </c>
      <c r="Q1693" s="8" t="s">
        <v>26</v>
      </c>
      <c r="R1693">
        <v>1513.5802000000001</v>
      </c>
      <c r="S1693" s="8" t="s">
        <v>4598</v>
      </c>
      <c r="T1693" s="8" t="s">
        <v>4597</v>
      </c>
      <c r="U1693" s="8" t="s">
        <v>4616</v>
      </c>
    </row>
    <row r="1694" spans="1:21" x14ac:dyDescent="0.25">
      <c r="A1694" s="8" t="s">
        <v>3972</v>
      </c>
      <c r="B1694" s="8" t="s">
        <v>2197</v>
      </c>
      <c r="C1694" s="8" t="s">
        <v>5151</v>
      </c>
      <c r="D1694" s="8" t="s">
        <v>5267</v>
      </c>
      <c r="E1694" s="8" t="s">
        <v>30</v>
      </c>
      <c r="F1694" s="8" t="s">
        <v>117</v>
      </c>
      <c r="G1694" s="8" t="s">
        <v>118</v>
      </c>
      <c r="H1694" s="8" t="s">
        <v>111</v>
      </c>
      <c r="I1694" s="8" t="s">
        <v>112</v>
      </c>
      <c r="J1694">
        <v>32</v>
      </c>
      <c r="K1694">
        <v>28786.34</v>
      </c>
      <c r="L1694">
        <v>6.51</v>
      </c>
      <c r="M1694" s="28">
        <v>861195.17649999994</v>
      </c>
      <c r="N1694" s="9">
        <v>46108</v>
      </c>
      <c r="O1694" s="8" t="s">
        <v>24</v>
      </c>
      <c r="P1694" s="8" t="s">
        <v>35</v>
      </c>
      <c r="Q1694" s="8" t="s">
        <v>53</v>
      </c>
      <c r="R1694">
        <v>59967.703500000003</v>
      </c>
      <c r="S1694" s="8" t="s">
        <v>4598</v>
      </c>
      <c r="T1694" s="8" t="s">
        <v>4597</v>
      </c>
      <c r="U1694" s="8" t="s">
        <v>4631</v>
      </c>
    </row>
    <row r="1695" spans="1:21" x14ac:dyDescent="0.25">
      <c r="A1695" s="8" t="s">
        <v>3974</v>
      </c>
      <c r="B1695" s="8" t="s">
        <v>468</v>
      </c>
      <c r="C1695" s="8" t="s">
        <v>5056</v>
      </c>
      <c r="D1695" s="8" t="s">
        <v>4627</v>
      </c>
      <c r="E1695" s="8" t="s">
        <v>30</v>
      </c>
      <c r="F1695" s="8" t="s">
        <v>198</v>
      </c>
      <c r="G1695" s="8" t="s">
        <v>199</v>
      </c>
      <c r="H1695" s="8" t="s">
        <v>33</v>
      </c>
      <c r="I1695" s="8" t="s">
        <v>57</v>
      </c>
      <c r="J1695">
        <v>35</v>
      </c>
      <c r="K1695">
        <v>42087.13</v>
      </c>
      <c r="L1695">
        <v>8.83</v>
      </c>
      <c r="M1695" s="28">
        <v>1342979.2747</v>
      </c>
      <c r="N1695" s="9">
        <v>46137</v>
      </c>
      <c r="O1695" s="8" t="s">
        <v>24</v>
      </c>
      <c r="P1695" s="8" t="s">
        <v>35</v>
      </c>
      <c r="Q1695" s="8" t="s">
        <v>53</v>
      </c>
      <c r="R1695">
        <v>130070.27529999999</v>
      </c>
      <c r="S1695" s="8" t="s">
        <v>4598</v>
      </c>
      <c r="T1695" s="8" t="s">
        <v>4597</v>
      </c>
      <c r="U1695" s="8" t="s">
        <v>4624</v>
      </c>
    </row>
    <row r="1696" spans="1:21" x14ac:dyDescent="0.25">
      <c r="A1696" s="8" t="s">
        <v>3976</v>
      </c>
      <c r="B1696" s="8" t="s">
        <v>2030</v>
      </c>
      <c r="C1696" s="8" t="s">
        <v>4858</v>
      </c>
      <c r="D1696" s="8" t="s">
        <v>5291</v>
      </c>
      <c r="E1696" s="8" t="s">
        <v>40</v>
      </c>
      <c r="F1696" s="8" t="s">
        <v>109</v>
      </c>
      <c r="G1696" s="8" t="s">
        <v>259</v>
      </c>
      <c r="H1696" s="8" t="s">
        <v>43</v>
      </c>
      <c r="I1696" s="8" t="s">
        <v>140</v>
      </c>
      <c r="J1696">
        <v>35</v>
      </c>
      <c r="K1696">
        <v>34618.050000000003</v>
      </c>
      <c r="L1696">
        <v>0.89</v>
      </c>
      <c r="M1696" s="28">
        <v>1200848.2274</v>
      </c>
      <c r="N1696" s="9">
        <v>46143</v>
      </c>
      <c r="O1696" s="8" t="s">
        <v>24</v>
      </c>
      <c r="P1696" s="8" t="s">
        <v>35</v>
      </c>
      <c r="Q1696" s="8" t="s">
        <v>53</v>
      </c>
      <c r="R1696">
        <v>10783.5226</v>
      </c>
      <c r="S1696" s="8" t="s">
        <v>4598</v>
      </c>
      <c r="T1696" s="8" t="s">
        <v>4597</v>
      </c>
      <c r="U1696" s="8" t="s">
        <v>4658</v>
      </c>
    </row>
    <row r="1697" spans="1:21" x14ac:dyDescent="0.25">
      <c r="A1697" s="8" t="s">
        <v>3978</v>
      </c>
      <c r="B1697" s="8" t="s">
        <v>1231</v>
      </c>
      <c r="C1697" s="8" t="s">
        <v>4692</v>
      </c>
      <c r="D1697" s="8" t="s">
        <v>4959</v>
      </c>
      <c r="E1697" s="8" t="s">
        <v>30</v>
      </c>
      <c r="F1697" s="8" t="s">
        <v>198</v>
      </c>
      <c r="G1697" s="8" t="s">
        <v>199</v>
      </c>
      <c r="H1697" s="8" t="s">
        <v>22</v>
      </c>
      <c r="I1697" s="8" t="s">
        <v>98</v>
      </c>
      <c r="J1697">
        <v>17</v>
      </c>
      <c r="K1697">
        <v>45811.97</v>
      </c>
      <c r="L1697">
        <v>13.38</v>
      </c>
      <c r="M1697" s="28">
        <v>674599.58299999998</v>
      </c>
      <c r="N1697" s="9">
        <v>46077</v>
      </c>
      <c r="O1697" s="8" t="s">
        <v>58</v>
      </c>
      <c r="P1697" s="8" t="s">
        <v>35</v>
      </c>
      <c r="Q1697" s="8" t="s">
        <v>36</v>
      </c>
      <c r="R1697">
        <v>104203.90700000001</v>
      </c>
      <c r="S1697" s="8" t="s">
        <v>4598</v>
      </c>
      <c r="T1697" s="8" t="s">
        <v>4597</v>
      </c>
      <c r="U1697" s="8" t="s">
        <v>4637</v>
      </c>
    </row>
    <row r="1698" spans="1:21" x14ac:dyDescent="0.25">
      <c r="A1698" s="8" t="s">
        <v>3980</v>
      </c>
      <c r="B1698" s="8" t="s">
        <v>242</v>
      </c>
      <c r="C1698" s="8" t="s">
        <v>5015</v>
      </c>
      <c r="D1698" s="8" t="s">
        <v>4758</v>
      </c>
      <c r="E1698" s="8" t="s">
        <v>40</v>
      </c>
      <c r="F1698" s="8" t="s">
        <v>89</v>
      </c>
      <c r="G1698" s="8" t="s">
        <v>334</v>
      </c>
      <c r="H1698" s="8" t="s">
        <v>51</v>
      </c>
      <c r="I1698" s="8" t="s">
        <v>105</v>
      </c>
      <c r="J1698">
        <v>26</v>
      </c>
      <c r="K1698">
        <v>49449.17</v>
      </c>
      <c r="L1698">
        <v>7.19</v>
      </c>
      <c r="M1698" s="28">
        <v>1193238.1416</v>
      </c>
      <c r="N1698" s="9">
        <v>46074</v>
      </c>
      <c r="O1698" s="8" t="s">
        <v>24</v>
      </c>
      <c r="P1698" s="8" t="s">
        <v>35</v>
      </c>
      <c r="Q1698" s="8" t="s">
        <v>53</v>
      </c>
      <c r="R1698">
        <v>92440.278399999996</v>
      </c>
      <c r="S1698" s="8" t="s">
        <v>4598</v>
      </c>
      <c r="T1698" s="8" t="s">
        <v>4597</v>
      </c>
      <c r="U1698" s="8" t="s">
        <v>4637</v>
      </c>
    </row>
    <row r="1699" spans="1:21" x14ac:dyDescent="0.25">
      <c r="A1699" s="8" t="s">
        <v>3982</v>
      </c>
      <c r="B1699" s="8" t="s">
        <v>3983</v>
      </c>
      <c r="C1699" s="8" t="s">
        <v>4824</v>
      </c>
      <c r="D1699" s="8" t="s">
        <v>5645</v>
      </c>
      <c r="E1699" s="8" t="s">
        <v>40</v>
      </c>
      <c r="F1699" s="8" t="s">
        <v>109</v>
      </c>
      <c r="G1699" s="8" t="s">
        <v>259</v>
      </c>
      <c r="H1699" s="8" t="s">
        <v>33</v>
      </c>
      <c r="I1699" s="8" t="s">
        <v>127</v>
      </c>
      <c r="J1699">
        <v>6</v>
      </c>
      <c r="K1699">
        <v>11595.1</v>
      </c>
      <c r="L1699">
        <v>10.72</v>
      </c>
      <c r="M1699" s="28">
        <v>62112.631699999998</v>
      </c>
      <c r="N1699" s="9">
        <v>46381</v>
      </c>
      <c r="O1699" s="8" t="s">
        <v>68</v>
      </c>
      <c r="P1699" s="8" t="s">
        <v>35</v>
      </c>
      <c r="Q1699" s="8" t="s">
        <v>53</v>
      </c>
      <c r="R1699">
        <v>7457.9683000000005</v>
      </c>
      <c r="S1699" s="8" t="s">
        <v>4598</v>
      </c>
      <c r="T1699" s="8" t="s">
        <v>4597</v>
      </c>
      <c r="U1699" s="8" t="s">
        <v>4608</v>
      </c>
    </row>
    <row r="1700" spans="1:21" x14ac:dyDescent="0.25">
      <c r="A1700" s="8" t="s">
        <v>3985</v>
      </c>
      <c r="B1700" s="8" t="s">
        <v>232</v>
      </c>
      <c r="C1700" s="8" t="s">
        <v>4620</v>
      </c>
      <c r="D1700" s="8" t="s">
        <v>5383</v>
      </c>
      <c r="E1700" s="8" t="s">
        <v>40</v>
      </c>
      <c r="F1700" s="8" t="s">
        <v>41</v>
      </c>
      <c r="G1700" s="8" t="s">
        <v>42</v>
      </c>
      <c r="H1700" s="8" t="s">
        <v>66</v>
      </c>
      <c r="I1700" s="8" t="s">
        <v>276</v>
      </c>
      <c r="J1700">
        <v>43</v>
      </c>
      <c r="K1700">
        <v>44829.94</v>
      </c>
      <c r="L1700">
        <v>10.029999999999999</v>
      </c>
      <c r="M1700" s="28">
        <v>1734340.3718000001</v>
      </c>
      <c r="N1700" s="9">
        <v>46026</v>
      </c>
      <c r="O1700" s="8" t="s">
        <v>113</v>
      </c>
      <c r="P1700" s="8" t="s">
        <v>35</v>
      </c>
      <c r="Q1700" s="8" t="s">
        <v>36</v>
      </c>
      <c r="R1700">
        <v>193347.04819999999</v>
      </c>
      <c r="S1700" s="8" t="s">
        <v>4598</v>
      </c>
      <c r="T1700" s="8" t="s">
        <v>4597</v>
      </c>
      <c r="U1700" s="8" t="s">
        <v>4616</v>
      </c>
    </row>
    <row r="1701" spans="1:21" x14ac:dyDescent="0.25">
      <c r="A1701" s="8" t="s">
        <v>3987</v>
      </c>
      <c r="B1701" s="8" t="s">
        <v>28</v>
      </c>
      <c r="C1701" s="8" t="s">
        <v>4692</v>
      </c>
      <c r="D1701" s="8" t="s">
        <v>4786</v>
      </c>
      <c r="E1701" s="8" t="s">
        <v>40</v>
      </c>
      <c r="F1701" s="8" t="s">
        <v>41</v>
      </c>
      <c r="G1701" s="8" t="s">
        <v>126</v>
      </c>
      <c r="H1701" s="8" t="s">
        <v>43</v>
      </c>
      <c r="I1701" s="8" t="s">
        <v>44</v>
      </c>
      <c r="J1701">
        <v>46</v>
      </c>
      <c r="K1701">
        <v>42245.98</v>
      </c>
      <c r="L1701">
        <v>11.39</v>
      </c>
      <c r="M1701" s="28">
        <v>1721971.4924000001</v>
      </c>
      <c r="N1701" s="9">
        <v>46275</v>
      </c>
      <c r="O1701" s="8" t="s">
        <v>58</v>
      </c>
      <c r="P1701" s="8" t="s">
        <v>35</v>
      </c>
      <c r="Q1701" s="8" t="s">
        <v>26</v>
      </c>
      <c r="R1701">
        <v>221343.5876</v>
      </c>
      <c r="S1701" s="8" t="s">
        <v>4598</v>
      </c>
      <c r="T1701" s="8" t="s">
        <v>4597</v>
      </c>
      <c r="U1701" s="8" t="s">
        <v>4605</v>
      </c>
    </row>
    <row r="1702" spans="1:21" x14ac:dyDescent="0.25">
      <c r="A1702" s="8" t="s">
        <v>3989</v>
      </c>
      <c r="B1702" s="8" t="s">
        <v>1414</v>
      </c>
      <c r="C1702" s="8" t="s">
        <v>4696</v>
      </c>
      <c r="D1702" s="8" t="s">
        <v>4803</v>
      </c>
      <c r="E1702" s="8" t="s">
        <v>19</v>
      </c>
      <c r="F1702" s="8" t="s">
        <v>84</v>
      </c>
      <c r="G1702" s="8" t="s">
        <v>338</v>
      </c>
      <c r="H1702" s="8" t="s">
        <v>51</v>
      </c>
      <c r="I1702" s="8" t="s">
        <v>105</v>
      </c>
      <c r="J1702">
        <v>14</v>
      </c>
      <c r="K1702">
        <v>46918.5</v>
      </c>
      <c r="L1702">
        <v>16.190000000000001</v>
      </c>
      <c r="M1702" s="28">
        <v>550513.52789999999</v>
      </c>
      <c r="N1702" s="9">
        <v>46073</v>
      </c>
      <c r="O1702" s="8" t="s">
        <v>58</v>
      </c>
      <c r="P1702" s="8" t="s">
        <v>35</v>
      </c>
      <c r="Q1702" s="8" t="s">
        <v>53</v>
      </c>
      <c r="R1702">
        <v>106345.4721</v>
      </c>
      <c r="S1702" s="8" t="s">
        <v>4598</v>
      </c>
      <c r="T1702" s="8" t="s">
        <v>4597</v>
      </c>
      <c r="U1702" s="8" t="s">
        <v>4637</v>
      </c>
    </row>
    <row r="1703" spans="1:21" x14ac:dyDescent="0.25">
      <c r="A1703" s="8" t="s">
        <v>3991</v>
      </c>
      <c r="B1703" s="8" t="s">
        <v>1522</v>
      </c>
      <c r="C1703" s="8" t="s">
        <v>5613</v>
      </c>
      <c r="D1703" s="8" t="s">
        <v>4696</v>
      </c>
      <c r="E1703" s="8" t="s">
        <v>40</v>
      </c>
      <c r="F1703" s="8" t="s">
        <v>49</v>
      </c>
      <c r="G1703" s="8" t="s">
        <v>306</v>
      </c>
      <c r="H1703" s="8" t="s">
        <v>43</v>
      </c>
      <c r="I1703" s="8" t="s">
        <v>140</v>
      </c>
      <c r="J1703">
        <v>20</v>
      </c>
      <c r="K1703">
        <v>17818.009999999998</v>
      </c>
      <c r="L1703">
        <v>5.74</v>
      </c>
      <c r="M1703" s="28">
        <v>335905.12449999998</v>
      </c>
      <c r="N1703" s="9">
        <v>46031</v>
      </c>
      <c r="O1703" s="8" t="s">
        <v>113</v>
      </c>
      <c r="P1703" s="8" t="s">
        <v>35</v>
      </c>
      <c r="Q1703" s="8" t="s">
        <v>53</v>
      </c>
      <c r="R1703">
        <v>20455.075499999999</v>
      </c>
      <c r="S1703" s="8" t="s">
        <v>4598</v>
      </c>
      <c r="T1703" s="8" t="s">
        <v>4597</v>
      </c>
      <c r="U1703" s="8" t="s">
        <v>4616</v>
      </c>
    </row>
    <row r="1704" spans="1:21" x14ac:dyDescent="0.25">
      <c r="A1704" s="8" t="s">
        <v>3993</v>
      </c>
      <c r="B1704" s="8" t="s">
        <v>174</v>
      </c>
      <c r="C1704" s="8" t="s">
        <v>5448</v>
      </c>
      <c r="D1704" s="8" t="s">
        <v>5163</v>
      </c>
      <c r="E1704" s="8" t="s">
        <v>63</v>
      </c>
      <c r="F1704" s="8" t="s">
        <v>78</v>
      </c>
      <c r="G1704" s="8" t="s">
        <v>79</v>
      </c>
      <c r="H1704" s="8" t="s">
        <v>111</v>
      </c>
      <c r="I1704" s="8" t="s">
        <v>112</v>
      </c>
      <c r="J1704">
        <v>25</v>
      </c>
      <c r="K1704">
        <v>46531.8</v>
      </c>
      <c r="L1704">
        <v>17.32</v>
      </c>
      <c r="M1704" s="28">
        <v>961812.30599999998</v>
      </c>
      <c r="N1704" s="9">
        <v>46249</v>
      </c>
      <c r="O1704" s="8" t="s">
        <v>58</v>
      </c>
      <c r="P1704" s="8" t="s">
        <v>35</v>
      </c>
      <c r="Q1704" s="8" t="s">
        <v>26</v>
      </c>
      <c r="R1704">
        <v>201482.69399999999</v>
      </c>
      <c r="S1704" s="8" t="s">
        <v>4598</v>
      </c>
      <c r="T1704" s="8" t="s">
        <v>4597</v>
      </c>
      <c r="U1704" s="8" t="s">
        <v>4628</v>
      </c>
    </row>
    <row r="1705" spans="1:21" x14ac:dyDescent="0.25">
      <c r="A1705" s="8" t="s">
        <v>3995</v>
      </c>
      <c r="B1705" s="8" t="s">
        <v>633</v>
      </c>
      <c r="C1705" s="8" t="s">
        <v>4891</v>
      </c>
      <c r="D1705" s="8" t="s">
        <v>5626</v>
      </c>
      <c r="E1705" s="8" t="s">
        <v>40</v>
      </c>
      <c r="F1705" s="8" t="s">
        <v>49</v>
      </c>
      <c r="G1705" s="8" t="s">
        <v>306</v>
      </c>
      <c r="H1705" s="8" t="s">
        <v>33</v>
      </c>
      <c r="I1705" s="8" t="s">
        <v>119</v>
      </c>
      <c r="J1705">
        <v>46</v>
      </c>
      <c r="K1705">
        <v>35969.120000000003</v>
      </c>
      <c r="L1705">
        <v>3.95</v>
      </c>
      <c r="M1705" s="28">
        <v>1589223.629</v>
      </c>
      <c r="N1705" s="9">
        <v>46295</v>
      </c>
      <c r="O1705" s="8" t="s">
        <v>113</v>
      </c>
      <c r="P1705" s="8" t="s">
        <v>35</v>
      </c>
      <c r="Q1705" s="8" t="s">
        <v>53</v>
      </c>
      <c r="R1705">
        <v>65355.891000000003</v>
      </c>
      <c r="S1705" s="8" t="s">
        <v>4598</v>
      </c>
      <c r="T1705" s="8" t="s">
        <v>4597</v>
      </c>
      <c r="U1705" s="8" t="s">
        <v>4605</v>
      </c>
    </row>
    <row r="1706" spans="1:21" x14ac:dyDescent="0.25">
      <c r="A1706" s="8" t="s">
        <v>3997</v>
      </c>
      <c r="B1706" s="8" t="s">
        <v>1745</v>
      </c>
      <c r="C1706" s="8" t="s">
        <v>4955</v>
      </c>
      <c r="D1706" s="8" t="s">
        <v>5488</v>
      </c>
      <c r="E1706" s="8" t="s">
        <v>63</v>
      </c>
      <c r="F1706" s="8" t="s">
        <v>144</v>
      </c>
      <c r="G1706" s="8" t="s">
        <v>216</v>
      </c>
      <c r="H1706" s="8" t="s">
        <v>51</v>
      </c>
      <c r="I1706" s="8" t="s">
        <v>190</v>
      </c>
      <c r="J1706">
        <v>16</v>
      </c>
      <c r="K1706">
        <v>29256.080000000002</v>
      </c>
      <c r="L1706">
        <v>10.25</v>
      </c>
      <c r="M1706" s="28">
        <v>420117.3088</v>
      </c>
      <c r="N1706" s="9">
        <v>46124</v>
      </c>
      <c r="O1706" s="8" t="s">
        <v>24</v>
      </c>
      <c r="P1706" s="8" t="s">
        <v>35</v>
      </c>
      <c r="Q1706" s="8" t="s">
        <v>53</v>
      </c>
      <c r="R1706">
        <v>47979.9712</v>
      </c>
      <c r="S1706" s="8" t="s">
        <v>4598</v>
      </c>
      <c r="T1706" s="8" t="s">
        <v>4597</v>
      </c>
      <c r="U1706" s="8" t="s">
        <v>4624</v>
      </c>
    </row>
    <row r="1707" spans="1:21" x14ac:dyDescent="0.25">
      <c r="A1707" s="8" t="s">
        <v>3998</v>
      </c>
      <c r="B1707" s="8" t="s">
        <v>3999</v>
      </c>
      <c r="C1707" s="8" t="s">
        <v>4695</v>
      </c>
      <c r="D1707" s="8" t="s">
        <v>4853</v>
      </c>
      <c r="E1707" s="8" t="s">
        <v>40</v>
      </c>
      <c r="F1707" s="8" t="s">
        <v>41</v>
      </c>
      <c r="G1707" s="8" t="s">
        <v>102</v>
      </c>
      <c r="H1707" s="8" t="s">
        <v>33</v>
      </c>
      <c r="I1707" s="8" t="s">
        <v>80</v>
      </c>
      <c r="J1707">
        <v>9</v>
      </c>
      <c r="K1707">
        <v>20348.36</v>
      </c>
      <c r="L1707">
        <v>3.89</v>
      </c>
      <c r="M1707" s="28">
        <v>176011.27919999999</v>
      </c>
      <c r="N1707" s="9">
        <v>46188</v>
      </c>
      <c r="O1707" s="8" t="s">
        <v>45</v>
      </c>
      <c r="P1707" s="8" t="s">
        <v>35</v>
      </c>
      <c r="Q1707" s="8" t="s">
        <v>36</v>
      </c>
      <c r="R1707">
        <v>7123.9607999999998</v>
      </c>
      <c r="S1707" s="8" t="s">
        <v>4598</v>
      </c>
      <c r="T1707" s="8" t="s">
        <v>4597</v>
      </c>
      <c r="U1707" s="8" t="s">
        <v>4644</v>
      </c>
    </row>
    <row r="1708" spans="1:21" x14ac:dyDescent="0.25">
      <c r="A1708" s="8" t="s">
        <v>4001</v>
      </c>
      <c r="B1708" s="8" t="s">
        <v>1755</v>
      </c>
      <c r="C1708" s="8" t="s">
        <v>4826</v>
      </c>
      <c r="D1708" s="8" t="s">
        <v>4819</v>
      </c>
      <c r="E1708" s="8" t="s">
        <v>40</v>
      </c>
      <c r="F1708" s="8" t="s">
        <v>109</v>
      </c>
      <c r="G1708" s="8" t="s">
        <v>110</v>
      </c>
      <c r="H1708" s="8" t="s">
        <v>66</v>
      </c>
      <c r="I1708" s="8" t="s">
        <v>276</v>
      </c>
      <c r="J1708">
        <v>22</v>
      </c>
      <c r="K1708">
        <v>27054.720000000001</v>
      </c>
      <c r="L1708">
        <v>19.53</v>
      </c>
      <c r="M1708" s="28">
        <v>478960.53</v>
      </c>
      <c r="N1708" s="9">
        <v>46305</v>
      </c>
      <c r="O1708" s="8" t="s">
        <v>24</v>
      </c>
      <c r="P1708" s="8" t="s">
        <v>59</v>
      </c>
      <c r="Q1708" s="8" t="s">
        <v>53</v>
      </c>
      <c r="R1708">
        <v>116243.31</v>
      </c>
      <c r="S1708" s="8" t="s">
        <v>4598</v>
      </c>
      <c r="T1708" s="8" t="s">
        <v>4597</v>
      </c>
      <c r="U1708" s="8" t="s">
        <v>4619</v>
      </c>
    </row>
    <row r="1709" spans="1:21" x14ac:dyDescent="0.25">
      <c r="A1709" s="8" t="s">
        <v>4003</v>
      </c>
      <c r="B1709" s="8" t="s">
        <v>1059</v>
      </c>
      <c r="C1709" s="8" t="s">
        <v>5646</v>
      </c>
      <c r="D1709" s="8" t="s">
        <v>5250</v>
      </c>
      <c r="E1709" s="8" t="s">
        <v>19</v>
      </c>
      <c r="F1709" s="8" t="s">
        <v>20</v>
      </c>
      <c r="G1709" s="8" t="s">
        <v>285</v>
      </c>
      <c r="H1709" s="8" t="s">
        <v>66</v>
      </c>
      <c r="I1709" s="8" t="s">
        <v>155</v>
      </c>
      <c r="J1709">
        <v>43</v>
      </c>
      <c r="K1709">
        <v>627.82000000000005</v>
      </c>
      <c r="L1709">
        <v>18.350000000000001</v>
      </c>
      <c r="M1709" s="28">
        <v>22042.4463</v>
      </c>
      <c r="N1709" s="9">
        <v>46192</v>
      </c>
      <c r="O1709" s="8" t="s">
        <v>113</v>
      </c>
      <c r="P1709" s="8" t="s">
        <v>35</v>
      </c>
      <c r="Q1709" s="8" t="s">
        <v>53</v>
      </c>
      <c r="R1709">
        <v>4953.8136999999997</v>
      </c>
      <c r="S1709" s="8" t="s">
        <v>4599</v>
      </c>
      <c r="T1709" s="8" t="s">
        <v>4597</v>
      </c>
      <c r="U1709" s="8" t="s">
        <v>4644</v>
      </c>
    </row>
    <row r="1710" spans="1:21" x14ac:dyDescent="0.25">
      <c r="A1710" s="8" t="s">
        <v>4005</v>
      </c>
      <c r="B1710" s="8" t="s">
        <v>1529</v>
      </c>
      <c r="C1710" s="8" t="s">
        <v>4790</v>
      </c>
      <c r="D1710" s="8" t="s">
        <v>4841</v>
      </c>
      <c r="E1710" s="8" t="s">
        <v>30</v>
      </c>
      <c r="F1710" s="8" t="s">
        <v>131</v>
      </c>
      <c r="G1710" s="8" t="s">
        <v>163</v>
      </c>
      <c r="H1710" s="8" t="s">
        <v>43</v>
      </c>
      <c r="I1710" s="8" t="s">
        <v>380</v>
      </c>
      <c r="J1710">
        <v>21</v>
      </c>
      <c r="K1710">
        <v>39544.79</v>
      </c>
      <c r="L1710">
        <v>0.66</v>
      </c>
      <c r="M1710" s="28">
        <v>824959.68209999998</v>
      </c>
      <c r="N1710" s="9">
        <v>46032</v>
      </c>
      <c r="O1710" s="8" t="s">
        <v>113</v>
      </c>
      <c r="P1710" s="8" t="s">
        <v>35</v>
      </c>
      <c r="Q1710" s="8" t="s">
        <v>36</v>
      </c>
      <c r="R1710">
        <v>5480.9079000000002</v>
      </c>
      <c r="S1710" s="8" t="s">
        <v>4598</v>
      </c>
      <c r="T1710" s="8" t="s">
        <v>4597</v>
      </c>
      <c r="U1710" s="8" t="s">
        <v>4616</v>
      </c>
    </row>
    <row r="1711" spans="1:21" x14ac:dyDescent="0.25">
      <c r="A1711" s="8" t="s">
        <v>4007</v>
      </c>
      <c r="B1711" s="8" t="s">
        <v>1174</v>
      </c>
      <c r="C1711" s="8" t="s">
        <v>5252</v>
      </c>
      <c r="D1711" s="8" t="s">
        <v>5647</v>
      </c>
      <c r="E1711" s="8" t="s">
        <v>19</v>
      </c>
      <c r="F1711" s="8" t="s">
        <v>20</v>
      </c>
      <c r="G1711" s="8" t="s">
        <v>176</v>
      </c>
      <c r="H1711" s="8" t="s">
        <v>43</v>
      </c>
      <c r="I1711" s="8" t="s">
        <v>391</v>
      </c>
      <c r="J1711">
        <v>50</v>
      </c>
      <c r="K1711">
        <v>18776.62</v>
      </c>
      <c r="L1711">
        <v>7.65</v>
      </c>
      <c r="M1711" s="28">
        <v>867010.42850000004</v>
      </c>
      <c r="N1711" s="9">
        <v>46155</v>
      </c>
      <c r="O1711" s="8" t="s">
        <v>113</v>
      </c>
      <c r="P1711" s="8" t="s">
        <v>35</v>
      </c>
      <c r="Q1711" s="8" t="s">
        <v>36</v>
      </c>
      <c r="R1711">
        <v>71820.571500000005</v>
      </c>
      <c r="S1711" s="8" t="s">
        <v>4598</v>
      </c>
      <c r="T1711" s="8" t="s">
        <v>4597</v>
      </c>
      <c r="U1711" s="8" t="s">
        <v>4658</v>
      </c>
    </row>
    <row r="1712" spans="1:21" x14ac:dyDescent="0.25">
      <c r="A1712" s="8" t="s">
        <v>4009</v>
      </c>
      <c r="B1712" s="8" t="s">
        <v>1398</v>
      </c>
      <c r="C1712" s="8" t="s">
        <v>4640</v>
      </c>
      <c r="D1712" s="8" t="s">
        <v>4691</v>
      </c>
      <c r="E1712" s="8" t="s">
        <v>63</v>
      </c>
      <c r="F1712" s="8" t="s">
        <v>78</v>
      </c>
      <c r="G1712" s="8" t="s">
        <v>425</v>
      </c>
      <c r="H1712" s="8" t="s">
        <v>111</v>
      </c>
      <c r="I1712" s="8" t="s">
        <v>240</v>
      </c>
      <c r="J1712">
        <v>7</v>
      </c>
      <c r="K1712">
        <v>34141</v>
      </c>
      <c r="L1712">
        <v>8.9499999999999993</v>
      </c>
      <c r="M1712" s="28">
        <v>217597.6635</v>
      </c>
      <c r="N1712" s="9">
        <v>46305</v>
      </c>
      <c r="O1712" s="8" t="s">
        <v>68</v>
      </c>
      <c r="P1712" s="8" t="s">
        <v>35</v>
      </c>
      <c r="Q1712" s="8" t="s">
        <v>53</v>
      </c>
      <c r="R1712">
        <v>21389.336500000001</v>
      </c>
      <c r="S1712" s="8" t="s">
        <v>4598</v>
      </c>
      <c r="T1712" s="8" t="s">
        <v>4597</v>
      </c>
      <c r="U1712" s="8" t="s">
        <v>4619</v>
      </c>
    </row>
    <row r="1713" spans="1:21" x14ac:dyDescent="0.25">
      <c r="A1713" s="8" t="s">
        <v>4011</v>
      </c>
      <c r="B1713" s="8" t="s">
        <v>974</v>
      </c>
      <c r="C1713" s="8" t="s">
        <v>4986</v>
      </c>
      <c r="D1713" s="8" t="s">
        <v>4625</v>
      </c>
      <c r="E1713" s="8" t="s">
        <v>30</v>
      </c>
      <c r="F1713" s="8" t="s">
        <v>31</v>
      </c>
      <c r="G1713" s="8" t="s">
        <v>555</v>
      </c>
      <c r="H1713" s="8" t="s">
        <v>51</v>
      </c>
      <c r="I1713" s="8" t="s">
        <v>146</v>
      </c>
      <c r="J1713">
        <v>47</v>
      </c>
      <c r="K1713">
        <v>10128.15</v>
      </c>
      <c r="L1713">
        <v>18.98</v>
      </c>
      <c r="M1713" s="28">
        <v>385673.8751</v>
      </c>
      <c r="N1713" s="9">
        <v>46363</v>
      </c>
      <c r="O1713" s="8" t="s">
        <v>45</v>
      </c>
      <c r="P1713" s="8" t="s">
        <v>35</v>
      </c>
      <c r="Q1713" s="8" t="s">
        <v>53</v>
      </c>
      <c r="R1713">
        <v>90349.174899999998</v>
      </c>
      <c r="S1713" s="8" t="s">
        <v>4598</v>
      </c>
      <c r="T1713" s="8" t="s">
        <v>4597</v>
      </c>
      <c r="U1713" s="8" t="s">
        <v>4608</v>
      </c>
    </row>
    <row r="1714" spans="1:21" x14ac:dyDescent="0.25">
      <c r="A1714" s="8" t="s">
        <v>4013</v>
      </c>
      <c r="B1714" s="8" t="s">
        <v>1716</v>
      </c>
      <c r="C1714" s="8" t="s">
        <v>5648</v>
      </c>
      <c r="D1714" s="8" t="s">
        <v>5115</v>
      </c>
      <c r="E1714" s="8" t="s">
        <v>19</v>
      </c>
      <c r="F1714" s="8" t="s">
        <v>72</v>
      </c>
      <c r="G1714" s="8" t="s">
        <v>73</v>
      </c>
      <c r="H1714" s="8" t="s">
        <v>66</v>
      </c>
      <c r="I1714" s="8" t="s">
        <v>155</v>
      </c>
      <c r="J1714">
        <v>23</v>
      </c>
      <c r="K1714">
        <v>21790.87</v>
      </c>
      <c r="L1714">
        <v>6.46</v>
      </c>
      <c r="M1714" s="28">
        <v>468813.13540000003</v>
      </c>
      <c r="N1714" s="9">
        <v>46229</v>
      </c>
      <c r="O1714" s="8" t="s">
        <v>24</v>
      </c>
      <c r="P1714" s="8" t="s">
        <v>35</v>
      </c>
      <c r="Q1714" s="8" t="s">
        <v>26</v>
      </c>
      <c r="R1714">
        <v>32376.874599999999</v>
      </c>
      <c r="S1714" s="8" t="s">
        <v>4598</v>
      </c>
      <c r="T1714" s="8" t="s">
        <v>4597</v>
      </c>
      <c r="U1714" s="8" t="s">
        <v>4613</v>
      </c>
    </row>
    <row r="1715" spans="1:21" x14ac:dyDescent="0.25">
      <c r="A1715" s="8" t="s">
        <v>4015</v>
      </c>
      <c r="B1715" s="8" t="s">
        <v>1065</v>
      </c>
      <c r="C1715" s="8" t="s">
        <v>4826</v>
      </c>
      <c r="D1715" s="8" t="s">
        <v>4670</v>
      </c>
      <c r="E1715" s="8" t="s">
        <v>40</v>
      </c>
      <c r="F1715" s="8" t="s">
        <v>41</v>
      </c>
      <c r="G1715" s="8" t="s">
        <v>102</v>
      </c>
      <c r="H1715" s="8" t="s">
        <v>43</v>
      </c>
      <c r="I1715" s="8" t="s">
        <v>74</v>
      </c>
      <c r="J1715">
        <v>24</v>
      </c>
      <c r="K1715">
        <v>13574.63</v>
      </c>
      <c r="L1715">
        <v>2.2599999999999998</v>
      </c>
      <c r="M1715" s="28">
        <v>318428.24070000002</v>
      </c>
      <c r="N1715" s="9">
        <v>46313</v>
      </c>
      <c r="O1715" s="8" t="s">
        <v>24</v>
      </c>
      <c r="P1715" s="8" t="s">
        <v>35</v>
      </c>
      <c r="Q1715" s="8" t="s">
        <v>36</v>
      </c>
      <c r="R1715">
        <v>7362.8792999999996</v>
      </c>
      <c r="S1715" s="8" t="s">
        <v>4598</v>
      </c>
      <c r="T1715" s="8" t="s">
        <v>4597</v>
      </c>
      <c r="U1715" s="8" t="s">
        <v>4619</v>
      </c>
    </row>
    <row r="1716" spans="1:21" x14ac:dyDescent="0.25">
      <c r="A1716" s="8" t="s">
        <v>4017</v>
      </c>
      <c r="B1716" s="8" t="s">
        <v>729</v>
      </c>
      <c r="C1716" s="8" t="s">
        <v>5087</v>
      </c>
      <c r="D1716" s="8" t="s">
        <v>4741</v>
      </c>
      <c r="E1716" s="8" t="s">
        <v>63</v>
      </c>
      <c r="F1716" s="8" t="s">
        <v>144</v>
      </c>
      <c r="G1716" s="8" t="s">
        <v>145</v>
      </c>
      <c r="H1716" s="8" t="s">
        <v>66</v>
      </c>
      <c r="I1716" s="8" t="s">
        <v>155</v>
      </c>
      <c r="J1716">
        <v>45</v>
      </c>
      <c r="K1716">
        <v>29437.27</v>
      </c>
      <c r="L1716">
        <v>5.17</v>
      </c>
      <c r="M1716" s="28">
        <v>1256191.3413</v>
      </c>
      <c r="N1716" s="9">
        <v>46368</v>
      </c>
      <c r="O1716" s="8" t="s">
        <v>68</v>
      </c>
      <c r="P1716" s="8" t="s">
        <v>35</v>
      </c>
      <c r="Q1716" s="8" t="s">
        <v>26</v>
      </c>
      <c r="R1716">
        <v>68485.808699999994</v>
      </c>
      <c r="S1716" s="8" t="s">
        <v>4598</v>
      </c>
      <c r="T1716" s="8" t="s">
        <v>4597</v>
      </c>
      <c r="U1716" s="8" t="s">
        <v>4608</v>
      </c>
    </row>
    <row r="1717" spans="1:21" x14ac:dyDescent="0.25">
      <c r="A1717" s="8" t="s">
        <v>4019</v>
      </c>
      <c r="B1717" s="8" t="s">
        <v>1920</v>
      </c>
      <c r="C1717" s="8" t="s">
        <v>4748</v>
      </c>
      <c r="D1717" s="8" t="s">
        <v>4683</v>
      </c>
      <c r="E1717" s="8" t="s">
        <v>40</v>
      </c>
      <c r="F1717" s="8" t="s">
        <v>41</v>
      </c>
      <c r="G1717" s="8" t="s">
        <v>126</v>
      </c>
      <c r="H1717" s="8" t="s">
        <v>66</v>
      </c>
      <c r="I1717" s="8" t="s">
        <v>200</v>
      </c>
      <c r="J1717">
        <v>37</v>
      </c>
      <c r="K1717">
        <v>25386.06</v>
      </c>
      <c r="L1717">
        <v>5.63</v>
      </c>
      <c r="M1717" s="28">
        <v>886402.51839999994</v>
      </c>
      <c r="N1717" s="9">
        <v>46063</v>
      </c>
      <c r="O1717" s="8" t="s">
        <v>24</v>
      </c>
      <c r="P1717" s="8" t="s">
        <v>35</v>
      </c>
      <c r="Q1717" s="8" t="s">
        <v>26</v>
      </c>
      <c r="R1717">
        <v>52881.7016</v>
      </c>
      <c r="S1717" s="8" t="s">
        <v>4598</v>
      </c>
      <c r="T1717" s="8" t="s">
        <v>4597</v>
      </c>
      <c r="U1717" s="8" t="s">
        <v>4637</v>
      </c>
    </row>
    <row r="1718" spans="1:21" x14ac:dyDescent="0.25">
      <c r="A1718" s="8" t="s">
        <v>4021</v>
      </c>
      <c r="B1718" s="8" t="s">
        <v>779</v>
      </c>
      <c r="C1718" s="8" t="s">
        <v>5649</v>
      </c>
      <c r="D1718" s="8" t="s">
        <v>5650</v>
      </c>
      <c r="E1718" s="8" t="s">
        <v>63</v>
      </c>
      <c r="F1718" s="8" t="s">
        <v>64</v>
      </c>
      <c r="G1718" s="8" t="s">
        <v>441</v>
      </c>
      <c r="H1718" s="8" t="s">
        <v>33</v>
      </c>
      <c r="I1718" s="8" t="s">
        <v>119</v>
      </c>
      <c r="J1718">
        <v>30</v>
      </c>
      <c r="K1718">
        <v>9746.64</v>
      </c>
      <c r="L1718">
        <v>16.690000000000001</v>
      </c>
      <c r="M1718" s="28">
        <v>243597.77350000001</v>
      </c>
      <c r="N1718" s="9">
        <v>46165</v>
      </c>
      <c r="O1718" s="8" t="s">
        <v>45</v>
      </c>
      <c r="P1718" s="8" t="s">
        <v>25</v>
      </c>
      <c r="Q1718" s="8" t="s">
        <v>36</v>
      </c>
      <c r="R1718">
        <v>48801.426500000001</v>
      </c>
      <c r="S1718" s="8" t="s">
        <v>4598</v>
      </c>
      <c r="T1718" s="8" t="s">
        <v>4596</v>
      </c>
      <c r="U1718" s="8" t="s">
        <v>4658</v>
      </c>
    </row>
    <row r="1719" spans="1:21" x14ac:dyDescent="0.25">
      <c r="A1719" s="8" t="s">
        <v>4023</v>
      </c>
      <c r="B1719" s="8" t="s">
        <v>1666</v>
      </c>
      <c r="C1719" s="8" t="s">
        <v>4810</v>
      </c>
      <c r="D1719" s="8" t="s">
        <v>5072</v>
      </c>
      <c r="E1719" s="8" t="s">
        <v>63</v>
      </c>
      <c r="F1719" s="8" t="s">
        <v>234</v>
      </c>
      <c r="G1719" s="8" t="s">
        <v>473</v>
      </c>
      <c r="H1719" s="8" t="s">
        <v>111</v>
      </c>
      <c r="I1719" s="8" t="s">
        <v>526</v>
      </c>
      <c r="J1719">
        <v>21</v>
      </c>
      <c r="K1719">
        <v>25049.02</v>
      </c>
      <c r="L1719">
        <v>7.76</v>
      </c>
      <c r="M1719" s="28">
        <v>485209.53700000001</v>
      </c>
      <c r="N1719" s="9">
        <v>46033</v>
      </c>
      <c r="O1719" s="8" t="s">
        <v>45</v>
      </c>
      <c r="P1719" s="8" t="s">
        <v>35</v>
      </c>
      <c r="Q1719" s="8" t="s">
        <v>53</v>
      </c>
      <c r="R1719">
        <v>40819.883000000002</v>
      </c>
      <c r="S1719" s="8" t="s">
        <v>4598</v>
      </c>
      <c r="T1719" s="8" t="s">
        <v>4597</v>
      </c>
      <c r="U1719" s="8" t="s">
        <v>4616</v>
      </c>
    </row>
    <row r="1720" spans="1:21" x14ac:dyDescent="0.25">
      <c r="A1720" s="8" t="s">
        <v>4025</v>
      </c>
      <c r="B1720" s="8" t="s">
        <v>1156</v>
      </c>
      <c r="C1720" s="8" t="s">
        <v>4692</v>
      </c>
      <c r="D1720" s="8" t="s">
        <v>5426</v>
      </c>
      <c r="E1720" s="8" t="s">
        <v>30</v>
      </c>
      <c r="F1720" s="8" t="s">
        <v>131</v>
      </c>
      <c r="G1720" s="8" t="s">
        <v>132</v>
      </c>
      <c r="H1720" s="8" t="s">
        <v>22</v>
      </c>
      <c r="I1720" s="8" t="s">
        <v>217</v>
      </c>
      <c r="J1720">
        <v>38</v>
      </c>
      <c r="K1720">
        <v>19567.32</v>
      </c>
      <c r="L1720">
        <v>6.69</v>
      </c>
      <c r="M1720" s="28">
        <v>693814.11910000001</v>
      </c>
      <c r="N1720" s="9">
        <v>46045</v>
      </c>
      <c r="O1720" s="8" t="s">
        <v>113</v>
      </c>
      <c r="P1720" s="8" t="s">
        <v>35</v>
      </c>
      <c r="Q1720" s="8" t="s">
        <v>53</v>
      </c>
      <c r="R1720">
        <v>49744.0409</v>
      </c>
      <c r="S1720" s="8" t="s">
        <v>4598</v>
      </c>
      <c r="T1720" s="8" t="s">
        <v>4597</v>
      </c>
      <c r="U1720" s="8" t="s">
        <v>4616</v>
      </c>
    </row>
    <row r="1721" spans="1:21" x14ac:dyDescent="0.25">
      <c r="A1721" s="8" t="s">
        <v>4027</v>
      </c>
      <c r="B1721" s="8" t="s">
        <v>833</v>
      </c>
      <c r="C1721" s="8" t="s">
        <v>5013</v>
      </c>
      <c r="D1721" s="8" t="s">
        <v>4941</v>
      </c>
      <c r="E1721" s="8" t="s">
        <v>30</v>
      </c>
      <c r="F1721" s="8" t="s">
        <v>131</v>
      </c>
      <c r="G1721" s="8" t="s">
        <v>194</v>
      </c>
      <c r="H1721" s="8" t="s">
        <v>111</v>
      </c>
      <c r="I1721" s="8" t="s">
        <v>240</v>
      </c>
      <c r="J1721">
        <v>3</v>
      </c>
      <c r="K1721">
        <v>15963.31</v>
      </c>
      <c r="L1721">
        <v>7.04</v>
      </c>
      <c r="M1721" s="28">
        <v>44518.478900000002</v>
      </c>
      <c r="N1721" s="9">
        <v>46199</v>
      </c>
      <c r="O1721" s="8" t="s">
        <v>113</v>
      </c>
      <c r="P1721" s="8" t="s">
        <v>35</v>
      </c>
      <c r="Q1721" s="8" t="s">
        <v>26</v>
      </c>
      <c r="R1721">
        <v>3371.4511000000002</v>
      </c>
      <c r="S1721" s="8" t="s">
        <v>4599</v>
      </c>
      <c r="T1721" s="8" t="s">
        <v>4597</v>
      </c>
      <c r="U1721" s="8" t="s">
        <v>4644</v>
      </c>
    </row>
    <row r="1722" spans="1:21" x14ac:dyDescent="0.25">
      <c r="A1722" s="8" t="s">
        <v>4029</v>
      </c>
      <c r="B1722" s="8" t="s">
        <v>636</v>
      </c>
      <c r="C1722" s="8" t="s">
        <v>4690</v>
      </c>
      <c r="D1722" s="8" t="s">
        <v>4607</v>
      </c>
      <c r="E1722" s="8" t="s">
        <v>40</v>
      </c>
      <c r="F1722" s="8" t="s">
        <v>89</v>
      </c>
      <c r="G1722" s="8" t="s">
        <v>319</v>
      </c>
      <c r="H1722" s="8" t="s">
        <v>33</v>
      </c>
      <c r="I1722" s="8" t="s">
        <v>127</v>
      </c>
      <c r="J1722">
        <v>28</v>
      </c>
      <c r="K1722">
        <v>48007.59</v>
      </c>
      <c r="L1722">
        <v>9.1</v>
      </c>
      <c r="M1722" s="28">
        <v>1221889.1806999999</v>
      </c>
      <c r="N1722" s="9">
        <v>46066</v>
      </c>
      <c r="O1722" s="8" t="s">
        <v>113</v>
      </c>
      <c r="P1722" s="8" t="s">
        <v>35</v>
      </c>
      <c r="Q1722" s="8" t="s">
        <v>26</v>
      </c>
      <c r="R1722">
        <v>122323.33930000001</v>
      </c>
      <c r="S1722" s="8" t="s">
        <v>4598</v>
      </c>
      <c r="T1722" s="8" t="s">
        <v>4597</v>
      </c>
      <c r="U1722" s="8" t="s">
        <v>4637</v>
      </c>
    </row>
    <row r="1723" spans="1:21" x14ac:dyDescent="0.25">
      <c r="A1723" s="8" t="s">
        <v>4031</v>
      </c>
      <c r="B1723" s="8" t="s">
        <v>465</v>
      </c>
      <c r="C1723" s="8" t="s">
        <v>5273</v>
      </c>
      <c r="D1723" s="8" t="s">
        <v>5195</v>
      </c>
      <c r="E1723" s="8" t="s">
        <v>19</v>
      </c>
      <c r="F1723" s="8" t="s">
        <v>72</v>
      </c>
      <c r="G1723" s="8" t="s">
        <v>224</v>
      </c>
      <c r="H1723" s="8" t="s">
        <v>22</v>
      </c>
      <c r="I1723" s="8" t="s">
        <v>180</v>
      </c>
      <c r="J1723">
        <v>6</v>
      </c>
      <c r="K1723">
        <v>19111.650000000001</v>
      </c>
      <c r="L1723">
        <v>9.07</v>
      </c>
      <c r="M1723" s="28">
        <v>104269.3401</v>
      </c>
      <c r="N1723" s="9">
        <v>46335</v>
      </c>
      <c r="O1723" s="8" t="s">
        <v>68</v>
      </c>
      <c r="P1723" s="8" t="s">
        <v>25</v>
      </c>
      <c r="Q1723" s="8" t="s">
        <v>53</v>
      </c>
      <c r="R1723">
        <v>10400.5599</v>
      </c>
      <c r="S1723" s="8" t="s">
        <v>4598</v>
      </c>
      <c r="T1723" s="8" t="s">
        <v>4596</v>
      </c>
      <c r="U1723" s="8" t="s">
        <v>4671</v>
      </c>
    </row>
    <row r="1724" spans="1:21" x14ac:dyDescent="0.25">
      <c r="A1724" s="8" t="s">
        <v>4033</v>
      </c>
      <c r="B1724" s="8" t="s">
        <v>1414</v>
      </c>
      <c r="C1724" s="8" t="s">
        <v>4755</v>
      </c>
      <c r="D1724" s="8" t="s">
        <v>4687</v>
      </c>
      <c r="E1724" s="8" t="s">
        <v>19</v>
      </c>
      <c r="F1724" s="8" t="s">
        <v>153</v>
      </c>
      <c r="G1724" s="8" t="s">
        <v>275</v>
      </c>
      <c r="H1724" s="8" t="s">
        <v>51</v>
      </c>
      <c r="I1724" s="8" t="s">
        <v>190</v>
      </c>
      <c r="J1724">
        <v>46</v>
      </c>
      <c r="K1724">
        <v>42809.16</v>
      </c>
      <c r="L1724">
        <v>18.25</v>
      </c>
      <c r="M1724" s="28">
        <v>1609838.4617999999</v>
      </c>
      <c r="N1724" s="9">
        <v>46305</v>
      </c>
      <c r="O1724" s="8" t="s">
        <v>24</v>
      </c>
      <c r="P1724" s="8" t="s">
        <v>35</v>
      </c>
      <c r="Q1724" s="8" t="s">
        <v>36</v>
      </c>
      <c r="R1724">
        <v>359382.8982</v>
      </c>
      <c r="S1724" s="8" t="s">
        <v>4598</v>
      </c>
      <c r="T1724" s="8" t="s">
        <v>4597</v>
      </c>
      <c r="U1724" s="8" t="s">
        <v>4619</v>
      </c>
    </row>
    <row r="1725" spans="1:21" x14ac:dyDescent="0.25">
      <c r="A1725" s="8" t="s">
        <v>4035</v>
      </c>
      <c r="B1725" s="8" t="s">
        <v>589</v>
      </c>
      <c r="C1725" s="8" t="s">
        <v>5651</v>
      </c>
      <c r="D1725" s="8" t="s">
        <v>4743</v>
      </c>
      <c r="E1725" s="8" t="s">
        <v>63</v>
      </c>
      <c r="F1725" s="8" t="s">
        <v>78</v>
      </c>
      <c r="G1725" s="8" t="s">
        <v>425</v>
      </c>
      <c r="H1725" s="8" t="s">
        <v>51</v>
      </c>
      <c r="I1725" s="8" t="s">
        <v>52</v>
      </c>
      <c r="J1725">
        <v>18</v>
      </c>
      <c r="K1725">
        <v>10977</v>
      </c>
      <c r="L1725">
        <v>12.6</v>
      </c>
      <c r="M1725" s="28">
        <v>172690.16399999999</v>
      </c>
      <c r="N1725" s="9">
        <v>46074</v>
      </c>
      <c r="O1725" s="8" t="s">
        <v>58</v>
      </c>
      <c r="P1725" s="8" t="s">
        <v>25</v>
      </c>
      <c r="Q1725" s="8" t="s">
        <v>36</v>
      </c>
      <c r="R1725">
        <v>24895.835999999999</v>
      </c>
      <c r="S1725" s="8" t="s">
        <v>4598</v>
      </c>
      <c r="T1725" s="8" t="s">
        <v>4596</v>
      </c>
      <c r="U1725" s="8" t="s">
        <v>4637</v>
      </c>
    </row>
    <row r="1726" spans="1:21" x14ac:dyDescent="0.25">
      <c r="A1726" s="8" t="s">
        <v>4037</v>
      </c>
      <c r="B1726" s="8" t="s">
        <v>770</v>
      </c>
      <c r="C1726" s="8" t="s">
        <v>4826</v>
      </c>
      <c r="D1726" s="8" t="s">
        <v>5012</v>
      </c>
      <c r="E1726" s="8" t="s">
        <v>63</v>
      </c>
      <c r="F1726" s="8" t="s">
        <v>144</v>
      </c>
      <c r="G1726" s="8" t="s">
        <v>189</v>
      </c>
      <c r="H1726" s="8" t="s">
        <v>111</v>
      </c>
      <c r="I1726" s="8" t="s">
        <v>526</v>
      </c>
      <c r="J1726">
        <v>3</v>
      </c>
      <c r="K1726">
        <v>49782.2</v>
      </c>
      <c r="L1726">
        <v>10.49</v>
      </c>
      <c r="M1726" s="28">
        <v>133680.14170000001</v>
      </c>
      <c r="N1726" s="9">
        <v>46347</v>
      </c>
      <c r="O1726" s="8" t="s">
        <v>58</v>
      </c>
      <c r="P1726" s="8" t="s">
        <v>35</v>
      </c>
      <c r="Q1726" s="8" t="s">
        <v>36</v>
      </c>
      <c r="R1726">
        <v>15666.4583</v>
      </c>
      <c r="S1726" s="8" t="s">
        <v>4598</v>
      </c>
      <c r="T1726" s="8" t="s">
        <v>4597</v>
      </c>
      <c r="U1726" s="8" t="s">
        <v>4671</v>
      </c>
    </row>
    <row r="1727" spans="1:21" x14ac:dyDescent="0.25">
      <c r="A1727" s="8" t="s">
        <v>4039</v>
      </c>
      <c r="B1727" s="8" t="s">
        <v>696</v>
      </c>
      <c r="C1727" s="8" t="s">
        <v>4704</v>
      </c>
      <c r="D1727" s="8" t="s">
        <v>4814</v>
      </c>
      <c r="E1727" s="8" t="s">
        <v>30</v>
      </c>
      <c r="F1727" s="8" t="s">
        <v>198</v>
      </c>
      <c r="G1727" s="8" t="s">
        <v>199</v>
      </c>
      <c r="H1727" s="8" t="s">
        <v>66</v>
      </c>
      <c r="I1727" s="8" t="s">
        <v>155</v>
      </c>
      <c r="J1727">
        <v>23</v>
      </c>
      <c r="K1727">
        <v>7825.05</v>
      </c>
      <c r="L1727">
        <v>3.05</v>
      </c>
      <c r="M1727" s="28">
        <v>174486.8774</v>
      </c>
      <c r="N1727" s="9">
        <v>46220</v>
      </c>
      <c r="O1727" s="8" t="s">
        <v>45</v>
      </c>
      <c r="P1727" s="8" t="s">
        <v>35</v>
      </c>
      <c r="Q1727" s="8" t="s">
        <v>53</v>
      </c>
      <c r="R1727">
        <v>5489.2726000000002</v>
      </c>
      <c r="S1727" s="8" t="s">
        <v>4598</v>
      </c>
      <c r="T1727" s="8" t="s">
        <v>4597</v>
      </c>
      <c r="U1727" s="8" t="s">
        <v>4613</v>
      </c>
    </row>
    <row r="1728" spans="1:21" x14ac:dyDescent="0.25">
      <c r="A1728" s="8" t="s">
        <v>4041</v>
      </c>
      <c r="B1728" s="8" t="s">
        <v>1854</v>
      </c>
      <c r="C1728" s="8" t="s">
        <v>5150</v>
      </c>
      <c r="D1728" s="8" t="s">
        <v>5183</v>
      </c>
      <c r="E1728" s="8" t="s">
        <v>30</v>
      </c>
      <c r="F1728" s="8" t="s">
        <v>117</v>
      </c>
      <c r="G1728" s="8" t="s">
        <v>118</v>
      </c>
      <c r="H1728" s="8" t="s">
        <v>33</v>
      </c>
      <c r="I1728" s="8" t="s">
        <v>34</v>
      </c>
      <c r="J1728">
        <v>20</v>
      </c>
      <c r="K1728">
        <v>44265.08</v>
      </c>
      <c r="L1728">
        <v>17.62</v>
      </c>
      <c r="M1728" s="28">
        <v>729311.45810000005</v>
      </c>
      <c r="N1728" s="9">
        <v>46164</v>
      </c>
      <c r="O1728" s="8" t="s">
        <v>113</v>
      </c>
      <c r="P1728" s="8" t="s">
        <v>35</v>
      </c>
      <c r="Q1728" s="8" t="s">
        <v>36</v>
      </c>
      <c r="R1728">
        <v>155990.14189999999</v>
      </c>
      <c r="S1728" s="8" t="s">
        <v>4598</v>
      </c>
      <c r="T1728" s="8" t="s">
        <v>4597</v>
      </c>
      <c r="U1728" s="8" t="s">
        <v>4658</v>
      </c>
    </row>
    <row r="1729" spans="1:21" x14ac:dyDescent="0.25">
      <c r="A1729" s="8" t="s">
        <v>4043</v>
      </c>
      <c r="B1729" s="8" t="s">
        <v>1845</v>
      </c>
      <c r="C1729" s="8" t="s">
        <v>4867</v>
      </c>
      <c r="D1729" s="8" t="s">
        <v>4886</v>
      </c>
      <c r="E1729" s="8" t="s">
        <v>63</v>
      </c>
      <c r="F1729" s="8" t="s">
        <v>78</v>
      </c>
      <c r="G1729" s="8" t="s">
        <v>255</v>
      </c>
      <c r="H1729" s="8" t="s">
        <v>33</v>
      </c>
      <c r="I1729" s="8" t="s">
        <v>80</v>
      </c>
      <c r="J1729">
        <v>46</v>
      </c>
      <c r="K1729">
        <v>46561.48</v>
      </c>
      <c r="L1729">
        <v>3.96</v>
      </c>
      <c r="M1729" s="28">
        <v>2057011.6880000001</v>
      </c>
      <c r="N1729" s="9">
        <v>46039</v>
      </c>
      <c r="O1729" s="8" t="s">
        <v>113</v>
      </c>
      <c r="P1729" s="8" t="s">
        <v>35</v>
      </c>
      <c r="Q1729" s="8" t="s">
        <v>53</v>
      </c>
      <c r="R1729">
        <v>84816.392000000007</v>
      </c>
      <c r="S1729" s="8" t="s">
        <v>4598</v>
      </c>
      <c r="T1729" s="8" t="s">
        <v>4597</v>
      </c>
      <c r="U1729" s="8" t="s">
        <v>4616</v>
      </c>
    </row>
    <row r="1730" spans="1:21" x14ac:dyDescent="0.25">
      <c r="A1730" s="8" t="s">
        <v>4045</v>
      </c>
      <c r="B1730" s="8" t="s">
        <v>2205</v>
      </c>
      <c r="C1730" s="8" t="s">
        <v>4858</v>
      </c>
      <c r="D1730" s="8" t="s">
        <v>5187</v>
      </c>
      <c r="E1730" s="8" t="s">
        <v>40</v>
      </c>
      <c r="F1730" s="8" t="s">
        <v>41</v>
      </c>
      <c r="G1730" s="8" t="s">
        <v>126</v>
      </c>
      <c r="H1730" s="8" t="s">
        <v>33</v>
      </c>
      <c r="I1730" s="8" t="s">
        <v>119</v>
      </c>
      <c r="J1730">
        <v>22</v>
      </c>
      <c r="K1730">
        <v>19727.990000000002</v>
      </c>
      <c r="L1730">
        <v>17.84</v>
      </c>
      <c r="M1730" s="28">
        <v>356587.36479999998</v>
      </c>
      <c r="N1730" s="9">
        <v>46081</v>
      </c>
      <c r="O1730" s="8" t="s">
        <v>58</v>
      </c>
      <c r="P1730" s="8" t="s">
        <v>25</v>
      </c>
      <c r="Q1730" s="8" t="s">
        <v>53</v>
      </c>
      <c r="R1730">
        <v>77428.415200000003</v>
      </c>
      <c r="S1730" s="8" t="s">
        <v>4598</v>
      </c>
      <c r="T1730" s="8" t="s">
        <v>4596</v>
      </c>
      <c r="U1730" s="8" t="s">
        <v>4637</v>
      </c>
    </row>
    <row r="1731" spans="1:21" x14ac:dyDescent="0.25">
      <c r="A1731" s="8" t="s">
        <v>4047</v>
      </c>
      <c r="B1731" s="8" t="s">
        <v>1475</v>
      </c>
      <c r="C1731" s="8" t="s">
        <v>5229</v>
      </c>
      <c r="D1731" s="8" t="s">
        <v>4677</v>
      </c>
      <c r="E1731" s="8" t="s">
        <v>30</v>
      </c>
      <c r="F1731" s="8" t="s">
        <v>31</v>
      </c>
      <c r="G1731" s="8" t="s">
        <v>555</v>
      </c>
      <c r="H1731" s="8" t="s">
        <v>33</v>
      </c>
      <c r="I1731" s="8" t="s">
        <v>127</v>
      </c>
      <c r="J1731">
        <v>8</v>
      </c>
      <c r="K1731">
        <v>38343.24</v>
      </c>
      <c r="L1731">
        <v>6.99</v>
      </c>
      <c r="M1731" s="28">
        <v>285304.38020000001</v>
      </c>
      <c r="N1731" s="9">
        <v>46279</v>
      </c>
      <c r="O1731" s="8" t="s">
        <v>68</v>
      </c>
      <c r="P1731" s="8" t="s">
        <v>35</v>
      </c>
      <c r="Q1731" s="8" t="s">
        <v>36</v>
      </c>
      <c r="R1731">
        <v>21441.539799999999</v>
      </c>
      <c r="S1731" s="8" t="s">
        <v>4598</v>
      </c>
      <c r="T1731" s="8" t="s">
        <v>4597</v>
      </c>
      <c r="U1731" s="8" t="s">
        <v>4605</v>
      </c>
    </row>
    <row r="1732" spans="1:21" x14ac:dyDescent="0.25">
      <c r="A1732" s="8" t="s">
        <v>4049</v>
      </c>
      <c r="B1732" s="8" t="s">
        <v>1065</v>
      </c>
      <c r="C1732" s="8" t="s">
        <v>4861</v>
      </c>
      <c r="D1732" s="8" t="s">
        <v>5487</v>
      </c>
      <c r="E1732" s="8" t="s">
        <v>63</v>
      </c>
      <c r="F1732" s="8" t="s">
        <v>64</v>
      </c>
      <c r="G1732" s="8" t="s">
        <v>441</v>
      </c>
      <c r="H1732" s="8" t="s">
        <v>43</v>
      </c>
      <c r="I1732" s="8" t="s">
        <v>140</v>
      </c>
      <c r="J1732">
        <v>16</v>
      </c>
      <c r="K1732">
        <v>24381.48</v>
      </c>
      <c r="L1732">
        <v>1.54</v>
      </c>
      <c r="M1732" s="28">
        <v>384096.0833</v>
      </c>
      <c r="N1732" s="9">
        <v>46255</v>
      </c>
      <c r="O1732" s="8" t="s">
        <v>113</v>
      </c>
      <c r="P1732" s="8" t="s">
        <v>35</v>
      </c>
      <c r="Q1732" s="8" t="s">
        <v>53</v>
      </c>
      <c r="R1732">
        <v>6007.5967000000001</v>
      </c>
      <c r="S1732" s="8" t="s">
        <v>4598</v>
      </c>
      <c r="T1732" s="8" t="s">
        <v>4597</v>
      </c>
      <c r="U1732" s="8" t="s">
        <v>4628</v>
      </c>
    </row>
    <row r="1733" spans="1:21" x14ac:dyDescent="0.25">
      <c r="A1733" s="8" t="s">
        <v>4051</v>
      </c>
      <c r="B1733" s="8" t="s">
        <v>511</v>
      </c>
      <c r="C1733" s="8" t="s">
        <v>4661</v>
      </c>
      <c r="D1733" s="8" t="s">
        <v>4899</v>
      </c>
      <c r="E1733" s="8" t="s">
        <v>40</v>
      </c>
      <c r="F1733" s="8" t="s">
        <v>109</v>
      </c>
      <c r="G1733" s="8" t="s">
        <v>110</v>
      </c>
      <c r="H1733" s="8" t="s">
        <v>33</v>
      </c>
      <c r="I1733" s="8" t="s">
        <v>119</v>
      </c>
      <c r="J1733">
        <v>6</v>
      </c>
      <c r="K1733">
        <v>32057.01</v>
      </c>
      <c r="L1733">
        <v>15.11</v>
      </c>
      <c r="M1733" s="28">
        <v>163279.1747</v>
      </c>
      <c r="N1733" s="9">
        <v>46366</v>
      </c>
      <c r="O1733" s="8" t="s">
        <v>68</v>
      </c>
      <c r="P1733" s="8" t="s">
        <v>35</v>
      </c>
      <c r="Q1733" s="8" t="s">
        <v>53</v>
      </c>
      <c r="R1733">
        <v>29062.885300000002</v>
      </c>
      <c r="S1733" s="8" t="s">
        <v>4598</v>
      </c>
      <c r="T1733" s="8" t="s">
        <v>4597</v>
      </c>
      <c r="U1733" s="8" t="s">
        <v>4608</v>
      </c>
    </row>
    <row r="1734" spans="1:21" x14ac:dyDescent="0.25">
      <c r="A1734" s="8" t="s">
        <v>4053</v>
      </c>
      <c r="B1734" s="8" t="s">
        <v>1059</v>
      </c>
      <c r="C1734" s="8" t="s">
        <v>5370</v>
      </c>
      <c r="D1734" s="8" t="s">
        <v>4821</v>
      </c>
      <c r="E1734" s="8" t="s">
        <v>40</v>
      </c>
      <c r="F1734" s="8" t="s">
        <v>49</v>
      </c>
      <c r="G1734" s="8" t="s">
        <v>306</v>
      </c>
      <c r="H1734" s="8" t="s">
        <v>43</v>
      </c>
      <c r="I1734" s="8" t="s">
        <v>391</v>
      </c>
      <c r="J1734">
        <v>16</v>
      </c>
      <c r="K1734">
        <v>9085.59</v>
      </c>
      <c r="L1734">
        <v>3.79</v>
      </c>
      <c r="M1734" s="28">
        <v>139859.9382</v>
      </c>
      <c r="N1734" s="9">
        <v>46261</v>
      </c>
      <c r="O1734" s="8" t="s">
        <v>58</v>
      </c>
      <c r="P1734" s="8" t="s">
        <v>35</v>
      </c>
      <c r="Q1734" s="8" t="s">
        <v>53</v>
      </c>
      <c r="R1734">
        <v>5509.5018</v>
      </c>
      <c r="S1734" s="8" t="s">
        <v>4598</v>
      </c>
      <c r="T1734" s="8" t="s">
        <v>4597</v>
      </c>
      <c r="U1734" s="8" t="s">
        <v>4628</v>
      </c>
    </row>
    <row r="1735" spans="1:21" x14ac:dyDescent="0.25">
      <c r="A1735" s="8" t="s">
        <v>4055</v>
      </c>
      <c r="B1735" s="8" t="s">
        <v>273</v>
      </c>
      <c r="C1735" s="8" t="s">
        <v>5652</v>
      </c>
      <c r="D1735" s="8" t="s">
        <v>4819</v>
      </c>
      <c r="E1735" s="8" t="s">
        <v>30</v>
      </c>
      <c r="F1735" s="8" t="s">
        <v>31</v>
      </c>
      <c r="G1735" s="8" t="s">
        <v>555</v>
      </c>
      <c r="H1735" s="8" t="s">
        <v>66</v>
      </c>
      <c r="I1735" s="8" t="s">
        <v>200</v>
      </c>
      <c r="J1735">
        <v>33</v>
      </c>
      <c r="K1735">
        <v>34834.019999999997</v>
      </c>
      <c r="L1735">
        <v>10.35</v>
      </c>
      <c r="M1735" s="28">
        <v>1030547.0647</v>
      </c>
      <c r="N1735" s="9">
        <v>46138</v>
      </c>
      <c r="O1735" s="8" t="s">
        <v>113</v>
      </c>
      <c r="P1735" s="8" t="s">
        <v>35</v>
      </c>
      <c r="Q1735" s="8" t="s">
        <v>26</v>
      </c>
      <c r="R1735">
        <v>118975.5953</v>
      </c>
      <c r="S1735" s="8" t="s">
        <v>4598</v>
      </c>
      <c r="T1735" s="8" t="s">
        <v>4597</v>
      </c>
      <c r="U1735" s="8" t="s">
        <v>4624</v>
      </c>
    </row>
    <row r="1736" spans="1:21" x14ac:dyDescent="0.25">
      <c r="A1736" s="8" t="s">
        <v>4057</v>
      </c>
      <c r="B1736" s="8" t="s">
        <v>1171</v>
      </c>
      <c r="C1736" s="8" t="s">
        <v>4983</v>
      </c>
      <c r="D1736" s="8" t="s">
        <v>5401</v>
      </c>
      <c r="E1736" s="8" t="s">
        <v>63</v>
      </c>
      <c r="F1736" s="8" t="s">
        <v>78</v>
      </c>
      <c r="G1736" s="8" t="s">
        <v>425</v>
      </c>
      <c r="H1736" s="8" t="s">
        <v>22</v>
      </c>
      <c r="I1736" s="8" t="s">
        <v>180</v>
      </c>
      <c r="J1736">
        <v>8</v>
      </c>
      <c r="K1736">
        <v>34334.199999999997</v>
      </c>
      <c r="L1736">
        <v>4.74</v>
      </c>
      <c r="M1736" s="28">
        <v>261654.07139999999</v>
      </c>
      <c r="N1736" s="9">
        <v>46033</v>
      </c>
      <c r="O1736" s="8" t="s">
        <v>68</v>
      </c>
      <c r="P1736" s="8" t="s">
        <v>35</v>
      </c>
      <c r="Q1736" s="8" t="s">
        <v>53</v>
      </c>
      <c r="R1736">
        <v>13019.5286</v>
      </c>
      <c r="S1736" s="8" t="s">
        <v>4598</v>
      </c>
      <c r="T1736" s="8" t="s">
        <v>4597</v>
      </c>
      <c r="U1736" s="8" t="s">
        <v>4616</v>
      </c>
    </row>
    <row r="1737" spans="1:21" x14ac:dyDescent="0.25">
      <c r="A1737" s="8" t="s">
        <v>4059</v>
      </c>
      <c r="B1737" s="8" t="s">
        <v>192</v>
      </c>
      <c r="C1737" s="8" t="s">
        <v>5050</v>
      </c>
      <c r="D1737" s="8" t="s">
        <v>4720</v>
      </c>
      <c r="E1737" s="8" t="s">
        <v>40</v>
      </c>
      <c r="F1737" s="8" t="s">
        <v>41</v>
      </c>
      <c r="G1737" s="8" t="s">
        <v>102</v>
      </c>
      <c r="H1737" s="8" t="s">
        <v>66</v>
      </c>
      <c r="I1737" s="8" t="s">
        <v>276</v>
      </c>
      <c r="J1737">
        <v>22</v>
      </c>
      <c r="K1737">
        <v>48685.82</v>
      </c>
      <c r="L1737">
        <v>18.170000000000002</v>
      </c>
      <c r="M1737" s="28">
        <v>876471.34310000006</v>
      </c>
      <c r="N1737" s="9">
        <v>46165</v>
      </c>
      <c r="O1737" s="8" t="s">
        <v>58</v>
      </c>
      <c r="P1737" s="8" t="s">
        <v>35</v>
      </c>
      <c r="Q1737" s="8" t="s">
        <v>26</v>
      </c>
      <c r="R1737">
        <v>194616.69690000001</v>
      </c>
      <c r="S1737" s="8" t="s">
        <v>4598</v>
      </c>
      <c r="T1737" s="8" t="s">
        <v>4597</v>
      </c>
      <c r="U1737" s="8" t="s">
        <v>4658</v>
      </c>
    </row>
    <row r="1738" spans="1:21" x14ac:dyDescent="0.25">
      <c r="A1738" s="8" t="s">
        <v>4061</v>
      </c>
      <c r="B1738" s="8" t="s">
        <v>1411</v>
      </c>
      <c r="C1738" s="8" t="s">
        <v>5653</v>
      </c>
      <c r="D1738" s="8" t="s">
        <v>5023</v>
      </c>
      <c r="E1738" s="8" t="s">
        <v>30</v>
      </c>
      <c r="F1738" s="8" t="s">
        <v>131</v>
      </c>
      <c r="G1738" s="8" t="s">
        <v>163</v>
      </c>
      <c r="H1738" s="8" t="s">
        <v>51</v>
      </c>
      <c r="I1738" s="8" t="s">
        <v>190</v>
      </c>
      <c r="J1738">
        <v>44</v>
      </c>
      <c r="K1738">
        <v>16457.43</v>
      </c>
      <c r="L1738">
        <v>2.48</v>
      </c>
      <c r="M1738" s="28">
        <v>706168.57239999995</v>
      </c>
      <c r="N1738" s="9">
        <v>46323</v>
      </c>
      <c r="O1738" s="8" t="s">
        <v>68</v>
      </c>
      <c r="P1738" s="8" t="s">
        <v>35</v>
      </c>
      <c r="Q1738" s="8" t="s">
        <v>53</v>
      </c>
      <c r="R1738">
        <v>17958.347600000001</v>
      </c>
      <c r="S1738" s="8" t="s">
        <v>4598</v>
      </c>
      <c r="T1738" s="8" t="s">
        <v>4597</v>
      </c>
      <c r="U1738" s="8" t="s">
        <v>4619</v>
      </c>
    </row>
    <row r="1739" spans="1:21" x14ac:dyDescent="0.25">
      <c r="A1739" s="8" t="s">
        <v>4063</v>
      </c>
      <c r="B1739" s="8" t="s">
        <v>129</v>
      </c>
      <c r="C1739" s="8" t="s">
        <v>4710</v>
      </c>
      <c r="D1739" s="8" t="s">
        <v>4645</v>
      </c>
      <c r="E1739" s="8" t="s">
        <v>40</v>
      </c>
      <c r="F1739" s="8" t="s">
        <v>41</v>
      </c>
      <c r="G1739" s="8" t="s">
        <v>126</v>
      </c>
      <c r="H1739" s="8" t="s">
        <v>66</v>
      </c>
      <c r="I1739" s="8" t="s">
        <v>200</v>
      </c>
      <c r="J1739">
        <v>12</v>
      </c>
      <c r="K1739">
        <v>44130.27</v>
      </c>
      <c r="L1739">
        <v>19.37</v>
      </c>
      <c r="M1739" s="28">
        <v>426986.84039999999</v>
      </c>
      <c r="N1739" s="9">
        <v>46357</v>
      </c>
      <c r="O1739" s="8" t="s">
        <v>68</v>
      </c>
      <c r="P1739" s="8" t="s">
        <v>35</v>
      </c>
      <c r="Q1739" s="8" t="s">
        <v>36</v>
      </c>
      <c r="R1739">
        <v>102576.3996</v>
      </c>
      <c r="S1739" s="8" t="s">
        <v>4598</v>
      </c>
      <c r="T1739" s="8" t="s">
        <v>4597</v>
      </c>
      <c r="U1739" s="8" t="s">
        <v>4608</v>
      </c>
    </row>
    <row r="1740" spans="1:21" x14ac:dyDescent="0.25">
      <c r="A1740" s="8" t="s">
        <v>4065</v>
      </c>
      <c r="B1740" s="8" t="s">
        <v>1472</v>
      </c>
      <c r="C1740" s="8" t="s">
        <v>4796</v>
      </c>
      <c r="D1740" s="8" t="s">
        <v>5133</v>
      </c>
      <c r="E1740" s="8" t="s">
        <v>40</v>
      </c>
      <c r="F1740" s="8" t="s">
        <v>41</v>
      </c>
      <c r="G1740" s="8" t="s">
        <v>102</v>
      </c>
      <c r="H1740" s="8" t="s">
        <v>51</v>
      </c>
      <c r="I1740" s="8" t="s">
        <v>52</v>
      </c>
      <c r="J1740">
        <v>32</v>
      </c>
      <c r="K1740">
        <v>46431.91</v>
      </c>
      <c r="L1740">
        <v>10.83</v>
      </c>
      <c r="M1740" s="28">
        <v>1324906.6927</v>
      </c>
      <c r="N1740" s="9">
        <v>46348</v>
      </c>
      <c r="O1740" s="8" t="s">
        <v>68</v>
      </c>
      <c r="P1740" s="8" t="s">
        <v>35</v>
      </c>
      <c r="Q1740" s="8" t="s">
        <v>53</v>
      </c>
      <c r="R1740">
        <v>160914.42730000001</v>
      </c>
      <c r="S1740" s="8" t="s">
        <v>4598</v>
      </c>
      <c r="T1740" s="8" t="s">
        <v>4597</v>
      </c>
      <c r="U1740" s="8" t="s">
        <v>4671</v>
      </c>
    </row>
    <row r="1741" spans="1:21" x14ac:dyDescent="0.25">
      <c r="A1741" s="8" t="s">
        <v>4067</v>
      </c>
      <c r="B1741" s="8" t="s">
        <v>488</v>
      </c>
      <c r="C1741" s="8" t="s">
        <v>5654</v>
      </c>
      <c r="D1741" s="8" t="s">
        <v>5655</v>
      </c>
      <c r="E1741" s="8" t="s">
        <v>30</v>
      </c>
      <c r="F1741" s="8" t="s">
        <v>198</v>
      </c>
      <c r="G1741" s="8" t="s">
        <v>199</v>
      </c>
      <c r="H1741" s="8" t="s">
        <v>22</v>
      </c>
      <c r="I1741" s="8" t="s">
        <v>98</v>
      </c>
      <c r="J1741">
        <v>37</v>
      </c>
      <c r="K1741">
        <v>5989.21</v>
      </c>
      <c r="L1741">
        <v>16.48</v>
      </c>
      <c r="M1741" s="28">
        <v>185080.96309999999</v>
      </c>
      <c r="N1741" s="9">
        <v>46291</v>
      </c>
      <c r="O1741" s="8" t="s">
        <v>68</v>
      </c>
      <c r="P1741" s="8" t="s">
        <v>35</v>
      </c>
      <c r="Q1741" s="8" t="s">
        <v>36</v>
      </c>
      <c r="R1741">
        <v>36519.806900000003</v>
      </c>
      <c r="S1741" s="8" t="s">
        <v>4598</v>
      </c>
      <c r="T1741" s="8" t="s">
        <v>4597</v>
      </c>
      <c r="U1741" s="8" t="s">
        <v>4605</v>
      </c>
    </row>
    <row r="1742" spans="1:21" x14ac:dyDescent="0.25">
      <c r="A1742" s="8" t="s">
        <v>4069</v>
      </c>
      <c r="B1742" s="8" t="s">
        <v>251</v>
      </c>
      <c r="C1742" s="8" t="s">
        <v>4770</v>
      </c>
      <c r="D1742" s="8" t="s">
        <v>5527</v>
      </c>
      <c r="E1742" s="8" t="s">
        <v>30</v>
      </c>
      <c r="F1742" s="8" t="s">
        <v>117</v>
      </c>
      <c r="G1742" s="8" t="s">
        <v>239</v>
      </c>
      <c r="H1742" s="8" t="s">
        <v>66</v>
      </c>
      <c r="I1742" s="8" t="s">
        <v>200</v>
      </c>
      <c r="J1742">
        <v>19</v>
      </c>
      <c r="K1742">
        <v>29263.86</v>
      </c>
      <c r="L1742">
        <v>19.02</v>
      </c>
      <c r="M1742" s="28">
        <v>450259.60269999999</v>
      </c>
      <c r="N1742" s="9">
        <v>46317</v>
      </c>
      <c r="O1742" s="8" t="s">
        <v>24</v>
      </c>
      <c r="P1742" s="8" t="s">
        <v>35</v>
      </c>
      <c r="Q1742" s="8" t="s">
        <v>36</v>
      </c>
      <c r="R1742">
        <v>105753.73729999999</v>
      </c>
      <c r="S1742" s="8" t="s">
        <v>4598</v>
      </c>
      <c r="T1742" s="8" t="s">
        <v>4597</v>
      </c>
      <c r="U1742" s="8" t="s">
        <v>4619</v>
      </c>
    </row>
    <row r="1743" spans="1:21" x14ac:dyDescent="0.25">
      <c r="A1743" s="8" t="s">
        <v>4071</v>
      </c>
      <c r="B1743" s="8" t="s">
        <v>1393</v>
      </c>
      <c r="C1743" s="8" t="s">
        <v>4817</v>
      </c>
      <c r="D1743" s="8" t="s">
        <v>4819</v>
      </c>
      <c r="E1743" s="8" t="s">
        <v>63</v>
      </c>
      <c r="F1743" s="8" t="s">
        <v>144</v>
      </c>
      <c r="G1743" s="8" t="s">
        <v>216</v>
      </c>
      <c r="H1743" s="8" t="s">
        <v>22</v>
      </c>
      <c r="I1743" s="8" t="s">
        <v>217</v>
      </c>
      <c r="J1743">
        <v>20</v>
      </c>
      <c r="K1743">
        <v>41797.82</v>
      </c>
      <c r="L1743">
        <v>6.26</v>
      </c>
      <c r="M1743" s="28">
        <v>783625.5294</v>
      </c>
      <c r="N1743" s="9">
        <v>46055</v>
      </c>
      <c r="O1743" s="8" t="s">
        <v>58</v>
      </c>
      <c r="P1743" s="8" t="s">
        <v>35</v>
      </c>
      <c r="Q1743" s="8" t="s">
        <v>36</v>
      </c>
      <c r="R1743">
        <v>52330.870600000002</v>
      </c>
      <c r="S1743" s="8" t="s">
        <v>4598</v>
      </c>
      <c r="T1743" s="8" t="s">
        <v>4597</v>
      </c>
      <c r="U1743" s="8" t="s">
        <v>4637</v>
      </c>
    </row>
    <row r="1744" spans="1:21" x14ac:dyDescent="0.25">
      <c r="A1744" s="8" t="s">
        <v>4073</v>
      </c>
      <c r="B1744" s="8" t="s">
        <v>1503</v>
      </c>
      <c r="C1744" s="8" t="s">
        <v>5264</v>
      </c>
      <c r="D1744" s="8" t="s">
        <v>5514</v>
      </c>
      <c r="E1744" s="8" t="s">
        <v>30</v>
      </c>
      <c r="F1744" s="8" t="s">
        <v>131</v>
      </c>
      <c r="G1744" s="8" t="s">
        <v>163</v>
      </c>
      <c r="H1744" s="8" t="s">
        <v>33</v>
      </c>
      <c r="I1744" s="8" t="s">
        <v>34</v>
      </c>
      <c r="J1744">
        <v>42</v>
      </c>
      <c r="K1744">
        <v>19415.38</v>
      </c>
      <c r="L1744">
        <v>6.96</v>
      </c>
      <c r="M1744" s="28">
        <v>758690.92119999998</v>
      </c>
      <c r="N1744" s="9">
        <v>46040</v>
      </c>
      <c r="O1744" s="8" t="s">
        <v>113</v>
      </c>
      <c r="P1744" s="8" t="s">
        <v>35</v>
      </c>
      <c r="Q1744" s="8" t="s">
        <v>53</v>
      </c>
      <c r="R1744">
        <v>56755.038800000002</v>
      </c>
      <c r="S1744" s="8" t="s">
        <v>4598</v>
      </c>
      <c r="T1744" s="8" t="s">
        <v>4597</v>
      </c>
      <c r="U1744" s="8" t="s">
        <v>4616</v>
      </c>
    </row>
    <row r="1745" spans="1:21" x14ac:dyDescent="0.25">
      <c r="A1745" s="8" t="s">
        <v>4075</v>
      </c>
      <c r="B1745" s="8" t="s">
        <v>563</v>
      </c>
      <c r="C1745" s="8" t="s">
        <v>5656</v>
      </c>
      <c r="D1745" s="8" t="s">
        <v>4965</v>
      </c>
      <c r="E1745" s="8" t="s">
        <v>30</v>
      </c>
      <c r="F1745" s="8" t="s">
        <v>31</v>
      </c>
      <c r="G1745" s="8" t="s">
        <v>555</v>
      </c>
      <c r="H1745" s="8" t="s">
        <v>111</v>
      </c>
      <c r="I1745" s="8" t="s">
        <v>185</v>
      </c>
      <c r="J1745">
        <v>20</v>
      </c>
      <c r="K1745">
        <v>41003.339999999997</v>
      </c>
      <c r="L1745">
        <v>4.12</v>
      </c>
      <c r="M1745" s="28">
        <v>786280.04779999994</v>
      </c>
      <c r="N1745" s="9">
        <v>46073</v>
      </c>
      <c r="O1745" s="8" t="s">
        <v>58</v>
      </c>
      <c r="P1745" s="8" t="s">
        <v>35</v>
      </c>
      <c r="Q1745" s="8" t="s">
        <v>26</v>
      </c>
      <c r="R1745">
        <v>33786.752200000003</v>
      </c>
      <c r="S1745" s="8" t="s">
        <v>4598</v>
      </c>
      <c r="T1745" s="8" t="s">
        <v>4597</v>
      </c>
      <c r="U1745" s="8" t="s">
        <v>4637</v>
      </c>
    </row>
    <row r="1746" spans="1:21" x14ac:dyDescent="0.25">
      <c r="A1746" s="8" t="s">
        <v>4077</v>
      </c>
      <c r="B1746" s="8" t="s">
        <v>926</v>
      </c>
      <c r="C1746" s="8" t="s">
        <v>4754</v>
      </c>
      <c r="D1746" s="8" t="s">
        <v>5253</v>
      </c>
      <c r="E1746" s="8" t="s">
        <v>19</v>
      </c>
      <c r="F1746" s="8" t="s">
        <v>153</v>
      </c>
      <c r="G1746" s="8" t="s">
        <v>448</v>
      </c>
      <c r="H1746" s="8" t="s">
        <v>33</v>
      </c>
      <c r="I1746" s="8" t="s">
        <v>127</v>
      </c>
      <c r="J1746">
        <v>25</v>
      </c>
      <c r="K1746">
        <v>48139.57</v>
      </c>
      <c r="L1746">
        <v>12.08</v>
      </c>
      <c r="M1746" s="28">
        <v>1058107.7486</v>
      </c>
      <c r="N1746" s="9">
        <v>46183</v>
      </c>
      <c r="O1746" s="8" t="s">
        <v>45</v>
      </c>
      <c r="P1746" s="8" t="s">
        <v>35</v>
      </c>
      <c r="Q1746" s="8" t="s">
        <v>36</v>
      </c>
      <c r="R1746">
        <v>145381.50140000001</v>
      </c>
      <c r="S1746" s="8" t="s">
        <v>4598</v>
      </c>
      <c r="T1746" s="8" t="s">
        <v>4597</v>
      </c>
      <c r="U1746" s="8" t="s">
        <v>4644</v>
      </c>
    </row>
    <row r="1747" spans="1:21" x14ac:dyDescent="0.25">
      <c r="A1747" s="8" t="s">
        <v>4079</v>
      </c>
      <c r="B1747" s="8" t="s">
        <v>3510</v>
      </c>
      <c r="C1747" s="8" t="s">
        <v>4770</v>
      </c>
      <c r="D1747" s="8" t="s">
        <v>5657</v>
      </c>
      <c r="E1747" s="8" t="s">
        <v>63</v>
      </c>
      <c r="F1747" s="8" t="s">
        <v>64</v>
      </c>
      <c r="G1747" s="8" t="s">
        <v>441</v>
      </c>
      <c r="H1747" s="8" t="s">
        <v>43</v>
      </c>
      <c r="I1747" s="8" t="s">
        <v>391</v>
      </c>
      <c r="J1747">
        <v>41</v>
      </c>
      <c r="K1747">
        <v>34404.620000000003</v>
      </c>
      <c r="L1747">
        <v>14.39</v>
      </c>
      <c r="M1747" s="28">
        <v>1207605.6025</v>
      </c>
      <c r="N1747" s="9">
        <v>46035</v>
      </c>
      <c r="O1747" s="8" t="s">
        <v>24</v>
      </c>
      <c r="P1747" s="8" t="s">
        <v>35</v>
      </c>
      <c r="Q1747" s="8" t="s">
        <v>53</v>
      </c>
      <c r="R1747">
        <v>202983.8175</v>
      </c>
      <c r="S1747" s="8" t="s">
        <v>4598</v>
      </c>
      <c r="T1747" s="8" t="s">
        <v>4597</v>
      </c>
      <c r="U1747" s="8" t="s">
        <v>4616</v>
      </c>
    </row>
    <row r="1748" spans="1:21" x14ac:dyDescent="0.25">
      <c r="A1748" s="8" t="s">
        <v>4081</v>
      </c>
      <c r="B1748" s="8" t="s">
        <v>1725</v>
      </c>
      <c r="C1748" s="8" t="s">
        <v>5131</v>
      </c>
      <c r="D1748" s="8" t="s">
        <v>4988</v>
      </c>
      <c r="E1748" s="8" t="s">
        <v>30</v>
      </c>
      <c r="F1748" s="8" t="s">
        <v>131</v>
      </c>
      <c r="G1748" s="8" t="s">
        <v>163</v>
      </c>
      <c r="H1748" s="8" t="s">
        <v>33</v>
      </c>
      <c r="I1748" s="8" t="s">
        <v>57</v>
      </c>
      <c r="J1748">
        <v>41</v>
      </c>
      <c r="K1748">
        <v>5166.37</v>
      </c>
      <c r="L1748">
        <v>7.21</v>
      </c>
      <c r="M1748" s="28">
        <v>196548.86360000001</v>
      </c>
      <c r="N1748" s="9">
        <v>46179</v>
      </c>
      <c r="O1748" s="8" t="s">
        <v>45</v>
      </c>
      <c r="P1748" s="8" t="s">
        <v>35</v>
      </c>
      <c r="Q1748" s="8" t="s">
        <v>26</v>
      </c>
      <c r="R1748">
        <v>15272.306399999999</v>
      </c>
      <c r="S1748" s="8" t="s">
        <v>4598</v>
      </c>
      <c r="T1748" s="8" t="s">
        <v>4597</v>
      </c>
      <c r="U1748" s="8" t="s">
        <v>4644</v>
      </c>
    </row>
    <row r="1749" spans="1:21" x14ac:dyDescent="0.25">
      <c r="A1749" s="8" t="s">
        <v>4083</v>
      </c>
      <c r="B1749" s="8" t="s">
        <v>4084</v>
      </c>
      <c r="C1749" s="8" t="s">
        <v>5576</v>
      </c>
      <c r="D1749" s="8" t="s">
        <v>5506</v>
      </c>
      <c r="E1749" s="8" t="s">
        <v>19</v>
      </c>
      <c r="F1749" s="8" t="s">
        <v>84</v>
      </c>
      <c r="G1749" s="8" t="s">
        <v>338</v>
      </c>
      <c r="H1749" s="8" t="s">
        <v>43</v>
      </c>
      <c r="I1749" s="8" t="s">
        <v>380</v>
      </c>
      <c r="J1749">
        <v>36</v>
      </c>
      <c r="K1749">
        <v>49418.09</v>
      </c>
      <c r="L1749">
        <v>11.47</v>
      </c>
      <c r="M1749" s="28">
        <v>1574994.0628</v>
      </c>
      <c r="N1749" s="9">
        <v>46332</v>
      </c>
      <c r="O1749" s="8" t="s">
        <v>68</v>
      </c>
      <c r="P1749" s="8" t="s">
        <v>35</v>
      </c>
      <c r="Q1749" s="8" t="s">
        <v>53</v>
      </c>
      <c r="R1749">
        <v>204057.17720000001</v>
      </c>
      <c r="S1749" s="8" t="s">
        <v>4598</v>
      </c>
      <c r="T1749" s="8" t="s">
        <v>4597</v>
      </c>
      <c r="U1749" s="8" t="s">
        <v>4671</v>
      </c>
    </row>
    <row r="1750" spans="1:21" x14ac:dyDescent="0.25">
      <c r="A1750" s="8" t="s">
        <v>4086</v>
      </c>
      <c r="B1750" s="8" t="s">
        <v>321</v>
      </c>
      <c r="C1750" s="8" t="s">
        <v>4806</v>
      </c>
      <c r="D1750" s="8" t="s">
        <v>5538</v>
      </c>
      <c r="E1750" s="8" t="s">
        <v>19</v>
      </c>
      <c r="F1750" s="8" t="s">
        <v>153</v>
      </c>
      <c r="G1750" s="8" t="s">
        <v>154</v>
      </c>
      <c r="H1750" s="8" t="s">
        <v>66</v>
      </c>
      <c r="I1750" s="8" t="s">
        <v>155</v>
      </c>
      <c r="J1750">
        <v>26</v>
      </c>
      <c r="K1750">
        <v>26795.73</v>
      </c>
      <c r="L1750">
        <v>9.52</v>
      </c>
      <c r="M1750" s="28">
        <v>630364.18909999996</v>
      </c>
      <c r="N1750" s="9">
        <v>46202</v>
      </c>
      <c r="O1750" s="8" t="s">
        <v>68</v>
      </c>
      <c r="P1750" s="8" t="s">
        <v>35</v>
      </c>
      <c r="Q1750" s="8" t="s">
        <v>36</v>
      </c>
      <c r="R1750">
        <v>66324.790900000007</v>
      </c>
      <c r="S1750" s="8" t="s">
        <v>4598</v>
      </c>
      <c r="T1750" s="8" t="s">
        <v>4597</v>
      </c>
      <c r="U1750" s="8" t="s">
        <v>4644</v>
      </c>
    </row>
    <row r="1751" spans="1:21" x14ac:dyDescent="0.25">
      <c r="A1751" s="8" t="s">
        <v>4088</v>
      </c>
      <c r="B1751" s="8" t="s">
        <v>4089</v>
      </c>
      <c r="C1751" s="8" t="s">
        <v>4754</v>
      </c>
      <c r="D1751" s="8" t="s">
        <v>5551</v>
      </c>
      <c r="E1751" s="8" t="s">
        <v>19</v>
      </c>
      <c r="F1751" s="8" t="s">
        <v>72</v>
      </c>
      <c r="G1751" s="8" t="s">
        <v>171</v>
      </c>
      <c r="H1751" s="8" t="s">
        <v>43</v>
      </c>
      <c r="I1751" s="8" t="s">
        <v>74</v>
      </c>
      <c r="J1751">
        <v>45</v>
      </c>
      <c r="K1751">
        <v>21531.200000000001</v>
      </c>
      <c r="L1751">
        <v>4.21</v>
      </c>
      <c r="M1751" s="28">
        <v>928113.14159999997</v>
      </c>
      <c r="N1751" s="9">
        <v>46122</v>
      </c>
      <c r="O1751" s="8" t="s">
        <v>58</v>
      </c>
      <c r="P1751" s="8" t="s">
        <v>35</v>
      </c>
      <c r="Q1751" s="8" t="s">
        <v>53</v>
      </c>
      <c r="R1751">
        <v>40790.858399999997</v>
      </c>
      <c r="S1751" s="8" t="s">
        <v>4598</v>
      </c>
      <c r="T1751" s="8" t="s">
        <v>4597</v>
      </c>
      <c r="U1751" s="8" t="s">
        <v>4624</v>
      </c>
    </row>
    <row r="1752" spans="1:21" x14ac:dyDescent="0.25">
      <c r="A1752" s="8" t="s">
        <v>4091</v>
      </c>
      <c r="B1752" s="8" t="s">
        <v>853</v>
      </c>
      <c r="C1752" s="8" t="s">
        <v>5500</v>
      </c>
      <c r="D1752" s="8" t="s">
        <v>5086</v>
      </c>
      <c r="E1752" s="8" t="s">
        <v>40</v>
      </c>
      <c r="F1752" s="8" t="s">
        <v>109</v>
      </c>
      <c r="G1752" s="8" t="s">
        <v>110</v>
      </c>
      <c r="H1752" s="8" t="s">
        <v>66</v>
      </c>
      <c r="I1752" s="8" t="s">
        <v>133</v>
      </c>
      <c r="J1752">
        <v>30</v>
      </c>
      <c r="K1752">
        <v>6530.42</v>
      </c>
      <c r="L1752">
        <v>9.2100000000000009</v>
      </c>
      <c r="M1752" s="28">
        <v>177869.04949999999</v>
      </c>
      <c r="N1752" s="9">
        <v>46124</v>
      </c>
      <c r="O1752" s="8" t="s">
        <v>24</v>
      </c>
      <c r="P1752" s="8" t="s">
        <v>25</v>
      </c>
      <c r="Q1752" s="8" t="s">
        <v>36</v>
      </c>
      <c r="R1752">
        <v>18043.550500000001</v>
      </c>
      <c r="S1752" s="8" t="s">
        <v>4598</v>
      </c>
      <c r="T1752" s="8" t="s">
        <v>4596</v>
      </c>
      <c r="U1752" s="8" t="s">
        <v>4624</v>
      </c>
    </row>
    <row r="1753" spans="1:21" x14ac:dyDescent="0.25">
      <c r="A1753" s="8" t="s">
        <v>4093</v>
      </c>
      <c r="B1753" s="8" t="s">
        <v>4094</v>
      </c>
      <c r="C1753" s="8" t="s">
        <v>5109</v>
      </c>
      <c r="D1753" s="8" t="s">
        <v>4980</v>
      </c>
      <c r="E1753" s="8" t="s">
        <v>63</v>
      </c>
      <c r="F1753" s="8" t="s">
        <v>234</v>
      </c>
      <c r="G1753" s="8" t="s">
        <v>435</v>
      </c>
      <c r="H1753" s="8" t="s">
        <v>33</v>
      </c>
      <c r="I1753" s="8" t="s">
        <v>119</v>
      </c>
      <c r="J1753">
        <v>5</v>
      </c>
      <c r="K1753">
        <v>4365.71</v>
      </c>
      <c r="L1753">
        <v>0.84</v>
      </c>
      <c r="M1753" s="28">
        <v>21645.190200000001</v>
      </c>
      <c r="N1753" s="9">
        <v>46378</v>
      </c>
      <c r="O1753" s="8" t="s">
        <v>24</v>
      </c>
      <c r="P1753" s="8" t="s">
        <v>25</v>
      </c>
      <c r="Q1753" s="8" t="s">
        <v>53</v>
      </c>
      <c r="R1753">
        <v>183.35980000000001</v>
      </c>
      <c r="S1753" s="8" t="s">
        <v>4599</v>
      </c>
      <c r="T1753" s="8" t="s">
        <v>4596</v>
      </c>
      <c r="U1753" s="8" t="s">
        <v>4608</v>
      </c>
    </row>
    <row r="1754" spans="1:21" x14ac:dyDescent="0.25">
      <c r="A1754" s="8" t="s">
        <v>4096</v>
      </c>
      <c r="B1754" s="8" t="s">
        <v>4097</v>
      </c>
      <c r="C1754" s="8" t="s">
        <v>5385</v>
      </c>
      <c r="D1754" s="8" t="s">
        <v>5386</v>
      </c>
      <c r="E1754" s="8" t="s">
        <v>63</v>
      </c>
      <c r="F1754" s="8" t="s">
        <v>144</v>
      </c>
      <c r="G1754" s="8" t="s">
        <v>216</v>
      </c>
      <c r="H1754" s="8" t="s">
        <v>66</v>
      </c>
      <c r="I1754" s="8" t="s">
        <v>155</v>
      </c>
      <c r="J1754">
        <v>19</v>
      </c>
      <c r="K1754">
        <v>18449.080000000002</v>
      </c>
      <c r="L1754">
        <v>12.6</v>
      </c>
      <c r="M1754" s="28">
        <v>306365.42249999999</v>
      </c>
      <c r="N1754" s="9">
        <v>46092</v>
      </c>
      <c r="O1754" s="8" t="s">
        <v>24</v>
      </c>
      <c r="P1754" s="8" t="s">
        <v>35</v>
      </c>
      <c r="Q1754" s="8" t="s">
        <v>36</v>
      </c>
      <c r="R1754">
        <v>44167.097500000003</v>
      </c>
      <c r="S1754" s="8" t="s">
        <v>4598</v>
      </c>
      <c r="T1754" s="8" t="s">
        <v>4597</v>
      </c>
      <c r="U1754" s="8" t="s">
        <v>4631</v>
      </c>
    </row>
    <row r="1755" spans="1:21" x14ac:dyDescent="0.25">
      <c r="A1755" s="8" t="s">
        <v>4099</v>
      </c>
      <c r="B1755" s="8" t="s">
        <v>1398</v>
      </c>
      <c r="C1755" s="8" t="s">
        <v>5085</v>
      </c>
      <c r="D1755" s="8" t="s">
        <v>4749</v>
      </c>
      <c r="E1755" s="8" t="s">
        <v>63</v>
      </c>
      <c r="F1755" s="8" t="s">
        <v>64</v>
      </c>
      <c r="G1755" s="8" t="s">
        <v>441</v>
      </c>
      <c r="H1755" s="8" t="s">
        <v>33</v>
      </c>
      <c r="I1755" s="8" t="s">
        <v>57</v>
      </c>
      <c r="J1755">
        <v>44</v>
      </c>
      <c r="K1755">
        <v>45115.5</v>
      </c>
      <c r="L1755">
        <v>17.66</v>
      </c>
      <c r="M1755" s="28">
        <v>1634516.5188</v>
      </c>
      <c r="N1755" s="9">
        <v>46278</v>
      </c>
      <c r="O1755" s="8" t="s">
        <v>45</v>
      </c>
      <c r="P1755" s="8" t="s">
        <v>35</v>
      </c>
      <c r="Q1755" s="8" t="s">
        <v>53</v>
      </c>
      <c r="R1755">
        <v>350565.48119999998</v>
      </c>
      <c r="S1755" s="8" t="s">
        <v>4598</v>
      </c>
      <c r="T1755" s="8" t="s">
        <v>4597</v>
      </c>
      <c r="U1755" s="8" t="s">
        <v>4605</v>
      </c>
    </row>
    <row r="1756" spans="1:21" x14ac:dyDescent="0.25">
      <c r="A1756" s="8" t="s">
        <v>4101</v>
      </c>
      <c r="B1756" s="8" t="s">
        <v>543</v>
      </c>
      <c r="C1756" s="8" t="s">
        <v>5543</v>
      </c>
      <c r="D1756" s="8" t="s">
        <v>5658</v>
      </c>
      <c r="E1756" s="8" t="s">
        <v>63</v>
      </c>
      <c r="F1756" s="8" t="s">
        <v>64</v>
      </c>
      <c r="G1756" s="8" t="s">
        <v>65</v>
      </c>
      <c r="H1756" s="8" t="s">
        <v>22</v>
      </c>
      <c r="I1756" s="8" t="s">
        <v>172</v>
      </c>
      <c r="J1756">
        <v>7</v>
      </c>
      <c r="K1756">
        <v>772.77</v>
      </c>
      <c r="L1756">
        <v>4.29</v>
      </c>
      <c r="M1756" s="28">
        <v>5177.3271999999997</v>
      </c>
      <c r="N1756" s="9">
        <v>46204</v>
      </c>
      <c r="O1756" s="8" t="s">
        <v>113</v>
      </c>
      <c r="P1756" s="8" t="s">
        <v>35</v>
      </c>
      <c r="Q1756" s="8" t="s">
        <v>36</v>
      </c>
      <c r="R1756">
        <v>232.06280000000001</v>
      </c>
      <c r="S1756" s="8" t="s">
        <v>4599</v>
      </c>
      <c r="T1756" s="8" t="s">
        <v>4597</v>
      </c>
      <c r="U1756" s="8" t="s">
        <v>4613</v>
      </c>
    </row>
    <row r="1757" spans="1:21" x14ac:dyDescent="0.25">
      <c r="A1757" s="8" t="s">
        <v>4103</v>
      </c>
      <c r="B1757" s="8" t="s">
        <v>770</v>
      </c>
      <c r="C1757" s="8" t="s">
        <v>5605</v>
      </c>
      <c r="D1757" s="8" t="s">
        <v>4607</v>
      </c>
      <c r="E1757" s="8" t="s">
        <v>63</v>
      </c>
      <c r="F1757" s="8" t="s">
        <v>234</v>
      </c>
      <c r="G1757" s="8" t="s">
        <v>435</v>
      </c>
      <c r="H1757" s="8" t="s">
        <v>33</v>
      </c>
      <c r="I1757" s="8" t="s">
        <v>119</v>
      </c>
      <c r="J1757">
        <v>6</v>
      </c>
      <c r="K1757">
        <v>3300.91</v>
      </c>
      <c r="L1757">
        <v>3.65</v>
      </c>
      <c r="M1757" s="28">
        <v>19082.560700000002</v>
      </c>
      <c r="N1757" s="9">
        <v>46308</v>
      </c>
      <c r="O1757" s="8" t="s">
        <v>24</v>
      </c>
      <c r="P1757" s="8" t="s">
        <v>35</v>
      </c>
      <c r="Q1757" s="8" t="s">
        <v>53</v>
      </c>
      <c r="R1757">
        <v>722.89930000000004</v>
      </c>
      <c r="S1757" s="8" t="s">
        <v>4599</v>
      </c>
      <c r="T1757" s="8" t="s">
        <v>4597</v>
      </c>
      <c r="U1757" s="8" t="s">
        <v>4619</v>
      </c>
    </row>
    <row r="1758" spans="1:21" x14ac:dyDescent="0.25">
      <c r="A1758" s="8" t="s">
        <v>4105</v>
      </c>
      <c r="B1758" s="8" t="s">
        <v>2432</v>
      </c>
      <c r="C1758" s="8" t="s">
        <v>4686</v>
      </c>
      <c r="D1758" s="8" t="s">
        <v>4753</v>
      </c>
      <c r="E1758" s="8" t="s">
        <v>63</v>
      </c>
      <c r="F1758" s="8" t="s">
        <v>78</v>
      </c>
      <c r="G1758" s="8" t="s">
        <v>79</v>
      </c>
      <c r="H1758" s="8" t="s">
        <v>43</v>
      </c>
      <c r="I1758" s="8" t="s">
        <v>44</v>
      </c>
      <c r="J1758">
        <v>50</v>
      </c>
      <c r="K1758">
        <v>26137.27</v>
      </c>
      <c r="L1758">
        <v>17.13</v>
      </c>
      <c r="M1758" s="28">
        <v>1082997.7825</v>
      </c>
      <c r="N1758" s="9">
        <v>46036</v>
      </c>
      <c r="O1758" s="8" t="s">
        <v>24</v>
      </c>
      <c r="P1758" s="8" t="s">
        <v>35</v>
      </c>
      <c r="Q1758" s="8" t="s">
        <v>26</v>
      </c>
      <c r="R1758">
        <v>223865.7176</v>
      </c>
      <c r="S1758" s="8" t="s">
        <v>4598</v>
      </c>
      <c r="T1758" s="8" t="s">
        <v>4597</v>
      </c>
      <c r="U1758" s="8" t="s">
        <v>4616</v>
      </c>
    </row>
    <row r="1759" spans="1:21" x14ac:dyDescent="0.25">
      <c r="A1759" s="8" t="s">
        <v>4107</v>
      </c>
      <c r="B1759" s="8" t="s">
        <v>1683</v>
      </c>
      <c r="C1759" s="8" t="s">
        <v>5115</v>
      </c>
      <c r="D1759" s="8" t="s">
        <v>4814</v>
      </c>
      <c r="E1759" s="8" t="s">
        <v>63</v>
      </c>
      <c r="F1759" s="8" t="s">
        <v>234</v>
      </c>
      <c r="G1759" s="8" t="s">
        <v>473</v>
      </c>
      <c r="H1759" s="8" t="s">
        <v>33</v>
      </c>
      <c r="I1759" s="8" t="s">
        <v>34</v>
      </c>
      <c r="J1759">
        <v>37</v>
      </c>
      <c r="K1759">
        <v>28322.81</v>
      </c>
      <c r="L1759">
        <v>3.11</v>
      </c>
      <c r="M1759" s="28">
        <v>1015352.9125</v>
      </c>
      <c r="N1759" s="9">
        <v>46079</v>
      </c>
      <c r="O1759" s="8" t="s">
        <v>113</v>
      </c>
      <c r="P1759" s="8" t="s">
        <v>35</v>
      </c>
      <c r="Q1759" s="8" t="s">
        <v>36</v>
      </c>
      <c r="R1759">
        <v>32591.057499999999</v>
      </c>
      <c r="S1759" s="8" t="s">
        <v>4598</v>
      </c>
      <c r="T1759" s="8" t="s">
        <v>4597</v>
      </c>
      <c r="U1759" s="8" t="s">
        <v>4637</v>
      </c>
    </row>
    <row r="1760" spans="1:21" x14ac:dyDescent="0.25">
      <c r="A1760" s="8" t="s">
        <v>4109</v>
      </c>
      <c r="B1760" s="8" t="s">
        <v>1745</v>
      </c>
      <c r="C1760" s="8" t="s">
        <v>5240</v>
      </c>
      <c r="D1760" s="8" t="s">
        <v>5594</v>
      </c>
      <c r="E1760" s="8" t="s">
        <v>63</v>
      </c>
      <c r="F1760" s="8" t="s">
        <v>234</v>
      </c>
      <c r="G1760" s="8" t="s">
        <v>235</v>
      </c>
      <c r="H1760" s="8" t="s">
        <v>111</v>
      </c>
      <c r="I1760" s="8" t="s">
        <v>526</v>
      </c>
      <c r="J1760">
        <v>15</v>
      </c>
      <c r="K1760">
        <v>44398.98</v>
      </c>
      <c r="L1760">
        <v>10.27</v>
      </c>
      <c r="M1760" s="28">
        <v>597588.07129999995</v>
      </c>
      <c r="N1760" s="9">
        <v>46051</v>
      </c>
      <c r="O1760" s="8" t="s">
        <v>24</v>
      </c>
      <c r="P1760" s="8" t="s">
        <v>35</v>
      </c>
      <c r="Q1760" s="8" t="s">
        <v>26</v>
      </c>
      <c r="R1760">
        <v>68396.628700000001</v>
      </c>
      <c r="S1760" s="8" t="s">
        <v>4598</v>
      </c>
      <c r="T1760" s="8" t="s">
        <v>4597</v>
      </c>
      <c r="U1760" s="8" t="s">
        <v>4616</v>
      </c>
    </row>
    <row r="1761" spans="1:21" x14ac:dyDescent="0.25">
      <c r="A1761" s="8" t="s">
        <v>4111</v>
      </c>
      <c r="B1761" s="8" t="s">
        <v>121</v>
      </c>
      <c r="C1761" s="8" t="s">
        <v>4879</v>
      </c>
      <c r="D1761" s="8" t="s">
        <v>5659</v>
      </c>
      <c r="E1761" s="8" t="s">
        <v>30</v>
      </c>
      <c r="F1761" s="8" t="s">
        <v>117</v>
      </c>
      <c r="G1761" s="8" t="s">
        <v>239</v>
      </c>
      <c r="H1761" s="8" t="s">
        <v>43</v>
      </c>
      <c r="I1761" s="8" t="s">
        <v>44</v>
      </c>
      <c r="J1761">
        <v>19</v>
      </c>
      <c r="K1761">
        <v>24605.61</v>
      </c>
      <c r="L1761">
        <v>6.31</v>
      </c>
      <c r="M1761" s="28">
        <v>438006.92420000001</v>
      </c>
      <c r="N1761" s="9">
        <v>46053</v>
      </c>
      <c r="O1761" s="8" t="s">
        <v>68</v>
      </c>
      <c r="P1761" s="8" t="s">
        <v>35</v>
      </c>
      <c r="Q1761" s="8" t="s">
        <v>36</v>
      </c>
      <c r="R1761">
        <v>29499.665799999999</v>
      </c>
      <c r="S1761" s="8" t="s">
        <v>4598</v>
      </c>
      <c r="T1761" s="8" t="s">
        <v>4597</v>
      </c>
      <c r="U1761" s="8" t="s">
        <v>4616</v>
      </c>
    </row>
    <row r="1762" spans="1:21" x14ac:dyDescent="0.25">
      <c r="A1762" s="8" t="s">
        <v>4113</v>
      </c>
      <c r="B1762" s="8" t="s">
        <v>174</v>
      </c>
      <c r="C1762" s="8" t="s">
        <v>4645</v>
      </c>
      <c r="D1762" s="8" t="s">
        <v>4774</v>
      </c>
      <c r="E1762" s="8" t="s">
        <v>40</v>
      </c>
      <c r="F1762" s="8" t="s">
        <v>41</v>
      </c>
      <c r="G1762" s="8" t="s">
        <v>102</v>
      </c>
      <c r="H1762" s="8" t="s">
        <v>43</v>
      </c>
      <c r="I1762" s="8" t="s">
        <v>380</v>
      </c>
      <c r="J1762">
        <v>15</v>
      </c>
      <c r="K1762">
        <v>19167.82</v>
      </c>
      <c r="L1762">
        <v>1.65</v>
      </c>
      <c r="M1762" s="28">
        <v>282773.26449999999</v>
      </c>
      <c r="N1762" s="9">
        <v>46081</v>
      </c>
      <c r="O1762" s="8" t="s">
        <v>58</v>
      </c>
      <c r="P1762" s="8" t="s">
        <v>25</v>
      </c>
      <c r="Q1762" s="8" t="s">
        <v>53</v>
      </c>
      <c r="R1762">
        <v>4744.0353999999998</v>
      </c>
      <c r="S1762" s="8" t="s">
        <v>4598</v>
      </c>
      <c r="T1762" s="8" t="s">
        <v>4596</v>
      </c>
      <c r="U1762" s="8" t="s">
        <v>4637</v>
      </c>
    </row>
    <row r="1763" spans="1:21" x14ac:dyDescent="0.25">
      <c r="A1763" s="8" t="s">
        <v>4115</v>
      </c>
      <c r="B1763" s="8" t="s">
        <v>2060</v>
      </c>
      <c r="C1763" s="8" t="s">
        <v>4973</v>
      </c>
      <c r="D1763" s="8" t="s">
        <v>4987</v>
      </c>
      <c r="E1763" s="8" t="s">
        <v>63</v>
      </c>
      <c r="F1763" s="8" t="s">
        <v>64</v>
      </c>
      <c r="G1763" s="8" t="s">
        <v>65</v>
      </c>
      <c r="H1763" s="8" t="s">
        <v>111</v>
      </c>
      <c r="I1763" s="8" t="s">
        <v>240</v>
      </c>
      <c r="J1763">
        <v>48</v>
      </c>
      <c r="K1763">
        <v>40033.68</v>
      </c>
      <c r="L1763">
        <v>3.47</v>
      </c>
      <c r="M1763" s="28">
        <v>1854936.5426</v>
      </c>
      <c r="N1763" s="9">
        <v>46276</v>
      </c>
      <c r="O1763" s="8" t="s">
        <v>113</v>
      </c>
      <c r="P1763" s="8" t="s">
        <v>35</v>
      </c>
      <c r="Q1763" s="8" t="s">
        <v>53</v>
      </c>
      <c r="R1763">
        <v>66680.097399999999</v>
      </c>
      <c r="S1763" s="8" t="s">
        <v>4598</v>
      </c>
      <c r="T1763" s="8" t="s">
        <v>4597</v>
      </c>
      <c r="U1763" s="8" t="s">
        <v>4605</v>
      </c>
    </row>
    <row r="1764" spans="1:21" x14ac:dyDescent="0.25">
      <c r="A1764" s="8" t="s">
        <v>4117</v>
      </c>
      <c r="B1764" s="8" t="s">
        <v>679</v>
      </c>
      <c r="C1764" s="8" t="s">
        <v>4754</v>
      </c>
      <c r="D1764" s="8" t="s">
        <v>4797</v>
      </c>
      <c r="E1764" s="8" t="s">
        <v>40</v>
      </c>
      <c r="F1764" s="8" t="s">
        <v>109</v>
      </c>
      <c r="G1764" s="8" t="s">
        <v>259</v>
      </c>
      <c r="H1764" s="8" t="s">
        <v>111</v>
      </c>
      <c r="I1764" s="8" t="s">
        <v>112</v>
      </c>
      <c r="J1764">
        <v>1</v>
      </c>
      <c r="K1764">
        <v>6978.81</v>
      </c>
      <c r="L1764">
        <v>10.75</v>
      </c>
      <c r="M1764" s="28">
        <v>6228.5879000000004</v>
      </c>
      <c r="N1764" s="9">
        <v>46055</v>
      </c>
      <c r="O1764" s="8" t="s">
        <v>113</v>
      </c>
      <c r="P1764" s="8" t="s">
        <v>25</v>
      </c>
      <c r="Q1764" s="8" t="s">
        <v>26</v>
      </c>
      <c r="R1764">
        <v>750.22209999999995</v>
      </c>
      <c r="S1764" s="8" t="s">
        <v>4599</v>
      </c>
      <c r="T1764" s="8" t="s">
        <v>4596</v>
      </c>
      <c r="U1764" s="8" t="s">
        <v>4637</v>
      </c>
    </row>
    <row r="1765" spans="1:21" x14ac:dyDescent="0.25">
      <c r="A1765" s="8" t="s">
        <v>4119</v>
      </c>
      <c r="B1765" s="8" t="s">
        <v>998</v>
      </c>
      <c r="C1765" s="8" t="s">
        <v>4937</v>
      </c>
      <c r="D1765" s="8" t="s">
        <v>5660</v>
      </c>
      <c r="E1765" s="8" t="s">
        <v>40</v>
      </c>
      <c r="F1765" s="8" t="s">
        <v>49</v>
      </c>
      <c r="G1765" s="8" t="s">
        <v>397</v>
      </c>
      <c r="H1765" s="8" t="s">
        <v>111</v>
      </c>
      <c r="I1765" s="8" t="s">
        <v>240</v>
      </c>
      <c r="J1765">
        <v>27</v>
      </c>
      <c r="K1765">
        <v>8010.84</v>
      </c>
      <c r="L1765">
        <v>14.39</v>
      </c>
      <c r="M1765" s="28">
        <v>185168.16329999999</v>
      </c>
      <c r="N1765" s="9">
        <v>46113</v>
      </c>
      <c r="O1765" s="8" t="s">
        <v>68</v>
      </c>
      <c r="P1765" s="8" t="s">
        <v>35</v>
      </c>
      <c r="Q1765" s="8" t="s">
        <v>26</v>
      </c>
      <c r="R1765">
        <v>31124.5167</v>
      </c>
      <c r="S1765" s="8" t="s">
        <v>4598</v>
      </c>
      <c r="T1765" s="8" t="s">
        <v>4597</v>
      </c>
      <c r="U1765" s="8" t="s">
        <v>4624</v>
      </c>
    </row>
    <row r="1766" spans="1:21" x14ac:dyDescent="0.25">
      <c r="A1766" s="8" t="s">
        <v>4121</v>
      </c>
      <c r="B1766" s="8" t="s">
        <v>550</v>
      </c>
      <c r="C1766" s="8" t="s">
        <v>4770</v>
      </c>
      <c r="D1766" s="8" t="s">
        <v>5053</v>
      </c>
      <c r="E1766" s="8" t="s">
        <v>40</v>
      </c>
      <c r="F1766" s="8" t="s">
        <v>49</v>
      </c>
      <c r="G1766" s="8" t="s">
        <v>306</v>
      </c>
      <c r="H1766" s="8" t="s">
        <v>33</v>
      </c>
      <c r="I1766" s="8" t="s">
        <v>34</v>
      </c>
      <c r="J1766">
        <v>14</v>
      </c>
      <c r="K1766">
        <v>38615.99</v>
      </c>
      <c r="L1766">
        <v>6.58</v>
      </c>
      <c r="M1766" s="28">
        <v>505050.81</v>
      </c>
      <c r="N1766" s="9">
        <v>46194</v>
      </c>
      <c r="O1766" s="8" t="s">
        <v>113</v>
      </c>
      <c r="P1766" s="8" t="s">
        <v>35</v>
      </c>
      <c r="Q1766" s="8" t="s">
        <v>53</v>
      </c>
      <c r="R1766">
        <v>35573.050000000003</v>
      </c>
      <c r="S1766" s="8" t="s">
        <v>4598</v>
      </c>
      <c r="T1766" s="8" t="s">
        <v>4597</v>
      </c>
      <c r="U1766" s="8" t="s">
        <v>4644</v>
      </c>
    </row>
    <row r="1767" spans="1:21" x14ac:dyDescent="0.25">
      <c r="A1767" s="8" t="s">
        <v>4123</v>
      </c>
      <c r="B1767" s="8" t="s">
        <v>308</v>
      </c>
      <c r="C1767" s="8" t="s">
        <v>4624</v>
      </c>
      <c r="D1767" s="8" t="s">
        <v>5661</v>
      </c>
      <c r="E1767" s="8" t="s">
        <v>40</v>
      </c>
      <c r="F1767" s="8" t="s">
        <v>109</v>
      </c>
      <c r="G1767" s="8" t="s">
        <v>110</v>
      </c>
      <c r="H1767" s="8" t="s">
        <v>111</v>
      </c>
      <c r="I1767" s="8" t="s">
        <v>240</v>
      </c>
      <c r="J1767">
        <v>20</v>
      </c>
      <c r="K1767">
        <v>24979.72</v>
      </c>
      <c r="L1767">
        <v>8.09</v>
      </c>
      <c r="M1767" s="28">
        <v>459177.21299999999</v>
      </c>
      <c r="N1767" s="9">
        <v>46357</v>
      </c>
      <c r="O1767" s="8" t="s">
        <v>24</v>
      </c>
      <c r="P1767" s="8" t="s">
        <v>35</v>
      </c>
      <c r="Q1767" s="8" t="s">
        <v>53</v>
      </c>
      <c r="R1767">
        <v>40417.186999999998</v>
      </c>
      <c r="S1767" s="8" t="s">
        <v>4598</v>
      </c>
      <c r="T1767" s="8" t="s">
        <v>4597</v>
      </c>
      <c r="U1767" s="8" t="s">
        <v>4608</v>
      </c>
    </row>
    <row r="1768" spans="1:21" x14ac:dyDescent="0.25">
      <c r="A1768" s="8" t="s">
        <v>4125</v>
      </c>
      <c r="B1768" s="8" t="s">
        <v>3546</v>
      </c>
      <c r="C1768" s="8" t="s">
        <v>5276</v>
      </c>
      <c r="D1768" s="8" t="s">
        <v>4662</v>
      </c>
      <c r="E1768" s="8" t="s">
        <v>19</v>
      </c>
      <c r="F1768" s="8" t="s">
        <v>153</v>
      </c>
      <c r="G1768" s="8" t="s">
        <v>154</v>
      </c>
      <c r="H1768" s="8" t="s">
        <v>43</v>
      </c>
      <c r="I1768" s="8" t="s">
        <v>74</v>
      </c>
      <c r="J1768">
        <v>4</v>
      </c>
      <c r="K1768">
        <v>16019.01</v>
      </c>
      <c r="L1768">
        <v>1.41</v>
      </c>
      <c r="M1768" s="28">
        <v>63172.567799999997</v>
      </c>
      <c r="N1768" s="9">
        <v>46070</v>
      </c>
      <c r="O1768" s="8" t="s">
        <v>24</v>
      </c>
      <c r="P1768" s="8" t="s">
        <v>35</v>
      </c>
      <c r="Q1768" s="8" t="s">
        <v>53</v>
      </c>
      <c r="R1768">
        <v>903.47220000000004</v>
      </c>
      <c r="S1768" s="8" t="s">
        <v>4598</v>
      </c>
      <c r="T1768" s="8" t="s">
        <v>4597</v>
      </c>
      <c r="U1768" s="8" t="s">
        <v>4637</v>
      </c>
    </row>
    <row r="1769" spans="1:21" x14ac:dyDescent="0.25">
      <c r="A1769" s="8" t="s">
        <v>4127</v>
      </c>
      <c r="B1769" s="8" t="s">
        <v>717</v>
      </c>
      <c r="C1769" s="8" t="s">
        <v>5079</v>
      </c>
      <c r="D1769" s="8" t="s">
        <v>5511</v>
      </c>
      <c r="E1769" s="8" t="s">
        <v>30</v>
      </c>
      <c r="F1769" s="8" t="s">
        <v>117</v>
      </c>
      <c r="G1769" s="8" t="s">
        <v>239</v>
      </c>
      <c r="H1769" s="8" t="s">
        <v>22</v>
      </c>
      <c r="I1769" s="8" t="s">
        <v>172</v>
      </c>
      <c r="J1769">
        <v>8</v>
      </c>
      <c r="K1769">
        <v>37191.980000000003</v>
      </c>
      <c r="L1769">
        <v>18.8</v>
      </c>
      <c r="M1769" s="28">
        <v>241599.10209999999</v>
      </c>
      <c r="N1769" s="9">
        <v>46071</v>
      </c>
      <c r="O1769" s="8" t="s">
        <v>68</v>
      </c>
      <c r="P1769" s="8" t="s">
        <v>35</v>
      </c>
      <c r="Q1769" s="8" t="s">
        <v>53</v>
      </c>
      <c r="R1769">
        <v>55936.7379</v>
      </c>
      <c r="S1769" s="8" t="s">
        <v>4598</v>
      </c>
      <c r="T1769" s="8" t="s">
        <v>4597</v>
      </c>
      <c r="U1769" s="8" t="s">
        <v>4637</v>
      </c>
    </row>
    <row r="1770" spans="1:21" x14ac:dyDescent="0.25">
      <c r="A1770" s="8" t="s">
        <v>4129</v>
      </c>
      <c r="B1770" s="8" t="s">
        <v>2143</v>
      </c>
      <c r="C1770" s="8" t="s">
        <v>5005</v>
      </c>
      <c r="D1770" s="8" t="s">
        <v>4623</v>
      </c>
      <c r="E1770" s="8" t="s">
        <v>30</v>
      </c>
      <c r="F1770" s="8" t="s">
        <v>117</v>
      </c>
      <c r="G1770" s="8" t="s">
        <v>118</v>
      </c>
      <c r="H1770" s="8" t="s">
        <v>51</v>
      </c>
      <c r="I1770" s="8" t="s">
        <v>167</v>
      </c>
      <c r="J1770">
        <v>29</v>
      </c>
      <c r="K1770">
        <v>12851.03</v>
      </c>
      <c r="L1770">
        <v>7.72</v>
      </c>
      <c r="M1770" s="28">
        <v>343908.984</v>
      </c>
      <c r="N1770" s="9">
        <v>46230</v>
      </c>
      <c r="O1770" s="8" t="s">
        <v>24</v>
      </c>
      <c r="P1770" s="8" t="s">
        <v>25</v>
      </c>
      <c r="Q1770" s="8" t="s">
        <v>26</v>
      </c>
      <c r="R1770">
        <v>28770.885999999999</v>
      </c>
      <c r="S1770" s="8" t="s">
        <v>4598</v>
      </c>
      <c r="T1770" s="8" t="s">
        <v>4596</v>
      </c>
      <c r="U1770" s="8" t="s">
        <v>4613</v>
      </c>
    </row>
    <row r="1771" spans="1:21" x14ac:dyDescent="0.25">
      <c r="A1771" s="8" t="s">
        <v>4131</v>
      </c>
      <c r="B1771" s="8" t="s">
        <v>664</v>
      </c>
      <c r="C1771" s="8" t="s">
        <v>5029</v>
      </c>
      <c r="D1771" s="8" t="s">
        <v>4784</v>
      </c>
      <c r="E1771" s="8" t="s">
        <v>40</v>
      </c>
      <c r="F1771" s="8" t="s">
        <v>41</v>
      </c>
      <c r="G1771" s="8" t="s">
        <v>42</v>
      </c>
      <c r="H1771" s="8" t="s">
        <v>111</v>
      </c>
      <c r="I1771" s="8" t="s">
        <v>112</v>
      </c>
      <c r="J1771">
        <v>39</v>
      </c>
      <c r="K1771">
        <v>32313.38</v>
      </c>
      <c r="L1771">
        <v>9.85</v>
      </c>
      <c r="M1771" s="28">
        <v>1136089.9706999999</v>
      </c>
      <c r="N1771" s="9">
        <v>46189</v>
      </c>
      <c r="O1771" s="8" t="s">
        <v>58</v>
      </c>
      <c r="P1771" s="8" t="s">
        <v>35</v>
      </c>
      <c r="Q1771" s="8" t="s">
        <v>36</v>
      </c>
      <c r="R1771">
        <v>124131.8493</v>
      </c>
      <c r="S1771" s="8" t="s">
        <v>4598</v>
      </c>
      <c r="T1771" s="8" t="s">
        <v>4597</v>
      </c>
      <c r="U1771" s="8" t="s">
        <v>4644</v>
      </c>
    </row>
    <row r="1772" spans="1:21" x14ac:dyDescent="0.25">
      <c r="A1772" s="8" t="s">
        <v>4133</v>
      </c>
      <c r="B1772" s="8" t="s">
        <v>283</v>
      </c>
      <c r="C1772" s="8" t="s">
        <v>4609</v>
      </c>
      <c r="D1772" s="8" t="s">
        <v>5180</v>
      </c>
      <c r="E1772" s="8" t="s">
        <v>63</v>
      </c>
      <c r="F1772" s="8" t="s">
        <v>64</v>
      </c>
      <c r="G1772" s="8" t="s">
        <v>184</v>
      </c>
      <c r="H1772" s="8" t="s">
        <v>66</v>
      </c>
      <c r="I1772" s="8" t="s">
        <v>67</v>
      </c>
      <c r="J1772">
        <v>30</v>
      </c>
      <c r="K1772">
        <v>39771.99</v>
      </c>
      <c r="L1772">
        <v>9.81</v>
      </c>
      <c r="M1772" s="28">
        <v>1076110.7334</v>
      </c>
      <c r="N1772" s="9">
        <v>46086</v>
      </c>
      <c r="O1772" s="8" t="s">
        <v>113</v>
      </c>
      <c r="P1772" s="8" t="s">
        <v>35</v>
      </c>
      <c r="Q1772" s="8" t="s">
        <v>36</v>
      </c>
      <c r="R1772">
        <v>117048.9666</v>
      </c>
      <c r="S1772" s="8" t="s">
        <v>4598</v>
      </c>
      <c r="T1772" s="8" t="s">
        <v>4597</v>
      </c>
      <c r="U1772" s="8" t="s">
        <v>4631</v>
      </c>
    </row>
    <row r="1773" spans="1:21" x14ac:dyDescent="0.25">
      <c r="A1773" s="8" t="s">
        <v>4135</v>
      </c>
      <c r="B1773" s="8" t="s">
        <v>1868</v>
      </c>
      <c r="C1773" s="8" t="s">
        <v>4614</v>
      </c>
      <c r="D1773" s="8" t="s">
        <v>5596</v>
      </c>
      <c r="E1773" s="8" t="s">
        <v>63</v>
      </c>
      <c r="F1773" s="8" t="s">
        <v>144</v>
      </c>
      <c r="G1773" s="8" t="s">
        <v>216</v>
      </c>
      <c r="H1773" s="8" t="s">
        <v>43</v>
      </c>
      <c r="I1773" s="8" t="s">
        <v>391</v>
      </c>
      <c r="J1773">
        <v>41</v>
      </c>
      <c r="K1773">
        <v>25462.19</v>
      </c>
      <c r="L1773">
        <v>4.2699999999999996</v>
      </c>
      <c r="M1773" s="28">
        <v>999373.13399999996</v>
      </c>
      <c r="N1773" s="9">
        <v>46312</v>
      </c>
      <c r="O1773" s="8" t="s">
        <v>113</v>
      </c>
      <c r="P1773" s="8" t="s">
        <v>35</v>
      </c>
      <c r="Q1773" s="8" t="s">
        <v>26</v>
      </c>
      <c r="R1773">
        <v>44576.656000000003</v>
      </c>
      <c r="S1773" s="8" t="s">
        <v>4598</v>
      </c>
      <c r="T1773" s="8" t="s">
        <v>4597</v>
      </c>
      <c r="U1773" s="8" t="s">
        <v>4619</v>
      </c>
    </row>
    <row r="1774" spans="1:21" x14ac:dyDescent="0.25">
      <c r="A1774" s="8" t="s">
        <v>4137</v>
      </c>
      <c r="B1774" s="8" t="s">
        <v>135</v>
      </c>
      <c r="C1774" s="8" t="s">
        <v>5302</v>
      </c>
      <c r="D1774" s="8" t="s">
        <v>5662</v>
      </c>
      <c r="E1774" s="8" t="s">
        <v>63</v>
      </c>
      <c r="F1774" s="8" t="s">
        <v>64</v>
      </c>
      <c r="G1774" s="8" t="s">
        <v>184</v>
      </c>
      <c r="H1774" s="8" t="s">
        <v>22</v>
      </c>
      <c r="I1774" s="8" t="s">
        <v>180</v>
      </c>
      <c r="J1774">
        <v>13</v>
      </c>
      <c r="K1774">
        <v>45013.94</v>
      </c>
      <c r="L1774">
        <v>7.83</v>
      </c>
      <c r="M1774" s="28">
        <v>539361.53049999999</v>
      </c>
      <c r="N1774" s="9">
        <v>46369</v>
      </c>
      <c r="O1774" s="8" t="s">
        <v>113</v>
      </c>
      <c r="P1774" s="8" t="s">
        <v>35</v>
      </c>
      <c r="Q1774" s="8" t="s">
        <v>26</v>
      </c>
      <c r="R1774">
        <v>45819.6895</v>
      </c>
      <c r="S1774" s="8" t="s">
        <v>4598</v>
      </c>
      <c r="T1774" s="8" t="s">
        <v>4597</v>
      </c>
      <c r="U1774" s="8" t="s">
        <v>4608</v>
      </c>
    </row>
    <row r="1775" spans="1:21" x14ac:dyDescent="0.25">
      <c r="A1775" s="8" t="s">
        <v>4139</v>
      </c>
      <c r="B1775" s="8" t="s">
        <v>1728</v>
      </c>
      <c r="C1775" s="8" t="s">
        <v>5201</v>
      </c>
      <c r="D1775" s="8" t="s">
        <v>4762</v>
      </c>
      <c r="E1775" s="8" t="s">
        <v>63</v>
      </c>
      <c r="F1775" s="8" t="s">
        <v>144</v>
      </c>
      <c r="G1775" s="8" t="s">
        <v>216</v>
      </c>
      <c r="H1775" s="8" t="s">
        <v>43</v>
      </c>
      <c r="I1775" s="8" t="s">
        <v>74</v>
      </c>
      <c r="J1775">
        <v>28</v>
      </c>
      <c r="K1775">
        <v>39357.03</v>
      </c>
      <c r="L1775">
        <v>19.739999999999998</v>
      </c>
      <c r="M1775" s="28">
        <v>884462.66379999998</v>
      </c>
      <c r="N1775" s="9">
        <v>46302</v>
      </c>
      <c r="O1775" s="8" t="s">
        <v>58</v>
      </c>
      <c r="P1775" s="8" t="s">
        <v>35</v>
      </c>
      <c r="Q1775" s="8" t="s">
        <v>26</v>
      </c>
      <c r="R1775">
        <v>217534.17619999999</v>
      </c>
      <c r="S1775" s="8" t="s">
        <v>4598</v>
      </c>
      <c r="T1775" s="8" t="s">
        <v>4597</v>
      </c>
      <c r="U1775" s="8" t="s">
        <v>4619</v>
      </c>
    </row>
    <row r="1776" spans="1:21" x14ac:dyDescent="0.25">
      <c r="A1776" s="8" t="s">
        <v>4141</v>
      </c>
      <c r="B1776" s="8" t="s">
        <v>823</v>
      </c>
      <c r="C1776" s="8" t="s">
        <v>4645</v>
      </c>
      <c r="D1776" s="8" t="s">
        <v>5663</v>
      </c>
      <c r="E1776" s="8" t="s">
        <v>30</v>
      </c>
      <c r="F1776" s="8" t="s">
        <v>31</v>
      </c>
      <c r="G1776" s="8" t="s">
        <v>94</v>
      </c>
      <c r="H1776" s="8" t="s">
        <v>111</v>
      </c>
      <c r="I1776" s="8" t="s">
        <v>240</v>
      </c>
      <c r="J1776">
        <v>28</v>
      </c>
      <c r="K1776">
        <v>27504.85</v>
      </c>
      <c r="L1776">
        <v>12.44</v>
      </c>
      <c r="M1776" s="28">
        <v>674330.90650000004</v>
      </c>
      <c r="N1776" s="9">
        <v>46066</v>
      </c>
      <c r="O1776" s="8" t="s">
        <v>45</v>
      </c>
      <c r="P1776" s="8" t="s">
        <v>59</v>
      </c>
      <c r="Q1776" s="8" t="s">
        <v>26</v>
      </c>
      <c r="R1776">
        <v>95804.893500000006</v>
      </c>
      <c r="S1776" s="8" t="s">
        <v>4598</v>
      </c>
      <c r="T1776" s="8" t="s">
        <v>4597</v>
      </c>
      <c r="U1776" s="8" t="s">
        <v>4637</v>
      </c>
    </row>
    <row r="1777" spans="1:21" x14ac:dyDescent="0.25">
      <c r="A1777" s="8" t="s">
        <v>4143</v>
      </c>
      <c r="B1777" s="8" t="s">
        <v>336</v>
      </c>
      <c r="C1777" s="8" t="s">
        <v>5664</v>
      </c>
      <c r="D1777" s="8" t="s">
        <v>4673</v>
      </c>
      <c r="E1777" s="8" t="s">
        <v>63</v>
      </c>
      <c r="F1777" s="8" t="s">
        <v>78</v>
      </c>
      <c r="G1777" s="8" t="s">
        <v>425</v>
      </c>
      <c r="H1777" s="8" t="s">
        <v>22</v>
      </c>
      <c r="I1777" s="8" t="s">
        <v>217</v>
      </c>
      <c r="J1777">
        <v>21</v>
      </c>
      <c r="K1777">
        <v>8391.17</v>
      </c>
      <c r="L1777">
        <v>10.72</v>
      </c>
      <c r="M1777" s="28">
        <v>157324.36809999999</v>
      </c>
      <c r="N1777" s="9">
        <v>46237</v>
      </c>
      <c r="O1777" s="8" t="s">
        <v>58</v>
      </c>
      <c r="P1777" s="8" t="s">
        <v>35</v>
      </c>
      <c r="Q1777" s="8" t="s">
        <v>53</v>
      </c>
      <c r="R1777">
        <v>18890.2019</v>
      </c>
      <c r="S1777" s="8" t="s">
        <v>4598</v>
      </c>
      <c r="T1777" s="8" t="s">
        <v>4597</v>
      </c>
      <c r="U1777" s="8" t="s">
        <v>4628</v>
      </c>
    </row>
    <row r="1778" spans="1:21" x14ac:dyDescent="0.25">
      <c r="A1778" s="8" t="s">
        <v>4145</v>
      </c>
      <c r="B1778" s="8" t="s">
        <v>248</v>
      </c>
      <c r="C1778" s="8" t="s">
        <v>4647</v>
      </c>
      <c r="D1778" s="8" t="s">
        <v>4683</v>
      </c>
      <c r="E1778" s="8" t="s">
        <v>30</v>
      </c>
      <c r="F1778" s="8" t="s">
        <v>131</v>
      </c>
      <c r="G1778" s="8" t="s">
        <v>132</v>
      </c>
      <c r="H1778" s="8" t="s">
        <v>51</v>
      </c>
      <c r="I1778" s="8" t="s">
        <v>52</v>
      </c>
      <c r="J1778">
        <v>19</v>
      </c>
      <c r="K1778">
        <v>46846.26</v>
      </c>
      <c r="L1778">
        <v>14.22</v>
      </c>
      <c r="M1778" s="28">
        <v>763509.71470000001</v>
      </c>
      <c r="N1778" s="9">
        <v>46095</v>
      </c>
      <c r="O1778" s="8" t="s">
        <v>113</v>
      </c>
      <c r="P1778" s="8" t="s">
        <v>35</v>
      </c>
      <c r="Q1778" s="8" t="s">
        <v>36</v>
      </c>
      <c r="R1778">
        <v>126569.22530000001</v>
      </c>
      <c r="S1778" s="8" t="s">
        <v>4598</v>
      </c>
      <c r="T1778" s="8" t="s">
        <v>4597</v>
      </c>
      <c r="U1778" s="8" t="s">
        <v>4631</v>
      </c>
    </row>
    <row r="1779" spans="1:21" x14ac:dyDescent="0.25">
      <c r="A1779" s="8" t="s">
        <v>4147</v>
      </c>
      <c r="B1779" s="8" t="s">
        <v>1142</v>
      </c>
      <c r="C1779" s="8" t="s">
        <v>4692</v>
      </c>
      <c r="D1779" s="8" t="s">
        <v>5012</v>
      </c>
      <c r="E1779" s="8" t="s">
        <v>63</v>
      </c>
      <c r="F1779" s="8" t="s">
        <v>78</v>
      </c>
      <c r="G1779" s="8" t="s">
        <v>79</v>
      </c>
      <c r="H1779" s="8" t="s">
        <v>43</v>
      </c>
      <c r="I1779" s="8" t="s">
        <v>391</v>
      </c>
      <c r="J1779">
        <v>1</v>
      </c>
      <c r="K1779">
        <v>10188.959999999999</v>
      </c>
      <c r="L1779">
        <v>16.739999999999998</v>
      </c>
      <c r="M1779" s="28">
        <v>8483.3281000000006</v>
      </c>
      <c r="N1779" s="9">
        <v>46067</v>
      </c>
      <c r="O1779" s="8" t="s">
        <v>58</v>
      </c>
      <c r="P1779" s="8" t="s">
        <v>35</v>
      </c>
      <c r="Q1779" s="8" t="s">
        <v>36</v>
      </c>
      <c r="R1779">
        <v>1705.6319000000001</v>
      </c>
      <c r="S1779" s="8" t="s">
        <v>4599</v>
      </c>
      <c r="T1779" s="8" t="s">
        <v>4597</v>
      </c>
      <c r="U1779" s="8" t="s">
        <v>4637</v>
      </c>
    </row>
    <row r="1780" spans="1:21" x14ac:dyDescent="0.25">
      <c r="A1780" s="8" t="s">
        <v>4149</v>
      </c>
      <c r="B1780" s="8" t="s">
        <v>1522</v>
      </c>
      <c r="C1780" s="8" t="s">
        <v>4645</v>
      </c>
      <c r="D1780" s="8" t="s">
        <v>4984</v>
      </c>
      <c r="E1780" s="8" t="s">
        <v>19</v>
      </c>
      <c r="F1780" s="8" t="s">
        <v>20</v>
      </c>
      <c r="G1780" s="8" t="s">
        <v>176</v>
      </c>
      <c r="H1780" s="8" t="s">
        <v>51</v>
      </c>
      <c r="I1780" s="8" t="s">
        <v>52</v>
      </c>
      <c r="J1780">
        <v>16</v>
      </c>
      <c r="K1780">
        <v>40179.29</v>
      </c>
      <c r="L1780">
        <v>4.76</v>
      </c>
      <c r="M1780" s="28">
        <v>612268.09270000004</v>
      </c>
      <c r="N1780" s="9">
        <v>46267</v>
      </c>
      <c r="O1780" s="8" t="s">
        <v>24</v>
      </c>
      <c r="P1780" s="8" t="s">
        <v>25</v>
      </c>
      <c r="Q1780" s="8" t="s">
        <v>36</v>
      </c>
      <c r="R1780">
        <v>30600.547299999998</v>
      </c>
      <c r="S1780" s="8" t="s">
        <v>4598</v>
      </c>
      <c r="T1780" s="8" t="s">
        <v>4596</v>
      </c>
      <c r="U1780" s="8" t="s">
        <v>4605</v>
      </c>
    </row>
    <row r="1781" spans="1:21" x14ac:dyDescent="0.25">
      <c r="A1781" s="8" t="s">
        <v>4151</v>
      </c>
      <c r="B1781" s="8" t="s">
        <v>1522</v>
      </c>
      <c r="C1781" s="8" t="s">
        <v>4653</v>
      </c>
      <c r="D1781" s="8" t="s">
        <v>5228</v>
      </c>
      <c r="E1781" s="8" t="s">
        <v>19</v>
      </c>
      <c r="F1781" s="8" t="s">
        <v>20</v>
      </c>
      <c r="G1781" s="8" t="s">
        <v>21</v>
      </c>
      <c r="H1781" s="8" t="s">
        <v>22</v>
      </c>
      <c r="I1781" s="8" t="s">
        <v>172</v>
      </c>
      <c r="J1781">
        <v>25</v>
      </c>
      <c r="K1781">
        <v>32533.32</v>
      </c>
      <c r="L1781">
        <v>3.36</v>
      </c>
      <c r="M1781" s="28">
        <v>786005.01119999995</v>
      </c>
      <c r="N1781" s="9">
        <v>46040</v>
      </c>
      <c r="O1781" s="8" t="s">
        <v>113</v>
      </c>
      <c r="P1781" s="8" t="s">
        <v>25</v>
      </c>
      <c r="Q1781" s="8" t="s">
        <v>26</v>
      </c>
      <c r="R1781">
        <v>27327.988799999999</v>
      </c>
      <c r="S1781" s="8" t="s">
        <v>4598</v>
      </c>
      <c r="T1781" s="8" t="s">
        <v>4596</v>
      </c>
      <c r="U1781" s="8" t="s">
        <v>4616</v>
      </c>
    </row>
    <row r="1782" spans="1:21" x14ac:dyDescent="0.25">
      <c r="A1782" s="8" t="s">
        <v>4153</v>
      </c>
      <c r="B1782" s="8" t="s">
        <v>642</v>
      </c>
      <c r="C1782" s="8" t="s">
        <v>5635</v>
      </c>
      <c r="D1782" s="8" t="s">
        <v>4729</v>
      </c>
      <c r="E1782" s="8" t="s">
        <v>19</v>
      </c>
      <c r="F1782" s="8" t="s">
        <v>153</v>
      </c>
      <c r="G1782" s="8" t="s">
        <v>448</v>
      </c>
      <c r="H1782" s="8" t="s">
        <v>51</v>
      </c>
      <c r="I1782" s="8" t="s">
        <v>52</v>
      </c>
      <c r="J1782">
        <v>12</v>
      </c>
      <c r="K1782">
        <v>41844.43</v>
      </c>
      <c r="L1782">
        <v>11.51</v>
      </c>
      <c r="M1782" s="28">
        <v>444337.63329999999</v>
      </c>
      <c r="N1782" s="9">
        <v>46181</v>
      </c>
      <c r="O1782" s="8" t="s">
        <v>68</v>
      </c>
      <c r="P1782" s="8" t="s">
        <v>25</v>
      </c>
      <c r="Q1782" s="8" t="s">
        <v>53</v>
      </c>
      <c r="R1782">
        <v>57795.526700000002</v>
      </c>
      <c r="S1782" s="8" t="s">
        <v>4598</v>
      </c>
      <c r="T1782" s="8" t="s">
        <v>4596</v>
      </c>
      <c r="U1782" s="8" t="s">
        <v>4644</v>
      </c>
    </row>
    <row r="1783" spans="1:21" x14ac:dyDescent="0.25">
      <c r="A1783" s="8" t="s">
        <v>4155</v>
      </c>
      <c r="B1783" s="8" t="s">
        <v>317</v>
      </c>
      <c r="C1783" s="8" t="s">
        <v>5665</v>
      </c>
      <c r="D1783" s="8" t="s">
        <v>5666</v>
      </c>
      <c r="E1783" s="8" t="s">
        <v>30</v>
      </c>
      <c r="F1783" s="8" t="s">
        <v>31</v>
      </c>
      <c r="G1783" s="8" t="s">
        <v>32</v>
      </c>
      <c r="H1783" s="8" t="s">
        <v>66</v>
      </c>
      <c r="I1783" s="8" t="s">
        <v>133</v>
      </c>
      <c r="J1783">
        <v>17</v>
      </c>
      <c r="K1783">
        <v>39650.71</v>
      </c>
      <c r="L1783">
        <v>0.37</v>
      </c>
      <c r="M1783" s="28">
        <v>671568.04029999999</v>
      </c>
      <c r="N1783" s="9">
        <v>46024</v>
      </c>
      <c r="O1783" s="8" t="s">
        <v>113</v>
      </c>
      <c r="P1783" s="8" t="s">
        <v>35</v>
      </c>
      <c r="Q1783" s="8" t="s">
        <v>26</v>
      </c>
      <c r="R1783">
        <v>2494.0297</v>
      </c>
      <c r="S1783" s="8" t="s">
        <v>4598</v>
      </c>
      <c r="T1783" s="8" t="s">
        <v>4597</v>
      </c>
      <c r="U1783" s="8" t="s">
        <v>4616</v>
      </c>
    </row>
    <row r="1784" spans="1:21" x14ac:dyDescent="0.25">
      <c r="A1784" s="8" t="s">
        <v>4157</v>
      </c>
      <c r="B1784" s="8" t="s">
        <v>1442</v>
      </c>
      <c r="C1784" s="8" t="s">
        <v>4744</v>
      </c>
      <c r="D1784" s="8" t="s">
        <v>4643</v>
      </c>
      <c r="E1784" s="8" t="s">
        <v>63</v>
      </c>
      <c r="F1784" s="8" t="s">
        <v>234</v>
      </c>
      <c r="G1784" s="8" t="s">
        <v>473</v>
      </c>
      <c r="H1784" s="8" t="s">
        <v>111</v>
      </c>
      <c r="I1784" s="8" t="s">
        <v>240</v>
      </c>
      <c r="J1784">
        <v>23</v>
      </c>
      <c r="K1784">
        <v>16939.55</v>
      </c>
      <c r="L1784">
        <v>0.05</v>
      </c>
      <c r="M1784" s="28">
        <v>389414.84519999998</v>
      </c>
      <c r="N1784" s="9">
        <v>46381</v>
      </c>
      <c r="O1784" s="8" t="s">
        <v>45</v>
      </c>
      <c r="P1784" s="8" t="s">
        <v>25</v>
      </c>
      <c r="Q1784" s="8" t="s">
        <v>53</v>
      </c>
      <c r="R1784">
        <v>194.8048</v>
      </c>
      <c r="S1784" s="8" t="s">
        <v>4598</v>
      </c>
      <c r="T1784" s="8" t="s">
        <v>4596</v>
      </c>
      <c r="U1784" s="8" t="s">
        <v>4608</v>
      </c>
    </row>
    <row r="1785" spans="1:21" x14ac:dyDescent="0.25">
      <c r="A1785" s="8" t="s">
        <v>4159</v>
      </c>
      <c r="B1785" s="8" t="s">
        <v>407</v>
      </c>
      <c r="C1785" s="8" t="s">
        <v>4638</v>
      </c>
      <c r="D1785" s="8" t="s">
        <v>5667</v>
      </c>
      <c r="E1785" s="8" t="s">
        <v>19</v>
      </c>
      <c r="F1785" s="8" t="s">
        <v>153</v>
      </c>
      <c r="G1785" s="8" t="s">
        <v>154</v>
      </c>
      <c r="H1785" s="8" t="s">
        <v>51</v>
      </c>
      <c r="I1785" s="8" t="s">
        <v>105</v>
      </c>
      <c r="J1785">
        <v>7</v>
      </c>
      <c r="K1785">
        <v>14105.28</v>
      </c>
      <c r="L1785">
        <v>9.82</v>
      </c>
      <c r="M1785" s="28">
        <v>89040.9905</v>
      </c>
      <c r="N1785" s="9">
        <v>46334</v>
      </c>
      <c r="O1785" s="8" t="s">
        <v>113</v>
      </c>
      <c r="P1785" s="8" t="s">
        <v>25</v>
      </c>
      <c r="Q1785" s="8" t="s">
        <v>36</v>
      </c>
      <c r="R1785">
        <v>9695.9694999999992</v>
      </c>
      <c r="S1785" s="8" t="s">
        <v>4598</v>
      </c>
      <c r="T1785" s="8" t="s">
        <v>4596</v>
      </c>
      <c r="U1785" s="8" t="s">
        <v>4671</v>
      </c>
    </row>
    <row r="1786" spans="1:21" x14ac:dyDescent="0.25">
      <c r="A1786" s="8" t="s">
        <v>4161</v>
      </c>
      <c r="B1786" s="8" t="s">
        <v>1920</v>
      </c>
      <c r="C1786" s="8" t="s">
        <v>5017</v>
      </c>
      <c r="D1786" s="8" t="s">
        <v>5041</v>
      </c>
      <c r="E1786" s="8" t="s">
        <v>63</v>
      </c>
      <c r="F1786" s="8" t="s">
        <v>144</v>
      </c>
      <c r="G1786" s="8" t="s">
        <v>216</v>
      </c>
      <c r="H1786" s="8" t="s">
        <v>33</v>
      </c>
      <c r="I1786" s="8" t="s">
        <v>34</v>
      </c>
      <c r="J1786">
        <v>48</v>
      </c>
      <c r="K1786">
        <v>11932.1</v>
      </c>
      <c r="L1786">
        <v>12.79</v>
      </c>
      <c r="M1786" s="28">
        <v>499487.25170000002</v>
      </c>
      <c r="N1786" s="9">
        <v>46299</v>
      </c>
      <c r="O1786" s="8" t="s">
        <v>24</v>
      </c>
      <c r="P1786" s="8" t="s">
        <v>35</v>
      </c>
      <c r="Q1786" s="8" t="s">
        <v>26</v>
      </c>
      <c r="R1786">
        <v>73253.548299999995</v>
      </c>
      <c r="S1786" s="8" t="s">
        <v>4598</v>
      </c>
      <c r="T1786" s="8" t="s">
        <v>4597</v>
      </c>
      <c r="U1786" s="8" t="s">
        <v>4619</v>
      </c>
    </row>
    <row r="1787" spans="1:21" x14ac:dyDescent="0.25">
      <c r="A1787" s="8" t="s">
        <v>4163</v>
      </c>
      <c r="B1787" s="8" t="s">
        <v>2044</v>
      </c>
      <c r="C1787" s="8" t="s">
        <v>4620</v>
      </c>
      <c r="D1787" s="8" t="s">
        <v>4747</v>
      </c>
      <c r="E1787" s="8" t="s">
        <v>19</v>
      </c>
      <c r="F1787" s="8" t="s">
        <v>84</v>
      </c>
      <c r="G1787" s="8" t="s">
        <v>159</v>
      </c>
      <c r="H1787" s="8" t="s">
        <v>43</v>
      </c>
      <c r="I1787" s="8" t="s">
        <v>140</v>
      </c>
      <c r="J1787">
        <v>5</v>
      </c>
      <c r="K1787">
        <v>28021.8</v>
      </c>
      <c r="L1787">
        <v>9.7100000000000009</v>
      </c>
      <c r="M1787" s="28">
        <v>126504.4161</v>
      </c>
      <c r="N1787" s="9">
        <v>46198</v>
      </c>
      <c r="O1787" s="8" t="s">
        <v>45</v>
      </c>
      <c r="P1787" s="8" t="s">
        <v>35</v>
      </c>
      <c r="Q1787" s="8" t="s">
        <v>53</v>
      </c>
      <c r="R1787">
        <v>13604.5839</v>
      </c>
      <c r="S1787" s="8" t="s">
        <v>4598</v>
      </c>
      <c r="T1787" s="8" t="s">
        <v>4597</v>
      </c>
      <c r="U1787" s="8" t="s">
        <v>4644</v>
      </c>
    </row>
    <row r="1788" spans="1:21" x14ac:dyDescent="0.25">
      <c r="A1788" s="8" t="s">
        <v>4165</v>
      </c>
      <c r="B1788" s="8" t="s">
        <v>1231</v>
      </c>
      <c r="C1788" s="8" t="s">
        <v>4938</v>
      </c>
      <c r="D1788" s="8" t="s">
        <v>4828</v>
      </c>
      <c r="E1788" s="8" t="s">
        <v>19</v>
      </c>
      <c r="F1788" s="8" t="s">
        <v>153</v>
      </c>
      <c r="G1788" s="8" t="s">
        <v>448</v>
      </c>
      <c r="H1788" s="8" t="s">
        <v>22</v>
      </c>
      <c r="I1788" s="8" t="s">
        <v>98</v>
      </c>
      <c r="J1788">
        <v>7</v>
      </c>
      <c r="K1788">
        <v>19774.78</v>
      </c>
      <c r="L1788">
        <v>9.81</v>
      </c>
      <c r="M1788" s="28">
        <v>124844.1186</v>
      </c>
      <c r="N1788" s="9">
        <v>46277</v>
      </c>
      <c r="O1788" s="8" t="s">
        <v>24</v>
      </c>
      <c r="P1788" s="8" t="s">
        <v>35</v>
      </c>
      <c r="Q1788" s="8" t="s">
        <v>26</v>
      </c>
      <c r="R1788">
        <v>13579.341399999999</v>
      </c>
      <c r="S1788" s="8" t="s">
        <v>4598</v>
      </c>
      <c r="T1788" s="8" t="s">
        <v>4597</v>
      </c>
      <c r="U1788" s="8" t="s">
        <v>4605</v>
      </c>
    </row>
    <row r="1789" spans="1:21" x14ac:dyDescent="0.25">
      <c r="A1789" s="8" t="s">
        <v>4167</v>
      </c>
      <c r="B1789" s="8" t="s">
        <v>465</v>
      </c>
      <c r="C1789" s="8" t="s">
        <v>4659</v>
      </c>
      <c r="D1789" s="8" t="s">
        <v>4849</v>
      </c>
      <c r="E1789" s="8" t="s">
        <v>63</v>
      </c>
      <c r="F1789" s="8" t="s">
        <v>78</v>
      </c>
      <c r="G1789" s="8" t="s">
        <v>79</v>
      </c>
      <c r="H1789" s="8" t="s">
        <v>51</v>
      </c>
      <c r="I1789" s="8" t="s">
        <v>105</v>
      </c>
      <c r="J1789">
        <v>11</v>
      </c>
      <c r="K1789">
        <v>42792.09</v>
      </c>
      <c r="L1789">
        <v>10.9</v>
      </c>
      <c r="M1789" s="28">
        <v>419405.27409999998</v>
      </c>
      <c r="N1789" s="9">
        <v>46286</v>
      </c>
      <c r="O1789" s="8" t="s">
        <v>24</v>
      </c>
      <c r="P1789" s="8" t="s">
        <v>35</v>
      </c>
      <c r="Q1789" s="8" t="s">
        <v>26</v>
      </c>
      <c r="R1789">
        <v>51307.715900000003</v>
      </c>
      <c r="S1789" s="8" t="s">
        <v>4598</v>
      </c>
      <c r="T1789" s="8" t="s">
        <v>4597</v>
      </c>
      <c r="U1789" s="8" t="s">
        <v>4605</v>
      </c>
    </row>
    <row r="1790" spans="1:21" x14ac:dyDescent="0.25">
      <c r="A1790" s="8" t="s">
        <v>4169</v>
      </c>
      <c r="B1790" s="8" t="s">
        <v>1529</v>
      </c>
      <c r="C1790" s="8" t="s">
        <v>4802</v>
      </c>
      <c r="D1790" s="8" t="s">
        <v>4769</v>
      </c>
      <c r="E1790" s="8" t="s">
        <v>40</v>
      </c>
      <c r="F1790" s="8" t="s">
        <v>89</v>
      </c>
      <c r="G1790" s="8" t="s">
        <v>334</v>
      </c>
      <c r="H1790" s="8" t="s">
        <v>111</v>
      </c>
      <c r="I1790" s="8" t="s">
        <v>526</v>
      </c>
      <c r="J1790">
        <v>30</v>
      </c>
      <c r="K1790">
        <v>48524.67</v>
      </c>
      <c r="L1790">
        <v>14.25</v>
      </c>
      <c r="M1790" s="28">
        <v>1248297.1357</v>
      </c>
      <c r="N1790" s="9">
        <v>46367</v>
      </c>
      <c r="O1790" s="8" t="s">
        <v>24</v>
      </c>
      <c r="P1790" s="8" t="s">
        <v>35</v>
      </c>
      <c r="Q1790" s="8" t="s">
        <v>26</v>
      </c>
      <c r="R1790">
        <v>207442.96419999999</v>
      </c>
      <c r="S1790" s="8" t="s">
        <v>4598</v>
      </c>
      <c r="T1790" s="8" t="s">
        <v>4597</v>
      </c>
      <c r="U1790" s="8" t="s">
        <v>4608</v>
      </c>
    </row>
    <row r="1791" spans="1:21" x14ac:dyDescent="0.25">
      <c r="A1791" s="8" t="s">
        <v>4171</v>
      </c>
      <c r="B1791" s="8" t="s">
        <v>1406</v>
      </c>
      <c r="C1791" s="8" t="s">
        <v>5103</v>
      </c>
      <c r="D1791" s="8" t="s">
        <v>5375</v>
      </c>
      <c r="E1791" s="8" t="s">
        <v>63</v>
      </c>
      <c r="F1791" s="8" t="s">
        <v>64</v>
      </c>
      <c r="G1791" s="8" t="s">
        <v>65</v>
      </c>
      <c r="H1791" s="8" t="s">
        <v>111</v>
      </c>
      <c r="I1791" s="8" t="s">
        <v>112</v>
      </c>
      <c r="J1791">
        <v>20</v>
      </c>
      <c r="K1791">
        <v>31014.2</v>
      </c>
      <c r="L1791">
        <v>16.690000000000001</v>
      </c>
      <c r="M1791" s="28">
        <v>516758.6004</v>
      </c>
      <c r="N1791" s="9">
        <v>46168</v>
      </c>
      <c r="O1791" s="8" t="s">
        <v>45</v>
      </c>
      <c r="P1791" s="8" t="s">
        <v>35</v>
      </c>
      <c r="Q1791" s="8" t="s">
        <v>26</v>
      </c>
      <c r="R1791">
        <v>103525.3996</v>
      </c>
      <c r="S1791" s="8" t="s">
        <v>4598</v>
      </c>
      <c r="T1791" s="8" t="s">
        <v>4597</v>
      </c>
      <c r="U1791" s="8" t="s">
        <v>4658</v>
      </c>
    </row>
    <row r="1792" spans="1:21" x14ac:dyDescent="0.25">
      <c r="A1792" s="8" t="s">
        <v>4173</v>
      </c>
      <c r="B1792" s="8" t="s">
        <v>1955</v>
      </c>
      <c r="C1792" s="8" t="s">
        <v>5079</v>
      </c>
      <c r="D1792" s="8" t="s">
        <v>5668</v>
      </c>
      <c r="E1792" s="8" t="s">
        <v>40</v>
      </c>
      <c r="F1792" s="8" t="s">
        <v>41</v>
      </c>
      <c r="G1792" s="8" t="s">
        <v>42</v>
      </c>
      <c r="H1792" s="8" t="s">
        <v>43</v>
      </c>
      <c r="I1792" s="8" t="s">
        <v>380</v>
      </c>
      <c r="J1792">
        <v>10</v>
      </c>
      <c r="K1792">
        <v>5364.98</v>
      </c>
      <c r="L1792">
        <v>0.91</v>
      </c>
      <c r="M1792" s="28">
        <v>53161.586799999997</v>
      </c>
      <c r="N1792" s="9">
        <v>46037</v>
      </c>
      <c r="O1792" s="8" t="s">
        <v>45</v>
      </c>
      <c r="P1792" s="8" t="s">
        <v>35</v>
      </c>
      <c r="Q1792" s="8" t="s">
        <v>36</v>
      </c>
      <c r="R1792">
        <v>488.21319999999997</v>
      </c>
      <c r="S1792" s="8" t="s">
        <v>4598</v>
      </c>
      <c r="T1792" s="8" t="s">
        <v>4597</v>
      </c>
      <c r="U1792" s="8" t="s">
        <v>4616</v>
      </c>
    </row>
    <row r="1793" spans="1:21" x14ac:dyDescent="0.25">
      <c r="A1793" s="8" t="s">
        <v>4175</v>
      </c>
      <c r="B1793" s="8" t="s">
        <v>2205</v>
      </c>
      <c r="C1793" s="8" t="s">
        <v>4773</v>
      </c>
      <c r="D1793" s="8" t="s">
        <v>5289</v>
      </c>
      <c r="E1793" s="8" t="s">
        <v>19</v>
      </c>
      <c r="F1793" s="8" t="s">
        <v>153</v>
      </c>
      <c r="G1793" s="8" t="s">
        <v>448</v>
      </c>
      <c r="H1793" s="8" t="s">
        <v>33</v>
      </c>
      <c r="I1793" s="8" t="s">
        <v>80</v>
      </c>
      <c r="J1793">
        <v>20</v>
      </c>
      <c r="K1793">
        <v>10854.36</v>
      </c>
      <c r="L1793">
        <v>4.8</v>
      </c>
      <c r="M1793" s="28">
        <v>206667.01439999999</v>
      </c>
      <c r="N1793" s="9">
        <v>46037</v>
      </c>
      <c r="O1793" s="8" t="s">
        <v>24</v>
      </c>
      <c r="P1793" s="8" t="s">
        <v>35</v>
      </c>
      <c r="Q1793" s="8" t="s">
        <v>26</v>
      </c>
      <c r="R1793">
        <v>10420.185600000001</v>
      </c>
      <c r="S1793" s="8" t="s">
        <v>4598</v>
      </c>
      <c r="T1793" s="8" t="s">
        <v>4597</v>
      </c>
      <c r="U1793" s="8" t="s">
        <v>4616</v>
      </c>
    </row>
    <row r="1794" spans="1:21" x14ac:dyDescent="0.25">
      <c r="A1794" s="8" t="s">
        <v>4177</v>
      </c>
      <c r="B1794" s="8" t="s">
        <v>566</v>
      </c>
      <c r="C1794" s="8" t="s">
        <v>5669</v>
      </c>
      <c r="D1794" s="8" t="s">
        <v>5340</v>
      </c>
      <c r="E1794" s="8" t="s">
        <v>30</v>
      </c>
      <c r="F1794" s="8" t="s">
        <v>198</v>
      </c>
      <c r="G1794" s="8" t="s">
        <v>199</v>
      </c>
      <c r="H1794" s="8" t="s">
        <v>111</v>
      </c>
      <c r="I1794" s="8" t="s">
        <v>526</v>
      </c>
      <c r="J1794">
        <v>14</v>
      </c>
      <c r="K1794">
        <v>15689.47</v>
      </c>
      <c r="L1794">
        <v>4.2</v>
      </c>
      <c r="M1794" s="28">
        <v>210427.1716</v>
      </c>
      <c r="N1794" s="9">
        <v>46113</v>
      </c>
      <c r="O1794" s="8" t="s">
        <v>24</v>
      </c>
      <c r="P1794" s="8" t="s">
        <v>25</v>
      </c>
      <c r="Q1794" s="8" t="s">
        <v>53</v>
      </c>
      <c r="R1794">
        <v>9225.4084000000003</v>
      </c>
      <c r="S1794" s="8" t="s">
        <v>4598</v>
      </c>
      <c r="T1794" s="8" t="s">
        <v>4596</v>
      </c>
      <c r="U1794" s="8" t="s">
        <v>4624</v>
      </c>
    </row>
    <row r="1795" spans="1:21" x14ac:dyDescent="0.25">
      <c r="A1795" s="8" t="s">
        <v>4179</v>
      </c>
      <c r="B1795" s="8" t="s">
        <v>1325</v>
      </c>
      <c r="C1795" s="8" t="s">
        <v>4891</v>
      </c>
      <c r="D1795" s="8" t="s">
        <v>4853</v>
      </c>
      <c r="E1795" s="8" t="s">
        <v>63</v>
      </c>
      <c r="F1795" s="8" t="s">
        <v>78</v>
      </c>
      <c r="G1795" s="8" t="s">
        <v>79</v>
      </c>
      <c r="H1795" s="8" t="s">
        <v>43</v>
      </c>
      <c r="I1795" s="8" t="s">
        <v>140</v>
      </c>
      <c r="J1795">
        <v>13</v>
      </c>
      <c r="K1795">
        <v>2839.94</v>
      </c>
      <c r="L1795">
        <v>9.6199999999999992</v>
      </c>
      <c r="M1795" s="28">
        <v>33367.591</v>
      </c>
      <c r="N1795" s="9">
        <v>46315</v>
      </c>
      <c r="O1795" s="8" t="s">
        <v>113</v>
      </c>
      <c r="P1795" s="8" t="s">
        <v>35</v>
      </c>
      <c r="Q1795" s="8" t="s">
        <v>36</v>
      </c>
      <c r="R1795">
        <v>3551.6289999999999</v>
      </c>
      <c r="S1795" s="8" t="s">
        <v>4599</v>
      </c>
      <c r="T1795" s="8" t="s">
        <v>4597</v>
      </c>
      <c r="U1795" s="8" t="s">
        <v>4619</v>
      </c>
    </row>
    <row r="1796" spans="1:21" x14ac:dyDescent="0.25">
      <c r="A1796" s="8" t="s">
        <v>4181</v>
      </c>
      <c r="B1796" s="8" t="s">
        <v>465</v>
      </c>
      <c r="C1796" s="8" t="s">
        <v>5276</v>
      </c>
      <c r="D1796" s="8" t="s">
        <v>5670</v>
      </c>
      <c r="E1796" s="8" t="s">
        <v>63</v>
      </c>
      <c r="F1796" s="8" t="s">
        <v>234</v>
      </c>
      <c r="G1796" s="8" t="s">
        <v>473</v>
      </c>
      <c r="H1796" s="8" t="s">
        <v>51</v>
      </c>
      <c r="I1796" s="8" t="s">
        <v>146</v>
      </c>
      <c r="J1796">
        <v>16</v>
      </c>
      <c r="K1796">
        <v>1673.3</v>
      </c>
      <c r="L1796">
        <v>8.51</v>
      </c>
      <c r="M1796" s="28">
        <v>24494.434700000002</v>
      </c>
      <c r="N1796" s="9">
        <v>46190</v>
      </c>
      <c r="O1796" s="8" t="s">
        <v>24</v>
      </c>
      <c r="P1796" s="8" t="s">
        <v>35</v>
      </c>
      <c r="Q1796" s="8" t="s">
        <v>53</v>
      </c>
      <c r="R1796">
        <v>2278.3652999999999</v>
      </c>
      <c r="S1796" s="8" t="s">
        <v>4599</v>
      </c>
      <c r="T1796" s="8" t="s">
        <v>4597</v>
      </c>
      <c r="U1796" s="8" t="s">
        <v>4644</v>
      </c>
    </row>
    <row r="1797" spans="1:21" x14ac:dyDescent="0.25">
      <c r="A1797" s="8" t="s">
        <v>4183</v>
      </c>
      <c r="B1797" s="8" t="s">
        <v>2030</v>
      </c>
      <c r="C1797" s="8" t="s">
        <v>4810</v>
      </c>
      <c r="D1797" s="8" t="s">
        <v>4982</v>
      </c>
      <c r="E1797" s="8" t="s">
        <v>30</v>
      </c>
      <c r="F1797" s="8" t="s">
        <v>131</v>
      </c>
      <c r="G1797" s="8" t="s">
        <v>132</v>
      </c>
      <c r="H1797" s="8" t="s">
        <v>111</v>
      </c>
      <c r="I1797" s="8" t="s">
        <v>526</v>
      </c>
      <c r="J1797">
        <v>27</v>
      </c>
      <c r="K1797">
        <v>45008.6</v>
      </c>
      <c r="L1797">
        <v>8.14</v>
      </c>
      <c r="M1797" s="28">
        <v>1116312.2989000001</v>
      </c>
      <c r="N1797" s="9">
        <v>46172</v>
      </c>
      <c r="O1797" s="8" t="s">
        <v>24</v>
      </c>
      <c r="P1797" s="8" t="s">
        <v>35</v>
      </c>
      <c r="Q1797" s="8" t="s">
        <v>26</v>
      </c>
      <c r="R1797">
        <v>98919.901100000003</v>
      </c>
      <c r="S1797" s="8" t="s">
        <v>4598</v>
      </c>
      <c r="T1797" s="8" t="s">
        <v>4597</v>
      </c>
      <c r="U1797" s="8" t="s">
        <v>4658</v>
      </c>
    </row>
    <row r="1798" spans="1:21" x14ac:dyDescent="0.25">
      <c r="A1798" s="8" t="s">
        <v>4185</v>
      </c>
      <c r="B1798" s="8" t="s">
        <v>1537</v>
      </c>
      <c r="C1798" s="8" t="s">
        <v>4859</v>
      </c>
      <c r="D1798" s="8" t="s">
        <v>4873</v>
      </c>
      <c r="E1798" s="8" t="s">
        <v>30</v>
      </c>
      <c r="F1798" s="8" t="s">
        <v>131</v>
      </c>
      <c r="G1798" s="8" t="s">
        <v>194</v>
      </c>
      <c r="H1798" s="8" t="s">
        <v>51</v>
      </c>
      <c r="I1798" s="8" t="s">
        <v>190</v>
      </c>
      <c r="J1798">
        <v>16</v>
      </c>
      <c r="K1798">
        <v>15743.18</v>
      </c>
      <c r="L1798">
        <v>17.37</v>
      </c>
      <c r="M1798" s="28">
        <v>208137.43410000001</v>
      </c>
      <c r="N1798" s="9">
        <v>46061</v>
      </c>
      <c r="O1798" s="8" t="s">
        <v>68</v>
      </c>
      <c r="P1798" s="8" t="s">
        <v>35</v>
      </c>
      <c r="Q1798" s="8" t="s">
        <v>36</v>
      </c>
      <c r="R1798">
        <v>43753.445899999999</v>
      </c>
      <c r="S1798" s="8" t="s">
        <v>4598</v>
      </c>
      <c r="T1798" s="8" t="s">
        <v>4597</v>
      </c>
      <c r="U1798" s="8" t="s">
        <v>4637</v>
      </c>
    </row>
    <row r="1799" spans="1:21" x14ac:dyDescent="0.25">
      <c r="A1799" s="8" t="s">
        <v>4187</v>
      </c>
      <c r="B1799" s="8" t="s">
        <v>468</v>
      </c>
      <c r="C1799" s="8" t="s">
        <v>4868</v>
      </c>
      <c r="D1799" s="8" t="s">
        <v>4743</v>
      </c>
      <c r="E1799" s="8" t="s">
        <v>19</v>
      </c>
      <c r="F1799" s="8" t="s">
        <v>20</v>
      </c>
      <c r="G1799" s="8" t="s">
        <v>21</v>
      </c>
      <c r="H1799" s="8" t="s">
        <v>111</v>
      </c>
      <c r="I1799" s="8" t="s">
        <v>185</v>
      </c>
      <c r="J1799">
        <v>26</v>
      </c>
      <c r="K1799">
        <v>14219.35</v>
      </c>
      <c r="L1799">
        <v>19.309999999999999</v>
      </c>
      <c r="M1799" s="28">
        <v>298313.4314</v>
      </c>
      <c r="N1799" s="9">
        <v>46255</v>
      </c>
      <c r="O1799" s="8" t="s">
        <v>68</v>
      </c>
      <c r="P1799" s="8" t="s">
        <v>35</v>
      </c>
      <c r="Q1799" s="8" t="s">
        <v>26</v>
      </c>
      <c r="R1799">
        <v>71389.668600000005</v>
      </c>
      <c r="S1799" s="8" t="s">
        <v>4598</v>
      </c>
      <c r="T1799" s="8" t="s">
        <v>4597</v>
      </c>
      <c r="U1799" s="8" t="s">
        <v>4628</v>
      </c>
    </row>
    <row r="1800" spans="1:21" x14ac:dyDescent="0.25">
      <c r="A1800" s="8" t="s">
        <v>4189</v>
      </c>
      <c r="B1800" s="8" t="s">
        <v>1560</v>
      </c>
      <c r="C1800" s="8" t="s">
        <v>4840</v>
      </c>
      <c r="D1800" s="8" t="s">
        <v>4747</v>
      </c>
      <c r="E1800" s="8" t="s">
        <v>30</v>
      </c>
      <c r="F1800" s="8" t="s">
        <v>117</v>
      </c>
      <c r="G1800" s="8" t="s">
        <v>387</v>
      </c>
      <c r="H1800" s="8" t="s">
        <v>51</v>
      </c>
      <c r="I1800" s="8" t="s">
        <v>52</v>
      </c>
      <c r="J1800">
        <v>23</v>
      </c>
      <c r="K1800">
        <v>45307.89</v>
      </c>
      <c r="L1800">
        <v>1.23</v>
      </c>
      <c r="M1800" s="28">
        <v>1029263.8679</v>
      </c>
      <c r="N1800" s="9">
        <v>46121</v>
      </c>
      <c r="O1800" s="8" t="s">
        <v>58</v>
      </c>
      <c r="P1800" s="8" t="s">
        <v>35</v>
      </c>
      <c r="Q1800" s="8" t="s">
        <v>26</v>
      </c>
      <c r="R1800">
        <v>12817.6021</v>
      </c>
      <c r="S1800" s="8" t="s">
        <v>4598</v>
      </c>
      <c r="T1800" s="8" t="s">
        <v>4597</v>
      </c>
      <c r="U1800" s="8" t="s">
        <v>4624</v>
      </c>
    </row>
    <row r="1801" spans="1:21" x14ac:dyDescent="0.25">
      <c r="A1801" s="8" t="s">
        <v>4191</v>
      </c>
      <c r="B1801" s="8" t="s">
        <v>2143</v>
      </c>
      <c r="C1801" s="8" t="s">
        <v>4852</v>
      </c>
      <c r="D1801" s="8" t="s">
        <v>5012</v>
      </c>
      <c r="E1801" s="8" t="s">
        <v>19</v>
      </c>
      <c r="F1801" s="8" t="s">
        <v>72</v>
      </c>
      <c r="G1801" s="8" t="s">
        <v>73</v>
      </c>
      <c r="H1801" s="8" t="s">
        <v>22</v>
      </c>
      <c r="I1801" s="8" t="s">
        <v>172</v>
      </c>
      <c r="J1801">
        <v>9</v>
      </c>
      <c r="K1801">
        <v>47254.39</v>
      </c>
      <c r="L1801">
        <v>3.69</v>
      </c>
      <c r="M1801" s="28">
        <v>409596.32709999999</v>
      </c>
      <c r="N1801" s="9">
        <v>46207</v>
      </c>
      <c r="O1801" s="8" t="s">
        <v>45</v>
      </c>
      <c r="P1801" s="8" t="s">
        <v>35</v>
      </c>
      <c r="Q1801" s="8" t="s">
        <v>26</v>
      </c>
      <c r="R1801">
        <v>15693.1829</v>
      </c>
      <c r="S1801" s="8" t="s">
        <v>4598</v>
      </c>
      <c r="T1801" s="8" t="s">
        <v>4597</v>
      </c>
      <c r="U1801" s="8" t="s">
        <v>4613</v>
      </c>
    </row>
    <row r="1802" spans="1:21" x14ac:dyDescent="0.25">
      <c r="A1802" s="8" t="s">
        <v>4193</v>
      </c>
      <c r="B1802" s="8" t="s">
        <v>1629</v>
      </c>
      <c r="C1802" s="8" t="s">
        <v>5013</v>
      </c>
      <c r="D1802" s="8" t="s">
        <v>4753</v>
      </c>
      <c r="E1802" s="8" t="s">
        <v>40</v>
      </c>
      <c r="F1802" s="8" t="s">
        <v>41</v>
      </c>
      <c r="G1802" s="8" t="s">
        <v>126</v>
      </c>
      <c r="H1802" s="8" t="s">
        <v>111</v>
      </c>
      <c r="I1802" s="8" t="s">
        <v>240</v>
      </c>
      <c r="J1802">
        <v>38</v>
      </c>
      <c r="K1802">
        <v>27757.4</v>
      </c>
      <c r="L1802">
        <v>9.86</v>
      </c>
      <c r="M1802" s="28">
        <v>950779.77370000002</v>
      </c>
      <c r="N1802" s="9">
        <v>46046</v>
      </c>
      <c r="O1802" s="8" t="s">
        <v>24</v>
      </c>
      <c r="P1802" s="8" t="s">
        <v>35</v>
      </c>
      <c r="Q1802" s="8" t="s">
        <v>26</v>
      </c>
      <c r="R1802">
        <v>104001.42630000001</v>
      </c>
      <c r="S1802" s="8" t="s">
        <v>4598</v>
      </c>
      <c r="T1802" s="8" t="s">
        <v>4597</v>
      </c>
      <c r="U1802" s="8" t="s">
        <v>4616</v>
      </c>
    </row>
    <row r="1803" spans="1:21" x14ac:dyDescent="0.25">
      <c r="A1803" s="8" t="s">
        <v>4195</v>
      </c>
      <c r="B1803" s="8" t="s">
        <v>3467</v>
      </c>
      <c r="C1803" s="8" t="s">
        <v>4906</v>
      </c>
      <c r="D1803" s="8" t="s">
        <v>4727</v>
      </c>
      <c r="E1803" s="8" t="s">
        <v>63</v>
      </c>
      <c r="F1803" s="8" t="s">
        <v>78</v>
      </c>
      <c r="G1803" s="8" t="s">
        <v>79</v>
      </c>
      <c r="H1803" s="8" t="s">
        <v>51</v>
      </c>
      <c r="I1803" s="8" t="s">
        <v>105</v>
      </c>
      <c r="J1803">
        <v>38</v>
      </c>
      <c r="K1803">
        <v>35241.03</v>
      </c>
      <c r="L1803">
        <v>6.03</v>
      </c>
      <c r="M1803" s="28">
        <v>1258407.8439</v>
      </c>
      <c r="N1803" s="9">
        <v>46350</v>
      </c>
      <c r="O1803" s="8" t="s">
        <v>113</v>
      </c>
      <c r="P1803" s="8" t="s">
        <v>35</v>
      </c>
      <c r="Q1803" s="8" t="s">
        <v>53</v>
      </c>
      <c r="R1803">
        <v>80751.296100000007</v>
      </c>
      <c r="S1803" s="8" t="s">
        <v>4598</v>
      </c>
      <c r="T1803" s="8" t="s">
        <v>4597</v>
      </c>
      <c r="U1803" s="8" t="s">
        <v>4671</v>
      </c>
    </row>
    <row r="1804" spans="1:21" x14ac:dyDescent="0.25">
      <c r="A1804" s="8" t="s">
        <v>4197</v>
      </c>
      <c r="B1804" s="8" t="s">
        <v>248</v>
      </c>
      <c r="C1804" s="8" t="s">
        <v>4990</v>
      </c>
      <c r="D1804" s="8" t="s">
        <v>4853</v>
      </c>
      <c r="E1804" s="8" t="s">
        <v>63</v>
      </c>
      <c r="F1804" s="8" t="s">
        <v>78</v>
      </c>
      <c r="G1804" s="8" t="s">
        <v>79</v>
      </c>
      <c r="H1804" s="8" t="s">
        <v>111</v>
      </c>
      <c r="I1804" s="8" t="s">
        <v>240</v>
      </c>
      <c r="J1804">
        <v>22</v>
      </c>
      <c r="K1804">
        <v>9160.24</v>
      </c>
      <c r="L1804">
        <v>12.94</v>
      </c>
      <c r="M1804" s="28">
        <v>175447.9088</v>
      </c>
      <c r="N1804" s="9">
        <v>46337</v>
      </c>
      <c r="O1804" s="8" t="s">
        <v>45</v>
      </c>
      <c r="P1804" s="8" t="s">
        <v>35</v>
      </c>
      <c r="Q1804" s="8" t="s">
        <v>53</v>
      </c>
      <c r="R1804">
        <v>26077.371200000001</v>
      </c>
      <c r="S1804" s="8" t="s">
        <v>4598</v>
      </c>
      <c r="T1804" s="8" t="s">
        <v>4597</v>
      </c>
      <c r="U1804" s="8" t="s">
        <v>4671</v>
      </c>
    </row>
    <row r="1805" spans="1:21" x14ac:dyDescent="0.25">
      <c r="A1805" s="8" t="s">
        <v>4199</v>
      </c>
      <c r="B1805" s="8" t="s">
        <v>658</v>
      </c>
      <c r="C1805" s="8" t="s">
        <v>5095</v>
      </c>
      <c r="D1805" s="8" t="s">
        <v>4737</v>
      </c>
      <c r="E1805" s="8" t="s">
        <v>30</v>
      </c>
      <c r="F1805" s="8" t="s">
        <v>131</v>
      </c>
      <c r="G1805" s="8" t="s">
        <v>163</v>
      </c>
      <c r="H1805" s="8" t="s">
        <v>43</v>
      </c>
      <c r="I1805" s="8" t="s">
        <v>44</v>
      </c>
      <c r="J1805">
        <v>19</v>
      </c>
      <c r="K1805">
        <v>14066</v>
      </c>
      <c r="L1805">
        <v>7.42</v>
      </c>
      <c r="M1805" s="28">
        <v>247423.75320000001</v>
      </c>
      <c r="N1805" s="9">
        <v>46030</v>
      </c>
      <c r="O1805" s="8" t="s">
        <v>24</v>
      </c>
      <c r="P1805" s="8" t="s">
        <v>35</v>
      </c>
      <c r="Q1805" s="8" t="s">
        <v>36</v>
      </c>
      <c r="R1805">
        <v>19830.246800000001</v>
      </c>
      <c r="S1805" s="8" t="s">
        <v>4598</v>
      </c>
      <c r="T1805" s="8" t="s">
        <v>4597</v>
      </c>
      <c r="U1805" s="8" t="s">
        <v>4616</v>
      </c>
    </row>
    <row r="1806" spans="1:21" x14ac:dyDescent="0.25">
      <c r="A1806" s="8" t="s">
        <v>4201</v>
      </c>
      <c r="B1806" s="8" t="s">
        <v>1766</v>
      </c>
      <c r="C1806" s="8" t="s">
        <v>4647</v>
      </c>
      <c r="D1806" s="8" t="s">
        <v>4977</v>
      </c>
      <c r="E1806" s="8" t="s">
        <v>30</v>
      </c>
      <c r="F1806" s="8" t="s">
        <v>131</v>
      </c>
      <c r="G1806" s="8" t="s">
        <v>194</v>
      </c>
      <c r="H1806" s="8" t="s">
        <v>66</v>
      </c>
      <c r="I1806" s="8" t="s">
        <v>155</v>
      </c>
      <c r="J1806">
        <v>9</v>
      </c>
      <c r="K1806">
        <v>2893.41</v>
      </c>
      <c r="L1806">
        <v>7.33</v>
      </c>
      <c r="M1806" s="28">
        <v>24131.9074</v>
      </c>
      <c r="N1806" s="9">
        <v>46065</v>
      </c>
      <c r="O1806" s="8" t="s">
        <v>68</v>
      </c>
      <c r="P1806" s="8" t="s">
        <v>35</v>
      </c>
      <c r="Q1806" s="8" t="s">
        <v>36</v>
      </c>
      <c r="R1806">
        <v>1908.7826</v>
      </c>
      <c r="S1806" s="8" t="s">
        <v>4599</v>
      </c>
      <c r="T1806" s="8" t="s">
        <v>4597</v>
      </c>
      <c r="U1806" s="8" t="s">
        <v>4637</v>
      </c>
    </row>
    <row r="1807" spans="1:21" x14ac:dyDescent="0.25">
      <c r="A1807" s="8" t="s">
        <v>4203</v>
      </c>
      <c r="B1807" s="8" t="s">
        <v>1406</v>
      </c>
      <c r="C1807" s="8" t="s">
        <v>4752</v>
      </c>
      <c r="D1807" s="8" t="s">
        <v>4732</v>
      </c>
      <c r="E1807" s="8" t="s">
        <v>30</v>
      </c>
      <c r="F1807" s="8" t="s">
        <v>117</v>
      </c>
      <c r="G1807" s="8" t="s">
        <v>239</v>
      </c>
      <c r="H1807" s="8" t="s">
        <v>51</v>
      </c>
      <c r="I1807" s="8" t="s">
        <v>52</v>
      </c>
      <c r="J1807">
        <v>44</v>
      </c>
      <c r="K1807">
        <v>16888.07</v>
      </c>
      <c r="L1807">
        <v>19.309999999999999</v>
      </c>
      <c r="M1807" s="28">
        <v>599587.28209999995</v>
      </c>
      <c r="N1807" s="9">
        <v>46127</v>
      </c>
      <c r="O1807" s="8" t="s">
        <v>24</v>
      </c>
      <c r="P1807" s="8" t="s">
        <v>35</v>
      </c>
      <c r="Q1807" s="8" t="s">
        <v>36</v>
      </c>
      <c r="R1807">
        <v>143487.79790000001</v>
      </c>
      <c r="S1807" s="8" t="s">
        <v>4598</v>
      </c>
      <c r="T1807" s="8" t="s">
        <v>4597</v>
      </c>
      <c r="U1807" s="8" t="s">
        <v>4624</v>
      </c>
    </row>
    <row r="1808" spans="1:21" x14ac:dyDescent="0.25">
      <c r="A1808" s="8" t="s">
        <v>4205</v>
      </c>
      <c r="B1808" s="8" t="s">
        <v>864</v>
      </c>
      <c r="C1808" s="8" t="s">
        <v>4775</v>
      </c>
      <c r="D1808" s="8" t="s">
        <v>4657</v>
      </c>
      <c r="E1808" s="8" t="s">
        <v>63</v>
      </c>
      <c r="F1808" s="8" t="s">
        <v>144</v>
      </c>
      <c r="G1808" s="8" t="s">
        <v>145</v>
      </c>
      <c r="H1808" s="8" t="s">
        <v>33</v>
      </c>
      <c r="I1808" s="8" t="s">
        <v>119</v>
      </c>
      <c r="J1808">
        <v>42</v>
      </c>
      <c r="K1808">
        <v>3699.91</v>
      </c>
      <c r="L1808">
        <v>18.55</v>
      </c>
      <c r="M1808" s="28">
        <v>126570.2212</v>
      </c>
      <c r="N1808" s="9">
        <v>46134</v>
      </c>
      <c r="O1808" s="8" t="s">
        <v>24</v>
      </c>
      <c r="P1808" s="8" t="s">
        <v>35</v>
      </c>
      <c r="Q1808" s="8" t="s">
        <v>26</v>
      </c>
      <c r="R1808">
        <v>28825.998800000001</v>
      </c>
      <c r="S1808" s="8" t="s">
        <v>4598</v>
      </c>
      <c r="T1808" s="8" t="s">
        <v>4597</v>
      </c>
      <c r="U1808" s="8" t="s">
        <v>4624</v>
      </c>
    </row>
    <row r="1809" spans="1:21" x14ac:dyDescent="0.25">
      <c r="A1809" s="8" t="s">
        <v>4207</v>
      </c>
      <c r="B1809" s="8" t="s">
        <v>1917</v>
      </c>
      <c r="C1809" s="8" t="s">
        <v>4822</v>
      </c>
      <c r="D1809" s="8" t="s">
        <v>5671</v>
      </c>
      <c r="E1809" s="8" t="s">
        <v>63</v>
      </c>
      <c r="F1809" s="8" t="s">
        <v>144</v>
      </c>
      <c r="G1809" s="8" t="s">
        <v>189</v>
      </c>
      <c r="H1809" s="8" t="s">
        <v>22</v>
      </c>
      <c r="I1809" s="8" t="s">
        <v>23</v>
      </c>
      <c r="J1809">
        <v>50</v>
      </c>
      <c r="K1809">
        <v>9736.25</v>
      </c>
      <c r="L1809">
        <v>9.7899999999999991</v>
      </c>
      <c r="M1809" s="28">
        <v>439153.5563</v>
      </c>
      <c r="N1809" s="9">
        <v>46291</v>
      </c>
      <c r="O1809" s="8" t="s">
        <v>45</v>
      </c>
      <c r="P1809" s="8" t="s">
        <v>59</v>
      </c>
      <c r="Q1809" s="8" t="s">
        <v>26</v>
      </c>
      <c r="R1809">
        <v>47658.943700000003</v>
      </c>
      <c r="S1809" s="8" t="s">
        <v>4598</v>
      </c>
      <c r="T1809" s="8" t="s">
        <v>4597</v>
      </c>
      <c r="U1809" s="8" t="s">
        <v>4605</v>
      </c>
    </row>
    <row r="1810" spans="1:21" x14ac:dyDescent="0.25">
      <c r="A1810" s="8" t="s">
        <v>4209</v>
      </c>
      <c r="B1810" s="8" t="s">
        <v>898</v>
      </c>
      <c r="C1810" s="8" t="s">
        <v>5003</v>
      </c>
      <c r="D1810" s="8" t="s">
        <v>4615</v>
      </c>
      <c r="E1810" s="8" t="s">
        <v>40</v>
      </c>
      <c r="F1810" s="8" t="s">
        <v>41</v>
      </c>
      <c r="G1810" s="8" t="s">
        <v>126</v>
      </c>
      <c r="H1810" s="8" t="s">
        <v>43</v>
      </c>
      <c r="I1810" s="8" t="s">
        <v>391</v>
      </c>
      <c r="J1810">
        <v>32</v>
      </c>
      <c r="K1810">
        <v>48502.93</v>
      </c>
      <c r="L1810">
        <v>19.510000000000002</v>
      </c>
      <c r="M1810" s="28">
        <v>1249280.2674</v>
      </c>
      <c r="N1810" s="9">
        <v>46132</v>
      </c>
      <c r="O1810" s="8" t="s">
        <v>24</v>
      </c>
      <c r="P1810" s="8" t="s">
        <v>35</v>
      </c>
      <c r="Q1810" s="8" t="s">
        <v>53</v>
      </c>
      <c r="R1810">
        <v>302813.4926</v>
      </c>
      <c r="S1810" s="8" t="s">
        <v>4598</v>
      </c>
      <c r="T1810" s="8" t="s">
        <v>4597</v>
      </c>
      <c r="U1810" s="8" t="s">
        <v>4624</v>
      </c>
    </row>
    <row r="1811" spans="1:21" x14ac:dyDescent="0.25">
      <c r="A1811" s="8" t="s">
        <v>4211</v>
      </c>
      <c r="B1811" s="8" t="s">
        <v>1030</v>
      </c>
      <c r="C1811" s="8" t="s">
        <v>4955</v>
      </c>
      <c r="D1811" s="8" t="s">
        <v>5618</v>
      </c>
      <c r="E1811" s="8" t="s">
        <v>63</v>
      </c>
      <c r="F1811" s="8" t="s">
        <v>144</v>
      </c>
      <c r="G1811" s="8" t="s">
        <v>189</v>
      </c>
      <c r="H1811" s="8" t="s">
        <v>33</v>
      </c>
      <c r="I1811" s="8" t="s">
        <v>80</v>
      </c>
      <c r="J1811">
        <v>34</v>
      </c>
      <c r="K1811">
        <v>43507.32</v>
      </c>
      <c r="L1811">
        <v>10.95</v>
      </c>
      <c r="M1811" s="28">
        <v>1317271.1276</v>
      </c>
      <c r="N1811" s="9">
        <v>46027</v>
      </c>
      <c r="O1811" s="8" t="s">
        <v>24</v>
      </c>
      <c r="P1811" s="8" t="s">
        <v>35</v>
      </c>
      <c r="Q1811" s="8" t="s">
        <v>26</v>
      </c>
      <c r="R1811">
        <v>161977.7524</v>
      </c>
      <c r="S1811" s="8" t="s">
        <v>4598</v>
      </c>
      <c r="T1811" s="8" t="s">
        <v>4597</v>
      </c>
      <c r="U1811" s="8" t="s">
        <v>4616</v>
      </c>
    </row>
    <row r="1812" spans="1:21" x14ac:dyDescent="0.25">
      <c r="A1812" s="8" t="s">
        <v>4213</v>
      </c>
      <c r="B1812" s="8" t="s">
        <v>4214</v>
      </c>
      <c r="C1812" s="8" t="s">
        <v>5606</v>
      </c>
      <c r="D1812" s="8" t="s">
        <v>4675</v>
      </c>
      <c r="E1812" s="8" t="s">
        <v>63</v>
      </c>
      <c r="F1812" s="8" t="s">
        <v>78</v>
      </c>
      <c r="G1812" s="8" t="s">
        <v>425</v>
      </c>
      <c r="H1812" s="8" t="s">
        <v>111</v>
      </c>
      <c r="I1812" s="8" t="s">
        <v>240</v>
      </c>
      <c r="J1812">
        <v>31</v>
      </c>
      <c r="K1812">
        <v>39207.269999999997</v>
      </c>
      <c r="L1812">
        <v>6.14</v>
      </c>
      <c r="M1812" s="28">
        <v>1140798.2523000001</v>
      </c>
      <c r="N1812" s="9">
        <v>46295</v>
      </c>
      <c r="O1812" s="8" t="s">
        <v>24</v>
      </c>
      <c r="P1812" s="8" t="s">
        <v>35</v>
      </c>
      <c r="Q1812" s="8" t="s">
        <v>36</v>
      </c>
      <c r="R1812">
        <v>74627.117700000003</v>
      </c>
      <c r="S1812" s="8" t="s">
        <v>4598</v>
      </c>
      <c r="T1812" s="8" t="s">
        <v>4597</v>
      </c>
      <c r="U1812" s="8" t="s">
        <v>4605</v>
      </c>
    </row>
    <row r="1813" spans="1:21" x14ac:dyDescent="0.25">
      <c r="A1813" s="8" t="s">
        <v>4216</v>
      </c>
      <c r="B1813" s="8" t="s">
        <v>847</v>
      </c>
      <c r="C1813" s="8" t="s">
        <v>4754</v>
      </c>
      <c r="D1813" s="8" t="s">
        <v>5215</v>
      </c>
      <c r="E1813" s="8" t="s">
        <v>19</v>
      </c>
      <c r="F1813" s="8" t="s">
        <v>153</v>
      </c>
      <c r="G1813" s="8" t="s">
        <v>448</v>
      </c>
      <c r="H1813" s="8" t="s">
        <v>51</v>
      </c>
      <c r="I1813" s="8" t="s">
        <v>146</v>
      </c>
      <c r="J1813">
        <v>3</v>
      </c>
      <c r="K1813">
        <v>17128.43</v>
      </c>
      <c r="L1813">
        <v>15.86</v>
      </c>
      <c r="M1813" s="28">
        <v>43235.582999999999</v>
      </c>
      <c r="N1813" s="9">
        <v>46095</v>
      </c>
      <c r="O1813" s="8" t="s">
        <v>68</v>
      </c>
      <c r="P1813" s="8" t="s">
        <v>25</v>
      </c>
      <c r="Q1813" s="8" t="s">
        <v>36</v>
      </c>
      <c r="R1813">
        <v>8149.7070000000003</v>
      </c>
      <c r="S1813" s="8" t="s">
        <v>4599</v>
      </c>
      <c r="T1813" s="8" t="s">
        <v>4596</v>
      </c>
      <c r="U1813" s="8" t="s">
        <v>4631</v>
      </c>
    </row>
    <row r="1814" spans="1:21" x14ac:dyDescent="0.25">
      <c r="A1814" s="8" t="s">
        <v>4218</v>
      </c>
      <c r="B1814" s="8" t="s">
        <v>1788</v>
      </c>
      <c r="C1814" s="8" t="s">
        <v>4611</v>
      </c>
      <c r="D1814" s="8" t="s">
        <v>4982</v>
      </c>
      <c r="E1814" s="8" t="s">
        <v>19</v>
      </c>
      <c r="F1814" s="8" t="s">
        <v>153</v>
      </c>
      <c r="G1814" s="8" t="s">
        <v>448</v>
      </c>
      <c r="H1814" s="8" t="s">
        <v>22</v>
      </c>
      <c r="I1814" s="8" t="s">
        <v>23</v>
      </c>
      <c r="J1814">
        <v>12</v>
      </c>
      <c r="K1814">
        <v>21100.91</v>
      </c>
      <c r="L1814">
        <v>6.93</v>
      </c>
      <c r="M1814" s="28">
        <v>235663.4032</v>
      </c>
      <c r="N1814" s="9">
        <v>46204</v>
      </c>
      <c r="O1814" s="8" t="s">
        <v>45</v>
      </c>
      <c r="P1814" s="8" t="s">
        <v>35</v>
      </c>
      <c r="Q1814" s="8" t="s">
        <v>53</v>
      </c>
      <c r="R1814">
        <v>17547.516800000001</v>
      </c>
      <c r="S1814" s="8" t="s">
        <v>4598</v>
      </c>
      <c r="T1814" s="8" t="s">
        <v>4597</v>
      </c>
      <c r="U1814" s="8" t="s">
        <v>4613</v>
      </c>
    </row>
    <row r="1815" spans="1:21" x14ac:dyDescent="0.25">
      <c r="A1815" s="8" t="s">
        <v>4220</v>
      </c>
      <c r="B1815" s="8" t="s">
        <v>2577</v>
      </c>
      <c r="C1815" s="8" t="s">
        <v>4752</v>
      </c>
      <c r="D1815" s="8" t="s">
        <v>5310</v>
      </c>
      <c r="E1815" s="8" t="s">
        <v>30</v>
      </c>
      <c r="F1815" s="8" t="s">
        <v>117</v>
      </c>
      <c r="G1815" s="8" t="s">
        <v>118</v>
      </c>
      <c r="H1815" s="8" t="s">
        <v>51</v>
      </c>
      <c r="I1815" s="8" t="s">
        <v>52</v>
      </c>
      <c r="J1815">
        <v>12</v>
      </c>
      <c r="K1815">
        <v>20189.28</v>
      </c>
      <c r="L1815">
        <v>7.73</v>
      </c>
      <c r="M1815" s="28">
        <v>223543.78390000001</v>
      </c>
      <c r="N1815" s="9">
        <v>46336</v>
      </c>
      <c r="O1815" s="8" t="s">
        <v>58</v>
      </c>
      <c r="P1815" s="8" t="s">
        <v>35</v>
      </c>
      <c r="Q1815" s="8" t="s">
        <v>26</v>
      </c>
      <c r="R1815">
        <v>18727.576099999998</v>
      </c>
      <c r="S1815" s="8" t="s">
        <v>4598</v>
      </c>
      <c r="T1815" s="8" t="s">
        <v>4597</v>
      </c>
      <c r="U1815" s="8" t="s">
        <v>4671</v>
      </c>
    </row>
    <row r="1816" spans="1:21" x14ac:dyDescent="0.25">
      <c r="A1816" s="8" t="s">
        <v>4222</v>
      </c>
      <c r="B1816" s="8" t="s">
        <v>960</v>
      </c>
      <c r="C1816" s="8" t="s">
        <v>5104</v>
      </c>
      <c r="D1816" s="8" t="s">
        <v>4853</v>
      </c>
      <c r="E1816" s="8" t="s">
        <v>30</v>
      </c>
      <c r="F1816" s="8" t="s">
        <v>117</v>
      </c>
      <c r="G1816" s="8" t="s">
        <v>239</v>
      </c>
      <c r="H1816" s="8" t="s">
        <v>111</v>
      </c>
      <c r="I1816" s="8" t="s">
        <v>112</v>
      </c>
      <c r="J1816">
        <v>45</v>
      </c>
      <c r="K1816">
        <v>34631.230000000003</v>
      </c>
      <c r="L1816">
        <v>4.8499999999999996</v>
      </c>
      <c r="M1816" s="28">
        <v>1482822.6905</v>
      </c>
      <c r="N1816" s="9">
        <v>46145</v>
      </c>
      <c r="O1816" s="8" t="s">
        <v>68</v>
      </c>
      <c r="P1816" s="8" t="s">
        <v>35</v>
      </c>
      <c r="Q1816" s="8" t="s">
        <v>53</v>
      </c>
      <c r="R1816">
        <v>75582.659499999994</v>
      </c>
      <c r="S1816" s="8" t="s">
        <v>4598</v>
      </c>
      <c r="T1816" s="8" t="s">
        <v>4597</v>
      </c>
      <c r="U1816" s="8" t="s">
        <v>4658</v>
      </c>
    </row>
    <row r="1817" spans="1:21" x14ac:dyDescent="0.25">
      <c r="A1817" s="8" t="s">
        <v>4224</v>
      </c>
      <c r="B1817" s="8" t="s">
        <v>427</v>
      </c>
      <c r="C1817" s="8" t="s">
        <v>5315</v>
      </c>
      <c r="D1817" s="8" t="s">
        <v>4876</v>
      </c>
      <c r="E1817" s="8" t="s">
        <v>30</v>
      </c>
      <c r="F1817" s="8" t="s">
        <v>131</v>
      </c>
      <c r="G1817" s="8" t="s">
        <v>132</v>
      </c>
      <c r="H1817" s="8" t="s">
        <v>22</v>
      </c>
      <c r="I1817" s="8" t="s">
        <v>172</v>
      </c>
      <c r="J1817">
        <v>25</v>
      </c>
      <c r="K1817">
        <v>36684.68</v>
      </c>
      <c r="L1817">
        <v>11.83</v>
      </c>
      <c r="M1817" s="28">
        <v>808622.05889999995</v>
      </c>
      <c r="N1817" s="9">
        <v>46147</v>
      </c>
      <c r="O1817" s="8" t="s">
        <v>58</v>
      </c>
      <c r="P1817" s="8" t="s">
        <v>35</v>
      </c>
      <c r="Q1817" s="8" t="s">
        <v>36</v>
      </c>
      <c r="R1817">
        <v>108494.9411</v>
      </c>
      <c r="S1817" s="8" t="s">
        <v>4598</v>
      </c>
      <c r="T1817" s="8" t="s">
        <v>4597</v>
      </c>
      <c r="U1817" s="8" t="s">
        <v>4658</v>
      </c>
    </row>
    <row r="1818" spans="1:21" x14ac:dyDescent="0.25">
      <c r="A1818" s="8" t="s">
        <v>4226</v>
      </c>
      <c r="B1818" s="8" t="s">
        <v>1322</v>
      </c>
      <c r="C1818" s="8" t="s">
        <v>4651</v>
      </c>
      <c r="D1818" s="8" t="s">
        <v>5353</v>
      </c>
      <c r="E1818" s="8" t="s">
        <v>30</v>
      </c>
      <c r="F1818" s="8" t="s">
        <v>31</v>
      </c>
      <c r="G1818" s="8" t="s">
        <v>32</v>
      </c>
      <c r="H1818" s="8" t="s">
        <v>51</v>
      </c>
      <c r="I1818" s="8" t="s">
        <v>190</v>
      </c>
      <c r="J1818">
        <v>5</v>
      </c>
      <c r="K1818">
        <v>7304.49</v>
      </c>
      <c r="L1818">
        <v>3.25</v>
      </c>
      <c r="M1818" s="28">
        <v>35335.470399999998</v>
      </c>
      <c r="N1818" s="9">
        <v>46332</v>
      </c>
      <c r="O1818" s="8" t="s">
        <v>58</v>
      </c>
      <c r="P1818" s="8" t="s">
        <v>59</v>
      </c>
      <c r="Q1818" s="8" t="s">
        <v>26</v>
      </c>
      <c r="R1818">
        <v>1186.9795999999999</v>
      </c>
      <c r="S1818" s="8" t="s">
        <v>4599</v>
      </c>
      <c r="T1818" s="8" t="s">
        <v>4597</v>
      </c>
      <c r="U1818" s="8" t="s">
        <v>4671</v>
      </c>
    </row>
    <row r="1819" spans="1:21" x14ac:dyDescent="0.25">
      <c r="A1819" s="8" t="s">
        <v>4228</v>
      </c>
      <c r="B1819" s="8" t="s">
        <v>1475</v>
      </c>
      <c r="C1819" s="8" t="s">
        <v>4651</v>
      </c>
      <c r="D1819" s="8" t="s">
        <v>4653</v>
      </c>
      <c r="E1819" s="8" t="s">
        <v>63</v>
      </c>
      <c r="F1819" s="8" t="s">
        <v>234</v>
      </c>
      <c r="G1819" s="8" t="s">
        <v>473</v>
      </c>
      <c r="H1819" s="8" t="s">
        <v>51</v>
      </c>
      <c r="I1819" s="8" t="s">
        <v>52</v>
      </c>
      <c r="J1819">
        <v>47</v>
      </c>
      <c r="K1819">
        <v>21008.37</v>
      </c>
      <c r="L1819">
        <v>6.49</v>
      </c>
      <c r="M1819" s="28">
        <v>923311.55900000001</v>
      </c>
      <c r="N1819" s="9">
        <v>46227</v>
      </c>
      <c r="O1819" s="8" t="s">
        <v>45</v>
      </c>
      <c r="P1819" s="8" t="s">
        <v>35</v>
      </c>
      <c r="Q1819" s="8" t="s">
        <v>53</v>
      </c>
      <c r="R1819">
        <v>64081.830999999998</v>
      </c>
      <c r="S1819" s="8" t="s">
        <v>4598</v>
      </c>
      <c r="T1819" s="8" t="s">
        <v>4597</v>
      </c>
      <c r="U1819" s="8" t="s">
        <v>4613</v>
      </c>
    </row>
    <row r="1820" spans="1:21" x14ac:dyDescent="0.25">
      <c r="A1820" s="8" t="s">
        <v>4230</v>
      </c>
      <c r="B1820" s="8" t="s">
        <v>1036</v>
      </c>
      <c r="C1820" s="8" t="s">
        <v>4629</v>
      </c>
      <c r="D1820" s="8" t="s">
        <v>4662</v>
      </c>
      <c r="E1820" s="8" t="s">
        <v>30</v>
      </c>
      <c r="F1820" s="8" t="s">
        <v>117</v>
      </c>
      <c r="G1820" s="8" t="s">
        <v>118</v>
      </c>
      <c r="H1820" s="8" t="s">
        <v>33</v>
      </c>
      <c r="I1820" s="8" t="s">
        <v>119</v>
      </c>
      <c r="J1820">
        <v>15</v>
      </c>
      <c r="K1820">
        <v>3602.7</v>
      </c>
      <c r="L1820">
        <v>3.37</v>
      </c>
      <c r="M1820" s="28">
        <v>52219.335099999997</v>
      </c>
      <c r="N1820" s="9">
        <v>46207</v>
      </c>
      <c r="O1820" s="8" t="s">
        <v>58</v>
      </c>
      <c r="P1820" s="8" t="s">
        <v>35</v>
      </c>
      <c r="Q1820" s="8" t="s">
        <v>36</v>
      </c>
      <c r="R1820">
        <v>1821.1649</v>
      </c>
      <c r="S1820" s="8" t="s">
        <v>4598</v>
      </c>
      <c r="T1820" s="8" t="s">
        <v>4597</v>
      </c>
      <c r="U1820" s="8" t="s">
        <v>4613</v>
      </c>
    </row>
    <row r="1821" spans="1:21" x14ac:dyDescent="0.25">
      <c r="A1821" s="8" t="s">
        <v>4232</v>
      </c>
      <c r="B1821" s="8" t="s">
        <v>853</v>
      </c>
      <c r="C1821" s="8" t="s">
        <v>5049</v>
      </c>
      <c r="D1821" s="8" t="s">
        <v>4917</v>
      </c>
      <c r="E1821" s="8" t="s">
        <v>30</v>
      </c>
      <c r="F1821" s="8" t="s">
        <v>31</v>
      </c>
      <c r="G1821" s="8" t="s">
        <v>32</v>
      </c>
      <c r="H1821" s="8" t="s">
        <v>51</v>
      </c>
      <c r="I1821" s="8" t="s">
        <v>52</v>
      </c>
      <c r="J1821">
        <v>19</v>
      </c>
      <c r="K1821">
        <v>43335.96</v>
      </c>
      <c r="L1821">
        <v>16.16</v>
      </c>
      <c r="M1821" s="28">
        <v>690324.50840000005</v>
      </c>
      <c r="N1821" s="9">
        <v>46345</v>
      </c>
      <c r="O1821" s="8" t="s">
        <v>113</v>
      </c>
      <c r="P1821" s="8" t="s">
        <v>35</v>
      </c>
      <c r="Q1821" s="8" t="s">
        <v>36</v>
      </c>
      <c r="R1821">
        <v>133058.7316</v>
      </c>
      <c r="S1821" s="8" t="s">
        <v>4598</v>
      </c>
      <c r="T1821" s="8" t="s">
        <v>4597</v>
      </c>
      <c r="U1821" s="8" t="s">
        <v>4671</v>
      </c>
    </row>
    <row r="1822" spans="1:21" x14ac:dyDescent="0.25">
      <c r="A1822" s="8" t="s">
        <v>4234</v>
      </c>
      <c r="B1822" s="8" t="s">
        <v>1666</v>
      </c>
      <c r="C1822" s="8" t="s">
        <v>4692</v>
      </c>
      <c r="D1822" s="8" t="s">
        <v>4909</v>
      </c>
      <c r="E1822" s="8" t="s">
        <v>63</v>
      </c>
      <c r="F1822" s="8" t="s">
        <v>234</v>
      </c>
      <c r="G1822" s="8" t="s">
        <v>435</v>
      </c>
      <c r="H1822" s="8" t="s">
        <v>33</v>
      </c>
      <c r="I1822" s="8" t="s">
        <v>119</v>
      </c>
      <c r="J1822">
        <v>4</v>
      </c>
      <c r="K1822">
        <v>37790.21</v>
      </c>
      <c r="L1822">
        <v>5.98</v>
      </c>
      <c r="M1822" s="28">
        <v>142121.42180000001</v>
      </c>
      <c r="N1822" s="9">
        <v>46037</v>
      </c>
      <c r="O1822" s="8" t="s">
        <v>68</v>
      </c>
      <c r="P1822" s="8" t="s">
        <v>35</v>
      </c>
      <c r="Q1822" s="8" t="s">
        <v>26</v>
      </c>
      <c r="R1822">
        <v>9039.4182000000001</v>
      </c>
      <c r="S1822" s="8" t="s">
        <v>4598</v>
      </c>
      <c r="T1822" s="8" t="s">
        <v>4597</v>
      </c>
      <c r="U1822" s="8" t="s">
        <v>4616</v>
      </c>
    </row>
    <row r="1823" spans="1:21" x14ac:dyDescent="0.25">
      <c r="A1823" s="8" t="s">
        <v>4236</v>
      </c>
      <c r="B1823" s="8" t="s">
        <v>840</v>
      </c>
      <c r="C1823" s="8" t="s">
        <v>5006</v>
      </c>
      <c r="D1823" s="8" t="s">
        <v>5334</v>
      </c>
      <c r="E1823" s="8" t="s">
        <v>63</v>
      </c>
      <c r="F1823" s="8" t="s">
        <v>64</v>
      </c>
      <c r="G1823" s="8" t="s">
        <v>65</v>
      </c>
      <c r="H1823" s="8" t="s">
        <v>43</v>
      </c>
      <c r="I1823" s="8" t="s">
        <v>44</v>
      </c>
      <c r="J1823">
        <v>34</v>
      </c>
      <c r="K1823">
        <v>7632.18</v>
      </c>
      <c r="L1823">
        <v>8.7899999999999991</v>
      </c>
      <c r="M1823" s="28">
        <v>236684.58689999999</v>
      </c>
      <c r="N1823" s="9">
        <v>46192</v>
      </c>
      <c r="O1823" s="8" t="s">
        <v>68</v>
      </c>
      <c r="P1823" s="8" t="s">
        <v>59</v>
      </c>
      <c r="Q1823" s="8" t="s">
        <v>53</v>
      </c>
      <c r="R1823">
        <v>22809.533100000001</v>
      </c>
      <c r="S1823" s="8" t="s">
        <v>4598</v>
      </c>
      <c r="T1823" s="8" t="s">
        <v>4597</v>
      </c>
      <c r="U1823" s="8" t="s">
        <v>4644</v>
      </c>
    </row>
    <row r="1824" spans="1:21" x14ac:dyDescent="0.25">
      <c r="A1824" s="8" t="s">
        <v>4238</v>
      </c>
      <c r="B1824" s="8" t="s">
        <v>3020</v>
      </c>
      <c r="C1824" s="8" t="s">
        <v>4867</v>
      </c>
      <c r="D1824" s="8" t="s">
        <v>5672</v>
      </c>
      <c r="E1824" s="8" t="s">
        <v>40</v>
      </c>
      <c r="F1824" s="8" t="s">
        <v>109</v>
      </c>
      <c r="G1824" s="8" t="s">
        <v>259</v>
      </c>
      <c r="H1824" s="8" t="s">
        <v>22</v>
      </c>
      <c r="I1824" s="8" t="s">
        <v>172</v>
      </c>
      <c r="J1824">
        <v>25</v>
      </c>
      <c r="K1824">
        <v>17025.84</v>
      </c>
      <c r="L1824">
        <v>13.4</v>
      </c>
      <c r="M1824" s="28">
        <v>368609.43599999999</v>
      </c>
      <c r="N1824" s="9">
        <v>46349</v>
      </c>
      <c r="O1824" s="8" t="s">
        <v>58</v>
      </c>
      <c r="P1824" s="8" t="s">
        <v>35</v>
      </c>
      <c r="Q1824" s="8" t="s">
        <v>26</v>
      </c>
      <c r="R1824">
        <v>57036.563999999998</v>
      </c>
      <c r="S1824" s="8" t="s">
        <v>4598</v>
      </c>
      <c r="T1824" s="8" t="s">
        <v>4597</v>
      </c>
      <c r="U1824" s="8" t="s">
        <v>4671</v>
      </c>
    </row>
    <row r="1825" spans="1:21" x14ac:dyDescent="0.25">
      <c r="A1825" s="8" t="s">
        <v>4240</v>
      </c>
      <c r="B1825" s="8" t="s">
        <v>1376</v>
      </c>
      <c r="C1825" s="8" t="s">
        <v>4617</v>
      </c>
      <c r="D1825" s="8" t="s">
        <v>5673</v>
      </c>
      <c r="E1825" s="8" t="s">
        <v>30</v>
      </c>
      <c r="F1825" s="8" t="s">
        <v>117</v>
      </c>
      <c r="G1825" s="8" t="s">
        <v>239</v>
      </c>
      <c r="H1825" s="8" t="s">
        <v>51</v>
      </c>
      <c r="I1825" s="8" t="s">
        <v>146</v>
      </c>
      <c r="J1825">
        <v>29</v>
      </c>
      <c r="K1825">
        <v>13466.61</v>
      </c>
      <c r="L1825">
        <v>13.54</v>
      </c>
      <c r="M1825" s="28">
        <v>337653.69919999997</v>
      </c>
      <c r="N1825" s="9">
        <v>46129</v>
      </c>
      <c r="O1825" s="8" t="s">
        <v>58</v>
      </c>
      <c r="P1825" s="8" t="s">
        <v>35</v>
      </c>
      <c r="Q1825" s="8" t="s">
        <v>36</v>
      </c>
      <c r="R1825">
        <v>52877.9908</v>
      </c>
      <c r="S1825" s="8" t="s">
        <v>4598</v>
      </c>
      <c r="T1825" s="8" t="s">
        <v>4597</v>
      </c>
      <c r="U1825" s="8" t="s">
        <v>4624</v>
      </c>
    </row>
    <row r="1826" spans="1:21" x14ac:dyDescent="0.25">
      <c r="A1826" s="8" t="s">
        <v>4242</v>
      </c>
      <c r="B1826" s="8" t="s">
        <v>317</v>
      </c>
      <c r="C1826" s="8" t="s">
        <v>5674</v>
      </c>
      <c r="D1826" s="8" t="s">
        <v>4645</v>
      </c>
      <c r="E1826" s="8" t="s">
        <v>30</v>
      </c>
      <c r="F1826" s="8" t="s">
        <v>31</v>
      </c>
      <c r="G1826" s="8" t="s">
        <v>555</v>
      </c>
      <c r="H1826" s="8" t="s">
        <v>111</v>
      </c>
      <c r="I1826" s="8" t="s">
        <v>526</v>
      </c>
      <c r="J1826">
        <v>2</v>
      </c>
      <c r="K1826">
        <v>20976.92</v>
      </c>
      <c r="L1826">
        <v>1.3</v>
      </c>
      <c r="M1826" s="28">
        <v>41408.4401</v>
      </c>
      <c r="N1826" s="9">
        <v>46246</v>
      </c>
      <c r="O1826" s="8" t="s">
        <v>58</v>
      </c>
      <c r="P1826" s="8" t="s">
        <v>35</v>
      </c>
      <c r="Q1826" s="8" t="s">
        <v>26</v>
      </c>
      <c r="R1826">
        <v>545.3999</v>
      </c>
      <c r="S1826" s="8" t="s">
        <v>4599</v>
      </c>
      <c r="T1826" s="8" t="s">
        <v>4597</v>
      </c>
      <c r="U1826" s="8" t="s">
        <v>4628</v>
      </c>
    </row>
    <row r="1827" spans="1:21" x14ac:dyDescent="0.25">
      <c r="A1827" s="8" t="s">
        <v>4244</v>
      </c>
      <c r="B1827" s="8" t="s">
        <v>1640</v>
      </c>
      <c r="C1827" s="8" t="s">
        <v>5015</v>
      </c>
      <c r="D1827" s="8" t="s">
        <v>4687</v>
      </c>
      <c r="E1827" s="8" t="s">
        <v>40</v>
      </c>
      <c r="F1827" s="8" t="s">
        <v>109</v>
      </c>
      <c r="G1827" s="8" t="s">
        <v>110</v>
      </c>
      <c r="H1827" s="8" t="s">
        <v>66</v>
      </c>
      <c r="I1827" s="8" t="s">
        <v>276</v>
      </c>
      <c r="J1827">
        <v>27</v>
      </c>
      <c r="K1827">
        <v>39008.68</v>
      </c>
      <c r="L1827">
        <v>10.64</v>
      </c>
      <c r="M1827" s="28">
        <v>941170.22409999999</v>
      </c>
      <c r="N1827" s="9">
        <v>46065</v>
      </c>
      <c r="O1827" s="8" t="s">
        <v>45</v>
      </c>
      <c r="P1827" s="8" t="s">
        <v>35</v>
      </c>
      <c r="Q1827" s="8" t="s">
        <v>26</v>
      </c>
      <c r="R1827">
        <v>112064.13589999999</v>
      </c>
      <c r="S1827" s="8" t="s">
        <v>4598</v>
      </c>
      <c r="T1827" s="8" t="s">
        <v>4597</v>
      </c>
      <c r="U1827" s="8" t="s">
        <v>4637</v>
      </c>
    </row>
    <row r="1828" spans="1:21" x14ac:dyDescent="0.25">
      <c r="A1828" s="8" t="s">
        <v>4246</v>
      </c>
      <c r="B1828" s="8" t="s">
        <v>2197</v>
      </c>
      <c r="C1828" s="8" t="s">
        <v>5675</v>
      </c>
      <c r="D1828" s="8" t="s">
        <v>5503</v>
      </c>
      <c r="E1828" s="8" t="s">
        <v>30</v>
      </c>
      <c r="F1828" s="8" t="s">
        <v>198</v>
      </c>
      <c r="G1828" s="8" t="s">
        <v>199</v>
      </c>
      <c r="H1828" s="8" t="s">
        <v>111</v>
      </c>
      <c r="I1828" s="8" t="s">
        <v>112</v>
      </c>
      <c r="J1828">
        <v>38</v>
      </c>
      <c r="K1828">
        <v>35869.53</v>
      </c>
      <c r="L1828">
        <v>4.79</v>
      </c>
      <c r="M1828" s="28">
        <v>1297752.4214999999</v>
      </c>
      <c r="N1828" s="9">
        <v>46238</v>
      </c>
      <c r="O1828" s="8" t="s">
        <v>24</v>
      </c>
      <c r="P1828" s="8" t="s">
        <v>35</v>
      </c>
      <c r="Q1828" s="8" t="s">
        <v>36</v>
      </c>
      <c r="R1828">
        <v>65289.718500000003</v>
      </c>
      <c r="S1828" s="8" t="s">
        <v>4598</v>
      </c>
      <c r="T1828" s="8" t="s">
        <v>4597</v>
      </c>
      <c r="U1828" s="8" t="s">
        <v>4628</v>
      </c>
    </row>
    <row r="1829" spans="1:21" x14ac:dyDescent="0.25">
      <c r="A1829" s="8" t="s">
        <v>4248</v>
      </c>
      <c r="B1829" s="8" t="s">
        <v>1424</v>
      </c>
      <c r="C1829" s="8" t="s">
        <v>5081</v>
      </c>
      <c r="D1829" s="8" t="s">
        <v>5613</v>
      </c>
      <c r="E1829" s="8" t="s">
        <v>30</v>
      </c>
      <c r="F1829" s="8" t="s">
        <v>198</v>
      </c>
      <c r="G1829" s="8" t="s">
        <v>199</v>
      </c>
      <c r="H1829" s="8" t="s">
        <v>51</v>
      </c>
      <c r="I1829" s="8" t="s">
        <v>190</v>
      </c>
      <c r="J1829">
        <v>44</v>
      </c>
      <c r="K1829">
        <v>15315.02</v>
      </c>
      <c r="L1829">
        <v>4.04</v>
      </c>
      <c r="M1829" s="28">
        <v>646636.90040000004</v>
      </c>
      <c r="N1829" s="9">
        <v>46304</v>
      </c>
      <c r="O1829" s="8" t="s">
        <v>68</v>
      </c>
      <c r="P1829" s="8" t="s">
        <v>35</v>
      </c>
      <c r="Q1829" s="8" t="s">
        <v>26</v>
      </c>
      <c r="R1829">
        <v>27223.979599999999</v>
      </c>
      <c r="S1829" s="8" t="s">
        <v>4598</v>
      </c>
      <c r="T1829" s="8" t="s">
        <v>4597</v>
      </c>
      <c r="U1829" s="8" t="s">
        <v>4619</v>
      </c>
    </row>
    <row r="1830" spans="1:21" x14ac:dyDescent="0.25">
      <c r="A1830" s="8" t="s">
        <v>4250</v>
      </c>
      <c r="B1830" s="8" t="s">
        <v>439</v>
      </c>
      <c r="C1830" s="8" t="s">
        <v>4879</v>
      </c>
      <c r="D1830" s="8" t="s">
        <v>4607</v>
      </c>
      <c r="E1830" s="8" t="s">
        <v>63</v>
      </c>
      <c r="F1830" s="8" t="s">
        <v>144</v>
      </c>
      <c r="G1830" s="8" t="s">
        <v>189</v>
      </c>
      <c r="H1830" s="8" t="s">
        <v>33</v>
      </c>
      <c r="I1830" s="8" t="s">
        <v>127</v>
      </c>
      <c r="J1830">
        <v>17</v>
      </c>
      <c r="K1830">
        <v>32513.1</v>
      </c>
      <c r="L1830">
        <v>2.97</v>
      </c>
      <c r="M1830" s="28">
        <v>536306.8358</v>
      </c>
      <c r="N1830" s="9">
        <v>46039</v>
      </c>
      <c r="O1830" s="8" t="s">
        <v>45</v>
      </c>
      <c r="P1830" s="8" t="s">
        <v>35</v>
      </c>
      <c r="Q1830" s="8" t="s">
        <v>26</v>
      </c>
      <c r="R1830">
        <v>16415.8642</v>
      </c>
      <c r="S1830" s="8" t="s">
        <v>4598</v>
      </c>
      <c r="T1830" s="8" t="s">
        <v>4597</v>
      </c>
      <c r="U1830" s="8" t="s">
        <v>4616</v>
      </c>
    </row>
    <row r="1831" spans="1:21" x14ac:dyDescent="0.25">
      <c r="A1831" s="8" t="s">
        <v>4252</v>
      </c>
      <c r="B1831" s="8" t="s">
        <v>1658</v>
      </c>
      <c r="C1831" s="8" t="s">
        <v>4744</v>
      </c>
      <c r="D1831" s="8" t="s">
        <v>4646</v>
      </c>
      <c r="E1831" s="8" t="s">
        <v>63</v>
      </c>
      <c r="F1831" s="8" t="s">
        <v>78</v>
      </c>
      <c r="G1831" s="8" t="s">
        <v>255</v>
      </c>
      <c r="H1831" s="8" t="s">
        <v>111</v>
      </c>
      <c r="I1831" s="8" t="s">
        <v>112</v>
      </c>
      <c r="J1831">
        <v>45</v>
      </c>
      <c r="K1831">
        <v>18178.18</v>
      </c>
      <c r="L1831">
        <v>4.0199999999999996</v>
      </c>
      <c r="M1831" s="28">
        <v>785133.77240000002</v>
      </c>
      <c r="N1831" s="9">
        <v>46278</v>
      </c>
      <c r="O1831" s="8" t="s">
        <v>68</v>
      </c>
      <c r="P1831" s="8" t="s">
        <v>59</v>
      </c>
      <c r="Q1831" s="8" t="s">
        <v>53</v>
      </c>
      <c r="R1831">
        <v>32884.327599999997</v>
      </c>
      <c r="S1831" s="8" t="s">
        <v>4598</v>
      </c>
      <c r="T1831" s="8" t="s">
        <v>4597</v>
      </c>
      <c r="U1831" s="8" t="s">
        <v>4605</v>
      </c>
    </row>
    <row r="1832" spans="1:21" x14ac:dyDescent="0.25">
      <c r="A1832" s="8" t="s">
        <v>4254</v>
      </c>
      <c r="B1832" s="8" t="s">
        <v>802</v>
      </c>
      <c r="C1832" s="8" t="s">
        <v>4744</v>
      </c>
      <c r="D1832" s="8" t="s">
        <v>4653</v>
      </c>
      <c r="E1832" s="8" t="s">
        <v>40</v>
      </c>
      <c r="F1832" s="8" t="s">
        <v>89</v>
      </c>
      <c r="G1832" s="8" t="s">
        <v>334</v>
      </c>
      <c r="H1832" s="8" t="s">
        <v>51</v>
      </c>
      <c r="I1832" s="8" t="s">
        <v>52</v>
      </c>
      <c r="J1832">
        <v>4</v>
      </c>
      <c r="K1832">
        <v>16970.84</v>
      </c>
      <c r="L1832">
        <v>5.67</v>
      </c>
      <c r="M1832" s="28">
        <v>64034.373500000002</v>
      </c>
      <c r="N1832" s="9">
        <v>46309</v>
      </c>
      <c r="O1832" s="8" t="s">
        <v>58</v>
      </c>
      <c r="P1832" s="8" t="s">
        <v>35</v>
      </c>
      <c r="Q1832" s="8" t="s">
        <v>53</v>
      </c>
      <c r="R1832">
        <v>3848.9865</v>
      </c>
      <c r="S1832" s="8" t="s">
        <v>4598</v>
      </c>
      <c r="T1832" s="8" t="s">
        <v>4597</v>
      </c>
      <c r="U1832" s="8" t="s">
        <v>4619</v>
      </c>
    </row>
    <row r="1833" spans="1:21" x14ac:dyDescent="0.25">
      <c r="A1833" s="8" t="s">
        <v>4256</v>
      </c>
      <c r="B1833" s="8" t="s">
        <v>161</v>
      </c>
      <c r="C1833" s="8" t="s">
        <v>4938</v>
      </c>
      <c r="D1833" s="8" t="s">
        <v>5676</v>
      </c>
      <c r="E1833" s="8" t="s">
        <v>30</v>
      </c>
      <c r="F1833" s="8" t="s">
        <v>198</v>
      </c>
      <c r="G1833" s="8" t="s">
        <v>199</v>
      </c>
      <c r="H1833" s="8" t="s">
        <v>51</v>
      </c>
      <c r="I1833" s="8" t="s">
        <v>190</v>
      </c>
      <c r="J1833">
        <v>9</v>
      </c>
      <c r="K1833">
        <v>750.9</v>
      </c>
      <c r="L1833">
        <v>13.53</v>
      </c>
      <c r="M1833" s="28">
        <v>5843.7290999999996</v>
      </c>
      <c r="N1833" s="9">
        <v>46359</v>
      </c>
      <c r="O1833" s="8" t="s">
        <v>113</v>
      </c>
      <c r="P1833" s="8" t="s">
        <v>35</v>
      </c>
      <c r="Q1833" s="8" t="s">
        <v>26</v>
      </c>
      <c r="R1833">
        <v>914.37090000000001</v>
      </c>
      <c r="S1833" s="8" t="s">
        <v>4599</v>
      </c>
      <c r="T1833" s="8" t="s">
        <v>4597</v>
      </c>
      <c r="U1833" s="8" t="s">
        <v>4608</v>
      </c>
    </row>
    <row r="1834" spans="1:21" x14ac:dyDescent="0.25">
      <c r="A1834" s="8" t="s">
        <v>4258</v>
      </c>
      <c r="B1834" s="8" t="s">
        <v>1275</v>
      </c>
      <c r="C1834" s="8" t="s">
        <v>4611</v>
      </c>
      <c r="D1834" s="8" t="s">
        <v>5677</v>
      </c>
      <c r="E1834" s="8" t="s">
        <v>63</v>
      </c>
      <c r="F1834" s="8" t="s">
        <v>78</v>
      </c>
      <c r="G1834" s="8" t="s">
        <v>79</v>
      </c>
      <c r="H1834" s="8" t="s">
        <v>51</v>
      </c>
      <c r="I1834" s="8" t="s">
        <v>190</v>
      </c>
      <c r="J1834">
        <v>31</v>
      </c>
      <c r="K1834">
        <v>7407.16</v>
      </c>
      <c r="L1834">
        <v>9.7200000000000006</v>
      </c>
      <c r="M1834" s="28">
        <v>207302.70550000001</v>
      </c>
      <c r="N1834" s="9">
        <v>46369</v>
      </c>
      <c r="O1834" s="8" t="s">
        <v>24</v>
      </c>
      <c r="P1834" s="8" t="s">
        <v>35</v>
      </c>
      <c r="Q1834" s="8" t="s">
        <v>26</v>
      </c>
      <c r="R1834">
        <v>22319.254499999999</v>
      </c>
      <c r="S1834" s="8" t="s">
        <v>4598</v>
      </c>
      <c r="T1834" s="8" t="s">
        <v>4597</v>
      </c>
      <c r="U1834" s="8" t="s">
        <v>4608</v>
      </c>
    </row>
    <row r="1835" spans="1:21" x14ac:dyDescent="0.25">
      <c r="A1835" s="8" t="s">
        <v>4260</v>
      </c>
      <c r="B1835" s="8" t="s">
        <v>990</v>
      </c>
      <c r="C1835" s="8" t="s">
        <v>4651</v>
      </c>
      <c r="D1835" s="8" t="s">
        <v>5228</v>
      </c>
      <c r="E1835" s="8" t="s">
        <v>19</v>
      </c>
      <c r="F1835" s="8" t="s">
        <v>20</v>
      </c>
      <c r="G1835" s="8" t="s">
        <v>21</v>
      </c>
      <c r="H1835" s="8" t="s">
        <v>111</v>
      </c>
      <c r="I1835" s="8" t="s">
        <v>260</v>
      </c>
      <c r="J1835">
        <v>24</v>
      </c>
      <c r="K1835">
        <v>19796.3</v>
      </c>
      <c r="L1835">
        <v>15.67</v>
      </c>
      <c r="M1835" s="28">
        <v>400661.27500000002</v>
      </c>
      <c r="N1835" s="9">
        <v>46359</v>
      </c>
      <c r="O1835" s="8" t="s">
        <v>58</v>
      </c>
      <c r="P1835" s="8" t="s">
        <v>35</v>
      </c>
      <c r="Q1835" s="8" t="s">
        <v>36</v>
      </c>
      <c r="R1835">
        <v>74449.925000000003</v>
      </c>
      <c r="S1835" s="8" t="s">
        <v>4598</v>
      </c>
      <c r="T1835" s="8" t="s">
        <v>4597</v>
      </c>
      <c r="U1835" s="8" t="s">
        <v>4608</v>
      </c>
    </row>
    <row r="1836" spans="1:21" x14ac:dyDescent="0.25">
      <c r="A1836" s="8" t="s">
        <v>4262</v>
      </c>
      <c r="B1836" s="8" t="s">
        <v>138</v>
      </c>
      <c r="C1836" s="8" t="s">
        <v>5059</v>
      </c>
      <c r="D1836" s="8" t="s">
        <v>4907</v>
      </c>
      <c r="E1836" s="8" t="s">
        <v>19</v>
      </c>
      <c r="F1836" s="8" t="s">
        <v>72</v>
      </c>
      <c r="G1836" s="8" t="s">
        <v>73</v>
      </c>
      <c r="H1836" s="8" t="s">
        <v>22</v>
      </c>
      <c r="I1836" s="8" t="s">
        <v>23</v>
      </c>
      <c r="J1836">
        <v>16</v>
      </c>
      <c r="K1836">
        <v>21092.49</v>
      </c>
      <c r="L1836">
        <v>1.01</v>
      </c>
      <c r="M1836" s="28">
        <v>334071.29359999998</v>
      </c>
      <c r="N1836" s="9">
        <v>46188</v>
      </c>
      <c r="O1836" s="8" t="s">
        <v>24</v>
      </c>
      <c r="P1836" s="8" t="s">
        <v>35</v>
      </c>
      <c r="Q1836" s="8" t="s">
        <v>26</v>
      </c>
      <c r="R1836">
        <v>3408.5464000000002</v>
      </c>
      <c r="S1836" s="8" t="s">
        <v>4598</v>
      </c>
      <c r="T1836" s="8" t="s">
        <v>4597</v>
      </c>
      <c r="U1836" s="8" t="s">
        <v>4644</v>
      </c>
    </row>
    <row r="1837" spans="1:21" x14ac:dyDescent="0.25">
      <c r="A1837" s="8" t="s">
        <v>4264</v>
      </c>
      <c r="B1837" s="8" t="s">
        <v>729</v>
      </c>
      <c r="C1837" s="8" t="s">
        <v>5515</v>
      </c>
      <c r="D1837" s="8" t="s">
        <v>4607</v>
      </c>
      <c r="E1837" s="8" t="s">
        <v>19</v>
      </c>
      <c r="F1837" s="8" t="s">
        <v>84</v>
      </c>
      <c r="G1837" s="8" t="s">
        <v>159</v>
      </c>
      <c r="H1837" s="8" t="s">
        <v>111</v>
      </c>
      <c r="I1837" s="8" t="s">
        <v>526</v>
      </c>
      <c r="J1837">
        <v>22</v>
      </c>
      <c r="K1837">
        <v>11294.11</v>
      </c>
      <c r="L1837">
        <v>3.78</v>
      </c>
      <c r="M1837" s="28">
        <v>239078.23809999999</v>
      </c>
      <c r="N1837" s="9">
        <v>46312</v>
      </c>
      <c r="O1837" s="8" t="s">
        <v>58</v>
      </c>
      <c r="P1837" s="8" t="s">
        <v>35</v>
      </c>
      <c r="Q1837" s="8" t="s">
        <v>36</v>
      </c>
      <c r="R1837">
        <v>9392.1818999999996</v>
      </c>
      <c r="S1837" s="8" t="s">
        <v>4598</v>
      </c>
      <c r="T1837" s="8" t="s">
        <v>4597</v>
      </c>
      <c r="U1837" s="8" t="s">
        <v>4619</v>
      </c>
    </row>
    <row r="1838" spans="1:21" x14ac:dyDescent="0.25">
      <c r="A1838" s="8" t="s">
        <v>4266</v>
      </c>
      <c r="B1838" s="8" t="s">
        <v>301</v>
      </c>
      <c r="C1838" s="8" t="s">
        <v>5020</v>
      </c>
      <c r="D1838" s="8" t="s">
        <v>4825</v>
      </c>
      <c r="E1838" s="8" t="s">
        <v>19</v>
      </c>
      <c r="F1838" s="8" t="s">
        <v>153</v>
      </c>
      <c r="G1838" s="8" t="s">
        <v>275</v>
      </c>
      <c r="H1838" s="8" t="s">
        <v>111</v>
      </c>
      <c r="I1838" s="8" t="s">
        <v>526</v>
      </c>
      <c r="J1838">
        <v>17</v>
      </c>
      <c r="K1838">
        <v>41387.06</v>
      </c>
      <c r="L1838">
        <v>14.31</v>
      </c>
      <c r="M1838" s="28">
        <v>602897.71909999999</v>
      </c>
      <c r="N1838" s="9">
        <v>46370</v>
      </c>
      <c r="O1838" s="8" t="s">
        <v>68</v>
      </c>
      <c r="P1838" s="8" t="s">
        <v>35</v>
      </c>
      <c r="Q1838" s="8" t="s">
        <v>53</v>
      </c>
      <c r="R1838">
        <v>100682.3009</v>
      </c>
      <c r="S1838" s="8" t="s">
        <v>4598</v>
      </c>
      <c r="T1838" s="8" t="s">
        <v>4597</v>
      </c>
      <c r="U1838" s="8" t="s">
        <v>4608</v>
      </c>
    </row>
    <row r="1839" spans="1:21" x14ac:dyDescent="0.25">
      <c r="A1839" s="8" t="s">
        <v>4268</v>
      </c>
      <c r="B1839" s="8" t="s">
        <v>267</v>
      </c>
      <c r="C1839" s="8" t="s">
        <v>4676</v>
      </c>
      <c r="D1839" s="8" t="s">
        <v>5123</v>
      </c>
      <c r="E1839" s="8" t="s">
        <v>19</v>
      </c>
      <c r="F1839" s="8" t="s">
        <v>20</v>
      </c>
      <c r="G1839" s="8" t="s">
        <v>21</v>
      </c>
      <c r="H1839" s="8" t="s">
        <v>66</v>
      </c>
      <c r="I1839" s="8" t="s">
        <v>200</v>
      </c>
      <c r="J1839">
        <v>44</v>
      </c>
      <c r="K1839">
        <v>14103.5</v>
      </c>
      <c r="L1839">
        <v>15.64</v>
      </c>
      <c r="M1839" s="28">
        <v>523499.35440000001</v>
      </c>
      <c r="N1839" s="9">
        <v>46142</v>
      </c>
      <c r="O1839" s="8" t="s">
        <v>24</v>
      </c>
      <c r="P1839" s="8" t="s">
        <v>35</v>
      </c>
      <c r="Q1839" s="8" t="s">
        <v>26</v>
      </c>
      <c r="R1839">
        <v>97054.645600000003</v>
      </c>
      <c r="S1839" s="8" t="s">
        <v>4598</v>
      </c>
      <c r="T1839" s="8" t="s">
        <v>4597</v>
      </c>
      <c r="U1839" s="8" t="s">
        <v>4624</v>
      </c>
    </row>
    <row r="1840" spans="1:21" x14ac:dyDescent="0.25">
      <c r="A1840" s="8" t="s">
        <v>4270</v>
      </c>
      <c r="B1840" s="8" t="s">
        <v>3128</v>
      </c>
      <c r="C1840" s="8" t="s">
        <v>5017</v>
      </c>
      <c r="D1840" s="8" t="s">
        <v>5386</v>
      </c>
      <c r="E1840" s="8" t="s">
        <v>30</v>
      </c>
      <c r="F1840" s="8" t="s">
        <v>131</v>
      </c>
      <c r="G1840" s="8" t="s">
        <v>163</v>
      </c>
      <c r="H1840" s="8" t="s">
        <v>51</v>
      </c>
      <c r="I1840" s="8" t="s">
        <v>190</v>
      </c>
      <c r="J1840">
        <v>25</v>
      </c>
      <c r="K1840">
        <v>10955.01</v>
      </c>
      <c r="L1840">
        <v>19.510000000000002</v>
      </c>
      <c r="M1840" s="28">
        <v>220442.1887</v>
      </c>
      <c r="N1840" s="9">
        <v>46358</v>
      </c>
      <c r="O1840" s="8" t="s">
        <v>113</v>
      </c>
      <c r="P1840" s="8" t="s">
        <v>35</v>
      </c>
      <c r="Q1840" s="8" t="s">
        <v>53</v>
      </c>
      <c r="R1840">
        <v>53433.061300000001</v>
      </c>
      <c r="S1840" s="8" t="s">
        <v>4598</v>
      </c>
      <c r="T1840" s="8" t="s">
        <v>4597</v>
      </c>
      <c r="U1840" s="8" t="s">
        <v>4608</v>
      </c>
    </row>
    <row r="1841" spans="1:21" x14ac:dyDescent="0.25">
      <c r="A1841" s="8" t="s">
        <v>4272</v>
      </c>
      <c r="B1841" s="8" t="s">
        <v>1284</v>
      </c>
      <c r="C1841" s="8" t="s">
        <v>5308</v>
      </c>
      <c r="D1841" s="8" t="s">
        <v>4786</v>
      </c>
      <c r="E1841" s="8" t="s">
        <v>19</v>
      </c>
      <c r="F1841" s="8" t="s">
        <v>20</v>
      </c>
      <c r="G1841" s="8" t="s">
        <v>21</v>
      </c>
      <c r="H1841" s="8" t="s">
        <v>22</v>
      </c>
      <c r="I1841" s="8" t="s">
        <v>98</v>
      </c>
      <c r="J1841">
        <v>37</v>
      </c>
      <c r="K1841">
        <v>28006.36</v>
      </c>
      <c r="L1841">
        <v>8.9600000000000009</v>
      </c>
      <c r="M1841" s="28">
        <v>943388.63529999997</v>
      </c>
      <c r="N1841" s="9">
        <v>46034</v>
      </c>
      <c r="O1841" s="8" t="s">
        <v>58</v>
      </c>
      <c r="P1841" s="8" t="s">
        <v>35</v>
      </c>
      <c r="Q1841" s="8" t="s">
        <v>36</v>
      </c>
      <c r="R1841">
        <v>92846.684699999998</v>
      </c>
      <c r="S1841" s="8" t="s">
        <v>4598</v>
      </c>
      <c r="T1841" s="8" t="s">
        <v>4597</v>
      </c>
      <c r="U1841" s="8" t="s">
        <v>4616</v>
      </c>
    </row>
    <row r="1842" spans="1:21" x14ac:dyDescent="0.25">
      <c r="A1842" s="8" t="s">
        <v>4274</v>
      </c>
      <c r="B1842" s="8" t="s">
        <v>370</v>
      </c>
      <c r="C1842" s="8" t="s">
        <v>4898</v>
      </c>
      <c r="D1842" s="8" t="s">
        <v>5504</v>
      </c>
      <c r="E1842" s="8" t="s">
        <v>63</v>
      </c>
      <c r="F1842" s="8" t="s">
        <v>144</v>
      </c>
      <c r="G1842" s="8" t="s">
        <v>145</v>
      </c>
      <c r="H1842" s="8" t="s">
        <v>51</v>
      </c>
      <c r="I1842" s="8" t="s">
        <v>190</v>
      </c>
      <c r="J1842">
        <v>18</v>
      </c>
      <c r="K1842">
        <v>26155.119999999999</v>
      </c>
      <c r="L1842">
        <v>5.69</v>
      </c>
      <c r="M1842" s="28">
        <v>444004.08610000001</v>
      </c>
      <c r="N1842" s="9">
        <v>46376</v>
      </c>
      <c r="O1842" s="8" t="s">
        <v>58</v>
      </c>
      <c r="P1842" s="8" t="s">
        <v>35</v>
      </c>
      <c r="Q1842" s="8" t="s">
        <v>36</v>
      </c>
      <c r="R1842">
        <v>26788.073899999999</v>
      </c>
      <c r="S1842" s="8" t="s">
        <v>4598</v>
      </c>
      <c r="T1842" s="8" t="s">
        <v>4597</v>
      </c>
      <c r="U1842" s="8" t="s">
        <v>4608</v>
      </c>
    </row>
    <row r="1843" spans="1:21" x14ac:dyDescent="0.25">
      <c r="A1843" s="8" t="s">
        <v>4276</v>
      </c>
      <c r="B1843" s="8" t="s">
        <v>3174</v>
      </c>
      <c r="C1843" s="8" t="s">
        <v>5678</v>
      </c>
      <c r="D1843" s="8" t="s">
        <v>4625</v>
      </c>
      <c r="E1843" s="8" t="s">
        <v>63</v>
      </c>
      <c r="F1843" s="8" t="s">
        <v>234</v>
      </c>
      <c r="G1843" s="8" t="s">
        <v>473</v>
      </c>
      <c r="H1843" s="8" t="s">
        <v>66</v>
      </c>
      <c r="I1843" s="8" t="s">
        <v>133</v>
      </c>
      <c r="J1843">
        <v>11</v>
      </c>
      <c r="K1843">
        <v>7959.47</v>
      </c>
      <c r="L1843">
        <v>15.46</v>
      </c>
      <c r="M1843" s="28">
        <v>74018.295299999998</v>
      </c>
      <c r="N1843" s="9">
        <v>46044</v>
      </c>
      <c r="O1843" s="8" t="s">
        <v>68</v>
      </c>
      <c r="P1843" s="8" t="s">
        <v>35</v>
      </c>
      <c r="Q1843" s="8" t="s">
        <v>26</v>
      </c>
      <c r="R1843">
        <v>13535.8747</v>
      </c>
      <c r="S1843" s="8" t="s">
        <v>4598</v>
      </c>
      <c r="T1843" s="8" t="s">
        <v>4597</v>
      </c>
      <c r="U1843" s="8" t="s">
        <v>4616</v>
      </c>
    </row>
    <row r="1844" spans="1:21" x14ac:dyDescent="0.25">
      <c r="A1844" s="8" t="s">
        <v>4278</v>
      </c>
      <c r="B1844" s="8" t="s">
        <v>732</v>
      </c>
      <c r="C1844" s="8" t="s">
        <v>5484</v>
      </c>
      <c r="D1844" s="8" t="s">
        <v>5586</v>
      </c>
      <c r="E1844" s="8" t="s">
        <v>63</v>
      </c>
      <c r="F1844" s="8" t="s">
        <v>234</v>
      </c>
      <c r="G1844" s="8" t="s">
        <v>473</v>
      </c>
      <c r="H1844" s="8" t="s">
        <v>33</v>
      </c>
      <c r="I1844" s="8" t="s">
        <v>80</v>
      </c>
      <c r="J1844">
        <v>19</v>
      </c>
      <c r="K1844">
        <v>7292.21</v>
      </c>
      <c r="L1844">
        <v>0.32</v>
      </c>
      <c r="M1844" s="28">
        <v>138108.62359999999</v>
      </c>
      <c r="N1844" s="9">
        <v>46090</v>
      </c>
      <c r="O1844" s="8" t="s">
        <v>24</v>
      </c>
      <c r="P1844" s="8" t="s">
        <v>59</v>
      </c>
      <c r="Q1844" s="8" t="s">
        <v>53</v>
      </c>
      <c r="R1844">
        <v>443.3664</v>
      </c>
      <c r="S1844" s="8" t="s">
        <v>4598</v>
      </c>
      <c r="T1844" s="8" t="s">
        <v>4597</v>
      </c>
      <c r="U1844" s="8" t="s">
        <v>4631</v>
      </c>
    </row>
    <row r="1845" spans="1:21" x14ac:dyDescent="0.25">
      <c r="A1845" s="8" t="s">
        <v>4280</v>
      </c>
      <c r="B1845" s="8" t="s">
        <v>633</v>
      </c>
      <c r="C1845" s="8" t="s">
        <v>5013</v>
      </c>
      <c r="D1845" s="8" t="s">
        <v>4839</v>
      </c>
      <c r="E1845" s="8" t="s">
        <v>63</v>
      </c>
      <c r="F1845" s="8" t="s">
        <v>64</v>
      </c>
      <c r="G1845" s="8" t="s">
        <v>441</v>
      </c>
      <c r="H1845" s="8" t="s">
        <v>51</v>
      </c>
      <c r="I1845" s="8" t="s">
        <v>52</v>
      </c>
      <c r="J1845">
        <v>7</v>
      </c>
      <c r="K1845">
        <v>9119.91</v>
      </c>
      <c r="L1845">
        <v>6.4</v>
      </c>
      <c r="M1845" s="28">
        <v>59753.650300000001</v>
      </c>
      <c r="N1845" s="9">
        <v>46326</v>
      </c>
      <c r="O1845" s="8" t="s">
        <v>45</v>
      </c>
      <c r="P1845" s="8" t="s">
        <v>35</v>
      </c>
      <c r="Q1845" s="8" t="s">
        <v>53</v>
      </c>
      <c r="R1845">
        <v>4085.7197000000001</v>
      </c>
      <c r="S1845" s="8" t="s">
        <v>4598</v>
      </c>
      <c r="T1845" s="8" t="s">
        <v>4597</v>
      </c>
      <c r="U1845" s="8" t="s">
        <v>4619</v>
      </c>
    </row>
    <row r="1846" spans="1:21" x14ac:dyDescent="0.25">
      <c r="A1846" s="8" t="s">
        <v>4282</v>
      </c>
      <c r="B1846" s="8" t="s">
        <v>4283</v>
      </c>
      <c r="C1846" s="8" t="s">
        <v>5151</v>
      </c>
      <c r="D1846" s="8" t="s">
        <v>4753</v>
      </c>
      <c r="E1846" s="8" t="s">
        <v>19</v>
      </c>
      <c r="F1846" s="8" t="s">
        <v>72</v>
      </c>
      <c r="G1846" s="8" t="s">
        <v>171</v>
      </c>
      <c r="H1846" s="8" t="s">
        <v>22</v>
      </c>
      <c r="I1846" s="8" t="s">
        <v>172</v>
      </c>
      <c r="J1846">
        <v>18</v>
      </c>
      <c r="K1846">
        <v>26868.54</v>
      </c>
      <c r="L1846">
        <v>11.56</v>
      </c>
      <c r="M1846" s="28">
        <v>427725.66200000001</v>
      </c>
      <c r="N1846" s="9">
        <v>46226</v>
      </c>
      <c r="O1846" s="8" t="s">
        <v>58</v>
      </c>
      <c r="P1846" s="8" t="s">
        <v>35</v>
      </c>
      <c r="Q1846" s="8" t="s">
        <v>53</v>
      </c>
      <c r="R1846">
        <v>55908.057999999997</v>
      </c>
      <c r="S1846" s="8" t="s">
        <v>4598</v>
      </c>
      <c r="T1846" s="8" t="s">
        <v>4597</v>
      </c>
      <c r="U1846" s="8" t="s">
        <v>4613</v>
      </c>
    </row>
    <row r="1847" spans="1:21" x14ac:dyDescent="0.25">
      <c r="A1847" s="8" t="s">
        <v>4285</v>
      </c>
      <c r="B1847" s="8" t="s">
        <v>1543</v>
      </c>
      <c r="C1847" s="8" t="s">
        <v>4748</v>
      </c>
      <c r="D1847" s="8" t="s">
        <v>4805</v>
      </c>
      <c r="E1847" s="8" t="s">
        <v>63</v>
      </c>
      <c r="F1847" s="8" t="s">
        <v>234</v>
      </c>
      <c r="G1847" s="8" t="s">
        <v>473</v>
      </c>
      <c r="H1847" s="8" t="s">
        <v>66</v>
      </c>
      <c r="I1847" s="8" t="s">
        <v>200</v>
      </c>
      <c r="J1847">
        <v>37</v>
      </c>
      <c r="K1847">
        <v>40790.22</v>
      </c>
      <c r="L1847">
        <v>16.07</v>
      </c>
      <c r="M1847" s="28">
        <v>1266703.5708999999</v>
      </c>
      <c r="N1847" s="9">
        <v>46344</v>
      </c>
      <c r="O1847" s="8" t="s">
        <v>113</v>
      </c>
      <c r="P1847" s="8" t="s">
        <v>35</v>
      </c>
      <c r="Q1847" s="8" t="s">
        <v>53</v>
      </c>
      <c r="R1847">
        <v>242534.56909999999</v>
      </c>
      <c r="S1847" s="8" t="s">
        <v>4598</v>
      </c>
      <c r="T1847" s="8" t="s">
        <v>4597</v>
      </c>
      <c r="U1847" s="8" t="s">
        <v>4671</v>
      </c>
    </row>
    <row r="1848" spans="1:21" x14ac:dyDescent="0.25">
      <c r="A1848" s="8" t="s">
        <v>4287</v>
      </c>
      <c r="B1848" s="8" t="s">
        <v>1231</v>
      </c>
      <c r="C1848" s="8" t="s">
        <v>5679</v>
      </c>
      <c r="D1848" s="8" t="s">
        <v>5042</v>
      </c>
      <c r="E1848" s="8" t="s">
        <v>40</v>
      </c>
      <c r="F1848" s="8" t="s">
        <v>89</v>
      </c>
      <c r="G1848" s="8" t="s">
        <v>90</v>
      </c>
      <c r="H1848" s="8" t="s">
        <v>43</v>
      </c>
      <c r="I1848" s="8" t="s">
        <v>140</v>
      </c>
      <c r="J1848">
        <v>42</v>
      </c>
      <c r="K1848">
        <v>11430.93</v>
      </c>
      <c r="L1848">
        <v>10.57</v>
      </c>
      <c r="M1848" s="28">
        <v>429352.5894</v>
      </c>
      <c r="N1848" s="9">
        <v>46171</v>
      </c>
      <c r="O1848" s="8" t="s">
        <v>68</v>
      </c>
      <c r="P1848" s="8" t="s">
        <v>35</v>
      </c>
      <c r="Q1848" s="8" t="s">
        <v>36</v>
      </c>
      <c r="R1848">
        <v>50746.470600000001</v>
      </c>
      <c r="S1848" s="8" t="s">
        <v>4598</v>
      </c>
      <c r="T1848" s="8" t="s">
        <v>4597</v>
      </c>
      <c r="U1848" s="8" t="s">
        <v>4658</v>
      </c>
    </row>
    <row r="1849" spans="1:21" x14ac:dyDescent="0.25">
      <c r="A1849" s="8" t="s">
        <v>4289</v>
      </c>
      <c r="B1849" s="8" t="s">
        <v>1242</v>
      </c>
      <c r="C1849" s="8" t="s">
        <v>4624</v>
      </c>
      <c r="D1849" s="8" t="s">
        <v>4787</v>
      </c>
      <c r="E1849" s="8" t="s">
        <v>30</v>
      </c>
      <c r="F1849" s="8" t="s">
        <v>131</v>
      </c>
      <c r="G1849" s="8" t="s">
        <v>194</v>
      </c>
      <c r="H1849" s="8" t="s">
        <v>66</v>
      </c>
      <c r="I1849" s="8" t="s">
        <v>67</v>
      </c>
      <c r="J1849">
        <v>6</v>
      </c>
      <c r="K1849">
        <v>3243.62</v>
      </c>
      <c r="L1849">
        <v>15.89</v>
      </c>
      <c r="M1849" s="28">
        <v>16369.252699999999</v>
      </c>
      <c r="N1849" s="9">
        <v>46147</v>
      </c>
      <c r="O1849" s="8" t="s">
        <v>58</v>
      </c>
      <c r="P1849" s="8" t="s">
        <v>35</v>
      </c>
      <c r="Q1849" s="8" t="s">
        <v>36</v>
      </c>
      <c r="R1849">
        <v>3092.4672999999998</v>
      </c>
      <c r="S1849" s="8" t="s">
        <v>4599</v>
      </c>
      <c r="T1849" s="8" t="s">
        <v>4597</v>
      </c>
      <c r="U1849" s="8" t="s">
        <v>4658</v>
      </c>
    </row>
    <row r="1850" spans="1:21" x14ac:dyDescent="0.25">
      <c r="A1850" s="8" t="s">
        <v>4291</v>
      </c>
      <c r="B1850" s="8" t="s">
        <v>1740</v>
      </c>
      <c r="C1850" s="8" t="s">
        <v>4705</v>
      </c>
      <c r="D1850" s="8" t="s">
        <v>5680</v>
      </c>
      <c r="E1850" s="8" t="s">
        <v>40</v>
      </c>
      <c r="F1850" s="8" t="s">
        <v>41</v>
      </c>
      <c r="G1850" s="8" t="s">
        <v>126</v>
      </c>
      <c r="H1850" s="8" t="s">
        <v>66</v>
      </c>
      <c r="I1850" s="8" t="s">
        <v>155</v>
      </c>
      <c r="J1850">
        <v>25</v>
      </c>
      <c r="K1850">
        <v>23199.47</v>
      </c>
      <c r="L1850">
        <v>0.75</v>
      </c>
      <c r="M1850" s="28">
        <v>575636.84939999995</v>
      </c>
      <c r="N1850" s="9">
        <v>46344</v>
      </c>
      <c r="O1850" s="8" t="s">
        <v>68</v>
      </c>
      <c r="P1850" s="8" t="s">
        <v>35</v>
      </c>
      <c r="Q1850" s="8" t="s">
        <v>36</v>
      </c>
      <c r="R1850">
        <v>4349.9005999999999</v>
      </c>
      <c r="S1850" s="8" t="s">
        <v>4598</v>
      </c>
      <c r="T1850" s="8" t="s">
        <v>4597</v>
      </c>
      <c r="U1850" s="8" t="s">
        <v>4671</v>
      </c>
    </row>
    <row r="1851" spans="1:21" x14ac:dyDescent="0.25">
      <c r="A1851" s="8" t="s">
        <v>4293</v>
      </c>
      <c r="B1851" s="8" t="s">
        <v>1764</v>
      </c>
      <c r="C1851" s="8" t="s">
        <v>4938</v>
      </c>
      <c r="D1851" s="8" t="s">
        <v>5386</v>
      </c>
      <c r="E1851" s="8" t="s">
        <v>19</v>
      </c>
      <c r="F1851" s="8" t="s">
        <v>20</v>
      </c>
      <c r="G1851" s="8" t="s">
        <v>285</v>
      </c>
      <c r="H1851" s="8" t="s">
        <v>66</v>
      </c>
      <c r="I1851" s="8" t="s">
        <v>67</v>
      </c>
      <c r="J1851">
        <v>46</v>
      </c>
      <c r="K1851">
        <v>15421.65</v>
      </c>
      <c r="L1851">
        <v>5.93</v>
      </c>
      <c r="M1851" s="28">
        <v>667328.72309999994</v>
      </c>
      <c r="N1851" s="9">
        <v>46157</v>
      </c>
      <c r="O1851" s="8" t="s">
        <v>24</v>
      </c>
      <c r="P1851" s="8" t="s">
        <v>35</v>
      </c>
      <c r="Q1851" s="8" t="s">
        <v>36</v>
      </c>
      <c r="R1851">
        <v>42067.176899999999</v>
      </c>
      <c r="S1851" s="8" t="s">
        <v>4598</v>
      </c>
      <c r="T1851" s="8" t="s">
        <v>4597</v>
      </c>
      <c r="U1851" s="8" t="s">
        <v>4658</v>
      </c>
    </row>
    <row r="1852" spans="1:21" x14ac:dyDescent="0.25">
      <c r="A1852" s="8" t="s">
        <v>4295</v>
      </c>
      <c r="B1852" s="8" t="s">
        <v>1568</v>
      </c>
      <c r="C1852" s="8" t="s">
        <v>5264</v>
      </c>
      <c r="D1852" s="8" t="s">
        <v>5067</v>
      </c>
      <c r="E1852" s="8" t="s">
        <v>19</v>
      </c>
      <c r="F1852" s="8" t="s">
        <v>20</v>
      </c>
      <c r="G1852" s="8" t="s">
        <v>176</v>
      </c>
      <c r="H1852" s="8" t="s">
        <v>33</v>
      </c>
      <c r="I1852" s="8" t="s">
        <v>80</v>
      </c>
      <c r="J1852">
        <v>47</v>
      </c>
      <c r="K1852">
        <v>38878.36</v>
      </c>
      <c r="L1852">
        <v>11.45</v>
      </c>
      <c r="M1852" s="28">
        <v>1618059.0257000001</v>
      </c>
      <c r="N1852" s="9">
        <v>46281</v>
      </c>
      <c r="O1852" s="8" t="s">
        <v>45</v>
      </c>
      <c r="P1852" s="8" t="s">
        <v>35</v>
      </c>
      <c r="Q1852" s="8" t="s">
        <v>36</v>
      </c>
      <c r="R1852">
        <v>209223.89430000001</v>
      </c>
      <c r="S1852" s="8" t="s">
        <v>4598</v>
      </c>
      <c r="T1852" s="8" t="s">
        <v>4597</v>
      </c>
      <c r="U1852" s="8" t="s">
        <v>4605</v>
      </c>
    </row>
    <row r="1853" spans="1:21" x14ac:dyDescent="0.25">
      <c r="A1853" s="8" t="s">
        <v>4297</v>
      </c>
      <c r="B1853" s="8" t="s">
        <v>1725</v>
      </c>
      <c r="C1853" s="8" t="s">
        <v>4802</v>
      </c>
      <c r="D1853" s="8" t="s">
        <v>5628</v>
      </c>
      <c r="E1853" s="8" t="s">
        <v>19</v>
      </c>
      <c r="F1853" s="8" t="s">
        <v>84</v>
      </c>
      <c r="G1853" s="8" t="s">
        <v>159</v>
      </c>
      <c r="H1853" s="8" t="s">
        <v>51</v>
      </c>
      <c r="I1853" s="8" t="s">
        <v>167</v>
      </c>
      <c r="J1853">
        <v>18</v>
      </c>
      <c r="K1853">
        <v>30484.82</v>
      </c>
      <c r="L1853">
        <v>1.34</v>
      </c>
      <c r="M1853" s="28">
        <v>541373.82140000002</v>
      </c>
      <c r="N1853" s="9">
        <v>46291</v>
      </c>
      <c r="O1853" s="8" t="s">
        <v>58</v>
      </c>
      <c r="P1853" s="8" t="s">
        <v>35</v>
      </c>
      <c r="Q1853" s="8" t="s">
        <v>53</v>
      </c>
      <c r="R1853">
        <v>7352.9386000000004</v>
      </c>
      <c r="S1853" s="8" t="s">
        <v>4598</v>
      </c>
      <c r="T1853" s="8" t="s">
        <v>4597</v>
      </c>
      <c r="U1853" s="8" t="s">
        <v>4605</v>
      </c>
    </row>
    <row r="1854" spans="1:21" x14ac:dyDescent="0.25">
      <c r="A1854" s="8" t="s">
        <v>4299</v>
      </c>
      <c r="B1854" s="8" t="s">
        <v>321</v>
      </c>
      <c r="C1854" s="8" t="s">
        <v>4653</v>
      </c>
      <c r="D1854" s="8" t="s">
        <v>4670</v>
      </c>
      <c r="E1854" s="8" t="s">
        <v>30</v>
      </c>
      <c r="F1854" s="8" t="s">
        <v>31</v>
      </c>
      <c r="G1854" s="8" t="s">
        <v>32</v>
      </c>
      <c r="H1854" s="8" t="s">
        <v>43</v>
      </c>
      <c r="I1854" s="8" t="s">
        <v>44</v>
      </c>
      <c r="J1854">
        <v>42</v>
      </c>
      <c r="K1854">
        <v>5962.15</v>
      </c>
      <c r="L1854">
        <v>12.57</v>
      </c>
      <c r="M1854" s="28">
        <v>218933.72529999999</v>
      </c>
      <c r="N1854" s="9">
        <v>46299</v>
      </c>
      <c r="O1854" s="8" t="s">
        <v>58</v>
      </c>
      <c r="P1854" s="8" t="s">
        <v>35</v>
      </c>
      <c r="Q1854" s="8" t="s">
        <v>36</v>
      </c>
      <c r="R1854">
        <v>31476.574700000001</v>
      </c>
      <c r="S1854" s="8" t="s">
        <v>4598</v>
      </c>
      <c r="T1854" s="8" t="s">
        <v>4597</v>
      </c>
      <c r="U1854" s="8" t="s">
        <v>4619</v>
      </c>
    </row>
    <row r="1855" spans="1:21" x14ac:dyDescent="0.25">
      <c r="A1855" s="8" t="s">
        <v>4301</v>
      </c>
      <c r="B1855" s="8" t="s">
        <v>1571</v>
      </c>
      <c r="C1855" s="8" t="s">
        <v>4645</v>
      </c>
      <c r="D1855" s="8" t="s">
        <v>5465</v>
      </c>
      <c r="E1855" s="8" t="s">
        <v>40</v>
      </c>
      <c r="F1855" s="8" t="s">
        <v>109</v>
      </c>
      <c r="G1855" s="8" t="s">
        <v>259</v>
      </c>
      <c r="H1855" s="8" t="s">
        <v>111</v>
      </c>
      <c r="I1855" s="8" t="s">
        <v>185</v>
      </c>
      <c r="J1855">
        <v>31</v>
      </c>
      <c r="K1855">
        <v>13279.19</v>
      </c>
      <c r="L1855">
        <v>18.440000000000001</v>
      </c>
      <c r="M1855" s="28">
        <v>335745.72830000002</v>
      </c>
      <c r="N1855" s="9">
        <v>46163</v>
      </c>
      <c r="O1855" s="8" t="s">
        <v>45</v>
      </c>
      <c r="P1855" s="8" t="s">
        <v>35</v>
      </c>
      <c r="Q1855" s="8" t="s">
        <v>36</v>
      </c>
      <c r="R1855">
        <v>75909.161699999997</v>
      </c>
      <c r="S1855" s="8" t="s">
        <v>4598</v>
      </c>
      <c r="T1855" s="8" t="s">
        <v>4597</v>
      </c>
      <c r="U1855" s="8" t="s">
        <v>4658</v>
      </c>
    </row>
    <row r="1856" spans="1:21" x14ac:dyDescent="0.25">
      <c r="A1856" s="8" t="s">
        <v>4303</v>
      </c>
      <c r="B1856" s="8" t="s">
        <v>462</v>
      </c>
      <c r="C1856" s="8" t="s">
        <v>4692</v>
      </c>
      <c r="D1856" s="8" t="s">
        <v>5681</v>
      </c>
      <c r="E1856" s="8" t="s">
        <v>19</v>
      </c>
      <c r="F1856" s="8" t="s">
        <v>20</v>
      </c>
      <c r="G1856" s="8" t="s">
        <v>176</v>
      </c>
      <c r="H1856" s="8" t="s">
        <v>51</v>
      </c>
      <c r="I1856" s="8" t="s">
        <v>190</v>
      </c>
      <c r="J1856">
        <v>43</v>
      </c>
      <c r="K1856">
        <v>37904.769999999997</v>
      </c>
      <c r="L1856">
        <v>19.39</v>
      </c>
      <c r="M1856" s="28">
        <v>1313866.5092</v>
      </c>
      <c r="N1856" s="9">
        <v>46181</v>
      </c>
      <c r="O1856" s="8" t="s">
        <v>45</v>
      </c>
      <c r="P1856" s="8" t="s">
        <v>59</v>
      </c>
      <c r="Q1856" s="8" t="s">
        <v>36</v>
      </c>
      <c r="R1856">
        <v>316038.60080000001</v>
      </c>
      <c r="S1856" s="8" t="s">
        <v>4598</v>
      </c>
      <c r="T1856" s="8" t="s">
        <v>4597</v>
      </c>
      <c r="U1856" s="8" t="s">
        <v>4644</v>
      </c>
    </row>
    <row r="1857" spans="1:21" x14ac:dyDescent="0.25">
      <c r="A1857" s="8" t="s">
        <v>4305</v>
      </c>
      <c r="B1857" s="8" t="s">
        <v>749</v>
      </c>
      <c r="C1857" s="8" t="s">
        <v>4722</v>
      </c>
      <c r="D1857" s="8" t="s">
        <v>5285</v>
      </c>
      <c r="E1857" s="8" t="s">
        <v>19</v>
      </c>
      <c r="F1857" s="8" t="s">
        <v>72</v>
      </c>
      <c r="G1857" s="8" t="s">
        <v>224</v>
      </c>
      <c r="H1857" s="8" t="s">
        <v>22</v>
      </c>
      <c r="I1857" s="8" t="s">
        <v>217</v>
      </c>
      <c r="J1857">
        <v>15</v>
      </c>
      <c r="K1857">
        <v>22118.76</v>
      </c>
      <c r="L1857">
        <v>4.12</v>
      </c>
      <c r="M1857" s="28">
        <v>318112.00630000001</v>
      </c>
      <c r="N1857" s="9">
        <v>46349</v>
      </c>
      <c r="O1857" s="8" t="s">
        <v>113</v>
      </c>
      <c r="P1857" s="8" t="s">
        <v>35</v>
      </c>
      <c r="Q1857" s="8" t="s">
        <v>26</v>
      </c>
      <c r="R1857">
        <v>13669.393700000001</v>
      </c>
      <c r="S1857" s="8" t="s">
        <v>4598</v>
      </c>
      <c r="T1857" s="8" t="s">
        <v>4597</v>
      </c>
      <c r="U1857" s="8" t="s">
        <v>4671</v>
      </c>
    </row>
    <row r="1858" spans="1:21" x14ac:dyDescent="0.25">
      <c r="A1858" s="8" t="s">
        <v>4307</v>
      </c>
      <c r="B1858" s="8" t="s">
        <v>1393</v>
      </c>
      <c r="C1858" s="8" t="s">
        <v>5548</v>
      </c>
      <c r="D1858" s="8" t="s">
        <v>4687</v>
      </c>
      <c r="E1858" s="8" t="s">
        <v>19</v>
      </c>
      <c r="F1858" s="8" t="s">
        <v>20</v>
      </c>
      <c r="G1858" s="8" t="s">
        <v>21</v>
      </c>
      <c r="H1858" s="8" t="s">
        <v>22</v>
      </c>
      <c r="I1858" s="8" t="s">
        <v>180</v>
      </c>
      <c r="J1858">
        <v>8</v>
      </c>
      <c r="K1858">
        <v>25192.28</v>
      </c>
      <c r="L1858">
        <v>9.85</v>
      </c>
      <c r="M1858" s="28">
        <v>181686.72339999999</v>
      </c>
      <c r="N1858" s="9">
        <v>46023</v>
      </c>
      <c r="O1858" s="8" t="s">
        <v>113</v>
      </c>
      <c r="P1858" s="8" t="s">
        <v>35</v>
      </c>
      <c r="Q1858" s="8" t="s">
        <v>53</v>
      </c>
      <c r="R1858">
        <v>19851.516599999999</v>
      </c>
      <c r="S1858" s="8" t="s">
        <v>4598</v>
      </c>
      <c r="T1858" s="8" t="s">
        <v>4597</v>
      </c>
      <c r="U1858" s="8" t="s">
        <v>4616</v>
      </c>
    </row>
    <row r="1859" spans="1:21" x14ac:dyDescent="0.25">
      <c r="A1859" s="8" t="s">
        <v>4309</v>
      </c>
      <c r="B1859" s="8" t="s">
        <v>636</v>
      </c>
      <c r="C1859" s="8" t="s">
        <v>5119</v>
      </c>
      <c r="D1859" s="8" t="s">
        <v>4853</v>
      </c>
      <c r="E1859" s="8" t="s">
        <v>63</v>
      </c>
      <c r="F1859" s="8" t="s">
        <v>78</v>
      </c>
      <c r="G1859" s="8" t="s">
        <v>255</v>
      </c>
      <c r="H1859" s="8" t="s">
        <v>51</v>
      </c>
      <c r="I1859" s="8" t="s">
        <v>167</v>
      </c>
      <c r="J1859">
        <v>6</v>
      </c>
      <c r="K1859">
        <v>15003.71</v>
      </c>
      <c r="L1859">
        <v>5.99</v>
      </c>
      <c r="M1859" s="28">
        <v>84629.926600000006</v>
      </c>
      <c r="N1859" s="9">
        <v>46211</v>
      </c>
      <c r="O1859" s="8" t="s">
        <v>68</v>
      </c>
      <c r="P1859" s="8" t="s">
        <v>35</v>
      </c>
      <c r="Q1859" s="8" t="s">
        <v>36</v>
      </c>
      <c r="R1859">
        <v>5392.3334000000004</v>
      </c>
      <c r="S1859" s="8" t="s">
        <v>4598</v>
      </c>
      <c r="T1859" s="8" t="s">
        <v>4597</v>
      </c>
      <c r="U1859" s="8" t="s">
        <v>4613</v>
      </c>
    </row>
    <row r="1860" spans="1:21" x14ac:dyDescent="0.25">
      <c r="A1860" s="8" t="s">
        <v>4311</v>
      </c>
      <c r="B1860" s="8" t="s">
        <v>2016</v>
      </c>
      <c r="C1860" s="8" t="s">
        <v>5138</v>
      </c>
      <c r="D1860" s="8" t="s">
        <v>5464</v>
      </c>
      <c r="E1860" s="8" t="s">
        <v>63</v>
      </c>
      <c r="F1860" s="8" t="s">
        <v>234</v>
      </c>
      <c r="G1860" s="8" t="s">
        <v>473</v>
      </c>
      <c r="H1860" s="8" t="s">
        <v>43</v>
      </c>
      <c r="I1860" s="8" t="s">
        <v>74</v>
      </c>
      <c r="J1860">
        <v>3</v>
      </c>
      <c r="K1860">
        <v>6045.32</v>
      </c>
      <c r="L1860">
        <v>20</v>
      </c>
      <c r="M1860" s="28">
        <v>14508.768</v>
      </c>
      <c r="N1860" s="9">
        <v>46307</v>
      </c>
      <c r="O1860" s="8" t="s">
        <v>45</v>
      </c>
      <c r="P1860" s="8" t="s">
        <v>35</v>
      </c>
      <c r="Q1860" s="8" t="s">
        <v>26</v>
      </c>
      <c r="R1860">
        <v>3627.192</v>
      </c>
      <c r="S1860" s="8" t="s">
        <v>4599</v>
      </c>
      <c r="T1860" s="8" t="s">
        <v>4597</v>
      </c>
      <c r="U1860" s="8" t="s">
        <v>4619</v>
      </c>
    </row>
    <row r="1861" spans="1:21" x14ac:dyDescent="0.25">
      <c r="A1861" s="8" t="s">
        <v>4313</v>
      </c>
      <c r="B1861" s="8" t="s">
        <v>28</v>
      </c>
      <c r="C1861" s="8" t="s">
        <v>4708</v>
      </c>
      <c r="D1861" s="8" t="s">
        <v>5116</v>
      </c>
      <c r="E1861" s="8" t="s">
        <v>63</v>
      </c>
      <c r="F1861" s="8" t="s">
        <v>234</v>
      </c>
      <c r="G1861" s="8" t="s">
        <v>235</v>
      </c>
      <c r="H1861" s="8" t="s">
        <v>43</v>
      </c>
      <c r="I1861" s="8" t="s">
        <v>74</v>
      </c>
      <c r="J1861">
        <v>37</v>
      </c>
      <c r="K1861">
        <v>14399.8</v>
      </c>
      <c r="L1861">
        <v>2.4</v>
      </c>
      <c r="M1861" s="28">
        <v>520005.57760000002</v>
      </c>
      <c r="N1861" s="9">
        <v>46061</v>
      </c>
      <c r="O1861" s="8" t="s">
        <v>68</v>
      </c>
      <c r="P1861" s="8" t="s">
        <v>25</v>
      </c>
      <c r="Q1861" s="8" t="s">
        <v>36</v>
      </c>
      <c r="R1861">
        <v>12787.0224</v>
      </c>
      <c r="S1861" s="8" t="s">
        <v>4598</v>
      </c>
      <c r="T1861" s="8" t="s">
        <v>4596</v>
      </c>
      <c r="U1861" s="8" t="s">
        <v>4637</v>
      </c>
    </row>
    <row r="1862" spans="1:21" x14ac:dyDescent="0.25">
      <c r="A1862" s="8" t="s">
        <v>4315</v>
      </c>
      <c r="B1862" s="8" t="s">
        <v>375</v>
      </c>
      <c r="C1862" s="8" t="s">
        <v>5315</v>
      </c>
      <c r="D1862" s="8" t="s">
        <v>5389</v>
      </c>
      <c r="E1862" s="8" t="s">
        <v>19</v>
      </c>
      <c r="F1862" s="8" t="s">
        <v>20</v>
      </c>
      <c r="G1862" s="8" t="s">
        <v>176</v>
      </c>
      <c r="H1862" s="8" t="s">
        <v>33</v>
      </c>
      <c r="I1862" s="8" t="s">
        <v>127</v>
      </c>
      <c r="J1862">
        <v>26</v>
      </c>
      <c r="K1862">
        <v>12324.12</v>
      </c>
      <c r="L1862">
        <v>19.63</v>
      </c>
      <c r="M1862" s="28">
        <v>257527.2763</v>
      </c>
      <c r="N1862" s="9">
        <v>46080</v>
      </c>
      <c r="O1862" s="8" t="s">
        <v>24</v>
      </c>
      <c r="P1862" s="8" t="s">
        <v>35</v>
      </c>
      <c r="Q1862" s="8" t="s">
        <v>36</v>
      </c>
      <c r="R1862">
        <v>62899.843699999998</v>
      </c>
      <c r="S1862" s="8" t="s">
        <v>4598</v>
      </c>
      <c r="T1862" s="8" t="s">
        <v>4597</v>
      </c>
      <c r="U1862" s="8" t="s">
        <v>4637</v>
      </c>
    </row>
    <row r="1863" spans="1:21" x14ac:dyDescent="0.25">
      <c r="A1863" s="8" t="s">
        <v>4317</v>
      </c>
      <c r="B1863" s="8" t="s">
        <v>998</v>
      </c>
      <c r="C1863" s="8" t="s">
        <v>5682</v>
      </c>
      <c r="D1863" s="8" t="s">
        <v>5529</v>
      </c>
      <c r="E1863" s="8" t="s">
        <v>40</v>
      </c>
      <c r="F1863" s="8" t="s">
        <v>109</v>
      </c>
      <c r="G1863" s="8" t="s">
        <v>110</v>
      </c>
      <c r="H1863" s="8" t="s">
        <v>43</v>
      </c>
      <c r="I1863" s="8" t="s">
        <v>140</v>
      </c>
      <c r="J1863">
        <v>32</v>
      </c>
      <c r="K1863">
        <v>34476.370000000003</v>
      </c>
      <c r="L1863">
        <v>9.1199999999999992</v>
      </c>
      <c r="M1863" s="28">
        <v>1002628.0018</v>
      </c>
      <c r="N1863" s="9">
        <v>46179</v>
      </c>
      <c r="O1863" s="8" t="s">
        <v>68</v>
      </c>
      <c r="P1863" s="8" t="s">
        <v>35</v>
      </c>
      <c r="Q1863" s="8" t="s">
        <v>26</v>
      </c>
      <c r="R1863">
        <v>100615.8382</v>
      </c>
      <c r="S1863" s="8" t="s">
        <v>4598</v>
      </c>
      <c r="T1863" s="8" t="s">
        <v>4597</v>
      </c>
      <c r="U1863" s="8" t="s">
        <v>4644</v>
      </c>
    </row>
    <row r="1864" spans="1:21" x14ac:dyDescent="0.25">
      <c r="A1864" s="8" t="s">
        <v>4319</v>
      </c>
      <c r="B1864" s="8" t="s">
        <v>1610</v>
      </c>
      <c r="C1864" s="8" t="s">
        <v>4813</v>
      </c>
      <c r="D1864" s="8" t="s">
        <v>5284</v>
      </c>
      <c r="E1864" s="8" t="s">
        <v>19</v>
      </c>
      <c r="F1864" s="8" t="s">
        <v>20</v>
      </c>
      <c r="G1864" s="8" t="s">
        <v>176</v>
      </c>
      <c r="H1864" s="8" t="s">
        <v>51</v>
      </c>
      <c r="I1864" s="8" t="s">
        <v>167</v>
      </c>
      <c r="J1864">
        <v>17</v>
      </c>
      <c r="K1864">
        <v>6988.91</v>
      </c>
      <c r="L1864">
        <v>8.19</v>
      </c>
      <c r="M1864" s="28">
        <v>109080.8106</v>
      </c>
      <c r="N1864" s="9">
        <v>46104</v>
      </c>
      <c r="O1864" s="8" t="s">
        <v>68</v>
      </c>
      <c r="P1864" s="8" t="s">
        <v>35</v>
      </c>
      <c r="Q1864" s="8" t="s">
        <v>26</v>
      </c>
      <c r="R1864">
        <v>9730.6594000000005</v>
      </c>
      <c r="S1864" s="8" t="s">
        <v>4598</v>
      </c>
      <c r="T1864" s="8" t="s">
        <v>4597</v>
      </c>
      <c r="U1864" s="8" t="s">
        <v>4631</v>
      </c>
    </row>
    <row r="1865" spans="1:21" x14ac:dyDescent="0.25">
      <c r="A1865" s="8" t="s">
        <v>4321</v>
      </c>
      <c r="B1865" s="8" t="s">
        <v>891</v>
      </c>
      <c r="C1865" s="8" t="s">
        <v>5683</v>
      </c>
      <c r="D1865" s="8" t="s">
        <v>5555</v>
      </c>
      <c r="E1865" s="8" t="s">
        <v>30</v>
      </c>
      <c r="F1865" s="8" t="s">
        <v>31</v>
      </c>
      <c r="G1865" s="8" t="s">
        <v>32</v>
      </c>
      <c r="H1865" s="8" t="s">
        <v>51</v>
      </c>
      <c r="I1865" s="8" t="s">
        <v>190</v>
      </c>
      <c r="J1865">
        <v>2</v>
      </c>
      <c r="K1865">
        <v>30497.74</v>
      </c>
      <c r="L1865">
        <v>8.81</v>
      </c>
      <c r="M1865" s="28">
        <v>55621.778200000001</v>
      </c>
      <c r="N1865" s="9">
        <v>46224</v>
      </c>
      <c r="O1865" s="8" t="s">
        <v>113</v>
      </c>
      <c r="P1865" s="8" t="s">
        <v>59</v>
      </c>
      <c r="Q1865" s="8" t="s">
        <v>36</v>
      </c>
      <c r="R1865">
        <v>5373.7017999999998</v>
      </c>
      <c r="S1865" s="8" t="s">
        <v>4598</v>
      </c>
      <c r="T1865" s="8" t="s">
        <v>4597</v>
      </c>
      <c r="U1865" s="8" t="s">
        <v>4613</v>
      </c>
    </row>
    <row r="1866" spans="1:21" x14ac:dyDescent="0.25">
      <c r="A1866" s="8" t="s">
        <v>4323</v>
      </c>
      <c r="B1866" s="8" t="s">
        <v>332</v>
      </c>
      <c r="C1866" s="8" t="s">
        <v>4916</v>
      </c>
      <c r="D1866" s="8" t="s">
        <v>5684</v>
      </c>
      <c r="E1866" s="8" t="s">
        <v>40</v>
      </c>
      <c r="F1866" s="8" t="s">
        <v>89</v>
      </c>
      <c r="G1866" s="8" t="s">
        <v>334</v>
      </c>
      <c r="H1866" s="8" t="s">
        <v>43</v>
      </c>
      <c r="I1866" s="8" t="s">
        <v>380</v>
      </c>
      <c r="J1866">
        <v>46</v>
      </c>
      <c r="K1866">
        <v>26424.02</v>
      </c>
      <c r="L1866">
        <v>8.09</v>
      </c>
      <c r="M1866" s="28">
        <v>1117170.5719999999</v>
      </c>
      <c r="N1866" s="9">
        <v>46162</v>
      </c>
      <c r="O1866" s="8" t="s">
        <v>24</v>
      </c>
      <c r="P1866" s="8" t="s">
        <v>35</v>
      </c>
      <c r="Q1866" s="8" t="s">
        <v>53</v>
      </c>
      <c r="R1866">
        <v>98334.347999999998</v>
      </c>
      <c r="S1866" s="8" t="s">
        <v>4598</v>
      </c>
      <c r="T1866" s="8" t="s">
        <v>4597</v>
      </c>
      <c r="U1866" s="8" t="s">
        <v>4658</v>
      </c>
    </row>
    <row r="1867" spans="1:21" x14ac:dyDescent="0.25">
      <c r="A1867" s="8" t="s">
        <v>4325</v>
      </c>
      <c r="B1867" s="8" t="s">
        <v>878</v>
      </c>
      <c r="C1867" s="8" t="s">
        <v>5013</v>
      </c>
      <c r="D1867" s="8" t="s">
        <v>5590</v>
      </c>
      <c r="E1867" s="8" t="s">
        <v>30</v>
      </c>
      <c r="F1867" s="8" t="s">
        <v>117</v>
      </c>
      <c r="G1867" s="8" t="s">
        <v>387</v>
      </c>
      <c r="H1867" s="8" t="s">
        <v>51</v>
      </c>
      <c r="I1867" s="8" t="s">
        <v>146</v>
      </c>
      <c r="J1867">
        <v>6</v>
      </c>
      <c r="K1867">
        <v>48283.82</v>
      </c>
      <c r="L1867">
        <v>13.73</v>
      </c>
      <c r="M1867" s="28">
        <v>249926.70910000001</v>
      </c>
      <c r="N1867" s="9">
        <v>46280</v>
      </c>
      <c r="O1867" s="8" t="s">
        <v>58</v>
      </c>
      <c r="P1867" s="8" t="s">
        <v>35</v>
      </c>
      <c r="Q1867" s="8" t="s">
        <v>53</v>
      </c>
      <c r="R1867">
        <v>39776.210899999998</v>
      </c>
      <c r="S1867" s="8" t="s">
        <v>4598</v>
      </c>
      <c r="T1867" s="8" t="s">
        <v>4597</v>
      </c>
      <c r="U1867" s="8" t="s">
        <v>4605</v>
      </c>
    </row>
    <row r="1868" spans="1:21" x14ac:dyDescent="0.25">
      <c r="A1868" s="8" t="s">
        <v>4327</v>
      </c>
      <c r="B1868" s="8" t="s">
        <v>1480</v>
      </c>
      <c r="C1868" s="8" t="s">
        <v>5135</v>
      </c>
      <c r="D1868" s="8" t="s">
        <v>4907</v>
      </c>
      <c r="E1868" s="8" t="s">
        <v>40</v>
      </c>
      <c r="F1868" s="8" t="s">
        <v>49</v>
      </c>
      <c r="G1868" s="8" t="s">
        <v>306</v>
      </c>
      <c r="H1868" s="8" t="s">
        <v>66</v>
      </c>
      <c r="I1868" s="8" t="s">
        <v>133</v>
      </c>
      <c r="J1868">
        <v>38</v>
      </c>
      <c r="K1868">
        <v>16668.93</v>
      </c>
      <c r="L1868">
        <v>16.93</v>
      </c>
      <c r="M1868" s="28">
        <v>526181.44570000004</v>
      </c>
      <c r="N1868" s="9">
        <v>46090</v>
      </c>
      <c r="O1868" s="8" t="s">
        <v>68</v>
      </c>
      <c r="P1868" s="8" t="s">
        <v>35</v>
      </c>
      <c r="Q1868" s="8" t="s">
        <v>53</v>
      </c>
      <c r="R1868">
        <v>107237.8943</v>
      </c>
      <c r="S1868" s="8" t="s">
        <v>4598</v>
      </c>
      <c r="T1868" s="8" t="s">
        <v>4597</v>
      </c>
      <c r="U1868" s="8" t="s">
        <v>4631</v>
      </c>
    </row>
    <row r="1869" spans="1:21" x14ac:dyDescent="0.25">
      <c r="A1869" s="8" t="s">
        <v>4329</v>
      </c>
      <c r="B1869" s="8" t="s">
        <v>1929</v>
      </c>
      <c r="C1869" s="8" t="s">
        <v>4810</v>
      </c>
      <c r="D1869" s="8" t="s">
        <v>5434</v>
      </c>
      <c r="E1869" s="8" t="s">
        <v>19</v>
      </c>
      <c r="F1869" s="8" t="s">
        <v>153</v>
      </c>
      <c r="G1869" s="8" t="s">
        <v>275</v>
      </c>
      <c r="H1869" s="8" t="s">
        <v>22</v>
      </c>
      <c r="I1869" s="8" t="s">
        <v>98</v>
      </c>
      <c r="J1869">
        <v>13</v>
      </c>
      <c r="K1869">
        <v>3806.45</v>
      </c>
      <c r="L1869">
        <v>1.1100000000000001</v>
      </c>
      <c r="M1869" s="28">
        <v>48934.579299999998</v>
      </c>
      <c r="N1869" s="9">
        <v>46255</v>
      </c>
      <c r="O1869" s="8" t="s">
        <v>58</v>
      </c>
      <c r="P1869" s="8" t="s">
        <v>59</v>
      </c>
      <c r="Q1869" s="8" t="s">
        <v>36</v>
      </c>
      <c r="R1869">
        <v>549.27070000000003</v>
      </c>
      <c r="S1869" s="8" t="s">
        <v>4599</v>
      </c>
      <c r="T1869" s="8" t="s">
        <v>4597</v>
      </c>
      <c r="U1869" s="8" t="s">
        <v>4628</v>
      </c>
    </row>
    <row r="1870" spans="1:21" x14ac:dyDescent="0.25">
      <c r="A1870" s="8" t="s">
        <v>4331</v>
      </c>
      <c r="B1870" s="8" t="s">
        <v>38</v>
      </c>
      <c r="C1870" s="8" t="s">
        <v>5075</v>
      </c>
      <c r="D1870" s="8" t="s">
        <v>5583</v>
      </c>
      <c r="E1870" s="8" t="s">
        <v>40</v>
      </c>
      <c r="F1870" s="8" t="s">
        <v>49</v>
      </c>
      <c r="G1870" s="8" t="s">
        <v>50</v>
      </c>
      <c r="H1870" s="8" t="s">
        <v>33</v>
      </c>
      <c r="I1870" s="8" t="s">
        <v>119</v>
      </c>
      <c r="J1870">
        <v>42</v>
      </c>
      <c r="K1870">
        <v>24463.919999999998</v>
      </c>
      <c r="L1870">
        <v>14.07</v>
      </c>
      <c r="M1870" s="28">
        <v>882917.55119999999</v>
      </c>
      <c r="N1870" s="9">
        <v>46261</v>
      </c>
      <c r="O1870" s="8" t="s">
        <v>24</v>
      </c>
      <c r="P1870" s="8" t="s">
        <v>35</v>
      </c>
      <c r="Q1870" s="8" t="s">
        <v>36</v>
      </c>
      <c r="R1870">
        <v>144567.0888</v>
      </c>
      <c r="S1870" s="8" t="s">
        <v>4598</v>
      </c>
      <c r="T1870" s="8" t="s">
        <v>4597</v>
      </c>
      <c r="U1870" s="8" t="s">
        <v>4628</v>
      </c>
    </row>
    <row r="1871" spans="1:21" x14ac:dyDescent="0.25">
      <c r="A1871" s="8" t="s">
        <v>4333</v>
      </c>
      <c r="B1871" s="8" t="s">
        <v>3546</v>
      </c>
      <c r="C1871" s="8" t="s">
        <v>4815</v>
      </c>
      <c r="D1871" s="8" t="s">
        <v>5250</v>
      </c>
      <c r="E1871" s="8" t="s">
        <v>19</v>
      </c>
      <c r="F1871" s="8" t="s">
        <v>84</v>
      </c>
      <c r="G1871" s="8" t="s">
        <v>338</v>
      </c>
      <c r="H1871" s="8" t="s">
        <v>111</v>
      </c>
      <c r="I1871" s="8" t="s">
        <v>526</v>
      </c>
      <c r="J1871">
        <v>7</v>
      </c>
      <c r="K1871">
        <v>21352.27</v>
      </c>
      <c r="L1871">
        <v>8.1300000000000008</v>
      </c>
      <c r="M1871" s="28">
        <v>137314.3131</v>
      </c>
      <c r="N1871" s="9">
        <v>46129</v>
      </c>
      <c r="O1871" s="8" t="s">
        <v>45</v>
      </c>
      <c r="P1871" s="8" t="s">
        <v>25</v>
      </c>
      <c r="Q1871" s="8" t="s">
        <v>36</v>
      </c>
      <c r="R1871">
        <v>12151.5769</v>
      </c>
      <c r="S1871" s="8" t="s">
        <v>4598</v>
      </c>
      <c r="T1871" s="8" t="s">
        <v>4596</v>
      </c>
      <c r="U1871" s="8" t="s">
        <v>4624</v>
      </c>
    </row>
    <row r="1872" spans="1:21" x14ac:dyDescent="0.25">
      <c r="A1872" s="8" t="s">
        <v>4335</v>
      </c>
      <c r="B1872" s="8" t="s">
        <v>1376</v>
      </c>
      <c r="C1872" s="8" t="s">
        <v>4810</v>
      </c>
      <c r="D1872" s="8" t="s">
        <v>4623</v>
      </c>
      <c r="E1872" s="8" t="s">
        <v>19</v>
      </c>
      <c r="F1872" s="8" t="s">
        <v>20</v>
      </c>
      <c r="G1872" s="8" t="s">
        <v>21</v>
      </c>
      <c r="H1872" s="8" t="s">
        <v>43</v>
      </c>
      <c r="I1872" s="8" t="s">
        <v>140</v>
      </c>
      <c r="J1872">
        <v>8</v>
      </c>
      <c r="K1872">
        <v>38198.26</v>
      </c>
      <c r="L1872">
        <v>16.91</v>
      </c>
      <c r="M1872" s="28">
        <v>253911.47390000001</v>
      </c>
      <c r="N1872" s="9">
        <v>46338</v>
      </c>
      <c r="O1872" s="8" t="s">
        <v>68</v>
      </c>
      <c r="P1872" s="8" t="s">
        <v>35</v>
      </c>
      <c r="Q1872" s="8" t="s">
        <v>53</v>
      </c>
      <c r="R1872">
        <v>51674.606099999997</v>
      </c>
      <c r="S1872" s="8" t="s">
        <v>4598</v>
      </c>
      <c r="T1872" s="8" t="s">
        <v>4597</v>
      </c>
      <c r="U1872" s="8" t="s">
        <v>4671</v>
      </c>
    </row>
    <row r="1873" spans="1:21" x14ac:dyDescent="0.25">
      <c r="A1873" s="8" t="s">
        <v>4337</v>
      </c>
      <c r="B1873" s="8" t="s">
        <v>1610</v>
      </c>
      <c r="C1873" s="8" t="s">
        <v>4906</v>
      </c>
      <c r="D1873" s="8" t="s">
        <v>4630</v>
      </c>
      <c r="E1873" s="8" t="s">
        <v>40</v>
      </c>
      <c r="F1873" s="8" t="s">
        <v>49</v>
      </c>
      <c r="G1873" s="8" t="s">
        <v>50</v>
      </c>
      <c r="H1873" s="8" t="s">
        <v>66</v>
      </c>
      <c r="I1873" s="8" t="s">
        <v>67</v>
      </c>
      <c r="J1873">
        <v>28</v>
      </c>
      <c r="K1873">
        <v>45349.47</v>
      </c>
      <c r="L1873">
        <v>1.56</v>
      </c>
      <c r="M1873" s="28">
        <v>1249976.5115</v>
      </c>
      <c r="N1873" s="9">
        <v>46374</v>
      </c>
      <c r="O1873" s="8" t="s">
        <v>68</v>
      </c>
      <c r="P1873" s="8" t="s">
        <v>35</v>
      </c>
      <c r="Q1873" s="8" t="s">
        <v>26</v>
      </c>
      <c r="R1873">
        <v>19808.648499999999</v>
      </c>
      <c r="S1873" s="8" t="s">
        <v>4598</v>
      </c>
      <c r="T1873" s="8" t="s">
        <v>4597</v>
      </c>
      <c r="U1873" s="8" t="s">
        <v>4608</v>
      </c>
    </row>
    <row r="1874" spans="1:21" x14ac:dyDescent="0.25">
      <c r="A1874" s="8" t="s">
        <v>4339</v>
      </c>
      <c r="B1874" s="8" t="s">
        <v>1065</v>
      </c>
      <c r="C1874" s="8" t="s">
        <v>4808</v>
      </c>
      <c r="D1874" s="8" t="s">
        <v>4825</v>
      </c>
      <c r="E1874" s="8" t="s">
        <v>19</v>
      </c>
      <c r="F1874" s="8" t="s">
        <v>72</v>
      </c>
      <c r="G1874" s="8" t="s">
        <v>73</v>
      </c>
      <c r="H1874" s="8" t="s">
        <v>43</v>
      </c>
      <c r="I1874" s="8" t="s">
        <v>380</v>
      </c>
      <c r="J1874">
        <v>1</v>
      </c>
      <c r="K1874">
        <v>49943.46</v>
      </c>
      <c r="L1874">
        <v>4.03</v>
      </c>
      <c r="M1874" s="28">
        <v>47930.738599999997</v>
      </c>
      <c r="N1874" s="9">
        <v>46332</v>
      </c>
      <c r="O1874" s="8" t="s">
        <v>68</v>
      </c>
      <c r="P1874" s="8" t="s">
        <v>35</v>
      </c>
      <c r="Q1874" s="8" t="s">
        <v>53</v>
      </c>
      <c r="R1874">
        <v>2012.7213999999999</v>
      </c>
      <c r="S1874" s="8" t="s">
        <v>4599</v>
      </c>
      <c r="T1874" s="8" t="s">
        <v>4597</v>
      </c>
      <c r="U1874" s="8" t="s">
        <v>4671</v>
      </c>
    </row>
    <row r="1875" spans="1:21" x14ac:dyDescent="0.25">
      <c r="A1875" s="8" t="s">
        <v>4341</v>
      </c>
      <c r="B1875" s="8" t="s">
        <v>2397</v>
      </c>
      <c r="C1875" s="8" t="s">
        <v>4705</v>
      </c>
      <c r="D1875" s="8" t="s">
        <v>4743</v>
      </c>
      <c r="E1875" s="8" t="s">
        <v>30</v>
      </c>
      <c r="F1875" s="8" t="s">
        <v>117</v>
      </c>
      <c r="G1875" s="8" t="s">
        <v>118</v>
      </c>
      <c r="H1875" s="8" t="s">
        <v>22</v>
      </c>
      <c r="I1875" s="8" t="s">
        <v>180</v>
      </c>
      <c r="J1875">
        <v>47</v>
      </c>
      <c r="K1875">
        <v>42228.57</v>
      </c>
      <c r="L1875">
        <v>6.71</v>
      </c>
      <c r="M1875" s="28">
        <v>1851566.5488</v>
      </c>
      <c r="N1875" s="9">
        <v>46259</v>
      </c>
      <c r="O1875" s="8" t="s">
        <v>45</v>
      </c>
      <c r="P1875" s="8" t="s">
        <v>35</v>
      </c>
      <c r="Q1875" s="8" t="s">
        <v>53</v>
      </c>
      <c r="R1875">
        <v>133176.24119999999</v>
      </c>
      <c r="S1875" s="8" t="s">
        <v>4598</v>
      </c>
      <c r="T1875" s="8" t="s">
        <v>4597</v>
      </c>
      <c r="U1875" s="8" t="s">
        <v>4628</v>
      </c>
    </row>
    <row r="1876" spans="1:21" x14ac:dyDescent="0.25">
      <c r="A1876" s="8" t="s">
        <v>4343</v>
      </c>
      <c r="B1876" s="8" t="s">
        <v>471</v>
      </c>
      <c r="C1876" s="8" t="s">
        <v>5020</v>
      </c>
      <c r="D1876" s="8" t="s">
        <v>5018</v>
      </c>
      <c r="E1876" s="8" t="s">
        <v>40</v>
      </c>
      <c r="F1876" s="8" t="s">
        <v>89</v>
      </c>
      <c r="G1876" s="8" t="s">
        <v>319</v>
      </c>
      <c r="H1876" s="8" t="s">
        <v>111</v>
      </c>
      <c r="I1876" s="8" t="s">
        <v>240</v>
      </c>
      <c r="J1876">
        <v>41</v>
      </c>
      <c r="K1876">
        <v>24587.99</v>
      </c>
      <c r="L1876">
        <v>4.47</v>
      </c>
      <c r="M1876" s="28">
        <v>963045.18070000003</v>
      </c>
      <c r="N1876" s="9">
        <v>46261</v>
      </c>
      <c r="O1876" s="8" t="s">
        <v>113</v>
      </c>
      <c r="P1876" s="8" t="s">
        <v>35</v>
      </c>
      <c r="Q1876" s="8" t="s">
        <v>36</v>
      </c>
      <c r="R1876">
        <v>45062.409299999999</v>
      </c>
      <c r="S1876" s="8" t="s">
        <v>4598</v>
      </c>
      <c r="T1876" s="8" t="s">
        <v>4597</v>
      </c>
      <c r="U1876" s="8" t="s">
        <v>4628</v>
      </c>
    </row>
    <row r="1877" spans="1:21" x14ac:dyDescent="0.25">
      <c r="A1877" s="8" t="s">
        <v>4345</v>
      </c>
      <c r="B1877" s="8" t="s">
        <v>4346</v>
      </c>
      <c r="C1877" s="8" t="s">
        <v>4726</v>
      </c>
      <c r="D1877" s="8" t="s">
        <v>4785</v>
      </c>
      <c r="E1877" s="8" t="s">
        <v>19</v>
      </c>
      <c r="F1877" s="8" t="s">
        <v>153</v>
      </c>
      <c r="G1877" s="8" t="s">
        <v>448</v>
      </c>
      <c r="H1877" s="8" t="s">
        <v>51</v>
      </c>
      <c r="I1877" s="8" t="s">
        <v>105</v>
      </c>
      <c r="J1877">
        <v>44</v>
      </c>
      <c r="K1877">
        <v>14265.61</v>
      </c>
      <c r="L1877">
        <v>2.5099999999999998</v>
      </c>
      <c r="M1877" s="28">
        <v>611931.90029999998</v>
      </c>
      <c r="N1877" s="9">
        <v>46294</v>
      </c>
      <c r="O1877" s="8" t="s">
        <v>24</v>
      </c>
      <c r="P1877" s="8" t="s">
        <v>35</v>
      </c>
      <c r="Q1877" s="8" t="s">
        <v>53</v>
      </c>
      <c r="R1877">
        <v>15754.939700000001</v>
      </c>
      <c r="S1877" s="8" t="s">
        <v>4598</v>
      </c>
      <c r="T1877" s="8" t="s">
        <v>4597</v>
      </c>
      <c r="U1877" s="8" t="s">
        <v>4605</v>
      </c>
    </row>
    <row r="1878" spans="1:21" x14ac:dyDescent="0.25">
      <c r="A1878" s="8" t="s">
        <v>4348</v>
      </c>
      <c r="B1878" s="8" t="s">
        <v>1645</v>
      </c>
      <c r="C1878" s="8" t="s">
        <v>4617</v>
      </c>
      <c r="D1878" s="8" t="s">
        <v>5485</v>
      </c>
      <c r="E1878" s="8" t="s">
        <v>63</v>
      </c>
      <c r="F1878" s="8" t="s">
        <v>64</v>
      </c>
      <c r="G1878" s="8" t="s">
        <v>184</v>
      </c>
      <c r="H1878" s="8" t="s">
        <v>22</v>
      </c>
      <c r="I1878" s="8" t="s">
        <v>172</v>
      </c>
      <c r="J1878">
        <v>43</v>
      </c>
      <c r="K1878">
        <v>49726.38</v>
      </c>
      <c r="L1878">
        <v>19.21</v>
      </c>
      <c r="M1878" s="28">
        <v>1727479.5233</v>
      </c>
      <c r="N1878" s="9">
        <v>46329</v>
      </c>
      <c r="O1878" s="8" t="s">
        <v>113</v>
      </c>
      <c r="P1878" s="8" t="s">
        <v>35</v>
      </c>
      <c r="Q1878" s="8" t="s">
        <v>26</v>
      </c>
      <c r="R1878">
        <v>410754.81670000002</v>
      </c>
      <c r="S1878" s="8" t="s">
        <v>4598</v>
      </c>
      <c r="T1878" s="8" t="s">
        <v>4597</v>
      </c>
      <c r="U1878" s="8" t="s">
        <v>4671</v>
      </c>
    </row>
    <row r="1879" spans="1:21" x14ac:dyDescent="0.25">
      <c r="A1879" s="8" t="s">
        <v>4350</v>
      </c>
      <c r="B1879" s="8" t="s">
        <v>3118</v>
      </c>
      <c r="C1879" s="8" t="s">
        <v>4732</v>
      </c>
      <c r="D1879" s="8" t="s">
        <v>4803</v>
      </c>
      <c r="E1879" s="8" t="s">
        <v>30</v>
      </c>
      <c r="F1879" s="8" t="s">
        <v>117</v>
      </c>
      <c r="G1879" s="8" t="s">
        <v>239</v>
      </c>
      <c r="H1879" s="8" t="s">
        <v>51</v>
      </c>
      <c r="I1879" s="8" t="s">
        <v>105</v>
      </c>
      <c r="J1879">
        <v>32</v>
      </c>
      <c r="K1879">
        <v>28963.88</v>
      </c>
      <c r="L1879">
        <v>4.1900000000000004</v>
      </c>
      <c r="M1879" s="28">
        <v>888009.38970000006</v>
      </c>
      <c r="N1879" s="9">
        <v>46088</v>
      </c>
      <c r="O1879" s="8" t="s">
        <v>45</v>
      </c>
      <c r="P1879" s="8" t="s">
        <v>25</v>
      </c>
      <c r="Q1879" s="8" t="s">
        <v>26</v>
      </c>
      <c r="R1879">
        <v>38834.770299999996</v>
      </c>
      <c r="S1879" s="8" t="s">
        <v>4598</v>
      </c>
      <c r="T1879" s="8" t="s">
        <v>4596</v>
      </c>
      <c r="U1879" s="8" t="s">
        <v>4631</v>
      </c>
    </row>
    <row r="1880" spans="1:21" x14ac:dyDescent="0.25">
      <c r="A1880" s="8" t="s">
        <v>4352</v>
      </c>
      <c r="B1880" s="8" t="s">
        <v>1745</v>
      </c>
      <c r="C1880" s="8" t="s">
        <v>5076</v>
      </c>
      <c r="D1880" s="8" t="s">
        <v>5158</v>
      </c>
      <c r="E1880" s="8" t="s">
        <v>30</v>
      </c>
      <c r="F1880" s="8" t="s">
        <v>131</v>
      </c>
      <c r="G1880" s="8" t="s">
        <v>163</v>
      </c>
      <c r="H1880" s="8" t="s">
        <v>43</v>
      </c>
      <c r="I1880" s="8" t="s">
        <v>140</v>
      </c>
      <c r="J1880">
        <v>6</v>
      </c>
      <c r="K1880">
        <v>49835.17</v>
      </c>
      <c r="L1880">
        <v>13.71</v>
      </c>
      <c r="M1880" s="28">
        <v>258016.60920000001</v>
      </c>
      <c r="N1880" s="9">
        <v>46348</v>
      </c>
      <c r="O1880" s="8" t="s">
        <v>45</v>
      </c>
      <c r="P1880" s="8" t="s">
        <v>25</v>
      </c>
      <c r="Q1880" s="8" t="s">
        <v>53</v>
      </c>
      <c r="R1880">
        <v>40994.410799999998</v>
      </c>
      <c r="S1880" s="8" t="s">
        <v>4598</v>
      </c>
      <c r="T1880" s="8" t="s">
        <v>4596</v>
      </c>
      <c r="U1880" s="8" t="s">
        <v>4671</v>
      </c>
    </row>
    <row r="1881" spans="1:21" x14ac:dyDescent="0.25">
      <c r="A1881" s="8" t="s">
        <v>4354</v>
      </c>
      <c r="B1881" s="8" t="s">
        <v>343</v>
      </c>
      <c r="C1881" s="8" t="s">
        <v>4893</v>
      </c>
      <c r="D1881" s="8" t="s">
        <v>4871</v>
      </c>
      <c r="E1881" s="8" t="s">
        <v>19</v>
      </c>
      <c r="F1881" s="8" t="s">
        <v>84</v>
      </c>
      <c r="G1881" s="8" t="s">
        <v>159</v>
      </c>
      <c r="H1881" s="8" t="s">
        <v>66</v>
      </c>
      <c r="I1881" s="8" t="s">
        <v>67</v>
      </c>
      <c r="J1881">
        <v>26</v>
      </c>
      <c r="K1881">
        <v>3204.99</v>
      </c>
      <c r="L1881">
        <v>15.2</v>
      </c>
      <c r="M1881" s="28">
        <v>70663.619500000001</v>
      </c>
      <c r="N1881" s="9">
        <v>46108</v>
      </c>
      <c r="O1881" s="8" t="s">
        <v>68</v>
      </c>
      <c r="P1881" s="8" t="s">
        <v>35</v>
      </c>
      <c r="Q1881" s="8" t="s">
        <v>36</v>
      </c>
      <c r="R1881">
        <v>12666.120500000001</v>
      </c>
      <c r="S1881" s="8" t="s">
        <v>4598</v>
      </c>
      <c r="T1881" s="8" t="s">
        <v>4597</v>
      </c>
      <c r="U1881" s="8" t="s">
        <v>4631</v>
      </c>
    </row>
    <row r="1882" spans="1:21" x14ac:dyDescent="0.25">
      <c r="A1882" s="8" t="s">
        <v>4356</v>
      </c>
      <c r="B1882" s="8" t="s">
        <v>1384</v>
      </c>
      <c r="C1882" s="8" t="s">
        <v>4785</v>
      </c>
      <c r="D1882" s="8" t="s">
        <v>5685</v>
      </c>
      <c r="E1882" s="8" t="s">
        <v>19</v>
      </c>
      <c r="F1882" s="8" t="s">
        <v>153</v>
      </c>
      <c r="G1882" s="8" t="s">
        <v>448</v>
      </c>
      <c r="H1882" s="8" t="s">
        <v>33</v>
      </c>
      <c r="I1882" s="8" t="s">
        <v>119</v>
      </c>
      <c r="J1882">
        <v>7</v>
      </c>
      <c r="K1882">
        <v>28963.85</v>
      </c>
      <c r="L1882">
        <v>8.11</v>
      </c>
      <c r="M1882" s="28">
        <v>186304.17240000001</v>
      </c>
      <c r="N1882" s="9">
        <v>46218</v>
      </c>
      <c r="O1882" s="8" t="s">
        <v>68</v>
      </c>
      <c r="P1882" s="8" t="s">
        <v>35</v>
      </c>
      <c r="Q1882" s="8" t="s">
        <v>36</v>
      </c>
      <c r="R1882">
        <v>16442.777600000001</v>
      </c>
      <c r="S1882" s="8" t="s">
        <v>4598</v>
      </c>
      <c r="T1882" s="8" t="s">
        <v>4597</v>
      </c>
      <c r="U1882" s="8" t="s">
        <v>4613</v>
      </c>
    </row>
    <row r="1883" spans="1:21" x14ac:dyDescent="0.25">
      <c r="A1883" s="8" t="s">
        <v>4358</v>
      </c>
      <c r="B1883" s="8" t="s">
        <v>2696</v>
      </c>
      <c r="C1883" s="8" t="s">
        <v>4692</v>
      </c>
      <c r="D1883" s="8" t="s">
        <v>5686</v>
      </c>
      <c r="E1883" s="8" t="s">
        <v>63</v>
      </c>
      <c r="F1883" s="8" t="s">
        <v>64</v>
      </c>
      <c r="G1883" s="8" t="s">
        <v>184</v>
      </c>
      <c r="H1883" s="8" t="s">
        <v>43</v>
      </c>
      <c r="I1883" s="8" t="s">
        <v>74</v>
      </c>
      <c r="J1883">
        <v>15</v>
      </c>
      <c r="K1883">
        <v>43992.95</v>
      </c>
      <c r="L1883">
        <v>2.57</v>
      </c>
      <c r="M1883" s="28">
        <v>642934.96779999998</v>
      </c>
      <c r="N1883" s="9">
        <v>46280</v>
      </c>
      <c r="O1883" s="8" t="s">
        <v>58</v>
      </c>
      <c r="P1883" s="8" t="s">
        <v>59</v>
      </c>
      <c r="Q1883" s="8" t="s">
        <v>36</v>
      </c>
      <c r="R1883">
        <v>16959.282200000001</v>
      </c>
      <c r="S1883" s="8" t="s">
        <v>4598</v>
      </c>
      <c r="T1883" s="8" t="s">
        <v>4597</v>
      </c>
      <c r="U1883" s="8" t="s">
        <v>4605</v>
      </c>
    </row>
    <row r="1884" spans="1:21" x14ac:dyDescent="0.25">
      <c r="A1884" s="8" t="s">
        <v>4360</v>
      </c>
      <c r="B1884" s="8" t="s">
        <v>628</v>
      </c>
      <c r="C1884" s="8" t="s">
        <v>4683</v>
      </c>
      <c r="D1884" s="8" t="s">
        <v>5422</v>
      </c>
      <c r="E1884" s="8" t="s">
        <v>19</v>
      </c>
      <c r="F1884" s="8" t="s">
        <v>84</v>
      </c>
      <c r="G1884" s="8" t="s">
        <v>338</v>
      </c>
      <c r="H1884" s="8" t="s">
        <v>22</v>
      </c>
      <c r="I1884" s="8" t="s">
        <v>172</v>
      </c>
      <c r="J1884">
        <v>41</v>
      </c>
      <c r="K1884">
        <v>10703.91</v>
      </c>
      <c r="L1884">
        <v>4.08</v>
      </c>
      <c r="M1884" s="28">
        <v>420954.80940000003</v>
      </c>
      <c r="N1884" s="9">
        <v>46213</v>
      </c>
      <c r="O1884" s="8" t="s">
        <v>113</v>
      </c>
      <c r="P1884" s="8" t="s">
        <v>35</v>
      </c>
      <c r="Q1884" s="8" t="s">
        <v>53</v>
      </c>
      <c r="R1884">
        <v>17905.500599999999</v>
      </c>
      <c r="S1884" s="8" t="s">
        <v>4598</v>
      </c>
      <c r="T1884" s="8" t="s">
        <v>4597</v>
      </c>
      <c r="U1884" s="8" t="s">
        <v>4613</v>
      </c>
    </row>
    <row r="1885" spans="1:21" x14ac:dyDescent="0.25">
      <c r="A1885" s="8" t="s">
        <v>4362</v>
      </c>
      <c r="B1885" s="8" t="s">
        <v>1629</v>
      </c>
      <c r="C1885" s="8" t="s">
        <v>4798</v>
      </c>
      <c r="D1885" s="8" t="s">
        <v>5687</v>
      </c>
      <c r="E1885" s="8" t="s">
        <v>19</v>
      </c>
      <c r="F1885" s="8" t="s">
        <v>153</v>
      </c>
      <c r="G1885" s="8" t="s">
        <v>448</v>
      </c>
      <c r="H1885" s="8" t="s">
        <v>43</v>
      </c>
      <c r="I1885" s="8" t="s">
        <v>391</v>
      </c>
      <c r="J1885">
        <v>27</v>
      </c>
      <c r="K1885">
        <v>33001.660000000003</v>
      </c>
      <c r="L1885">
        <v>13.75</v>
      </c>
      <c r="M1885" s="28">
        <v>768526.15729999996</v>
      </c>
      <c r="N1885" s="9">
        <v>46071</v>
      </c>
      <c r="O1885" s="8" t="s">
        <v>58</v>
      </c>
      <c r="P1885" s="8" t="s">
        <v>35</v>
      </c>
      <c r="Q1885" s="8" t="s">
        <v>26</v>
      </c>
      <c r="R1885">
        <v>122518.66280000001</v>
      </c>
      <c r="S1885" s="8" t="s">
        <v>4598</v>
      </c>
      <c r="T1885" s="8" t="s">
        <v>4597</v>
      </c>
      <c r="U1885" s="8" t="s">
        <v>4637</v>
      </c>
    </row>
    <row r="1886" spans="1:21" x14ac:dyDescent="0.25">
      <c r="A1886" s="8" t="s">
        <v>4364</v>
      </c>
      <c r="B1886" s="8" t="s">
        <v>1947</v>
      </c>
      <c r="C1886" s="8" t="s">
        <v>4609</v>
      </c>
      <c r="D1886" s="8" t="s">
        <v>5688</v>
      </c>
      <c r="E1886" s="8" t="s">
        <v>30</v>
      </c>
      <c r="F1886" s="8" t="s">
        <v>198</v>
      </c>
      <c r="G1886" s="8" t="s">
        <v>199</v>
      </c>
      <c r="H1886" s="8" t="s">
        <v>43</v>
      </c>
      <c r="I1886" s="8" t="s">
        <v>44</v>
      </c>
      <c r="J1886">
        <v>19</v>
      </c>
      <c r="K1886">
        <v>30659.79</v>
      </c>
      <c r="L1886">
        <v>19.09</v>
      </c>
      <c r="M1886" s="28">
        <v>471329.88569999998</v>
      </c>
      <c r="N1886" s="9">
        <v>46322</v>
      </c>
      <c r="O1886" s="8" t="s">
        <v>68</v>
      </c>
      <c r="P1886" s="8" t="s">
        <v>35</v>
      </c>
      <c r="Q1886" s="8" t="s">
        <v>36</v>
      </c>
      <c r="R1886">
        <v>111206.1243</v>
      </c>
      <c r="S1886" s="8" t="s">
        <v>4598</v>
      </c>
      <c r="T1886" s="8" t="s">
        <v>4597</v>
      </c>
      <c r="U1886" s="8" t="s">
        <v>4619</v>
      </c>
    </row>
    <row r="1887" spans="1:21" x14ac:dyDescent="0.25">
      <c r="A1887" s="8" t="s">
        <v>4366</v>
      </c>
      <c r="B1887" s="8" t="s">
        <v>82</v>
      </c>
      <c r="C1887" s="8" t="s">
        <v>4898</v>
      </c>
      <c r="D1887" s="8" t="s">
        <v>5044</v>
      </c>
      <c r="E1887" s="8" t="s">
        <v>63</v>
      </c>
      <c r="F1887" s="8" t="s">
        <v>64</v>
      </c>
      <c r="G1887" s="8" t="s">
        <v>184</v>
      </c>
      <c r="H1887" s="8" t="s">
        <v>22</v>
      </c>
      <c r="I1887" s="8" t="s">
        <v>23</v>
      </c>
      <c r="J1887">
        <v>48</v>
      </c>
      <c r="K1887">
        <v>16455.919999999998</v>
      </c>
      <c r="L1887">
        <v>5.82</v>
      </c>
      <c r="M1887" s="28">
        <v>743912.90190000006</v>
      </c>
      <c r="N1887" s="9">
        <v>46376</v>
      </c>
      <c r="O1887" s="8" t="s">
        <v>113</v>
      </c>
      <c r="P1887" s="8" t="s">
        <v>35</v>
      </c>
      <c r="Q1887" s="8" t="s">
        <v>26</v>
      </c>
      <c r="R1887">
        <v>45971.258099999999</v>
      </c>
      <c r="S1887" s="8" t="s">
        <v>4598</v>
      </c>
      <c r="T1887" s="8" t="s">
        <v>4597</v>
      </c>
      <c r="U1887" s="8" t="s">
        <v>4608</v>
      </c>
    </row>
    <row r="1888" spans="1:21" x14ac:dyDescent="0.25">
      <c r="A1888" s="8" t="s">
        <v>4368</v>
      </c>
      <c r="B1888" s="8" t="s">
        <v>667</v>
      </c>
      <c r="C1888" s="8" t="s">
        <v>5240</v>
      </c>
      <c r="D1888" s="8" t="s">
        <v>5041</v>
      </c>
      <c r="E1888" s="8" t="s">
        <v>30</v>
      </c>
      <c r="F1888" s="8" t="s">
        <v>31</v>
      </c>
      <c r="G1888" s="8" t="s">
        <v>555</v>
      </c>
      <c r="H1888" s="8" t="s">
        <v>51</v>
      </c>
      <c r="I1888" s="8" t="s">
        <v>146</v>
      </c>
      <c r="J1888">
        <v>47</v>
      </c>
      <c r="K1888">
        <v>26744.560000000001</v>
      </c>
      <c r="L1888">
        <v>1.06</v>
      </c>
      <c r="M1888" s="28">
        <v>1243670.1802000001</v>
      </c>
      <c r="N1888" s="9">
        <v>46215</v>
      </c>
      <c r="O1888" s="8" t="s">
        <v>58</v>
      </c>
      <c r="P1888" s="8" t="s">
        <v>35</v>
      </c>
      <c r="Q1888" s="8" t="s">
        <v>26</v>
      </c>
      <c r="R1888">
        <v>13324.139800000001</v>
      </c>
      <c r="S1888" s="8" t="s">
        <v>4598</v>
      </c>
      <c r="T1888" s="8" t="s">
        <v>4597</v>
      </c>
      <c r="U1888" s="8" t="s">
        <v>4613</v>
      </c>
    </row>
    <row r="1889" spans="1:21" x14ac:dyDescent="0.25">
      <c r="A1889" s="8" t="s">
        <v>4370</v>
      </c>
      <c r="B1889" s="8" t="s">
        <v>2311</v>
      </c>
      <c r="C1889" s="8" t="s">
        <v>4798</v>
      </c>
      <c r="D1889" s="8" t="s">
        <v>4687</v>
      </c>
      <c r="E1889" s="8" t="s">
        <v>30</v>
      </c>
      <c r="F1889" s="8" t="s">
        <v>131</v>
      </c>
      <c r="G1889" s="8" t="s">
        <v>132</v>
      </c>
      <c r="H1889" s="8" t="s">
        <v>111</v>
      </c>
      <c r="I1889" s="8" t="s">
        <v>526</v>
      </c>
      <c r="J1889">
        <v>35</v>
      </c>
      <c r="K1889">
        <v>22233.68</v>
      </c>
      <c r="L1889">
        <v>4.21</v>
      </c>
      <c r="M1889" s="28">
        <v>745417.47250000003</v>
      </c>
      <c r="N1889" s="9">
        <v>46277</v>
      </c>
      <c r="O1889" s="8" t="s">
        <v>45</v>
      </c>
      <c r="P1889" s="8" t="s">
        <v>35</v>
      </c>
      <c r="Q1889" s="8" t="s">
        <v>36</v>
      </c>
      <c r="R1889">
        <v>32761.327499999999</v>
      </c>
      <c r="S1889" s="8" t="s">
        <v>4598</v>
      </c>
      <c r="T1889" s="8" t="s">
        <v>4597</v>
      </c>
      <c r="U1889" s="8" t="s">
        <v>4605</v>
      </c>
    </row>
    <row r="1890" spans="1:21" x14ac:dyDescent="0.25">
      <c r="A1890" s="8" t="s">
        <v>4372</v>
      </c>
      <c r="B1890" s="8" t="s">
        <v>708</v>
      </c>
      <c r="C1890" s="8" t="s">
        <v>5372</v>
      </c>
      <c r="D1890" s="8" t="s">
        <v>4814</v>
      </c>
      <c r="E1890" s="8" t="s">
        <v>30</v>
      </c>
      <c r="F1890" s="8" t="s">
        <v>131</v>
      </c>
      <c r="G1890" s="8" t="s">
        <v>163</v>
      </c>
      <c r="H1890" s="8" t="s">
        <v>22</v>
      </c>
      <c r="I1890" s="8" t="s">
        <v>98</v>
      </c>
      <c r="J1890">
        <v>39</v>
      </c>
      <c r="K1890">
        <v>1745.31</v>
      </c>
      <c r="L1890">
        <v>17.22</v>
      </c>
      <c r="M1890" s="28">
        <v>56345.937100000003</v>
      </c>
      <c r="N1890" s="9">
        <v>46349</v>
      </c>
      <c r="O1890" s="8" t="s">
        <v>24</v>
      </c>
      <c r="P1890" s="8" t="s">
        <v>35</v>
      </c>
      <c r="Q1890" s="8" t="s">
        <v>26</v>
      </c>
      <c r="R1890">
        <v>11721.152899999999</v>
      </c>
      <c r="S1890" s="8" t="s">
        <v>4598</v>
      </c>
      <c r="T1890" s="8" t="s">
        <v>4597</v>
      </c>
      <c r="U1890" s="8" t="s">
        <v>4671</v>
      </c>
    </row>
    <row r="1891" spans="1:21" x14ac:dyDescent="0.25">
      <c r="A1891" s="8" t="s">
        <v>4374</v>
      </c>
      <c r="B1891" s="8" t="s">
        <v>2110</v>
      </c>
      <c r="C1891" s="8" t="s">
        <v>5126</v>
      </c>
      <c r="D1891" s="8" t="s">
        <v>5689</v>
      </c>
      <c r="E1891" s="8" t="s">
        <v>19</v>
      </c>
      <c r="F1891" s="8" t="s">
        <v>72</v>
      </c>
      <c r="G1891" s="8" t="s">
        <v>171</v>
      </c>
      <c r="H1891" s="8" t="s">
        <v>43</v>
      </c>
      <c r="I1891" s="8" t="s">
        <v>391</v>
      </c>
      <c r="J1891">
        <v>1</v>
      </c>
      <c r="K1891">
        <v>40948</v>
      </c>
      <c r="L1891">
        <v>13.24</v>
      </c>
      <c r="M1891" s="28">
        <v>35526.484799999998</v>
      </c>
      <c r="N1891" s="9">
        <v>46095</v>
      </c>
      <c r="O1891" s="8" t="s">
        <v>113</v>
      </c>
      <c r="P1891" s="8" t="s">
        <v>35</v>
      </c>
      <c r="Q1891" s="8" t="s">
        <v>53</v>
      </c>
      <c r="R1891">
        <v>5421.5151999999998</v>
      </c>
      <c r="S1891" s="8" t="s">
        <v>4599</v>
      </c>
      <c r="T1891" s="8" t="s">
        <v>4597</v>
      </c>
      <c r="U1891" s="8" t="s">
        <v>4631</v>
      </c>
    </row>
    <row r="1892" spans="1:21" x14ac:dyDescent="0.25">
      <c r="A1892" s="8" t="s">
        <v>4376</v>
      </c>
      <c r="B1892" s="8" t="s">
        <v>802</v>
      </c>
      <c r="C1892" s="8" t="s">
        <v>4611</v>
      </c>
      <c r="D1892" s="8" t="s">
        <v>4800</v>
      </c>
      <c r="E1892" s="8" t="s">
        <v>19</v>
      </c>
      <c r="F1892" s="8" t="s">
        <v>153</v>
      </c>
      <c r="G1892" s="8" t="s">
        <v>448</v>
      </c>
      <c r="H1892" s="8" t="s">
        <v>43</v>
      </c>
      <c r="I1892" s="8" t="s">
        <v>140</v>
      </c>
      <c r="J1892">
        <v>8</v>
      </c>
      <c r="K1892">
        <v>17265.509999999998</v>
      </c>
      <c r="L1892">
        <v>0.88</v>
      </c>
      <c r="M1892" s="28">
        <v>136908.58809999999</v>
      </c>
      <c r="N1892" s="9">
        <v>46237</v>
      </c>
      <c r="O1892" s="8" t="s">
        <v>68</v>
      </c>
      <c r="P1892" s="8" t="s">
        <v>35</v>
      </c>
      <c r="Q1892" s="8" t="s">
        <v>26</v>
      </c>
      <c r="R1892">
        <v>1215.4919</v>
      </c>
      <c r="S1892" s="8" t="s">
        <v>4598</v>
      </c>
      <c r="T1892" s="8" t="s">
        <v>4597</v>
      </c>
      <c r="U1892" s="8" t="s">
        <v>4628</v>
      </c>
    </row>
    <row r="1893" spans="1:21" x14ac:dyDescent="0.25">
      <c r="A1893" s="8" t="s">
        <v>4378</v>
      </c>
      <c r="B1893" s="8" t="s">
        <v>174</v>
      </c>
      <c r="C1893" s="8" t="s">
        <v>4696</v>
      </c>
      <c r="D1893" s="8" t="s">
        <v>4683</v>
      </c>
      <c r="E1893" s="8" t="s">
        <v>63</v>
      </c>
      <c r="F1893" s="8" t="s">
        <v>64</v>
      </c>
      <c r="G1893" s="8" t="s">
        <v>441</v>
      </c>
      <c r="H1893" s="8" t="s">
        <v>33</v>
      </c>
      <c r="I1893" s="8" t="s">
        <v>34</v>
      </c>
      <c r="J1893">
        <v>31</v>
      </c>
      <c r="K1893">
        <v>29127.45</v>
      </c>
      <c r="L1893">
        <v>17.57</v>
      </c>
      <c r="M1893" s="28">
        <v>744302.46810000006</v>
      </c>
      <c r="N1893" s="9">
        <v>46027</v>
      </c>
      <c r="O1893" s="8" t="s">
        <v>58</v>
      </c>
      <c r="P1893" s="8" t="s">
        <v>35</v>
      </c>
      <c r="Q1893" s="8" t="s">
        <v>26</v>
      </c>
      <c r="R1893">
        <v>158648.48190000001</v>
      </c>
      <c r="S1893" s="8" t="s">
        <v>4598</v>
      </c>
      <c r="T1893" s="8" t="s">
        <v>4597</v>
      </c>
      <c r="U1893" s="8" t="s">
        <v>4616</v>
      </c>
    </row>
    <row r="1894" spans="1:21" x14ac:dyDescent="0.25">
      <c r="A1894" s="8" t="s">
        <v>4380</v>
      </c>
      <c r="B1894" s="8" t="s">
        <v>810</v>
      </c>
      <c r="C1894" s="8" t="s">
        <v>5394</v>
      </c>
      <c r="D1894" s="8" t="s">
        <v>4741</v>
      </c>
      <c r="E1894" s="8" t="s">
        <v>19</v>
      </c>
      <c r="F1894" s="8" t="s">
        <v>153</v>
      </c>
      <c r="G1894" s="8" t="s">
        <v>275</v>
      </c>
      <c r="H1894" s="8" t="s">
        <v>111</v>
      </c>
      <c r="I1894" s="8" t="s">
        <v>260</v>
      </c>
      <c r="J1894">
        <v>34</v>
      </c>
      <c r="K1894">
        <v>10804.64</v>
      </c>
      <c r="L1894">
        <v>1.1299999999999999</v>
      </c>
      <c r="M1894" s="28">
        <v>363206.61729999998</v>
      </c>
      <c r="N1894" s="9">
        <v>46146</v>
      </c>
      <c r="O1894" s="8" t="s">
        <v>58</v>
      </c>
      <c r="P1894" s="8" t="s">
        <v>35</v>
      </c>
      <c r="Q1894" s="8" t="s">
        <v>26</v>
      </c>
      <c r="R1894">
        <v>4151.1427000000003</v>
      </c>
      <c r="S1894" s="8" t="s">
        <v>4598</v>
      </c>
      <c r="T1894" s="8" t="s">
        <v>4597</v>
      </c>
      <c r="U1894" s="8" t="s">
        <v>4658</v>
      </c>
    </row>
    <row r="1895" spans="1:21" x14ac:dyDescent="0.25">
      <c r="A1895" s="8" t="s">
        <v>4382</v>
      </c>
      <c r="B1895" s="8" t="s">
        <v>898</v>
      </c>
      <c r="C1895" s="8" t="s">
        <v>4649</v>
      </c>
      <c r="D1895" s="8" t="s">
        <v>4905</v>
      </c>
      <c r="E1895" s="8" t="s">
        <v>19</v>
      </c>
      <c r="F1895" s="8" t="s">
        <v>72</v>
      </c>
      <c r="G1895" s="8" t="s">
        <v>171</v>
      </c>
      <c r="H1895" s="8" t="s">
        <v>66</v>
      </c>
      <c r="I1895" s="8" t="s">
        <v>200</v>
      </c>
      <c r="J1895">
        <v>13</v>
      </c>
      <c r="K1895">
        <v>2939.66</v>
      </c>
      <c r="L1895">
        <v>17.559999999999999</v>
      </c>
      <c r="M1895" s="28">
        <v>31504.924200000001</v>
      </c>
      <c r="N1895" s="9">
        <v>46275</v>
      </c>
      <c r="O1895" s="8" t="s">
        <v>58</v>
      </c>
      <c r="P1895" s="8" t="s">
        <v>35</v>
      </c>
      <c r="Q1895" s="8" t="s">
        <v>36</v>
      </c>
      <c r="R1895">
        <v>6710.6558000000005</v>
      </c>
      <c r="S1895" s="8" t="s">
        <v>4599</v>
      </c>
      <c r="T1895" s="8" t="s">
        <v>4597</v>
      </c>
      <c r="U1895" s="8" t="s">
        <v>4605</v>
      </c>
    </row>
    <row r="1896" spans="1:21" x14ac:dyDescent="0.25">
      <c r="A1896" s="8" t="s">
        <v>4384</v>
      </c>
      <c r="B1896" s="8" t="s">
        <v>2618</v>
      </c>
      <c r="C1896" s="8" t="s">
        <v>4692</v>
      </c>
      <c r="D1896" s="8" t="s">
        <v>5118</v>
      </c>
      <c r="E1896" s="8" t="s">
        <v>19</v>
      </c>
      <c r="F1896" s="8" t="s">
        <v>72</v>
      </c>
      <c r="G1896" s="8" t="s">
        <v>73</v>
      </c>
      <c r="H1896" s="8" t="s">
        <v>33</v>
      </c>
      <c r="I1896" s="8" t="s">
        <v>119</v>
      </c>
      <c r="J1896">
        <v>14</v>
      </c>
      <c r="K1896">
        <v>48711.12</v>
      </c>
      <c r="L1896">
        <v>4.38</v>
      </c>
      <c r="M1896" s="28">
        <v>652086.02119999996</v>
      </c>
      <c r="N1896" s="9">
        <v>46103</v>
      </c>
      <c r="O1896" s="8" t="s">
        <v>113</v>
      </c>
      <c r="P1896" s="8" t="s">
        <v>35</v>
      </c>
      <c r="Q1896" s="8" t="s">
        <v>26</v>
      </c>
      <c r="R1896">
        <v>29869.658800000001</v>
      </c>
      <c r="S1896" s="8" t="s">
        <v>4598</v>
      </c>
      <c r="T1896" s="8" t="s">
        <v>4597</v>
      </c>
      <c r="U1896" s="8" t="s">
        <v>4631</v>
      </c>
    </row>
    <row r="1897" spans="1:21" x14ac:dyDescent="0.25">
      <c r="A1897" s="8" t="s">
        <v>4386</v>
      </c>
      <c r="B1897" s="8" t="s">
        <v>4387</v>
      </c>
      <c r="C1897" s="8" t="s">
        <v>4948</v>
      </c>
      <c r="D1897" s="8" t="s">
        <v>4687</v>
      </c>
      <c r="E1897" s="8" t="s">
        <v>63</v>
      </c>
      <c r="F1897" s="8" t="s">
        <v>64</v>
      </c>
      <c r="G1897" s="8" t="s">
        <v>441</v>
      </c>
      <c r="H1897" s="8" t="s">
        <v>66</v>
      </c>
      <c r="I1897" s="8" t="s">
        <v>155</v>
      </c>
      <c r="J1897">
        <v>41</v>
      </c>
      <c r="K1897">
        <v>7658.88</v>
      </c>
      <c r="L1897">
        <v>19.45</v>
      </c>
      <c r="M1897" s="28">
        <v>252938.3414</v>
      </c>
      <c r="N1897" s="9">
        <v>46385</v>
      </c>
      <c r="O1897" s="8" t="s">
        <v>68</v>
      </c>
      <c r="P1897" s="8" t="s">
        <v>35</v>
      </c>
      <c r="Q1897" s="8" t="s">
        <v>36</v>
      </c>
      <c r="R1897">
        <v>61075.738599999997</v>
      </c>
      <c r="S1897" s="8" t="s">
        <v>4598</v>
      </c>
      <c r="T1897" s="8" t="s">
        <v>4597</v>
      </c>
      <c r="U1897" s="8" t="s">
        <v>4608</v>
      </c>
    </row>
    <row r="1898" spans="1:21" x14ac:dyDescent="0.25">
      <c r="A1898" s="8" t="s">
        <v>4389</v>
      </c>
      <c r="B1898" s="8" t="s">
        <v>87</v>
      </c>
      <c r="C1898" s="8" t="s">
        <v>5532</v>
      </c>
      <c r="D1898" s="8" t="s">
        <v>4941</v>
      </c>
      <c r="E1898" s="8" t="s">
        <v>30</v>
      </c>
      <c r="F1898" s="8" t="s">
        <v>31</v>
      </c>
      <c r="G1898" s="8" t="s">
        <v>94</v>
      </c>
      <c r="H1898" s="8" t="s">
        <v>111</v>
      </c>
      <c r="I1898" s="8" t="s">
        <v>112</v>
      </c>
      <c r="J1898">
        <v>9</v>
      </c>
      <c r="K1898">
        <v>35900.949999999997</v>
      </c>
      <c r="L1898">
        <v>17.38</v>
      </c>
      <c r="M1898" s="28">
        <v>266952.28399999999</v>
      </c>
      <c r="N1898" s="9">
        <v>46277</v>
      </c>
      <c r="O1898" s="8" t="s">
        <v>68</v>
      </c>
      <c r="P1898" s="8" t="s">
        <v>35</v>
      </c>
      <c r="Q1898" s="8" t="s">
        <v>53</v>
      </c>
      <c r="R1898">
        <v>56156.266000000003</v>
      </c>
      <c r="S1898" s="8" t="s">
        <v>4598</v>
      </c>
      <c r="T1898" s="8" t="s">
        <v>4597</v>
      </c>
      <c r="U1898" s="8" t="s">
        <v>4605</v>
      </c>
    </row>
    <row r="1899" spans="1:21" x14ac:dyDescent="0.25">
      <c r="A1899" s="8" t="s">
        <v>4391</v>
      </c>
      <c r="B1899" s="8" t="s">
        <v>389</v>
      </c>
      <c r="C1899" s="8" t="s">
        <v>5537</v>
      </c>
      <c r="D1899" s="8" t="s">
        <v>5569</v>
      </c>
      <c r="E1899" s="8" t="s">
        <v>19</v>
      </c>
      <c r="F1899" s="8" t="s">
        <v>84</v>
      </c>
      <c r="G1899" s="8" t="s">
        <v>159</v>
      </c>
      <c r="H1899" s="8" t="s">
        <v>33</v>
      </c>
      <c r="I1899" s="8" t="s">
        <v>80</v>
      </c>
      <c r="J1899">
        <v>49</v>
      </c>
      <c r="K1899">
        <v>10857.06</v>
      </c>
      <c r="L1899">
        <v>14.16</v>
      </c>
      <c r="M1899" s="28">
        <v>456665.3149</v>
      </c>
      <c r="N1899" s="9">
        <v>46225</v>
      </c>
      <c r="O1899" s="8" t="s">
        <v>24</v>
      </c>
      <c r="P1899" s="8" t="s">
        <v>35</v>
      </c>
      <c r="Q1899" s="8" t="s">
        <v>36</v>
      </c>
      <c r="R1899">
        <v>75330.625100000005</v>
      </c>
      <c r="S1899" s="8" t="s">
        <v>4598</v>
      </c>
      <c r="T1899" s="8" t="s">
        <v>4597</v>
      </c>
      <c r="U1899" s="8" t="s">
        <v>4613</v>
      </c>
    </row>
    <row r="1900" spans="1:21" x14ac:dyDescent="0.25">
      <c r="A1900" s="8" t="s">
        <v>4393</v>
      </c>
      <c r="B1900" s="8" t="s">
        <v>799</v>
      </c>
      <c r="C1900" s="8" t="s">
        <v>5063</v>
      </c>
      <c r="D1900" s="8" t="s">
        <v>5041</v>
      </c>
      <c r="E1900" s="8" t="s">
        <v>19</v>
      </c>
      <c r="F1900" s="8" t="s">
        <v>84</v>
      </c>
      <c r="G1900" s="8" t="s">
        <v>85</v>
      </c>
      <c r="H1900" s="8" t="s">
        <v>111</v>
      </c>
      <c r="I1900" s="8" t="s">
        <v>240</v>
      </c>
      <c r="J1900">
        <v>11</v>
      </c>
      <c r="K1900">
        <v>43144.88</v>
      </c>
      <c r="L1900">
        <v>9.3000000000000007</v>
      </c>
      <c r="M1900" s="28">
        <v>430456.46779999998</v>
      </c>
      <c r="N1900" s="9">
        <v>46073</v>
      </c>
      <c r="O1900" s="8" t="s">
        <v>45</v>
      </c>
      <c r="P1900" s="8" t="s">
        <v>59</v>
      </c>
      <c r="Q1900" s="8" t="s">
        <v>36</v>
      </c>
      <c r="R1900">
        <v>44137.212200000002</v>
      </c>
      <c r="S1900" s="8" t="s">
        <v>4598</v>
      </c>
      <c r="T1900" s="8" t="s">
        <v>4597</v>
      </c>
      <c r="U1900" s="8" t="s">
        <v>4637</v>
      </c>
    </row>
    <row r="1901" spans="1:21" x14ac:dyDescent="0.25">
      <c r="A1901" s="8" t="s">
        <v>4395</v>
      </c>
      <c r="B1901" s="8" t="s">
        <v>2060</v>
      </c>
      <c r="C1901" s="8" t="s">
        <v>4939</v>
      </c>
      <c r="D1901" s="8" t="s">
        <v>4607</v>
      </c>
      <c r="E1901" s="8" t="s">
        <v>30</v>
      </c>
      <c r="F1901" s="8" t="s">
        <v>131</v>
      </c>
      <c r="G1901" s="8" t="s">
        <v>194</v>
      </c>
      <c r="H1901" s="8" t="s">
        <v>51</v>
      </c>
      <c r="I1901" s="8" t="s">
        <v>52</v>
      </c>
      <c r="J1901">
        <v>45</v>
      </c>
      <c r="K1901">
        <v>21683.05</v>
      </c>
      <c r="L1901">
        <v>10.82</v>
      </c>
      <c r="M1901" s="28">
        <v>870162.47959999996</v>
      </c>
      <c r="N1901" s="9">
        <v>46133</v>
      </c>
      <c r="O1901" s="8" t="s">
        <v>24</v>
      </c>
      <c r="P1901" s="8" t="s">
        <v>25</v>
      </c>
      <c r="Q1901" s="8" t="s">
        <v>26</v>
      </c>
      <c r="R1901">
        <v>105574.77039999999</v>
      </c>
      <c r="S1901" s="8" t="s">
        <v>4598</v>
      </c>
      <c r="T1901" s="8" t="s">
        <v>4596</v>
      </c>
      <c r="U1901" s="8" t="s">
        <v>4624</v>
      </c>
    </row>
    <row r="1902" spans="1:21" x14ac:dyDescent="0.25">
      <c r="A1902" s="8" t="s">
        <v>4397</v>
      </c>
      <c r="B1902" s="8" t="s">
        <v>782</v>
      </c>
      <c r="C1902" s="8" t="s">
        <v>4965</v>
      </c>
      <c r="D1902" s="8" t="s">
        <v>4687</v>
      </c>
      <c r="E1902" s="8" t="s">
        <v>63</v>
      </c>
      <c r="F1902" s="8" t="s">
        <v>144</v>
      </c>
      <c r="G1902" s="8" t="s">
        <v>189</v>
      </c>
      <c r="H1902" s="8" t="s">
        <v>33</v>
      </c>
      <c r="I1902" s="8" t="s">
        <v>119</v>
      </c>
      <c r="J1902">
        <v>47</v>
      </c>
      <c r="K1902">
        <v>34661.08</v>
      </c>
      <c r="L1902">
        <v>5.0199999999999996</v>
      </c>
      <c r="M1902" s="28">
        <v>1547291.4077999999</v>
      </c>
      <c r="N1902" s="9">
        <v>46352</v>
      </c>
      <c r="O1902" s="8" t="s">
        <v>68</v>
      </c>
      <c r="P1902" s="8" t="s">
        <v>35</v>
      </c>
      <c r="Q1902" s="8" t="s">
        <v>26</v>
      </c>
      <c r="R1902">
        <v>81779.352199999994</v>
      </c>
      <c r="S1902" s="8" t="s">
        <v>4598</v>
      </c>
      <c r="T1902" s="8" t="s">
        <v>4597</v>
      </c>
      <c r="U1902" s="8" t="s">
        <v>4671</v>
      </c>
    </row>
    <row r="1903" spans="1:21" x14ac:dyDescent="0.25">
      <c r="A1903" s="8" t="s">
        <v>4399</v>
      </c>
      <c r="B1903" s="8" t="s">
        <v>1287</v>
      </c>
      <c r="C1903" s="8" t="s">
        <v>5216</v>
      </c>
      <c r="D1903" s="8" t="s">
        <v>4841</v>
      </c>
      <c r="E1903" s="8" t="s">
        <v>19</v>
      </c>
      <c r="F1903" s="8" t="s">
        <v>153</v>
      </c>
      <c r="G1903" s="8" t="s">
        <v>154</v>
      </c>
      <c r="H1903" s="8" t="s">
        <v>111</v>
      </c>
      <c r="I1903" s="8" t="s">
        <v>260</v>
      </c>
      <c r="J1903">
        <v>35</v>
      </c>
      <c r="K1903">
        <v>45339.1</v>
      </c>
      <c r="L1903">
        <v>6.1</v>
      </c>
      <c r="M1903" s="28">
        <v>1490069.5215</v>
      </c>
      <c r="N1903" s="9">
        <v>46228</v>
      </c>
      <c r="O1903" s="8" t="s">
        <v>113</v>
      </c>
      <c r="P1903" s="8" t="s">
        <v>35</v>
      </c>
      <c r="Q1903" s="8" t="s">
        <v>26</v>
      </c>
      <c r="R1903">
        <v>96798.978499999997</v>
      </c>
      <c r="S1903" s="8" t="s">
        <v>4598</v>
      </c>
      <c r="T1903" s="8" t="s">
        <v>4597</v>
      </c>
      <c r="U1903" s="8" t="s">
        <v>4613</v>
      </c>
    </row>
    <row r="1904" spans="1:21" x14ac:dyDescent="0.25">
      <c r="A1904" s="8" t="s">
        <v>4401</v>
      </c>
      <c r="B1904" s="8" t="s">
        <v>3999</v>
      </c>
      <c r="C1904" s="8" t="s">
        <v>4726</v>
      </c>
      <c r="D1904" s="8" t="s">
        <v>4993</v>
      </c>
      <c r="E1904" s="8" t="s">
        <v>19</v>
      </c>
      <c r="F1904" s="8" t="s">
        <v>84</v>
      </c>
      <c r="G1904" s="8" t="s">
        <v>159</v>
      </c>
      <c r="H1904" s="8" t="s">
        <v>22</v>
      </c>
      <c r="I1904" s="8" t="s">
        <v>172</v>
      </c>
      <c r="J1904">
        <v>19</v>
      </c>
      <c r="K1904">
        <v>33190.480000000003</v>
      </c>
      <c r="L1904">
        <v>10.55</v>
      </c>
      <c r="M1904" s="28">
        <v>564088.80279999995</v>
      </c>
      <c r="N1904" s="9">
        <v>46050</v>
      </c>
      <c r="O1904" s="8" t="s">
        <v>58</v>
      </c>
      <c r="P1904" s="8" t="s">
        <v>35</v>
      </c>
      <c r="Q1904" s="8" t="s">
        <v>53</v>
      </c>
      <c r="R1904">
        <v>66530.317200000005</v>
      </c>
      <c r="S1904" s="8" t="s">
        <v>4598</v>
      </c>
      <c r="T1904" s="8" t="s">
        <v>4597</v>
      </c>
      <c r="U1904" s="8" t="s">
        <v>4616</v>
      </c>
    </row>
    <row r="1905" spans="1:21" x14ac:dyDescent="0.25">
      <c r="A1905" s="8" t="s">
        <v>4403</v>
      </c>
      <c r="B1905" s="8" t="s">
        <v>2625</v>
      </c>
      <c r="C1905" s="8" t="s">
        <v>4855</v>
      </c>
      <c r="D1905" s="8" t="s">
        <v>4636</v>
      </c>
      <c r="E1905" s="8" t="s">
        <v>30</v>
      </c>
      <c r="F1905" s="8" t="s">
        <v>117</v>
      </c>
      <c r="G1905" s="8" t="s">
        <v>118</v>
      </c>
      <c r="H1905" s="8" t="s">
        <v>33</v>
      </c>
      <c r="I1905" s="8" t="s">
        <v>119</v>
      </c>
      <c r="J1905">
        <v>43</v>
      </c>
      <c r="K1905">
        <v>20143.62</v>
      </c>
      <c r="L1905">
        <v>19.73</v>
      </c>
      <c r="M1905" s="28">
        <v>695279.2023</v>
      </c>
      <c r="N1905" s="9">
        <v>46341</v>
      </c>
      <c r="O1905" s="8" t="s">
        <v>24</v>
      </c>
      <c r="P1905" s="8" t="s">
        <v>35</v>
      </c>
      <c r="Q1905" s="8" t="s">
        <v>36</v>
      </c>
      <c r="R1905">
        <v>170896.4577</v>
      </c>
      <c r="S1905" s="8" t="s">
        <v>4598</v>
      </c>
      <c r="T1905" s="8" t="s">
        <v>4597</v>
      </c>
      <c r="U1905" s="8" t="s">
        <v>4671</v>
      </c>
    </row>
    <row r="1906" spans="1:21" x14ac:dyDescent="0.25">
      <c r="A1906" s="8" t="s">
        <v>4405</v>
      </c>
      <c r="B1906" s="8" t="s">
        <v>407</v>
      </c>
      <c r="C1906" s="8" t="s">
        <v>4617</v>
      </c>
      <c r="D1906" s="8" t="s">
        <v>4747</v>
      </c>
      <c r="E1906" s="8" t="s">
        <v>63</v>
      </c>
      <c r="F1906" s="8" t="s">
        <v>234</v>
      </c>
      <c r="G1906" s="8" t="s">
        <v>435</v>
      </c>
      <c r="H1906" s="8" t="s">
        <v>66</v>
      </c>
      <c r="I1906" s="8" t="s">
        <v>200</v>
      </c>
      <c r="J1906">
        <v>2</v>
      </c>
      <c r="K1906">
        <v>33393.760000000002</v>
      </c>
      <c r="L1906">
        <v>7.23</v>
      </c>
      <c r="M1906" s="28">
        <v>61958.782299999999</v>
      </c>
      <c r="N1906" s="9">
        <v>46277</v>
      </c>
      <c r="O1906" s="8" t="s">
        <v>45</v>
      </c>
      <c r="P1906" s="8" t="s">
        <v>59</v>
      </c>
      <c r="Q1906" s="8" t="s">
        <v>53</v>
      </c>
      <c r="R1906">
        <v>4828.7376999999997</v>
      </c>
      <c r="S1906" s="8" t="s">
        <v>4598</v>
      </c>
      <c r="T1906" s="8" t="s">
        <v>4597</v>
      </c>
      <c r="U1906" s="8" t="s">
        <v>4605</v>
      </c>
    </row>
    <row r="1907" spans="1:21" x14ac:dyDescent="0.25">
      <c r="A1907" s="8" t="s">
        <v>4407</v>
      </c>
      <c r="B1907" s="8" t="s">
        <v>576</v>
      </c>
      <c r="C1907" s="8" t="s">
        <v>5630</v>
      </c>
      <c r="D1907" s="8" t="s">
        <v>5064</v>
      </c>
      <c r="E1907" s="8" t="s">
        <v>30</v>
      </c>
      <c r="F1907" s="8" t="s">
        <v>131</v>
      </c>
      <c r="G1907" s="8" t="s">
        <v>163</v>
      </c>
      <c r="H1907" s="8" t="s">
        <v>51</v>
      </c>
      <c r="I1907" s="8" t="s">
        <v>52</v>
      </c>
      <c r="J1907">
        <v>48</v>
      </c>
      <c r="K1907">
        <v>25671.279999999999</v>
      </c>
      <c r="L1907">
        <v>8.82</v>
      </c>
      <c r="M1907" s="28">
        <v>1123539.5090000001</v>
      </c>
      <c r="N1907" s="9">
        <v>46308</v>
      </c>
      <c r="O1907" s="8" t="s">
        <v>68</v>
      </c>
      <c r="P1907" s="8" t="s">
        <v>35</v>
      </c>
      <c r="Q1907" s="8" t="s">
        <v>36</v>
      </c>
      <c r="R1907">
        <v>108681.931</v>
      </c>
      <c r="S1907" s="8" t="s">
        <v>4598</v>
      </c>
      <c r="T1907" s="8" t="s">
        <v>4597</v>
      </c>
      <c r="U1907" s="8" t="s">
        <v>4619</v>
      </c>
    </row>
    <row r="1908" spans="1:21" x14ac:dyDescent="0.25">
      <c r="A1908" s="8" t="s">
        <v>4409</v>
      </c>
      <c r="B1908" s="8" t="s">
        <v>592</v>
      </c>
      <c r="C1908" s="8" t="s">
        <v>4916</v>
      </c>
      <c r="D1908" s="8" t="s">
        <v>5097</v>
      </c>
      <c r="E1908" s="8" t="s">
        <v>40</v>
      </c>
      <c r="F1908" s="8" t="s">
        <v>89</v>
      </c>
      <c r="G1908" s="8" t="s">
        <v>319</v>
      </c>
      <c r="H1908" s="8" t="s">
        <v>111</v>
      </c>
      <c r="I1908" s="8" t="s">
        <v>260</v>
      </c>
      <c r="J1908">
        <v>41</v>
      </c>
      <c r="K1908">
        <v>49049.5</v>
      </c>
      <c r="L1908">
        <v>5.95</v>
      </c>
      <c r="M1908" s="28">
        <v>1891373.2448</v>
      </c>
      <c r="N1908" s="9">
        <v>46182</v>
      </c>
      <c r="O1908" s="8" t="s">
        <v>24</v>
      </c>
      <c r="P1908" s="8" t="s">
        <v>35</v>
      </c>
      <c r="Q1908" s="8" t="s">
        <v>36</v>
      </c>
      <c r="R1908">
        <v>119656.2553</v>
      </c>
      <c r="S1908" s="8" t="s">
        <v>4598</v>
      </c>
      <c r="T1908" s="8" t="s">
        <v>4597</v>
      </c>
      <c r="U1908" s="8" t="s">
        <v>4644</v>
      </c>
    </row>
    <row r="1909" spans="1:21" x14ac:dyDescent="0.25">
      <c r="A1909" s="8" t="s">
        <v>4411</v>
      </c>
      <c r="B1909" s="8" t="s">
        <v>1384</v>
      </c>
      <c r="C1909" s="8" t="s">
        <v>4861</v>
      </c>
      <c r="D1909" s="8" t="s">
        <v>5690</v>
      </c>
      <c r="E1909" s="8" t="s">
        <v>30</v>
      </c>
      <c r="F1909" s="8" t="s">
        <v>31</v>
      </c>
      <c r="G1909" s="8" t="s">
        <v>555</v>
      </c>
      <c r="H1909" s="8" t="s">
        <v>51</v>
      </c>
      <c r="I1909" s="8" t="s">
        <v>167</v>
      </c>
      <c r="J1909">
        <v>36</v>
      </c>
      <c r="K1909">
        <v>20558.91</v>
      </c>
      <c r="L1909">
        <v>16.170000000000002</v>
      </c>
      <c r="M1909" s="28">
        <v>620443.23309999995</v>
      </c>
      <c r="N1909" s="9">
        <v>46233</v>
      </c>
      <c r="O1909" s="8" t="s">
        <v>113</v>
      </c>
      <c r="P1909" s="8" t="s">
        <v>35</v>
      </c>
      <c r="Q1909" s="8" t="s">
        <v>26</v>
      </c>
      <c r="R1909">
        <v>119677.5269</v>
      </c>
      <c r="S1909" s="8" t="s">
        <v>4598</v>
      </c>
      <c r="T1909" s="8" t="s">
        <v>4597</v>
      </c>
      <c r="U1909" s="8" t="s">
        <v>4613</v>
      </c>
    </row>
    <row r="1910" spans="1:21" x14ac:dyDescent="0.25">
      <c r="A1910" s="8" t="s">
        <v>4413</v>
      </c>
      <c r="B1910" s="8" t="s">
        <v>2143</v>
      </c>
      <c r="C1910" s="8" t="s">
        <v>4703</v>
      </c>
      <c r="D1910" s="8" t="s">
        <v>4749</v>
      </c>
      <c r="E1910" s="8" t="s">
        <v>30</v>
      </c>
      <c r="F1910" s="8" t="s">
        <v>31</v>
      </c>
      <c r="G1910" s="8" t="s">
        <v>94</v>
      </c>
      <c r="H1910" s="8" t="s">
        <v>51</v>
      </c>
      <c r="I1910" s="8" t="s">
        <v>190</v>
      </c>
      <c r="J1910">
        <v>50</v>
      </c>
      <c r="K1910">
        <v>47493.81</v>
      </c>
      <c r="L1910">
        <v>8.39</v>
      </c>
      <c r="M1910" s="28">
        <v>2175453.9671</v>
      </c>
      <c r="N1910" s="9">
        <v>46261</v>
      </c>
      <c r="O1910" s="8" t="s">
        <v>24</v>
      </c>
      <c r="P1910" s="8" t="s">
        <v>59</v>
      </c>
      <c r="Q1910" s="8" t="s">
        <v>26</v>
      </c>
      <c r="R1910">
        <v>199236.533</v>
      </c>
      <c r="S1910" s="8" t="s">
        <v>4598</v>
      </c>
      <c r="T1910" s="8" t="s">
        <v>4597</v>
      </c>
      <c r="U1910" s="8" t="s">
        <v>4628</v>
      </c>
    </row>
    <row r="1911" spans="1:21" x14ac:dyDescent="0.25">
      <c r="A1911" s="8" t="s">
        <v>4415</v>
      </c>
      <c r="B1911" s="8" t="s">
        <v>1594</v>
      </c>
      <c r="C1911" s="8" t="s">
        <v>4688</v>
      </c>
      <c r="D1911" s="8" t="s">
        <v>5253</v>
      </c>
      <c r="E1911" s="8" t="s">
        <v>63</v>
      </c>
      <c r="F1911" s="8" t="s">
        <v>78</v>
      </c>
      <c r="G1911" s="8" t="s">
        <v>425</v>
      </c>
      <c r="H1911" s="8" t="s">
        <v>33</v>
      </c>
      <c r="I1911" s="8" t="s">
        <v>34</v>
      </c>
      <c r="J1911">
        <v>38</v>
      </c>
      <c r="K1911">
        <v>42394.46</v>
      </c>
      <c r="L1911">
        <v>16.100000000000001</v>
      </c>
      <c r="M1911" s="28">
        <v>1351620.1736999999</v>
      </c>
      <c r="N1911" s="9">
        <v>46382</v>
      </c>
      <c r="O1911" s="8" t="s">
        <v>45</v>
      </c>
      <c r="P1911" s="8" t="s">
        <v>25</v>
      </c>
      <c r="Q1911" s="8" t="s">
        <v>26</v>
      </c>
      <c r="R1911">
        <v>259369.3063</v>
      </c>
      <c r="S1911" s="8" t="s">
        <v>4598</v>
      </c>
      <c r="T1911" s="8" t="s">
        <v>4596</v>
      </c>
      <c r="U1911" s="8" t="s">
        <v>4608</v>
      </c>
    </row>
    <row r="1912" spans="1:21" x14ac:dyDescent="0.25">
      <c r="A1912" s="8" t="s">
        <v>4417</v>
      </c>
      <c r="B1912" s="8" t="s">
        <v>1275</v>
      </c>
      <c r="C1912" s="8" t="s">
        <v>4898</v>
      </c>
      <c r="D1912" s="8" t="s">
        <v>4743</v>
      </c>
      <c r="E1912" s="8" t="s">
        <v>30</v>
      </c>
      <c r="F1912" s="8" t="s">
        <v>131</v>
      </c>
      <c r="G1912" s="8" t="s">
        <v>163</v>
      </c>
      <c r="H1912" s="8" t="s">
        <v>111</v>
      </c>
      <c r="I1912" s="8" t="s">
        <v>526</v>
      </c>
      <c r="J1912">
        <v>6</v>
      </c>
      <c r="K1912">
        <v>29148</v>
      </c>
      <c r="L1912">
        <v>6.98</v>
      </c>
      <c r="M1912" s="28">
        <v>162680.81760000001</v>
      </c>
      <c r="N1912" s="9">
        <v>46148</v>
      </c>
      <c r="O1912" s="8" t="s">
        <v>58</v>
      </c>
      <c r="P1912" s="8" t="s">
        <v>35</v>
      </c>
      <c r="Q1912" s="8" t="s">
        <v>53</v>
      </c>
      <c r="R1912">
        <v>12207.1824</v>
      </c>
      <c r="S1912" s="8" t="s">
        <v>4598</v>
      </c>
      <c r="T1912" s="8" t="s">
        <v>4597</v>
      </c>
      <c r="U1912" s="8" t="s">
        <v>4658</v>
      </c>
    </row>
    <row r="1913" spans="1:21" x14ac:dyDescent="0.25">
      <c r="A1913" s="8" t="s">
        <v>4418</v>
      </c>
      <c r="B1913" s="8" t="s">
        <v>673</v>
      </c>
      <c r="C1913" s="8" t="s">
        <v>5015</v>
      </c>
      <c r="D1913" s="8" t="s">
        <v>4814</v>
      </c>
      <c r="E1913" s="8" t="s">
        <v>63</v>
      </c>
      <c r="F1913" s="8" t="s">
        <v>64</v>
      </c>
      <c r="G1913" s="8" t="s">
        <v>184</v>
      </c>
      <c r="H1913" s="8" t="s">
        <v>33</v>
      </c>
      <c r="I1913" s="8" t="s">
        <v>34</v>
      </c>
      <c r="J1913">
        <v>8</v>
      </c>
      <c r="K1913">
        <v>46004.57</v>
      </c>
      <c r="L1913">
        <v>19.05</v>
      </c>
      <c r="M1913" s="28">
        <v>297925.59529999999</v>
      </c>
      <c r="N1913" s="9">
        <v>46075</v>
      </c>
      <c r="O1913" s="8" t="s">
        <v>45</v>
      </c>
      <c r="P1913" s="8" t="s">
        <v>35</v>
      </c>
      <c r="Q1913" s="8" t="s">
        <v>36</v>
      </c>
      <c r="R1913">
        <v>70110.964699999997</v>
      </c>
      <c r="S1913" s="8" t="s">
        <v>4598</v>
      </c>
      <c r="T1913" s="8" t="s">
        <v>4597</v>
      </c>
      <c r="U1913" s="8" t="s">
        <v>4637</v>
      </c>
    </row>
    <row r="1914" spans="1:21" x14ac:dyDescent="0.25">
      <c r="A1914" s="8" t="s">
        <v>4420</v>
      </c>
      <c r="B1914" s="8" t="s">
        <v>1325</v>
      </c>
      <c r="C1914" s="8" t="s">
        <v>4891</v>
      </c>
      <c r="D1914" s="8" t="s">
        <v>5691</v>
      </c>
      <c r="E1914" s="8" t="s">
        <v>40</v>
      </c>
      <c r="F1914" s="8" t="s">
        <v>109</v>
      </c>
      <c r="G1914" s="8" t="s">
        <v>110</v>
      </c>
      <c r="H1914" s="8" t="s">
        <v>22</v>
      </c>
      <c r="I1914" s="8" t="s">
        <v>172</v>
      </c>
      <c r="J1914">
        <v>26</v>
      </c>
      <c r="K1914">
        <v>4783.57</v>
      </c>
      <c r="L1914">
        <v>17.48</v>
      </c>
      <c r="M1914" s="28">
        <v>102632.45110000001</v>
      </c>
      <c r="N1914" s="9">
        <v>46259</v>
      </c>
      <c r="O1914" s="8" t="s">
        <v>68</v>
      </c>
      <c r="P1914" s="8" t="s">
        <v>35</v>
      </c>
      <c r="Q1914" s="8" t="s">
        <v>26</v>
      </c>
      <c r="R1914">
        <v>21740.368900000001</v>
      </c>
      <c r="S1914" s="8" t="s">
        <v>4598</v>
      </c>
      <c r="T1914" s="8" t="s">
        <v>4597</v>
      </c>
      <c r="U1914" s="8" t="s">
        <v>4628</v>
      </c>
    </row>
    <row r="1915" spans="1:21" x14ac:dyDescent="0.25">
      <c r="A1915" s="8" t="s">
        <v>4422</v>
      </c>
      <c r="B1915" s="8" t="s">
        <v>1287</v>
      </c>
      <c r="C1915" s="8" t="s">
        <v>4857</v>
      </c>
      <c r="D1915" s="8" t="s">
        <v>4897</v>
      </c>
      <c r="E1915" s="8" t="s">
        <v>40</v>
      </c>
      <c r="F1915" s="8" t="s">
        <v>109</v>
      </c>
      <c r="G1915" s="8" t="s">
        <v>259</v>
      </c>
      <c r="H1915" s="8" t="s">
        <v>111</v>
      </c>
      <c r="I1915" s="8" t="s">
        <v>185</v>
      </c>
      <c r="J1915">
        <v>50</v>
      </c>
      <c r="K1915">
        <v>31298.42</v>
      </c>
      <c r="L1915">
        <v>14.76</v>
      </c>
      <c r="M1915" s="28">
        <v>1333938.6603999999</v>
      </c>
      <c r="N1915" s="9">
        <v>46073</v>
      </c>
      <c r="O1915" s="8" t="s">
        <v>113</v>
      </c>
      <c r="P1915" s="8" t="s">
        <v>35</v>
      </c>
      <c r="Q1915" s="8" t="s">
        <v>36</v>
      </c>
      <c r="R1915">
        <v>230982.33960000001</v>
      </c>
      <c r="S1915" s="8" t="s">
        <v>4598</v>
      </c>
      <c r="T1915" s="8" t="s">
        <v>4597</v>
      </c>
      <c r="U1915" s="8" t="s">
        <v>4637</v>
      </c>
    </row>
    <row r="1916" spans="1:21" x14ac:dyDescent="0.25">
      <c r="A1916" s="8" t="s">
        <v>4424</v>
      </c>
      <c r="B1916" s="8" t="s">
        <v>352</v>
      </c>
      <c r="C1916" s="8" t="s">
        <v>4877</v>
      </c>
      <c r="D1916" s="8" t="s">
        <v>5129</v>
      </c>
      <c r="E1916" s="8" t="s">
        <v>63</v>
      </c>
      <c r="F1916" s="8" t="s">
        <v>234</v>
      </c>
      <c r="G1916" s="8" t="s">
        <v>435</v>
      </c>
      <c r="H1916" s="8" t="s">
        <v>33</v>
      </c>
      <c r="I1916" s="8" t="s">
        <v>57</v>
      </c>
      <c r="J1916">
        <v>28</v>
      </c>
      <c r="K1916">
        <v>35690.29</v>
      </c>
      <c r="L1916">
        <v>18.100000000000001</v>
      </c>
      <c r="M1916" s="28">
        <v>818449.73030000005</v>
      </c>
      <c r="N1916" s="9">
        <v>46333</v>
      </c>
      <c r="O1916" s="8" t="s">
        <v>68</v>
      </c>
      <c r="P1916" s="8" t="s">
        <v>35</v>
      </c>
      <c r="Q1916" s="8" t="s">
        <v>36</v>
      </c>
      <c r="R1916">
        <v>180878.3897</v>
      </c>
      <c r="S1916" s="8" t="s">
        <v>4598</v>
      </c>
      <c r="T1916" s="8" t="s">
        <v>4597</v>
      </c>
      <c r="U1916" s="8" t="s">
        <v>4671</v>
      </c>
    </row>
    <row r="1917" spans="1:21" x14ac:dyDescent="0.25">
      <c r="A1917" s="8" t="s">
        <v>4426</v>
      </c>
      <c r="B1917" s="8" t="s">
        <v>4214</v>
      </c>
      <c r="C1917" s="8" t="s">
        <v>4695</v>
      </c>
      <c r="D1917" s="8" t="s">
        <v>5002</v>
      </c>
      <c r="E1917" s="8" t="s">
        <v>40</v>
      </c>
      <c r="F1917" s="8" t="s">
        <v>109</v>
      </c>
      <c r="G1917" s="8" t="s">
        <v>259</v>
      </c>
      <c r="H1917" s="8" t="s">
        <v>66</v>
      </c>
      <c r="I1917" s="8" t="s">
        <v>276</v>
      </c>
      <c r="J1917">
        <v>16</v>
      </c>
      <c r="K1917">
        <v>15135.44</v>
      </c>
      <c r="L1917">
        <v>6.64</v>
      </c>
      <c r="M1917" s="28">
        <v>226087.14850000001</v>
      </c>
      <c r="N1917" s="9">
        <v>46377</v>
      </c>
      <c r="O1917" s="8" t="s">
        <v>24</v>
      </c>
      <c r="P1917" s="8" t="s">
        <v>35</v>
      </c>
      <c r="Q1917" s="8" t="s">
        <v>36</v>
      </c>
      <c r="R1917">
        <v>16079.8915</v>
      </c>
      <c r="S1917" s="8" t="s">
        <v>4598</v>
      </c>
      <c r="T1917" s="8" t="s">
        <v>4597</v>
      </c>
      <c r="U1917" s="8" t="s">
        <v>4608</v>
      </c>
    </row>
    <row r="1918" spans="1:21" x14ac:dyDescent="0.25">
      <c r="A1918" s="8" t="s">
        <v>4428</v>
      </c>
      <c r="B1918" s="8" t="s">
        <v>115</v>
      </c>
      <c r="C1918" s="8" t="s">
        <v>5269</v>
      </c>
      <c r="D1918" s="8" t="s">
        <v>5119</v>
      </c>
      <c r="E1918" s="8" t="s">
        <v>19</v>
      </c>
      <c r="F1918" s="8" t="s">
        <v>84</v>
      </c>
      <c r="G1918" s="8" t="s">
        <v>85</v>
      </c>
      <c r="H1918" s="8" t="s">
        <v>51</v>
      </c>
      <c r="I1918" s="8" t="s">
        <v>190</v>
      </c>
      <c r="J1918">
        <v>16</v>
      </c>
      <c r="K1918">
        <v>6407.3</v>
      </c>
      <c r="L1918">
        <v>11.2</v>
      </c>
      <c r="M1918" s="28">
        <v>91034.918399999995</v>
      </c>
      <c r="N1918" s="9">
        <v>46275</v>
      </c>
      <c r="O1918" s="8" t="s">
        <v>24</v>
      </c>
      <c r="P1918" s="8" t="s">
        <v>35</v>
      </c>
      <c r="Q1918" s="8" t="s">
        <v>53</v>
      </c>
      <c r="R1918">
        <v>11481.881600000001</v>
      </c>
      <c r="S1918" s="8" t="s">
        <v>4598</v>
      </c>
      <c r="T1918" s="8" t="s">
        <v>4597</v>
      </c>
      <c r="U1918" s="8" t="s">
        <v>4605</v>
      </c>
    </row>
    <row r="1919" spans="1:21" x14ac:dyDescent="0.25">
      <c r="A1919" s="8" t="s">
        <v>4430</v>
      </c>
      <c r="B1919" s="8" t="s">
        <v>1261</v>
      </c>
      <c r="C1919" s="8" t="s">
        <v>4836</v>
      </c>
      <c r="D1919" s="8" t="s">
        <v>4625</v>
      </c>
      <c r="E1919" s="8" t="s">
        <v>30</v>
      </c>
      <c r="F1919" s="8" t="s">
        <v>198</v>
      </c>
      <c r="G1919" s="8" t="s">
        <v>199</v>
      </c>
      <c r="H1919" s="8" t="s">
        <v>33</v>
      </c>
      <c r="I1919" s="8" t="s">
        <v>80</v>
      </c>
      <c r="J1919">
        <v>48</v>
      </c>
      <c r="K1919">
        <v>48514.71</v>
      </c>
      <c r="L1919">
        <v>5.93</v>
      </c>
      <c r="M1919" s="28">
        <v>2190613.8095</v>
      </c>
      <c r="N1919" s="9">
        <v>46311</v>
      </c>
      <c r="O1919" s="8" t="s">
        <v>113</v>
      </c>
      <c r="P1919" s="8" t="s">
        <v>35</v>
      </c>
      <c r="Q1919" s="8" t="s">
        <v>26</v>
      </c>
      <c r="R1919">
        <v>138092.27050000001</v>
      </c>
      <c r="S1919" s="8" t="s">
        <v>4598</v>
      </c>
      <c r="T1919" s="8" t="s">
        <v>4597</v>
      </c>
      <c r="U1919" s="8" t="s">
        <v>4619</v>
      </c>
    </row>
    <row r="1920" spans="1:21" x14ac:dyDescent="0.25">
      <c r="A1920" s="8" t="s">
        <v>4432</v>
      </c>
      <c r="B1920" s="8" t="s">
        <v>1242</v>
      </c>
      <c r="C1920" s="8" t="s">
        <v>4884</v>
      </c>
      <c r="D1920" s="8" t="s">
        <v>5000</v>
      </c>
      <c r="E1920" s="8" t="s">
        <v>19</v>
      </c>
      <c r="F1920" s="8" t="s">
        <v>72</v>
      </c>
      <c r="G1920" s="8" t="s">
        <v>224</v>
      </c>
      <c r="H1920" s="8" t="s">
        <v>43</v>
      </c>
      <c r="I1920" s="8" t="s">
        <v>74</v>
      </c>
      <c r="J1920">
        <v>20</v>
      </c>
      <c r="K1920">
        <v>11757.43</v>
      </c>
      <c r="L1920">
        <v>6.42</v>
      </c>
      <c r="M1920" s="28">
        <v>220052.05989999999</v>
      </c>
      <c r="N1920" s="9">
        <v>46097</v>
      </c>
      <c r="O1920" s="8" t="s">
        <v>58</v>
      </c>
      <c r="P1920" s="8" t="s">
        <v>35</v>
      </c>
      <c r="Q1920" s="8" t="s">
        <v>53</v>
      </c>
      <c r="R1920">
        <v>15096.5401</v>
      </c>
      <c r="S1920" s="8" t="s">
        <v>4598</v>
      </c>
      <c r="T1920" s="8" t="s">
        <v>4597</v>
      </c>
      <c r="U1920" s="8" t="s">
        <v>4631</v>
      </c>
    </row>
    <row r="1921" spans="1:21" x14ac:dyDescent="0.25">
      <c r="A1921" s="8" t="s">
        <v>4434</v>
      </c>
      <c r="B1921" s="8" t="s">
        <v>2625</v>
      </c>
      <c r="C1921" s="8" t="s">
        <v>5031</v>
      </c>
      <c r="D1921" s="8" t="s">
        <v>4819</v>
      </c>
      <c r="E1921" s="8" t="s">
        <v>40</v>
      </c>
      <c r="F1921" s="8" t="s">
        <v>41</v>
      </c>
      <c r="G1921" s="8" t="s">
        <v>42</v>
      </c>
      <c r="H1921" s="8" t="s">
        <v>33</v>
      </c>
      <c r="I1921" s="8" t="s">
        <v>80</v>
      </c>
      <c r="J1921">
        <v>12</v>
      </c>
      <c r="K1921">
        <v>20826.349999999999</v>
      </c>
      <c r="L1921">
        <v>7.54</v>
      </c>
      <c r="M1921" s="28">
        <v>231072.51850000001</v>
      </c>
      <c r="N1921" s="9">
        <v>46285</v>
      </c>
      <c r="O1921" s="8" t="s">
        <v>24</v>
      </c>
      <c r="P1921" s="8" t="s">
        <v>35</v>
      </c>
      <c r="Q1921" s="8" t="s">
        <v>36</v>
      </c>
      <c r="R1921">
        <v>18843.681499999999</v>
      </c>
      <c r="S1921" s="8" t="s">
        <v>4598</v>
      </c>
      <c r="T1921" s="8" t="s">
        <v>4597</v>
      </c>
      <c r="U1921" s="8" t="s">
        <v>4605</v>
      </c>
    </row>
    <row r="1922" spans="1:21" x14ac:dyDescent="0.25">
      <c r="A1922" s="8" t="s">
        <v>4436</v>
      </c>
      <c r="B1922" s="8" t="s">
        <v>4387</v>
      </c>
      <c r="C1922" s="8" t="s">
        <v>4692</v>
      </c>
      <c r="D1922" s="8" t="s">
        <v>4677</v>
      </c>
      <c r="E1922" s="8" t="s">
        <v>40</v>
      </c>
      <c r="F1922" s="8" t="s">
        <v>41</v>
      </c>
      <c r="G1922" s="8" t="s">
        <v>102</v>
      </c>
      <c r="H1922" s="8" t="s">
        <v>66</v>
      </c>
      <c r="I1922" s="8" t="s">
        <v>133</v>
      </c>
      <c r="J1922">
        <v>48</v>
      </c>
      <c r="K1922">
        <v>5415.17</v>
      </c>
      <c r="L1922">
        <v>14.92</v>
      </c>
      <c r="M1922" s="28">
        <v>221146.87849999999</v>
      </c>
      <c r="N1922" s="9">
        <v>46134</v>
      </c>
      <c r="O1922" s="8" t="s">
        <v>45</v>
      </c>
      <c r="P1922" s="8" t="s">
        <v>35</v>
      </c>
      <c r="Q1922" s="8" t="s">
        <v>53</v>
      </c>
      <c r="R1922">
        <v>38781.281499999997</v>
      </c>
      <c r="S1922" s="8" t="s">
        <v>4598</v>
      </c>
      <c r="T1922" s="8" t="s">
        <v>4597</v>
      </c>
      <c r="U1922" s="8" t="s">
        <v>4624</v>
      </c>
    </row>
    <row r="1923" spans="1:21" x14ac:dyDescent="0.25">
      <c r="A1923" s="8" t="s">
        <v>4438</v>
      </c>
      <c r="B1923" s="8" t="s">
        <v>1088</v>
      </c>
      <c r="C1923" s="8" t="s">
        <v>4730</v>
      </c>
      <c r="D1923" s="8" t="s">
        <v>4747</v>
      </c>
      <c r="E1923" s="8" t="s">
        <v>19</v>
      </c>
      <c r="F1923" s="8" t="s">
        <v>84</v>
      </c>
      <c r="G1923" s="8" t="s">
        <v>85</v>
      </c>
      <c r="H1923" s="8" t="s">
        <v>22</v>
      </c>
      <c r="I1923" s="8" t="s">
        <v>217</v>
      </c>
      <c r="J1923">
        <v>33</v>
      </c>
      <c r="K1923">
        <v>4190.7299999999996</v>
      </c>
      <c r="L1923">
        <v>19.57</v>
      </c>
      <c r="M1923" s="28">
        <v>111229.9366</v>
      </c>
      <c r="N1923" s="9">
        <v>46062</v>
      </c>
      <c r="O1923" s="8" t="s">
        <v>113</v>
      </c>
      <c r="P1923" s="8" t="s">
        <v>35</v>
      </c>
      <c r="Q1923" s="8" t="s">
        <v>36</v>
      </c>
      <c r="R1923">
        <v>27064.153399999999</v>
      </c>
      <c r="S1923" s="8" t="s">
        <v>4598</v>
      </c>
      <c r="T1923" s="8" t="s">
        <v>4597</v>
      </c>
      <c r="U1923" s="8" t="s">
        <v>4637</v>
      </c>
    </row>
    <row r="1924" spans="1:21" x14ac:dyDescent="0.25">
      <c r="A1924" s="8" t="s">
        <v>4440</v>
      </c>
      <c r="B1924" s="8" t="s">
        <v>1036</v>
      </c>
      <c r="C1924" s="8" t="s">
        <v>5537</v>
      </c>
      <c r="D1924" s="8" t="s">
        <v>5692</v>
      </c>
      <c r="E1924" s="8" t="s">
        <v>63</v>
      </c>
      <c r="F1924" s="8" t="s">
        <v>144</v>
      </c>
      <c r="G1924" s="8" t="s">
        <v>189</v>
      </c>
      <c r="H1924" s="8" t="s">
        <v>22</v>
      </c>
      <c r="I1924" s="8" t="s">
        <v>172</v>
      </c>
      <c r="J1924">
        <v>11</v>
      </c>
      <c r="K1924">
        <v>47362.59</v>
      </c>
      <c r="L1924">
        <v>3.31</v>
      </c>
      <c r="M1924" s="28">
        <v>503743.77100000001</v>
      </c>
      <c r="N1924" s="9">
        <v>46237</v>
      </c>
      <c r="O1924" s="8" t="s">
        <v>24</v>
      </c>
      <c r="P1924" s="8" t="s">
        <v>35</v>
      </c>
      <c r="Q1924" s="8" t="s">
        <v>53</v>
      </c>
      <c r="R1924">
        <v>17244.719000000001</v>
      </c>
      <c r="S1924" s="8" t="s">
        <v>4598</v>
      </c>
      <c r="T1924" s="8" t="s">
        <v>4597</v>
      </c>
      <c r="U1924" s="8" t="s">
        <v>4628</v>
      </c>
    </row>
    <row r="1925" spans="1:21" x14ac:dyDescent="0.25">
      <c r="A1925" s="8" t="s">
        <v>4442</v>
      </c>
      <c r="B1925" s="8" t="s">
        <v>595</v>
      </c>
      <c r="C1925" s="8" t="s">
        <v>4851</v>
      </c>
      <c r="D1925" s="8" t="s">
        <v>4633</v>
      </c>
      <c r="E1925" s="8" t="s">
        <v>19</v>
      </c>
      <c r="F1925" s="8" t="s">
        <v>84</v>
      </c>
      <c r="G1925" s="8" t="s">
        <v>159</v>
      </c>
      <c r="H1925" s="8" t="s">
        <v>43</v>
      </c>
      <c r="I1925" s="8" t="s">
        <v>380</v>
      </c>
      <c r="J1925">
        <v>49</v>
      </c>
      <c r="K1925">
        <v>27818.01</v>
      </c>
      <c r="L1925">
        <v>10.44</v>
      </c>
      <c r="M1925" s="28">
        <v>1220776.6780000001</v>
      </c>
      <c r="N1925" s="9">
        <v>46376</v>
      </c>
      <c r="O1925" s="8" t="s">
        <v>58</v>
      </c>
      <c r="P1925" s="8" t="s">
        <v>35</v>
      </c>
      <c r="Q1925" s="8" t="s">
        <v>36</v>
      </c>
      <c r="R1925">
        <v>142305.81200000001</v>
      </c>
      <c r="S1925" s="8" t="s">
        <v>4598</v>
      </c>
      <c r="T1925" s="8" t="s">
        <v>4597</v>
      </c>
      <c r="U1925" s="8" t="s">
        <v>4608</v>
      </c>
    </row>
    <row r="1926" spans="1:21" x14ac:dyDescent="0.25">
      <c r="A1926" s="8" t="s">
        <v>4444</v>
      </c>
      <c r="B1926" s="8" t="s">
        <v>242</v>
      </c>
      <c r="C1926" s="8" t="s">
        <v>4663</v>
      </c>
      <c r="D1926" s="8" t="s">
        <v>4646</v>
      </c>
      <c r="E1926" s="8" t="s">
        <v>40</v>
      </c>
      <c r="F1926" s="8" t="s">
        <v>89</v>
      </c>
      <c r="G1926" s="8" t="s">
        <v>319</v>
      </c>
      <c r="H1926" s="8" t="s">
        <v>22</v>
      </c>
      <c r="I1926" s="8" t="s">
        <v>23</v>
      </c>
      <c r="J1926">
        <v>25</v>
      </c>
      <c r="K1926">
        <v>25421.43</v>
      </c>
      <c r="L1926">
        <v>13.32</v>
      </c>
      <c r="M1926" s="28">
        <v>550882.38809999998</v>
      </c>
      <c r="N1926" s="9">
        <v>46199</v>
      </c>
      <c r="O1926" s="8" t="s">
        <v>58</v>
      </c>
      <c r="P1926" s="8" t="s">
        <v>35</v>
      </c>
      <c r="Q1926" s="8" t="s">
        <v>36</v>
      </c>
      <c r="R1926">
        <v>84653.361900000004</v>
      </c>
      <c r="S1926" s="8" t="s">
        <v>4598</v>
      </c>
      <c r="T1926" s="8" t="s">
        <v>4597</v>
      </c>
      <c r="U1926" s="8" t="s">
        <v>4644</v>
      </c>
    </row>
    <row r="1927" spans="1:21" x14ac:dyDescent="0.25">
      <c r="A1927" s="8" t="s">
        <v>4446</v>
      </c>
      <c r="B1927" s="8" t="s">
        <v>1828</v>
      </c>
      <c r="C1927" s="8" t="s">
        <v>4906</v>
      </c>
      <c r="D1927" s="8" t="s">
        <v>5057</v>
      </c>
      <c r="E1927" s="8" t="s">
        <v>30</v>
      </c>
      <c r="F1927" s="8" t="s">
        <v>31</v>
      </c>
      <c r="G1927" s="8" t="s">
        <v>94</v>
      </c>
      <c r="H1927" s="8" t="s">
        <v>33</v>
      </c>
      <c r="I1927" s="8" t="s">
        <v>34</v>
      </c>
      <c r="J1927">
        <v>11</v>
      </c>
      <c r="K1927">
        <v>19069.91</v>
      </c>
      <c r="L1927">
        <v>17.079999999999998</v>
      </c>
      <c r="M1927" s="28">
        <v>173940.46309999999</v>
      </c>
      <c r="N1927" s="9">
        <v>46215</v>
      </c>
      <c r="O1927" s="8" t="s">
        <v>24</v>
      </c>
      <c r="P1927" s="8" t="s">
        <v>35</v>
      </c>
      <c r="Q1927" s="8" t="s">
        <v>53</v>
      </c>
      <c r="R1927">
        <v>35828.546900000001</v>
      </c>
      <c r="S1927" s="8" t="s">
        <v>4598</v>
      </c>
      <c r="T1927" s="8" t="s">
        <v>4597</v>
      </c>
      <c r="U1927" s="8" t="s">
        <v>4613</v>
      </c>
    </row>
    <row r="1928" spans="1:21" x14ac:dyDescent="0.25">
      <c r="A1928" s="8" t="s">
        <v>4448</v>
      </c>
      <c r="B1928" s="8" t="s">
        <v>1165</v>
      </c>
      <c r="C1928" s="8" t="s">
        <v>4692</v>
      </c>
      <c r="D1928" s="8" t="s">
        <v>5206</v>
      </c>
      <c r="E1928" s="8" t="s">
        <v>30</v>
      </c>
      <c r="F1928" s="8" t="s">
        <v>117</v>
      </c>
      <c r="G1928" s="8" t="s">
        <v>118</v>
      </c>
      <c r="H1928" s="8" t="s">
        <v>22</v>
      </c>
      <c r="I1928" s="8" t="s">
        <v>180</v>
      </c>
      <c r="J1928">
        <v>8</v>
      </c>
      <c r="K1928">
        <v>8930.07</v>
      </c>
      <c r="L1928">
        <v>15.81</v>
      </c>
      <c r="M1928" s="28">
        <v>60145.807500000003</v>
      </c>
      <c r="N1928" s="9">
        <v>46336</v>
      </c>
      <c r="O1928" s="8" t="s">
        <v>45</v>
      </c>
      <c r="P1928" s="8" t="s">
        <v>35</v>
      </c>
      <c r="Q1928" s="8" t="s">
        <v>26</v>
      </c>
      <c r="R1928">
        <v>11294.752500000001</v>
      </c>
      <c r="S1928" s="8" t="s">
        <v>4598</v>
      </c>
      <c r="T1928" s="8" t="s">
        <v>4597</v>
      </c>
      <c r="U1928" s="8" t="s">
        <v>4671</v>
      </c>
    </row>
    <row r="1929" spans="1:21" x14ac:dyDescent="0.25">
      <c r="A1929" s="8" t="s">
        <v>4450</v>
      </c>
      <c r="B1929" s="8" t="s">
        <v>385</v>
      </c>
      <c r="C1929" s="8" t="s">
        <v>4686</v>
      </c>
      <c r="D1929" s="8" t="s">
        <v>5574</v>
      </c>
      <c r="E1929" s="8" t="s">
        <v>40</v>
      </c>
      <c r="F1929" s="8" t="s">
        <v>109</v>
      </c>
      <c r="G1929" s="8" t="s">
        <v>110</v>
      </c>
      <c r="H1929" s="8" t="s">
        <v>111</v>
      </c>
      <c r="I1929" s="8" t="s">
        <v>185</v>
      </c>
      <c r="J1929">
        <v>36</v>
      </c>
      <c r="K1929">
        <v>32035.66</v>
      </c>
      <c r="L1929">
        <v>14.91</v>
      </c>
      <c r="M1929" s="28">
        <v>981329.15139999997</v>
      </c>
      <c r="N1929" s="9">
        <v>46285</v>
      </c>
      <c r="O1929" s="8" t="s">
        <v>68</v>
      </c>
      <c r="P1929" s="8" t="s">
        <v>35</v>
      </c>
      <c r="Q1929" s="8" t="s">
        <v>36</v>
      </c>
      <c r="R1929">
        <v>171954.60860000001</v>
      </c>
      <c r="S1929" s="8" t="s">
        <v>4598</v>
      </c>
      <c r="T1929" s="8" t="s">
        <v>4597</v>
      </c>
      <c r="U1929" s="8" t="s">
        <v>4605</v>
      </c>
    </row>
    <row r="1930" spans="1:21" x14ac:dyDescent="0.25">
      <c r="A1930" s="8" t="s">
        <v>4452</v>
      </c>
      <c r="B1930" s="8" t="s">
        <v>208</v>
      </c>
      <c r="C1930" s="8" t="s">
        <v>5033</v>
      </c>
      <c r="D1930" s="8" t="s">
        <v>5563</v>
      </c>
      <c r="E1930" s="8" t="s">
        <v>40</v>
      </c>
      <c r="F1930" s="8" t="s">
        <v>49</v>
      </c>
      <c r="G1930" s="8" t="s">
        <v>306</v>
      </c>
      <c r="H1930" s="8" t="s">
        <v>66</v>
      </c>
      <c r="I1930" s="8" t="s">
        <v>67</v>
      </c>
      <c r="J1930">
        <v>37</v>
      </c>
      <c r="K1930">
        <v>9632.9500000000007</v>
      </c>
      <c r="L1930">
        <v>3.65</v>
      </c>
      <c r="M1930" s="28">
        <v>343409.85100000002</v>
      </c>
      <c r="N1930" s="9">
        <v>46169</v>
      </c>
      <c r="O1930" s="8" t="s">
        <v>58</v>
      </c>
      <c r="P1930" s="8" t="s">
        <v>35</v>
      </c>
      <c r="Q1930" s="8" t="s">
        <v>53</v>
      </c>
      <c r="R1930">
        <v>13009.299000000001</v>
      </c>
      <c r="S1930" s="8" t="s">
        <v>4598</v>
      </c>
      <c r="T1930" s="8" t="s">
        <v>4597</v>
      </c>
      <c r="U1930" s="8" t="s">
        <v>4658</v>
      </c>
    </row>
    <row r="1931" spans="1:21" x14ac:dyDescent="0.25">
      <c r="A1931" s="8" t="s">
        <v>4454</v>
      </c>
      <c r="B1931" s="8" t="s">
        <v>1806</v>
      </c>
      <c r="C1931" s="8" t="s">
        <v>5341</v>
      </c>
      <c r="D1931" s="8" t="s">
        <v>4847</v>
      </c>
      <c r="E1931" s="8" t="s">
        <v>40</v>
      </c>
      <c r="F1931" s="8" t="s">
        <v>41</v>
      </c>
      <c r="G1931" s="8" t="s">
        <v>102</v>
      </c>
      <c r="H1931" s="8" t="s">
        <v>66</v>
      </c>
      <c r="I1931" s="8" t="s">
        <v>200</v>
      </c>
      <c r="J1931">
        <v>38</v>
      </c>
      <c r="K1931">
        <v>21455.31</v>
      </c>
      <c r="L1931">
        <v>12.84</v>
      </c>
      <c r="M1931" s="28">
        <v>710617.03139999998</v>
      </c>
      <c r="N1931" s="9">
        <v>46133</v>
      </c>
      <c r="O1931" s="8" t="s">
        <v>113</v>
      </c>
      <c r="P1931" s="8" t="s">
        <v>35</v>
      </c>
      <c r="Q1931" s="8" t="s">
        <v>36</v>
      </c>
      <c r="R1931">
        <v>104684.74860000001</v>
      </c>
      <c r="S1931" s="8" t="s">
        <v>4598</v>
      </c>
      <c r="T1931" s="8" t="s">
        <v>4597</v>
      </c>
      <c r="U1931" s="8" t="s">
        <v>4624</v>
      </c>
    </row>
    <row r="1932" spans="1:21" x14ac:dyDescent="0.25">
      <c r="A1932" s="8" t="s">
        <v>4456</v>
      </c>
      <c r="B1932" s="8" t="s">
        <v>3491</v>
      </c>
      <c r="C1932" s="8" t="s">
        <v>4754</v>
      </c>
      <c r="D1932" s="8" t="s">
        <v>4814</v>
      </c>
      <c r="E1932" s="8" t="s">
        <v>19</v>
      </c>
      <c r="F1932" s="8" t="s">
        <v>84</v>
      </c>
      <c r="G1932" s="8" t="s">
        <v>338</v>
      </c>
      <c r="H1932" s="8" t="s">
        <v>43</v>
      </c>
      <c r="I1932" s="8" t="s">
        <v>140</v>
      </c>
      <c r="J1932">
        <v>23</v>
      </c>
      <c r="K1932">
        <v>47057.05</v>
      </c>
      <c r="L1932">
        <v>9.5500000000000007</v>
      </c>
      <c r="M1932" s="28">
        <v>978951.33970000001</v>
      </c>
      <c r="N1932" s="9">
        <v>46267</v>
      </c>
      <c r="O1932" s="8" t="s">
        <v>113</v>
      </c>
      <c r="P1932" s="8" t="s">
        <v>35</v>
      </c>
      <c r="Q1932" s="8" t="s">
        <v>36</v>
      </c>
      <c r="R1932">
        <v>103360.8103</v>
      </c>
      <c r="S1932" s="8" t="s">
        <v>4598</v>
      </c>
      <c r="T1932" s="8" t="s">
        <v>4597</v>
      </c>
      <c r="U1932" s="8" t="s">
        <v>4605</v>
      </c>
    </row>
    <row r="1933" spans="1:21" x14ac:dyDescent="0.25">
      <c r="A1933" s="8" t="s">
        <v>4457</v>
      </c>
      <c r="B1933" s="8" t="s">
        <v>1934</v>
      </c>
      <c r="C1933" s="8" t="s">
        <v>4754</v>
      </c>
      <c r="D1933" s="8" t="s">
        <v>4621</v>
      </c>
      <c r="E1933" s="8" t="s">
        <v>63</v>
      </c>
      <c r="F1933" s="8" t="s">
        <v>78</v>
      </c>
      <c r="G1933" s="8" t="s">
        <v>79</v>
      </c>
      <c r="H1933" s="8" t="s">
        <v>66</v>
      </c>
      <c r="I1933" s="8" t="s">
        <v>276</v>
      </c>
      <c r="J1933">
        <v>36</v>
      </c>
      <c r="K1933">
        <v>16595.89</v>
      </c>
      <c r="L1933">
        <v>2.68</v>
      </c>
      <c r="M1933" s="28">
        <v>581440.32530000003</v>
      </c>
      <c r="N1933" s="9">
        <v>46367</v>
      </c>
      <c r="O1933" s="8" t="s">
        <v>24</v>
      </c>
      <c r="P1933" s="8" t="s">
        <v>35</v>
      </c>
      <c r="Q1933" s="8" t="s">
        <v>26</v>
      </c>
      <c r="R1933">
        <v>16011.7147</v>
      </c>
      <c r="S1933" s="8" t="s">
        <v>4598</v>
      </c>
      <c r="T1933" s="8" t="s">
        <v>4597</v>
      </c>
      <c r="U1933" s="8" t="s">
        <v>4608</v>
      </c>
    </row>
    <row r="1934" spans="1:21" x14ac:dyDescent="0.25">
      <c r="A1934" s="8" t="s">
        <v>4459</v>
      </c>
      <c r="B1934" s="8" t="s">
        <v>520</v>
      </c>
      <c r="C1934" s="8" t="s">
        <v>4884</v>
      </c>
      <c r="D1934" s="8" t="s">
        <v>4751</v>
      </c>
      <c r="E1934" s="8" t="s">
        <v>40</v>
      </c>
      <c r="F1934" s="8" t="s">
        <v>109</v>
      </c>
      <c r="G1934" s="8" t="s">
        <v>259</v>
      </c>
      <c r="H1934" s="8" t="s">
        <v>66</v>
      </c>
      <c r="I1934" s="8" t="s">
        <v>155</v>
      </c>
      <c r="J1934">
        <v>46</v>
      </c>
      <c r="K1934">
        <v>41679.25</v>
      </c>
      <c r="L1934">
        <v>2.02</v>
      </c>
      <c r="M1934" s="28">
        <v>1878517.1409</v>
      </c>
      <c r="N1934" s="9">
        <v>46336</v>
      </c>
      <c r="O1934" s="8" t="s">
        <v>113</v>
      </c>
      <c r="P1934" s="8" t="s">
        <v>35</v>
      </c>
      <c r="Q1934" s="8" t="s">
        <v>26</v>
      </c>
      <c r="R1934">
        <v>38728.359100000001</v>
      </c>
      <c r="S1934" s="8" t="s">
        <v>4598</v>
      </c>
      <c r="T1934" s="8" t="s">
        <v>4597</v>
      </c>
      <c r="U1934" s="8" t="s">
        <v>4671</v>
      </c>
    </row>
    <row r="1935" spans="1:21" x14ac:dyDescent="0.25">
      <c r="A1935" s="8" t="s">
        <v>4461</v>
      </c>
      <c r="B1935" s="8" t="s">
        <v>2007</v>
      </c>
      <c r="C1935" s="8" t="s">
        <v>4708</v>
      </c>
      <c r="D1935" s="8" t="s">
        <v>4786</v>
      </c>
      <c r="E1935" s="8" t="s">
        <v>30</v>
      </c>
      <c r="F1935" s="8" t="s">
        <v>131</v>
      </c>
      <c r="G1935" s="8" t="s">
        <v>194</v>
      </c>
      <c r="H1935" s="8" t="s">
        <v>51</v>
      </c>
      <c r="I1935" s="8" t="s">
        <v>167</v>
      </c>
      <c r="J1935">
        <v>47</v>
      </c>
      <c r="K1935">
        <v>25216.75</v>
      </c>
      <c r="L1935">
        <v>10.17</v>
      </c>
      <c r="M1935" s="28">
        <v>1064653.7067</v>
      </c>
      <c r="N1935" s="9">
        <v>46317</v>
      </c>
      <c r="O1935" s="8" t="s">
        <v>113</v>
      </c>
      <c r="P1935" s="8" t="s">
        <v>35</v>
      </c>
      <c r="Q1935" s="8" t="s">
        <v>53</v>
      </c>
      <c r="R1935">
        <v>120533.5433</v>
      </c>
      <c r="S1935" s="8" t="s">
        <v>4598</v>
      </c>
      <c r="T1935" s="8" t="s">
        <v>4597</v>
      </c>
      <c r="U1935" s="8" t="s">
        <v>4619</v>
      </c>
    </row>
    <row r="1936" spans="1:21" x14ac:dyDescent="0.25">
      <c r="A1936" s="8" t="s">
        <v>4463</v>
      </c>
      <c r="B1936" s="8" t="s">
        <v>214</v>
      </c>
      <c r="C1936" s="8" t="s">
        <v>5264</v>
      </c>
      <c r="D1936" s="8" t="s">
        <v>5012</v>
      </c>
      <c r="E1936" s="8" t="s">
        <v>63</v>
      </c>
      <c r="F1936" s="8" t="s">
        <v>64</v>
      </c>
      <c r="G1936" s="8" t="s">
        <v>65</v>
      </c>
      <c r="H1936" s="8" t="s">
        <v>43</v>
      </c>
      <c r="I1936" s="8" t="s">
        <v>44</v>
      </c>
      <c r="J1936">
        <v>17</v>
      </c>
      <c r="K1936">
        <v>28892.02</v>
      </c>
      <c r="L1936">
        <v>16.04</v>
      </c>
      <c r="M1936" s="28">
        <v>412381.57990000001</v>
      </c>
      <c r="N1936" s="9">
        <v>46056</v>
      </c>
      <c r="O1936" s="8" t="s">
        <v>68</v>
      </c>
      <c r="P1936" s="8" t="s">
        <v>35</v>
      </c>
      <c r="Q1936" s="8" t="s">
        <v>26</v>
      </c>
      <c r="R1936">
        <v>78782.7601</v>
      </c>
      <c r="S1936" s="8" t="s">
        <v>4598</v>
      </c>
      <c r="T1936" s="8" t="s">
        <v>4597</v>
      </c>
      <c r="U1936" s="8" t="s">
        <v>4637</v>
      </c>
    </row>
    <row r="1937" spans="1:21" x14ac:dyDescent="0.25">
      <c r="A1937" s="8" t="s">
        <v>4465</v>
      </c>
      <c r="B1937" s="8" t="s">
        <v>1565</v>
      </c>
      <c r="C1937" s="8" t="s">
        <v>4620</v>
      </c>
      <c r="D1937" s="8" t="s">
        <v>5527</v>
      </c>
      <c r="E1937" s="8" t="s">
        <v>40</v>
      </c>
      <c r="F1937" s="8" t="s">
        <v>49</v>
      </c>
      <c r="G1937" s="8" t="s">
        <v>397</v>
      </c>
      <c r="H1937" s="8" t="s">
        <v>66</v>
      </c>
      <c r="I1937" s="8" t="s">
        <v>155</v>
      </c>
      <c r="J1937">
        <v>27</v>
      </c>
      <c r="K1937">
        <v>17378.64</v>
      </c>
      <c r="L1937">
        <v>7.11</v>
      </c>
      <c r="M1937" s="28">
        <v>435861.5048</v>
      </c>
      <c r="N1937" s="9">
        <v>46097</v>
      </c>
      <c r="O1937" s="8" t="s">
        <v>68</v>
      </c>
      <c r="P1937" s="8" t="s">
        <v>35</v>
      </c>
      <c r="Q1937" s="8" t="s">
        <v>36</v>
      </c>
      <c r="R1937">
        <v>33361.775199999996</v>
      </c>
      <c r="S1937" s="8" t="s">
        <v>4598</v>
      </c>
      <c r="T1937" s="8" t="s">
        <v>4597</v>
      </c>
      <c r="U1937" s="8" t="s">
        <v>4631</v>
      </c>
    </row>
    <row r="1938" spans="1:21" x14ac:dyDescent="0.25">
      <c r="A1938" s="8" t="s">
        <v>4467</v>
      </c>
      <c r="B1938" s="8" t="s">
        <v>673</v>
      </c>
      <c r="C1938" s="8" t="s">
        <v>4645</v>
      </c>
      <c r="D1938" s="8" t="s">
        <v>4707</v>
      </c>
      <c r="E1938" s="8" t="s">
        <v>19</v>
      </c>
      <c r="F1938" s="8" t="s">
        <v>84</v>
      </c>
      <c r="G1938" s="8" t="s">
        <v>159</v>
      </c>
      <c r="H1938" s="8" t="s">
        <v>51</v>
      </c>
      <c r="I1938" s="8" t="s">
        <v>105</v>
      </c>
      <c r="J1938">
        <v>18</v>
      </c>
      <c r="K1938">
        <v>4307.57</v>
      </c>
      <c r="L1938">
        <v>16.93</v>
      </c>
      <c r="M1938" s="28">
        <v>64409.371200000001</v>
      </c>
      <c r="N1938" s="9">
        <v>46228</v>
      </c>
      <c r="O1938" s="8" t="s">
        <v>45</v>
      </c>
      <c r="P1938" s="8" t="s">
        <v>35</v>
      </c>
      <c r="Q1938" s="8" t="s">
        <v>53</v>
      </c>
      <c r="R1938">
        <v>13126.888800000001</v>
      </c>
      <c r="S1938" s="8" t="s">
        <v>4598</v>
      </c>
      <c r="T1938" s="8" t="s">
        <v>4597</v>
      </c>
      <c r="U1938" s="8" t="s">
        <v>4613</v>
      </c>
    </row>
    <row r="1939" spans="1:21" x14ac:dyDescent="0.25">
      <c r="A1939" s="8" t="s">
        <v>4469</v>
      </c>
      <c r="B1939" s="8" t="s">
        <v>55</v>
      </c>
      <c r="C1939" s="8" t="s">
        <v>4827</v>
      </c>
      <c r="D1939" s="8" t="s">
        <v>4743</v>
      </c>
      <c r="E1939" s="8" t="s">
        <v>63</v>
      </c>
      <c r="F1939" s="8" t="s">
        <v>144</v>
      </c>
      <c r="G1939" s="8" t="s">
        <v>145</v>
      </c>
      <c r="H1939" s="8" t="s">
        <v>51</v>
      </c>
      <c r="I1939" s="8" t="s">
        <v>105</v>
      </c>
      <c r="J1939">
        <v>19</v>
      </c>
      <c r="K1939">
        <v>16880.29</v>
      </c>
      <c r="L1939">
        <v>15.46</v>
      </c>
      <c r="M1939" s="28">
        <v>271141.34620000003</v>
      </c>
      <c r="N1939" s="9">
        <v>46296</v>
      </c>
      <c r="O1939" s="8" t="s">
        <v>113</v>
      </c>
      <c r="P1939" s="8" t="s">
        <v>35</v>
      </c>
      <c r="Q1939" s="8" t="s">
        <v>53</v>
      </c>
      <c r="R1939">
        <v>49584.163800000002</v>
      </c>
      <c r="S1939" s="8" t="s">
        <v>4598</v>
      </c>
      <c r="T1939" s="8" t="s">
        <v>4597</v>
      </c>
      <c r="U1939" s="8" t="s">
        <v>4619</v>
      </c>
    </row>
    <row r="1940" spans="1:21" x14ac:dyDescent="0.25">
      <c r="A1940" s="8" t="s">
        <v>4471</v>
      </c>
      <c r="B1940" s="8" t="s">
        <v>1532</v>
      </c>
      <c r="C1940" s="8" t="s">
        <v>5126</v>
      </c>
      <c r="D1940" s="8" t="s">
        <v>5569</v>
      </c>
      <c r="E1940" s="8" t="s">
        <v>63</v>
      </c>
      <c r="F1940" s="8" t="s">
        <v>144</v>
      </c>
      <c r="G1940" s="8" t="s">
        <v>216</v>
      </c>
      <c r="H1940" s="8" t="s">
        <v>51</v>
      </c>
      <c r="I1940" s="8" t="s">
        <v>146</v>
      </c>
      <c r="J1940">
        <v>19</v>
      </c>
      <c r="K1940">
        <v>10350.19</v>
      </c>
      <c r="L1940">
        <v>15.71</v>
      </c>
      <c r="M1940" s="28">
        <v>165759.3279</v>
      </c>
      <c r="N1940" s="9">
        <v>46190</v>
      </c>
      <c r="O1940" s="8" t="s">
        <v>113</v>
      </c>
      <c r="P1940" s="8" t="s">
        <v>35</v>
      </c>
      <c r="Q1940" s="8" t="s">
        <v>53</v>
      </c>
      <c r="R1940">
        <v>30894.2821</v>
      </c>
      <c r="S1940" s="8" t="s">
        <v>4598</v>
      </c>
      <c r="T1940" s="8" t="s">
        <v>4597</v>
      </c>
      <c r="U1940" s="8" t="s">
        <v>4644</v>
      </c>
    </row>
    <row r="1941" spans="1:21" x14ac:dyDescent="0.25">
      <c r="A1941" s="8" t="s">
        <v>4473</v>
      </c>
      <c r="B1941" s="8" t="s">
        <v>3128</v>
      </c>
      <c r="C1941" s="8" t="s">
        <v>4705</v>
      </c>
      <c r="D1941" s="8" t="s">
        <v>4812</v>
      </c>
      <c r="E1941" s="8" t="s">
        <v>40</v>
      </c>
      <c r="F1941" s="8" t="s">
        <v>41</v>
      </c>
      <c r="G1941" s="8" t="s">
        <v>42</v>
      </c>
      <c r="H1941" s="8" t="s">
        <v>33</v>
      </c>
      <c r="I1941" s="8" t="s">
        <v>127</v>
      </c>
      <c r="J1941">
        <v>5</v>
      </c>
      <c r="K1941">
        <v>17526.46</v>
      </c>
      <c r="L1941">
        <v>18.57</v>
      </c>
      <c r="M1941" s="28">
        <v>71358.981899999999</v>
      </c>
      <c r="N1941" s="9">
        <v>46219</v>
      </c>
      <c r="O1941" s="8" t="s">
        <v>68</v>
      </c>
      <c r="P1941" s="8" t="s">
        <v>25</v>
      </c>
      <c r="Q1941" s="8" t="s">
        <v>26</v>
      </c>
      <c r="R1941">
        <v>16273.3181</v>
      </c>
      <c r="S1941" s="8" t="s">
        <v>4598</v>
      </c>
      <c r="T1941" s="8" t="s">
        <v>4596</v>
      </c>
      <c r="U1941" s="8" t="s">
        <v>4613</v>
      </c>
    </row>
    <row r="1942" spans="1:21" x14ac:dyDescent="0.25">
      <c r="A1942" s="8" t="s">
        <v>4475</v>
      </c>
      <c r="B1942" s="8" t="s">
        <v>1284</v>
      </c>
      <c r="C1942" s="8" t="s">
        <v>5351</v>
      </c>
      <c r="D1942" s="8" t="s">
        <v>5496</v>
      </c>
      <c r="E1942" s="8" t="s">
        <v>30</v>
      </c>
      <c r="F1942" s="8" t="s">
        <v>31</v>
      </c>
      <c r="G1942" s="8" t="s">
        <v>32</v>
      </c>
      <c r="H1942" s="8" t="s">
        <v>22</v>
      </c>
      <c r="I1942" s="8" t="s">
        <v>23</v>
      </c>
      <c r="J1942">
        <v>36</v>
      </c>
      <c r="K1942">
        <v>7409.89</v>
      </c>
      <c r="L1942">
        <v>5.92</v>
      </c>
      <c r="M1942" s="28">
        <v>250964.08240000001</v>
      </c>
      <c r="N1942" s="9">
        <v>46229</v>
      </c>
      <c r="O1942" s="8" t="s">
        <v>58</v>
      </c>
      <c r="P1942" s="8" t="s">
        <v>35</v>
      </c>
      <c r="Q1942" s="8" t="s">
        <v>53</v>
      </c>
      <c r="R1942">
        <v>15791.9576</v>
      </c>
      <c r="S1942" s="8" t="s">
        <v>4598</v>
      </c>
      <c r="T1942" s="8" t="s">
        <v>4597</v>
      </c>
      <c r="U1942" s="8" t="s">
        <v>4613</v>
      </c>
    </row>
    <row r="1943" spans="1:21" x14ac:dyDescent="0.25">
      <c r="A1943" s="8" t="s">
        <v>4477</v>
      </c>
      <c r="B1943" s="8" t="s">
        <v>1081</v>
      </c>
      <c r="C1943" s="8" t="s">
        <v>4653</v>
      </c>
      <c r="D1943" s="8" t="s">
        <v>4970</v>
      </c>
      <c r="E1943" s="8" t="s">
        <v>30</v>
      </c>
      <c r="F1943" s="8" t="s">
        <v>131</v>
      </c>
      <c r="G1943" s="8" t="s">
        <v>132</v>
      </c>
      <c r="H1943" s="8" t="s">
        <v>51</v>
      </c>
      <c r="I1943" s="8" t="s">
        <v>190</v>
      </c>
      <c r="J1943">
        <v>47</v>
      </c>
      <c r="K1943">
        <v>37351.39</v>
      </c>
      <c r="L1943">
        <v>7.51</v>
      </c>
      <c r="M1943" s="28">
        <v>1623676.1287</v>
      </c>
      <c r="N1943" s="9">
        <v>46216</v>
      </c>
      <c r="O1943" s="8" t="s">
        <v>45</v>
      </c>
      <c r="P1943" s="8" t="s">
        <v>35</v>
      </c>
      <c r="Q1943" s="8" t="s">
        <v>36</v>
      </c>
      <c r="R1943">
        <v>131839.20129999999</v>
      </c>
      <c r="S1943" s="8" t="s">
        <v>4598</v>
      </c>
      <c r="T1943" s="8" t="s">
        <v>4597</v>
      </c>
      <c r="U1943" s="8" t="s">
        <v>4613</v>
      </c>
    </row>
    <row r="1944" spans="1:21" x14ac:dyDescent="0.25">
      <c r="A1944" s="8" t="s">
        <v>4479</v>
      </c>
      <c r="B1944" s="8" t="s">
        <v>497</v>
      </c>
      <c r="C1944" s="8" t="s">
        <v>4647</v>
      </c>
      <c r="D1944" s="8" t="s">
        <v>5447</v>
      </c>
      <c r="E1944" s="8" t="s">
        <v>30</v>
      </c>
      <c r="F1944" s="8" t="s">
        <v>198</v>
      </c>
      <c r="G1944" s="8" t="s">
        <v>199</v>
      </c>
      <c r="H1944" s="8" t="s">
        <v>66</v>
      </c>
      <c r="I1944" s="8" t="s">
        <v>67</v>
      </c>
      <c r="J1944">
        <v>8</v>
      </c>
      <c r="K1944">
        <v>45806.44</v>
      </c>
      <c r="L1944">
        <v>17.489999999999998</v>
      </c>
      <c r="M1944" s="28">
        <v>302359.14919999999</v>
      </c>
      <c r="N1944" s="9">
        <v>46376</v>
      </c>
      <c r="O1944" s="8" t="s">
        <v>24</v>
      </c>
      <c r="P1944" s="8" t="s">
        <v>35</v>
      </c>
      <c r="Q1944" s="8" t="s">
        <v>53</v>
      </c>
      <c r="R1944">
        <v>64092.370799999997</v>
      </c>
      <c r="S1944" s="8" t="s">
        <v>4598</v>
      </c>
      <c r="T1944" s="8" t="s">
        <v>4597</v>
      </c>
      <c r="U1944" s="8" t="s">
        <v>4608</v>
      </c>
    </row>
    <row r="1945" spans="1:21" x14ac:dyDescent="0.25">
      <c r="A1945" s="8" t="s">
        <v>4481</v>
      </c>
      <c r="B1945" s="8" t="s">
        <v>465</v>
      </c>
      <c r="C1945" s="8" t="s">
        <v>5240</v>
      </c>
      <c r="D1945" s="8" t="s">
        <v>4917</v>
      </c>
      <c r="E1945" s="8" t="s">
        <v>63</v>
      </c>
      <c r="F1945" s="8" t="s">
        <v>234</v>
      </c>
      <c r="G1945" s="8" t="s">
        <v>435</v>
      </c>
      <c r="H1945" s="8" t="s">
        <v>22</v>
      </c>
      <c r="I1945" s="8" t="s">
        <v>98</v>
      </c>
      <c r="J1945">
        <v>11</v>
      </c>
      <c r="K1945">
        <v>36478.86</v>
      </c>
      <c r="L1945">
        <v>7.41</v>
      </c>
      <c r="M1945" s="28">
        <v>371533.54119999998</v>
      </c>
      <c r="N1945" s="9">
        <v>46338</v>
      </c>
      <c r="O1945" s="8" t="s">
        <v>45</v>
      </c>
      <c r="P1945" s="8" t="s">
        <v>25</v>
      </c>
      <c r="Q1945" s="8" t="s">
        <v>36</v>
      </c>
      <c r="R1945">
        <v>29733.918799999999</v>
      </c>
      <c r="S1945" s="8" t="s">
        <v>4598</v>
      </c>
      <c r="T1945" s="8" t="s">
        <v>4596</v>
      </c>
      <c r="U1945" s="8" t="s">
        <v>4671</v>
      </c>
    </row>
    <row r="1946" spans="1:21" x14ac:dyDescent="0.25">
      <c r="A1946" s="8" t="s">
        <v>4483</v>
      </c>
      <c r="B1946" s="8" t="s">
        <v>395</v>
      </c>
      <c r="C1946" s="8" t="s">
        <v>4906</v>
      </c>
      <c r="D1946" s="8" t="s">
        <v>4732</v>
      </c>
      <c r="E1946" s="8" t="s">
        <v>19</v>
      </c>
      <c r="F1946" s="8" t="s">
        <v>153</v>
      </c>
      <c r="G1946" s="8" t="s">
        <v>275</v>
      </c>
      <c r="H1946" s="8" t="s">
        <v>111</v>
      </c>
      <c r="I1946" s="8" t="s">
        <v>260</v>
      </c>
      <c r="J1946">
        <v>28</v>
      </c>
      <c r="K1946">
        <v>12662.74</v>
      </c>
      <c r="L1946">
        <v>17.149999999999999</v>
      </c>
      <c r="M1946" s="28">
        <v>293750.24249999999</v>
      </c>
      <c r="N1946" s="9">
        <v>46167</v>
      </c>
      <c r="O1946" s="8" t="s">
        <v>24</v>
      </c>
      <c r="P1946" s="8" t="s">
        <v>35</v>
      </c>
      <c r="Q1946" s="8" t="s">
        <v>26</v>
      </c>
      <c r="R1946">
        <v>60806.477500000001</v>
      </c>
      <c r="S1946" s="8" t="s">
        <v>4598</v>
      </c>
      <c r="T1946" s="8" t="s">
        <v>4597</v>
      </c>
      <c r="U1946" s="8" t="s">
        <v>4658</v>
      </c>
    </row>
    <row r="1947" spans="1:21" x14ac:dyDescent="0.25">
      <c r="A1947" s="8" t="s">
        <v>4485</v>
      </c>
      <c r="B1947" s="8" t="s">
        <v>2097</v>
      </c>
      <c r="C1947" s="8" t="s">
        <v>4611</v>
      </c>
      <c r="D1947" s="8" t="s">
        <v>4847</v>
      </c>
      <c r="E1947" s="8" t="s">
        <v>63</v>
      </c>
      <c r="F1947" s="8" t="s">
        <v>234</v>
      </c>
      <c r="G1947" s="8" t="s">
        <v>473</v>
      </c>
      <c r="H1947" s="8" t="s">
        <v>33</v>
      </c>
      <c r="I1947" s="8" t="s">
        <v>34</v>
      </c>
      <c r="J1947">
        <v>20</v>
      </c>
      <c r="K1947">
        <v>44360.39</v>
      </c>
      <c r="L1947">
        <v>15.81</v>
      </c>
      <c r="M1947" s="28">
        <v>746940.24679999996</v>
      </c>
      <c r="N1947" s="9">
        <v>46309</v>
      </c>
      <c r="O1947" s="8" t="s">
        <v>58</v>
      </c>
      <c r="P1947" s="8" t="s">
        <v>25</v>
      </c>
      <c r="Q1947" s="8" t="s">
        <v>26</v>
      </c>
      <c r="R1947">
        <v>140267.55319999999</v>
      </c>
      <c r="S1947" s="8" t="s">
        <v>4598</v>
      </c>
      <c r="T1947" s="8" t="s">
        <v>4596</v>
      </c>
      <c r="U1947" s="8" t="s">
        <v>4619</v>
      </c>
    </row>
    <row r="1948" spans="1:21" x14ac:dyDescent="0.25">
      <c r="A1948" s="8" t="s">
        <v>4486</v>
      </c>
      <c r="B1948" s="8" t="s">
        <v>2689</v>
      </c>
      <c r="C1948" s="8" t="s">
        <v>4620</v>
      </c>
      <c r="D1948" s="8" t="s">
        <v>4627</v>
      </c>
      <c r="E1948" s="8" t="s">
        <v>19</v>
      </c>
      <c r="F1948" s="8" t="s">
        <v>72</v>
      </c>
      <c r="G1948" s="8" t="s">
        <v>171</v>
      </c>
      <c r="H1948" s="8" t="s">
        <v>33</v>
      </c>
      <c r="I1948" s="8" t="s">
        <v>119</v>
      </c>
      <c r="J1948">
        <v>21</v>
      </c>
      <c r="K1948">
        <v>48406.05</v>
      </c>
      <c r="L1948">
        <v>12.52</v>
      </c>
      <c r="M1948" s="28">
        <v>889257.86329999997</v>
      </c>
      <c r="N1948" s="9">
        <v>46387</v>
      </c>
      <c r="O1948" s="8" t="s">
        <v>68</v>
      </c>
      <c r="P1948" s="8" t="s">
        <v>35</v>
      </c>
      <c r="Q1948" s="8" t="s">
        <v>53</v>
      </c>
      <c r="R1948">
        <v>127269.18670000001</v>
      </c>
      <c r="S1948" s="8" t="s">
        <v>4598</v>
      </c>
      <c r="T1948" s="8" t="s">
        <v>4597</v>
      </c>
      <c r="U1948" s="8" t="s">
        <v>4608</v>
      </c>
    </row>
    <row r="1949" spans="1:21" x14ac:dyDescent="0.25">
      <c r="A1949" s="8" t="s">
        <v>4488</v>
      </c>
      <c r="B1949" s="8" t="s">
        <v>1179</v>
      </c>
      <c r="C1949" s="8" t="s">
        <v>4790</v>
      </c>
      <c r="D1949" s="8" t="s">
        <v>4766</v>
      </c>
      <c r="E1949" s="8" t="s">
        <v>30</v>
      </c>
      <c r="F1949" s="8" t="s">
        <v>198</v>
      </c>
      <c r="G1949" s="8" t="s">
        <v>199</v>
      </c>
      <c r="H1949" s="8" t="s">
        <v>33</v>
      </c>
      <c r="I1949" s="8" t="s">
        <v>80</v>
      </c>
      <c r="J1949">
        <v>47</v>
      </c>
      <c r="K1949">
        <v>12477.67</v>
      </c>
      <c r="L1949">
        <v>17.54</v>
      </c>
      <c r="M1949" s="28">
        <v>483587.07410000003</v>
      </c>
      <c r="N1949" s="9">
        <v>46235</v>
      </c>
      <c r="O1949" s="8" t="s">
        <v>58</v>
      </c>
      <c r="P1949" s="8" t="s">
        <v>35</v>
      </c>
      <c r="Q1949" s="8" t="s">
        <v>36</v>
      </c>
      <c r="R1949">
        <v>102863.41590000001</v>
      </c>
      <c r="S1949" s="8" t="s">
        <v>4598</v>
      </c>
      <c r="T1949" s="8" t="s">
        <v>4597</v>
      </c>
      <c r="U1949" s="8" t="s">
        <v>4628</v>
      </c>
    </row>
    <row r="1950" spans="1:21" x14ac:dyDescent="0.25">
      <c r="A1950" s="8" t="s">
        <v>4490</v>
      </c>
      <c r="B1950" s="8" t="s">
        <v>4283</v>
      </c>
      <c r="C1950" s="8" t="s">
        <v>4879</v>
      </c>
      <c r="D1950" s="8" t="s">
        <v>5401</v>
      </c>
      <c r="E1950" s="8" t="s">
        <v>63</v>
      </c>
      <c r="F1950" s="8" t="s">
        <v>144</v>
      </c>
      <c r="G1950" s="8" t="s">
        <v>145</v>
      </c>
      <c r="H1950" s="8" t="s">
        <v>33</v>
      </c>
      <c r="I1950" s="8" t="s">
        <v>80</v>
      </c>
      <c r="J1950">
        <v>10</v>
      </c>
      <c r="K1950">
        <v>46645.02</v>
      </c>
      <c r="L1950">
        <v>13.24</v>
      </c>
      <c r="M1950" s="28">
        <v>404692.19349999999</v>
      </c>
      <c r="N1950" s="9">
        <v>46253</v>
      </c>
      <c r="O1950" s="8" t="s">
        <v>113</v>
      </c>
      <c r="P1950" s="8" t="s">
        <v>35</v>
      </c>
      <c r="Q1950" s="8" t="s">
        <v>36</v>
      </c>
      <c r="R1950">
        <v>61758.006500000003</v>
      </c>
      <c r="S1950" s="8" t="s">
        <v>4598</v>
      </c>
      <c r="T1950" s="8" t="s">
        <v>4597</v>
      </c>
      <c r="U1950" s="8" t="s">
        <v>4628</v>
      </c>
    </row>
    <row r="1951" spans="1:21" x14ac:dyDescent="0.25">
      <c r="A1951" s="8" t="s">
        <v>4492</v>
      </c>
      <c r="B1951" s="8" t="s">
        <v>617</v>
      </c>
      <c r="C1951" s="8" t="s">
        <v>5223</v>
      </c>
      <c r="D1951" s="8" t="s">
        <v>4830</v>
      </c>
      <c r="E1951" s="8" t="s">
        <v>63</v>
      </c>
      <c r="F1951" s="8" t="s">
        <v>144</v>
      </c>
      <c r="G1951" s="8" t="s">
        <v>145</v>
      </c>
      <c r="H1951" s="8" t="s">
        <v>111</v>
      </c>
      <c r="I1951" s="8" t="s">
        <v>526</v>
      </c>
      <c r="J1951">
        <v>38</v>
      </c>
      <c r="K1951">
        <v>1487.14</v>
      </c>
      <c r="L1951">
        <v>3.88</v>
      </c>
      <c r="M1951" s="28">
        <v>54318.680800000002</v>
      </c>
      <c r="N1951" s="9">
        <v>46268</v>
      </c>
      <c r="O1951" s="8" t="s">
        <v>45</v>
      </c>
      <c r="P1951" s="8" t="s">
        <v>35</v>
      </c>
      <c r="Q1951" s="8" t="s">
        <v>53</v>
      </c>
      <c r="R1951">
        <v>2192.6392000000001</v>
      </c>
      <c r="S1951" s="8" t="s">
        <v>4598</v>
      </c>
      <c r="T1951" s="8" t="s">
        <v>4597</v>
      </c>
      <c r="U1951" s="8" t="s">
        <v>4605</v>
      </c>
    </row>
    <row r="1952" spans="1:21" x14ac:dyDescent="0.25">
      <c r="A1952" s="8" t="s">
        <v>4494</v>
      </c>
      <c r="B1952" s="8" t="s">
        <v>38</v>
      </c>
      <c r="C1952" s="8" t="s">
        <v>4734</v>
      </c>
      <c r="D1952" s="8" t="s">
        <v>4687</v>
      </c>
      <c r="E1952" s="8" t="s">
        <v>40</v>
      </c>
      <c r="F1952" s="8" t="s">
        <v>89</v>
      </c>
      <c r="G1952" s="8" t="s">
        <v>90</v>
      </c>
      <c r="H1952" s="8" t="s">
        <v>22</v>
      </c>
      <c r="I1952" s="8" t="s">
        <v>98</v>
      </c>
      <c r="J1952">
        <v>49</v>
      </c>
      <c r="K1952">
        <v>21567.01</v>
      </c>
      <c r="L1952">
        <v>13.8</v>
      </c>
      <c r="M1952" s="28">
        <v>910947.36840000004</v>
      </c>
      <c r="N1952" s="9">
        <v>46059</v>
      </c>
      <c r="O1952" s="8" t="s">
        <v>45</v>
      </c>
      <c r="P1952" s="8" t="s">
        <v>35</v>
      </c>
      <c r="Q1952" s="8" t="s">
        <v>36</v>
      </c>
      <c r="R1952">
        <v>145836.12160000001</v>
      </c>
      <c r="S1952" s="8" t="s">
        <v>4598</v>
      </c>
      <c r="T1952" s="8" t="s">
        <v>4597</v>
      </c>
      <c r="U1952" s="8" t="s">
        <v>4637</v>
      </c>
    </row>
    <row r="1953" spans="1:21" x14ac:dyDescent="0.25">
      <c r="A1953" s="8" t="s">
        <v>4496</v>
      </c>
      <c r="B1953" s="8" t="s">
        <v>3546</v>
      </c>
      <c r="C1953" s="8" t="s">
        <v>5693</v>
      </c>
      <c r="D1953" s="8" t="s">
        <v>4683</v>
      </c>
      <c r="E1953" s="8" t="s">
        <v>63</v>
      </c>
      <c r="F1953" s="8" t="s">
        <v>234</v>
      </c>
      <c r="G1953" s="8" t="s">
        <v>473</v>
      </c>
      <c r="H1953" s="8" t="s">
        <v>33</v>
      </c>
      <c r="I1953" s="8" t="s">
        <v>127</v>
      </c>
      <c r="J1953">
        <v>40</v>
      </c>
      <c r="K1953">
        <v>31280.74</v>
      </c>
      <c r="L1953">
        <v>1.1399999999999999</v>
      </c>
      <c r="M1953" s="28">
        <v>1236965.5826000001</v>
      </c>
      <c r="N1953" s="9">
        <v>46229</v>
      </c>
      <c r="O1953" s="8" t="s">
        <v>24</v>
      </c>
      <c r="P1953" s="8" t="s">
        <v>35</v>
      </c>
      <c r="Q1953" s="8" t="s">
        <v>53</v>
      </c>
      <c r="R1953">
        <v>14264.017400000001</v>
      </c>
      <c r="S1953" s="8" t="s">
        <v>4598</v>
      </c>
      <c r="T1953" s="8" t="s">
        <v>4597</v>
      </c>
      <c r="U1953" s="8" t="s">
        <v>4613</v>
      </c>
    </row>
    <row r="1954" spans="1:21" x14ac:dyDescent="0.25">
      <c r="A1954" s="8" t="s">
        <v>4498</v>
      </c>
      <c r="B1954" s="8" t="s">
        <v>459</v>
      </c>
      <c r="C1954" s="8" t="s">
        <v>4906</v>
      </c>
      <c r="D1954" s="8" t="s">
        <v>4944</v>
      </c>
      <c r="E1954" s="8" t="s">
        <v>30</v>
      </c>
      <c r="F1954" s="8" t="s">
        <v>198</v>
      </c>
      <c r="G1954" s="8" t="s">
        <v>199</v>
      </c>
      <c r="H1954" s="8" t="s">
        <v>51</v>
      </c>
      <c r="I1954" s="8" t="s">
        <v>105</v>
      </c>
      <c r="J1954">
        <v>42</v>
      </c>
      <c r="K1954">
        <v>25482.79</v>
      </c>
      <c r="L1954">
        <v>3.15</v>
      </c>
      <c r="M1954" s="28">
        <v>1036563.4488</v>
      </c>
      <c r="N1954" s="9">
        <v>46311</v>
      </c>
      <c r="O1954" s="8" t="s">
        <v>68</v>
      </c>
      <c r="P1954" s="8" t="s">
        <v>35</v>
      </c>
      <c r="Q1954" s="8" t="s">
        <v>53</v>
      </c>
      <c r="R1954">
        <v>33713.731200000002</v>
      </c>
      <c r="S1954" s="8" t="s">
        <v>4598</v>
      </c>
      <c r="T1954" s="8" t="s">
        <v>4597</v>
      </c>
      <c r="U1954" s="8" t="s">
        <v>4619</v>
      </c>
    </row>
    <row r="1955" spans="1:21" x14ac:dyDescent="0.25">
      <c r="A1955" s="8" t="s">
        <v>4500</v>
      </c>
      <c r="B1955" s="8" t="s">
        <v>2225</v>
      </c>
      <c r="C1955" s="8" t="s">
        <v>5539</v>
      </c>
      <c r="D1955" s="8" t="s">
        <v>5011</v>
      </c>
      <c r="E1955" s="8" t="s">
        <v>30</v>
      </c>
      <c r="F1955" s="8" t="s">
        <v>31</v>
      </c>
      <c r="G1955" s="8" t="s">
        <v>94</v>
      </c>
      <c r="H1955" s="8" t="s">
        <v>111</v>
      </c>
      <c r="I1955" s="8" t="s">
        <v>260</v>
      </c>
      <c r="J1955">
        <v>30</v>
      </c>
      <c r="K1955">
        <v>6785.25</v>
      </c>
      <c r="L1955">
        <v>2.36</v>
      </c>
      <c r="M1955" s="28">
        <v>198753.54300000001</v>
      </c>
      <c r="N1955" s="9">
        <v>46273</v>
      </c>
      <c r="O1955" s="8" t="s">
        <v>58</v>
      </c>
      <c r="P1955" s="8" t="s">
        <v>25</v>
      </c>
      <c r="Q1955" s="8" t="s">
        <v>53</v>
      </c>
      <c r="R1955">
        <v>4803.9570000000003</v>
      </c>
      <c r="S1955" s="8" t="s">
        <v>4598</v>
      </c>
      <c r="T1955" s="8" t="s">
        <v>4596</v>
      </c>
      <c r="U1955" s="8" t="s">
        <v>4605</v>
      </c>
    </row>
    <row r="1956" spans="1:21" x14ac:dyDescent="0.25">
      <c r="A1956" s="8" t="s">
        <v>4502</v>
      </c>
      <c r="B1956" s="8" t="s">
        <v>358</v>
      </c>
      <c r="C1956" s="8" t="s">
        <v>4812</v>
      </c>
      <c r="D1956" s="8" t="s">
        <v>4677</v>
      </c>
      <c r="E1956" s="8" t="s">
        <v>40</v>
      </c>
      <c r="F1956" s="8" t="s">
        <v>109</v>
      </c>
      <c r="G1956" s="8" t="s">
        <v>259</v>
      </c>
      <c r="H1956" s="8" t="s">
        <v>66</v>
      </c>
      <c r="I1956" s="8" t="s">
        <v>155</v>
      </c>
      <c r="J1956">
        <v>44</v>
      </c>
      <c r="K1956">
        <v>25903.73</v>
      </c>
      <c r="L1956">
        <v>17.47</v>
      </c>
      <c r="M1956" s="28">
        <v>940647.32819999999</v>
      </c>
      <c r="N1956" s="9">
        <v>46374</v>
      </c>
      <c r="O1956" s="8" t="s">
        <v>45</v>
      </c>
      <c r="P1956" s="8" t="s">
        <v>35</v>
      </c>
      <c r="Q1956" s="8" t="s">
        <v>26</v>
      </c>
      <c r="R1956">
        <v>199116.79180000001</v>
      </c>
      <c r="S1956" s="8" t="s">
        <v>4598</v>
      </c>
      <c r="T1956" s="8" t="s">
        <v>4597</v>
      </c>
      <c r="U1956" s="8" t="s">
        <v>4608</v>
      </c>
    </row>
    <row r="1957" spans="1:21" x14ac:dyDescent="0.25">
      <c r="A1957" s="8" t="s">
        <v>4504</v>
      </c>
      <c r="B1957" s="8" t="s">
        <v>788</v>
      </c>
      <c r="C1957" s="8" t="s">
        <v>4748</v>
      </c>
      <c r="D1957" s="8" t="s">
        <v>5195</v>
      </c>
      <c r="E1957" s="8" t="s">
        <v>30</v>
      </c>
      <c r="F1957" s="8" t="s">
        <v>31</v>
      </c>
      <c r="G1957" s="8" t="s">
        <v>32</v>
      </c>
      <c r="H1957" s="8" t="s">
        <v>66</v>
      </c>
      <c r="I1957" s="8" t="s">
        <v>276</v>
      </c>
      <c r="J1957">
        <v>20</v>
      </c>
      <c r="K1957">
        <v>24268.86</v>
      </c>
      <c r="L1957">
        <v>18.670000000000002</v>
      </c>
      <c r="M1957" s="28">
        <v>394757.27679999999</v>
      </c>
      <c r="N1957" s="9">
        <v>46091</v>
      </c>
      <c r="O1957" s="8" t="s">
        <v>45</v>
      </c>
      <c r="P1957" s="8" t="s">
        <v>35</v>
      </c>
      <c r="Q1957" s="8" t="s">
        <v>53</v>
      </c>
      <c r="R1957">
        <v>90619.923200000005</v>
      </c>
      <c r="S1957" s="8" t="s">
        <v>4598</v>
      </c>
      <c r="T1957" s="8" t="s">
        <v>4597</v>
      </c>
      <c r="U1957" s="8" t="s">
        <v>4631</v>
      </c>
    </row>
    <row r="1958" spans="1:21" x14ac:dyDescent="0.25">
      <c r="A1958" s="8" t="s">
        <v>4506</v>
      </c>
      <c r="B1958" s="8" t="s">
        <v>4507</v>
      </c>
      <c r="C1958" s="8" t="s">
        <v>5043</v>
      </c>
      <c r="D1958" s="8" t="s">
        <v>5131</v>
      </c>
      <c r="E1958" s="8" t="s">
        <v>19</v>
      </c>
      <c r="F1958" s="8" t="s">
        <v>20</v>
      </c>
      <c r="G1958" s="8" t="s">
        <v>285</v>
      </c>
      <c r="H1958" s="8" t="s">
        <v>66</v>
      </c>
      <c r="I1958" s="8" t="s">
        <v>67</v>
      </c>
      <c r="J1958">
        <v>41</v>
      </c>
      <c r="K1958">
        <v>14383</v>
      </c>
      <c r="L1958">
        <v>13.16</v>
      </c>
      <c r="M1958" s="28">
        <v>512098.08519999997</v>
      </c>
      <c r="N1958" s="9">
        <v>46206</v>
      </c>
      <c r="O1958" s="8" t="s">
        <v>58</v>
      </c>
      <c r="P1958" s="8" t="s">
        <v>35</v>
      </c>
      <c r="Q1958" s="8" t="s">
        <v>36</v>
      </c>
      <c r="R1958">
        <v>77604.914799999999</v>
      </c>
      <c r="S1958" s="8" t="s">
        <v>4598</v>
      </c>
      <c r="T1958" s="8" t="s">
        <v>4597</v>
      </c>
      <c r="U1958" s="8" t="s">
        <v>4613</v>
      </c>
    </row>
    <row r="1959" spans="1:21" x14ac:dyDescent="0.25">
      <c r="A1959" s="8" t="s">
        <v>4509</v>
      </c>
      <c r="B1959" s="8" t="s">
        <v>2007</v>
      </c>
      <c r="C1959" s="8" t="s">
        <v>5200</v>
      </c>
      <c r="D1959" s="8" t="s">
        <v>4670</v>
      </c>
      <c r="E1959" s="8" t="s">
        <v>30</v>
      </c>
      <c r="F1959" s="8" t="s">
        <v>117</v>
      </c>
      <c r="G1959" s="8" t="s">
        <v>387</v>
      </c>
      <c r="H1959" s="8" t="s">
        <v>66</v>
      </c>
      <c r="I1959" s="8" t="s">
        <v>155</v>
      </c>
      <c r="J1959">
        <v>27</v>
      </c>
      <c r="K1959">
        <v>38866.410000000003</v>
      </c>
      <c r="L1959">
        <v>14.02</v>
      </c>
      <c r="M1959" s="28">
        <v>902268.16159999999</v>
      </c>
      <c r="N1959" s="9">
        <v>46030</v>
      </c>
      <c r="O1959" s="8" t="s">
        <v>45</v>
      </c>
      <c r="P1959" s="8" t="s">
        <v>59</v>
      </c>
      <c r="Q1959" s="8" t="s">
        <v>36</v>
      </c>
      <c r="R1959">
        <v>147124.90839999999</v>
      </c>
      <c r="S1959" s="8" t="s">
        <v>4598</v>
      </c>
      <c r="T1959" s="8" t="s">
        <v>4597</v>
      </c>
      <c r="U1959" s="8" t="s">
        <v>4616</v>
      </c>
    </row>
    <row r="1960" spans="1:21" x14ac:dyDescent="0.25">
      <c r="A1960" s="8" t="s">
        <v>4511</v>
      </c>
      <c r="B1960" s="8" t="s">
        <v>3299</v>
      </c>
      <c r="C1960" s="8" t="s">
        <v>4695</v>
      </c>
      <c r="D1960" s="8" t="s">
        <v>5694</v>
      </c>
      <c r="E1960" s="8" t="s">
        <v>19</v>
      </c>
      <c r="F1960" s="8" t="s">
        <v>72</v>
      </c>
      <c r="G1960" s="8" t="s">
        <v>224</v>
      </c>
      <c r="H1960" s="8" t="s">
        <v>66</v>
      </c>
      <c r="I1960" s="8" t="s">
        <v>200</v>
      </c>
      <c r="J1960">
        <v>45</v>
      </c>
      <c r="K1960">
        <v>35165.82</v>
      </c>
      <c r="L1960">
        <v>14.43</v>
      </c>
      <c r="M1960" s="28">
        <v>1354112.6477999999</v>
      </c>
      <c r="N1960" s="9">
        <v>46297</v>
      </c>
      <c r="O1960" s="8" t="s">
        <v>58</v>
      </c>
      <c r="P1960" s="8" t="s">
        <v>35</v>
      </c>
      <c r="Q1960" s="8" t="s">
        <v>36</v>
      </c>
      <c r="R1960">
        <v>228349.25219999999</v>
      </c>
      <c r="S1960" s="8" t="s">
        <v>4598</v>
      </c>
      <c r="T1960" s="8" t="s">
        <v>4597</v>
      </c>
      <c r="U1960" s="8" t="s">
        <v>4619</v>
      </c>
    </row>
    <row r="1961" spans="1:21" x14ac:dyDescent="0.25">
      <c r="A1961" s="8" t="s">
        <v>4513</v>
      </c>
      <c r="B1961" s="8" t="s">
        <v>1254</v>
      </c>
      <c r="C1961" s="8" t="s">
        <v>4895</v>
      </c>
      <c r="D1961" s="8" t="s">
        <v>4653</v>
      </c>
      <c r="E1961" s="8" t="s">
        <v>19</v>
      </c>
      <c r="F1961" s="8" t="s">
        <v>72</v>
      </c>
      <c r="G1961" s="8" t="s">
        <v>73</v>
      </c>
      <c r="H1961" s="8" t="s">
        <v>33</v>
      </c>
      <c r="I1961" s="8" t="s">
        <v>80</v>
      </c>
      <c r="J1961">
        <v>36</v>
      </c>
      <c r="K1961">
        <v>47860.17</v>
      </c>
      <c r="L1961">
        <v>9.07</v>
      </c>
      <c r="M1961" s="28">
        <v>1566693.0929</v>
      </c>
      <c r="N1961" s="9">
        <v>46034</v>
      </c>
      <c r="O1961" s="8" t="s">
        <v>58</v>
      </c>
      <c r="P1961" s="8" t="s">
        <v>35</v>
      </c>
      <c r="Q1961" s="8" t="s">
        <v>36</v>
      </c>
      <c r="R1961">
        <v>156273.02710000001</v>
      </c>
      <c r="S1961" s="8" t="s">
        <v>4598</v>
      </c>
      <c r="T1961" s="8" t="s">
        <v>4597</v>
      </c>
      <c r="U1961" s="8" t="s">
        <v>4616</v>
      </c>
    </row>
    <row r="1962" spans="1:21" x14ac:dyDescent="0.25">
      <c r="A1962" s="8" t="s">
        <v>4515</v>
      </c>
      <c r="B1962" s="8" t="s">
        <v>1669</v>
      </c>
      <c r="C1962" s="8" t="s">
        <v>5613</v>
      </c>
      <c r="D1962" s="8" t="s">
        <v>5035</v>
      </c>
      <c r="E1962" s="8" t="s">
        <v>63</v>
      </c>
      <c r="F1962" s="8" t="s">
        <v>64</v>
      </c>
      <c r="G1962" s="8" t="s">
        <v>65</v>
      </c>
      <c r="H1962" s="8" t="s">
        <v>33</v>
      </c>
      <c r="I1962" s="8" t="s">
        <v>127</v>
      </c>
      <c r="J1962">
        <v>38</v>
      </c>
      <c r="K1962">
        <v>32753.8</v>
      </c>
      <c r="L1962">
        <v>2.35</v>
      </c>
      <c r="M1962" s="28">
        <v>1215395.2566</v>
      </c>
      <c r="N1962" s="9">
        <v>46276</v>
      </c>
      <c r="O1962" s="8" t="s">
        <v>58</v>
      </c>
      <c r="P1962" s="8" t="s">
        <v>35</v>
      </c>
      <c r="Q1962" s="8" t="s">
        <v>53</v>
      </c>
      <c r="R1962">
        <v>29249.143400000001</v>
      </c>
      <c r="S1962" s="8" t="s">
        <v>4598</v>
      </c>
      <c r="T1962" s="8" t="s">
        <v>4597</v>
      </c>
      <c r="U1962" s="8" t="s">
        <v>4605</v>
      </c>
    </row>
    <row r="1963" spans="1:21" x14ac:dyDescent="0.25">
      <c r="A1963" s="8" t="s">
        <v>4517</v>
      </c>
      <c r="B1963" s="8" t="s">
        <v>1740</v>
      </c>
      <c r="C1963" s="8" t="s">
        <v>5695</v>
      </c>
      <c r="D1963" s="8" t="s">
        <v>5447</v>
      </c>
      <c r="E1963" s="8" t="s">
        <v>19</v>
      </c>
      <c r="F1963" s="8" t="s">
        <v>20</v>
      </c>
      <c r="G1963" s="8" t="s">
        <v>176</v>
      </c>
      <c r="H1963" s="8" t="s">
        <v>43</v>
      </c>
      <c r="I1963" s="8" t="s">
        <v>380</v>
      </c>
      <c r="J1963">
        <v>13</v>
      </c>
      <c r="K1963">
        <v>28072.3</v>
      </c>
      <c r="L1963">
        <v>5.14</v>
      </c>
      <c r="M1963" s="28">
        <v>346181.98910000001</v>
      </c>
      <c r="N1963" s="9">
        <v>46191</v>
      </c>
      <c r="O1963" s="8" t="s">
        <v>45</v>
      </c>
      <c r="P1963" s="8" t="s">
        <v>35</v>
      </c>
      <c r="Q1963" s="8" t="s">
        <v>26</v>
      </c>
      <c r="R1963">
        <v>18757.910899999999</v>
      </c>
      <c r="S1963" s="8" t="s">
        <v>4598</v>
      </c>
      <c r="T1963" s="8" t="s">
        <v>4597</v>
      </c>
      <c r="U1963" s="8" t="s">
        <v>4644</v>
      </c>
    </row>
    <row r="1964" spans="1:21" x14ac:dyDescent="0.25">
      <c r="A1964" s="8" t="s">
        <v>4519</v>
      </c>
      <c r="B1964" s="8" t="s">
        <v>76</v>
      </c>
      <c r="C1964" s="8" t="s">
        <v>4669</v>
      </c>
      <c r="D1964" s="8" t="s">
        <v>4787</v>
      </c>
      <c r="E1964" s="8" t="s">
        <v>63</v>
      </c>
      <c r="F1964" s="8" t="s">
        <v>144</v>
      </c>
      <c r="G1964" s="8" t="s">
        <v>216</v>
      </c>
      <c r="H1964" s="8" t="s">
        <v>51</v>
      </c>
      <c r="I1964" s="8" t="s">
        <v>52</v>
      </c>
      <c r="J1964">
        <v>48</v>
      </c>
      <c r="K1964">
        <v>17727.3</v>
      </c>
      <c r="L1964">
        <v>12.67</v>
      </c>
      <c r="M1964" s="28">
        <v>743100.05229999998</v>
      </c>
      <c r="N1964" s="9">
        <v>46385</v>
      </c>
      <c r="O1964" s="8" t="s">
        <v>45</v>
      </c>
      <c r="P1964" s="8" t="s">
        <v>35</v>
      </c>
      <c r="Q1964" s="8" t="s">
        <v>26</v>
      </c>
      <c r="R1964">
        <v>107810.3477</v>
      </c>
      <c r="S1964" s="8" t="s">
        <v>4598</v>
      </c>
      <c r="T1964" s="8" t="s">
        <v>4597</v>
      </c>
      <c r="U1964" s="8" t="s">
        <v>4608</v>
      </c>
    </row>
    <row r="1965" spans="1:21" x14ac:dyDescent="0.25">
      <c r="A1965" s="8" t="s">
        <v>4521</v>
      </c>
      <c r="B1965" s="8" t="s">
        <v>1371</v>
      </c>
      <c r="C1965" s="8" t="s">
        <v>5696</v>
      </c>
      <c r="D1965" s="8" t="s">
        <v>4707</v>
      </c>
      <c r="E1965" s="8" t="s">
        <v>19</v>
      </c>
      <c r="F1965" s="8" t="s">
        <v>20</v>
      </c>
      <c r="G1965" s="8" t="s">
        <v>285</v>
      </c>
      <c r="H1965" s="8" t="s">
        <v>43</v>
      </c>
      <c r="I1965" s="8" t="s">
        <v>140</v>
      </c>
      <c r="J1965">
        <v>29</v>
      </c>
      <c r="K1965">
        <v>3308.54</v>
      </c>
      <c r="L1965">
        <v>4.1100000000000003</v>
      </c>
      <c r="M1965" s="28">
        <v>92004.211200000005</v>
      </c>
      <c r="N1965" s="9">
        <v>46081</v>
      </c>
      <c r="O1965" s="8" t="s">
        <v>58</v>
      </c>
      <c r="P1965" s="8" t="s">
        <v>35</v>
      </c>
      <c r="Q1965" s="8" t="s">
        <v>53</v>
      </c>
      <c r="R1965">
        <v>3943.4488000000001</v>
      </c>
      <c r="S1965" s="8" t="s">
        <v>4598</v>
      </c>
      <c r="T1965" s="8" t="s">
        <v>4597</v>
      </c>
      <c r="U1965" s="8" t="s">
        <v>4637</v>
      </c>
    </row>
    <row r="1966" spans="1:21" x14ac:dyDescent="0.25">
      <c r="A1966" s="8" t="s">
        <v>4523</v>
      </c>
      <c r="B1966" s="8" t="s">
        <v>385</v>
      </c>
      <c r="C1966" s="8" t="s">
        <v>5697</v>
      </c>
      <c r="D1966" s="8" t="s">
        <v>5668</v>
      </c>
      <c r="E1966" s="8" t="s">
        <v>40</v>
      </c>
      <c r="F1966" s="8" t="s">
        <v>109</v>
      </c>
      <c r="G1966" s="8" t="s">
        <v>110</v>
      </c>
      <c r="H1966" s="8" t="s">
        <v>22</v>
      </c>
      <c r="I1966" s="8" t="s">
        <v>172</v>
      </c>
      <c r="J1966">
        <v>37</v>
      </c>
      <c r="K1966">
        <v>28709.99</v>
      </c>
      <c r="L1966">
        <v>1.74</v>
      </c>
      <c r="M1966" s="28">
        <v>1043786.1384000001</v>
      </c>
      <c r="N1966" s="9">
        <v>46243</v>
      </c>
      <c r="O1966" s="8" t="s">
        <v>58</v>
      </c>
      <c r="P1966" s="8" t="s">
        <v>35</v>
      </c>
      <c r="Q1966" s="8" t="s">
        <v>36</v>
      </c>
      <c r="R1966">
        <v>18483.491600000001</v>
      </c>
      <c r="S1966" s="8" t="s">
        <v>4598</v>
      </c>
      <c r="T1966" s="8" t="s">
        <v>4597</v>
      </c>
      <c r="U1966" s="8" t="s">
        <v>4628</v>
      </c>
    </row>
    <row r="1967" spans="1:21" x14ac:dyDescent="0.25">
      <c r="A1967" s="8" t="s">
        <v>4525</v>
      </c>
      <c r="B1967" s="8" t="s">
        <v>450</v>
      </c>
      <c r="C1967" s="8" t="s">
        <v>4649</v>
      </c>
      <c r="D1967" s="8" t="s">
        <v>4959</v>
      </c>
      <c r="E1967" s="8" t="s">
        <v>30</v>
      </c>
      <c r="F1967" s="8" t="s">
        <v>117</v>
      </c>
      <c r="G1967" s="8" t="s">
        <v>239</v>
      </c>
      <c r="H1967" s="8" t="s">
        <v>111</v>
      </c>
      <c r="I1967" s="8" t="s">
        <v>185</v>
      </c>
      <c r="J1967">
        <v>1</v>
      </c>
      <c r="K1967">
        <v>49253.120000000003</v>
      </c>
      <c r="L1967">
        <v>13.92</v>
      </c>
      <c r="M1967" s="28">
        <v>42397.085700000003</v>
      </c>
      <c r="N1967" s="9">
        <v>46352</v>
      </c>
      <c r="O1967" s="8" t="s">
        <v>113</v>
      </c>
      <c r="P1967" s="8" t="s">
        <v>35</v>
      </c>
      <c r="Q1967" s="8" t="s">
        <v>36</v>
      </c>
      <c r="R1967">
        <v>6856.0343000000003</v>
      </c>
      <c r="S1967" s="8" t="s">
        <v>4599</v>
      </c>
      <c r="T1967" s="8" t="s">
        <v>4597</v>
      </c>
      <c r="U1967" s="8" t="s">
        <v>4671</v>
      </c>
    </row>
    <row r="1968" spans="1:21" x14ac:dyDescent="0.25">
      <c r="A1968" s="8" t="s">
        <v>4527</v>
      </c>
      <c r="B1968" s="8" t="s">
        <v>1799</v>
      </c>
      <c r="C1968" s="8" t="s">
        <v>4645</v>
      </c>
      <c r="D1968" s="8" t="s">
        <v>5698</v>
      </c>
      <c r="E1968" s="8" t="s">
        <v>19</v>
      </c>
      <c r="F1968" s="8" t="s">
        <v>20</v>
      </c>
      <c r="G1968" s="8" t="s">
        <v>285</v>
      </c>
      <c r="H1968" s="8" t="s">
        <v>51</v>
      </c>
      <c r="I1968" s="8" t="s">
        <v>105</v>
      </c>
      <c r="J1968">
        <v>5</v>
      </c>
      <c r="K1968">
        <v>4557.41</v>
      </c>
      <c r="L1968">
        <v>5.63</v>
      </c>
      <c r="M1968" s="28">
        <v>21504.1391</v>
      </c>
      <c r="N1968" s="9">
        <v>46290</v>
      </c>
      <c r="O1968" s="8" t="s">
        <v>58</v>
      </c>
      <c r="P1968" s="8" t="s">
        <v>25</v>
      </c>
      <c r="Q1968" s="8" t="s">
        <v>26</v>
      </c>
      <c r="R1968">
        <v>1282.9109000000001</v>
      </c>
      <c r="S1968" s="8" t="s">
        <v>4599</v>
      </c>
      <c r="T1968" s="8" t="s">
        <v>4596</v>
      </c>
      <c r="U1968" s="8" t="s">
        <v>4605</v>
      </c>
    </row>
    <row r="1969" spans="1:21" x14ac:dyDescent="0.25">
      <c r="A1969" s="8" t="s">
        <v>4529</v>
      </c>
      <c r="B1969" s="8" t="s">
        <v>205</v>
      </c>
      <c r="C1969" s="8" t="s">
        <v>5539</v>
      </c>
      <c r="D1969" s="8" t="s">
        <v>4745</v>
      </c>
      <c r="E1969" s="8" t="s">
        <v>30</v>
      </c>
      <c r="F1969" s="8" t="s">
        <v>117</v>
      </c>
      <c r="G1969" s="8" t="s">
        <v>387</v>
      </c>
      <c r="H1969" s="8" t="s">
        <v>22</v>
      </c>
      <c r="I1969" s="8" t="s">
        <v>98</v>
      </c>
      <c r="J1969">
        <v>46</v>
      </c>
      <c r="K1969">
        <v>2518.25</v>
      </c>
      <c r="L1969">
        <v>17.16</v>
      </c>
      <c r="M1969" s="28">
        <v>95961.441800000001</v>
      </c>
      <c r="N1969" s="9">
        <v>46240</v>
      </c>
      <c r="O1969" s="8" t="s">
        <v>58</v>
      </c>
      <c r="P1969" s="8" t="s">
        <v>35</v>
      </c>
      <c r="Q1969" s="8" t="s">
        <v>36</v>
      </c>
      <c r="R1969">
        <v>19878.058199999999</v>
      </c>
      <c r="S1969" s="8" t="s">
        <v>4598</v>
      </c>
      <c r="T1969" s="8" t="s">
        <v>4597</v>
      </c>
      <c r="U1969" s="8" t="s">
        <v>4628</v>
      </c>
    </row>
    <row r="1970" spans="1:21" x14ac:dyDescent="0.25">
      <c r="A1970" s="8" t="s">
        <v>4531</v>
      </c>
      <c r="B1970" s="8" t="s">
        <v>361</v>
      </c>
      <c r="C1970" s="8" t="s">
        <v>5421</v>
      </c>
      <c r="D1970" s="8" t="s">
        <v>5504</v>
      </c>
      <c r="E1970" s="8" t="s">
        <v>30</v>
      </c>
      <c r="F1970" s="8" t="s">
        <v>31</v>
      </c>
      <c r="G1970" s="8" t="s">
        <v>32</v>
      </c>
      <c r="H1970" s="8" t="s">
        <v>43</v>
      </c>
      <c r="I1970" s="8" t="s">
        <v>74</v>
      </c>
      <c r="J1970">
        <v>21</v>
      </c>
      <c r="K1970">
        <v>35865.69</v>
      </c>
      <c r="L1970">
        <v>1.26</v>
      </c>
      <c r="M1970" s="28">
        <v>743689.42839999998</v>
      </c>
      <c r="N1970" s="9">
        <v>46193</v>
      </c>
      <c r="O1970" s="8" t="s">
        <v>58</v>
      </c>
      <c r="P1970" s="8" t="s">
        <v>35</v>
      </c>
      <c r="Q1970" s="8" t="s">
        <v>53</v>
      </c>
      <c r="R1970">
        <v>9490.0616000000009</v>
      </c>
      <c r="S1970" s="8" t="s">
        <v>4598</v>
      </c>
      <c r="T1970" s="8" t="s">
        <v>4597</v>
      </c>
      <c r="U1970" s="8" t="s">
        <v>4644</v>
      </c>
    </row>
    <row r="1971" spans="1:21" x14ac:dyDescent="0.25">
      <c r="A1971" s="8" t="s">
        <v>4533</v>
      </c>
      <c r="B1971" s="8" t="s">
        <v>151</v>
      </c>
      <c r="C1971" s="8" t="s">
        <v>4730</v>
      </c>
      <c r="D1971" s="8" t="s">
        <v>5699</v>
      </c>
      <c r="E1971" s="8" t="s">
        <v>40</v>
      </c>
      <c r="F1971" s="8" t="s">
        <v>49</v>
      </c>
      <c r="G1971" s="8" t="s">
        <v>397</v>
      </c>
      <c r="H1971" s="8" t="s">
        <v>43</v>
      </c>
      <c r="I1971" s="8" t="s">
        <v>380</v>
      </c>
      <c r="J1971">
        <v>47</v>
      </c>
      <c r="K1971">
        <v>25020.720000000001</v>
      </c>
      <c r="L1971">
        <v>0.86</v>
      </c>
      <c r="M1971" s="28">
        <v>1165860.4650000001</v>
      </c>
      <c r="N1971" s="9">
        <v>46061</v>
      </c>
      <c r="O1971" s="8" t="s">
        <v>113</v>
      </c>
      <c r="P1971" s="8" t="s">
        <v>35</v>
      </c>
      <c r="Q1971" s="8" t="s">
        <v>36</v>
      </c>
      <c r="R1971">
        <v>10113.375</v>
      </c>
      <c r="S1971" s="8" t="s">
        <v>4598</v>
      </c>
      <c r="T1971" s="8" t="s">
        <v>4597</v>
      </c>
      <c r="U1971" s="8" t="s">
        <v>4637</v>
      </c>
    </row>
    <row r="1972" spans="1:21" x14ac:dyDescent="0.25">
      <c r="A1972" s="8" t="s">
        <v>4535</v>
      </c>
      <c r="B1972" s="8" t="s">
        <v>3629</v>
      </c>
      <c r="C1972" s="8" t="s">
        <v>4708</v>
      </c>
      <c r="D1972" s="8" t="s">
        <v>4607</v>
      </c>
      <c r="E1972" s="8" t="s">
        <v>30</v>
      </c>
      <c r="F1972" s="8" t="s">
        <v>131</v>
      </c>
      <c r="G1972" s="8" t="s">
        <v>132</v>
      </c>
      <c r="H1972" s="8" t="s">
        <v>22</v>
      </c>
      <c r="I1972" s="8" t="s">
        <v>180</v>
      </c>
      <c r="J1972">
        <v>10</v>
      </c>
      <c r="K1972">
        <v>5746.06</v>
      </c>
      <c r="L1972">
        <v>3.85</v>
      </c>
      <c r="M1972" s="28">
        <v>55248.366900000001</v>
      </c>
      <c r="N1972" s="9">
        <v>46173</v>
      </c>
      <c r="O1972" s="8" t="s">
        <v>45</v>
      </c>
      <c r="P1972" s="8" t="s">
        <v>35</v>
      </c>
      <c r="Q1972" s="8" t="s">
        <v>36</v>
      </c>
      <c r="R1972">
        <v>2212.2330999999999</v>
      </c>
      <c r="S1972" s="8" t="s">
        <v>4598</v>
      </c>
      <c r="T1972" s="8" t="s">
        <v>4597</v>
      </c>
      <c r="U1972" s="8" t="s">
        <v>4658</v>
      </c>
    </row>
    <row r="1973" spans="1:21" x14ac:dyDescent="0.25">
      <c r="A1973" s="8" t="s">
        <v>4537</v>
      </c>
      <c r="B1973" s="8" t="s">
        <v>1560</v>
      </c>
      <c r="C1973" s="8" t="s">
        <v>4683</v>
      </c>
      <c r="D1973" s="8" t="s">
        <v>5700</v>
      </c>
      <c r="E1973" s="8" t="s">
        <v>40</v>
      </c>
      <c r="F1973" s="8" t="s">
        <v>89</v>
      </c>
      <c r="G1973" s="8" t="s">
        <v>90</v>
      </c>
      <c r="H1973" s="8" t="s">
        <v>51</v>
      </c>
      <c r="I1973" s="8" t="s">
        <v>146</v>
      </c>
      <c r="J1973">
        <v>13</v>
      </c>
      <c r="K1973">
        <v>21555.919999999998</v>
      </c>
      <c r="L1973">
        <v>4.09</v>
      </c>
      <c r="M1973" s="28">
        <v>268765.67729999998</v>
      </c>
      <c r="N1973" s="9">
        <v>46117</v>
      </c>
      <c r="O1973" s="8" t="s">
        <v>45</v>
      </c>
      <c r="P1973" s="8" t="s">
        <v>35</v>
      </c>
      <c r="Q1973" s="8" t="s">
        <v>53</v>
      </c>
      <c r="R1973">
        <v>11461.2827</v>
      </c>
      <c r="S1973" s="8" t="s">
        <v>4598</v>
      </c>
      <c r="T1973" s="8" t="s">
        <v>4597</v>
      </c>
      <c r="U1973" s="8" t="s">
        <v>4624</v>
      </c>
    </row>
    <row r="1974" spans="1:21" x14ac:dyDescent="0.25">
      <c r="A1974" s="8" t="s">
        <v>4539</v>
      </c>
      <c r="B1974" s="8" t="s">
        <v>96</v>
      </c>
      <c r="C1974" s="8" t="s">
        <v>5387</v>
      </c>
      <c r="D1974" s="8" t="s">
        <v>5701</v>
      </c>
      <c r="E1974" s="8" t="s">
        <v>63</v>
      </c>
      <c r="F1974" s="8" t="s">
        <v>78</v>
      </c>
      <c r="G1974" s="8" t="s">
        <v>425</v>
      </c>
      <c r="H1974" s="8" t="s">
        <v>66</v>
      </c>
      <c r="I1974" s="8" t="s">
        <v>155</v>
      </c>
      <c r="J1974">
        <v>45</v>
      </c>
      <c r="K1974">
        <v>34508.639999999999</v>
      </c>
      <c r="L1974">
        <v>3.7</v>
      </c>
      <c r="M1974" s="28">
        <v>1495431.9143999999</v>
      </c>
      <c r="N1974" s="9">
        <v>46341</v>
      </c>
      <c r="O1974" s="8" t="s">
        <v>113</v>
      </c>
      <c r="P1974" s="8" t="s">
        <v>35</v>
      </c>
      <c r="Q1974" s="8" t="s">
        <v>53</v>
      </c>
      <c r="R1974">
        <v>57456.885600000001</v>
      </c>
      <c r="S1974" s="8" t="s">
        <v>4598</v>
      </c>
      <c r="T1974" s="8" t="s">
        <v>4597</v>
      </c>
      <c r="U1974" s="8" t="s">
        <v>4671</v>
      </c>
    </row>
    <row r="1975" spans="1:21" x14ac:dyDescent="0.25">
      <c r="A1975" s="8" t="s">
        <v>4541</v>
      </c>
      <c r="B1975" s="8" t="s">
        <v>3128</v>
      </c>
      <c r="C1975" s="8" t="s">
        <v>4785</v>
      </c>
      <c r="D1975" s="8" t="s">
        <v>5116</v>
      </c>
      <c r="E1975" s="8" t="s">
        <v>40</v>
      </c>
      <c r="F1975" s="8" t="s">
        <v>41</v>
      </c>
      <c r="G1975" s="8" t="s">
        <v>102</v>
      </c>
      <c r="H1975" s="8" t="s">
        <v>51</v>
      </c>
      <c r="I1975" s="8" t="s">
        <v>167</v>
      </c>
      <c r="J1975">
        <v>44</v>
      </c>
      <c r="K1975">
        <v>28107.31</v>
      </c>
      <c r="L1975">
        <v>12.99</v>
      </c>
      <c r="M1975" s="28">
        <v>1076071.4990000001</v>
      </c>
      <c r="N1975" s="9">
        <v>46260</v>
      </c>
      <c r="O1975" s="8" t="s">
        <v>24</v>
      </c>
      <c r="P1975" s="8" t="s">
        <v>25</v>
      </c>
      <c r="Q1975" s="8" t="s">
        <v>36</v>
      </c>
      <c r="R1975">
        <v>160650.141</v>
      </c>
      <c r="S1975" s="8" t="s">
        <v>4598</v>
      </c>
      <c r="T1975" s="8" t="s">
        <v>4596</v>
      </c>
      <c r="U1975" s="8" t="s">
        <v>4628</v>
      </c>
    </row>
    <row r="1976" spans="1:21" x14ac:dyDescent="0.25">
      <c r="A1976" s="8" t="s">
        <v>4543</v>
      </c>
      <c r="B1976" s="8" t="s">
        <v>427</v>
      </c>
      <c r="C1976" s="8" t="s">
        <v>4938</v>
      </c>
      <c r="D1976" s="8" t="s">
        <v>4819</v>
      </c>
      <c r="E1976" s="8" t="s">
        <v>40</v>
      </c>
      <c r="F1976" s="8" t="s">
        <v>41</v>
      </c>
      <c r="G1976" s="8" t="s">
        <v>102</v>
      </c>
      <c r="H1976" s="8" t="s">
        <v>111</v>
      </c>
      <c r="I1976" s="8" t="s">
        <v>526</v>
      </c>
      <c r="J1976">
        <v>36</v>
      </c>
      <c r="K1976">
        <v>30747.95</v>
      </c>
      <c r="L1976">
        <v>16.62</v>
      </c>
      <c r="M1976" s="28">
        <v>922955.06559999997</v>
      </c>
      <c r="N1976" s="9">
        <v>46132</v>
      </c>
      <c r="O1976" s="8" t="s">
        <v>45</v>
      </c>
      <c r="P1976" s="8" t="s">
        <v>35</v>
      </c>
      <c r="Q1976" s="8" t="s">
        <v>36</v>
      </c>
      <c r="R1976">
        <v>183971.13440000001</v>
      </c>
      <c r="S1976" s="8" t="s">
        <v>4598</v>
      </c>
      <c r="T1976" s="8" t="s">
        <v>4597</v>
      </c>
      <c r="U1976" s="8" t="s">
        <v>4624</v>
      </c>
    </row>
    <row r="1977" spans="1:21" x14ac:dyDescent="0.25">
      <c r="A1977" s="8" t="s">
        <v>4545</v>
      </c>
      <c r="B1977" s="8" t="s">
        <v>2353</v>
      </c>
      <c r="C1977" s="8" t="s">
        <v>4942</v>
      </c>
      <c r="D1977" s="8" t="s">
        <v>4607</v>
      </c>
      <c r="E1977" s="8" t="s">
        <v>19</v>
      </c>
      <c r="F1977" s="8" t="s">
        <v>84</v>
      </c>
      <c r="G1977" s="8" t="s">
        <v>85</v>
      </c>
      <c r="H1977" s="8" t="s">
        <v>43</v>
      </c>
      <c r="I1977" s="8" t="s">
        <v>44</v>
      </c>
      <c r="J1977">
        <v>29</v>
      </c>
      <c r="K1977">
        <v>4389.8900000000003</v>
      </c>
      <c r="L1977">
        <v>10.19</v>
      </c>
      <c r="M1977" s="28">
        <v>114334.2461</v>
      </c>
      <c r="N1977" s="9">
        <v>46043</v>
      </c>
      <c r="O1977" s="8" t="s">
        <v>45</v>
      </c>
      <c r="P1977" s="8" t="s">
        <v>35</v>
      </c>
      <c r="Q1977" s="8" t="s">
        <v>36</v>
      </c>
      <c r="R1977">
        <v>12972.563899999999</v>
      </c>
      <c r="S1977" s="8" t="s">
        <v>4598</v>
      </c>
      <c r="T1977" s="8" t="s">
        <v>4597</v>
      </c>
      <c r="U1977" s="8" t="s">
        <v>4616</v>
      </c>
    </row>
    <row r="1978" spans="1:21" x14ac:dyDescent="0.25">
      <c r="A1978" s="8" t="s">
        <v>4546</v>
      </c>
      <c r="B1978" s="8" t="s">
        <v>1192</v>
      </c>
      <c r="C1978" s="8" t="s">
        <v>4695</v>
      </c>
      <c r="D1978" s="8" t="s">
        <v>4677</v>
      </c>
      <c r="E1978" s="8" t="s">
        <v>30</v>
      </c>
      <c r="F1978" s="8" t="s">
        <v>117</v>
      </c>
      <c r="G1978" s="8" t="s">
        <v>118</v>
      </c>
      <c r="H1978" s="8" t="s">
        <v>111</v>
      </c>
      <c r="I1978" s="8" t="s">
        <v>260</v>
      </c>
      <c r="J1978">
        <v>31</v>
      </c>
      <c r="K1978">
        <v>39938.07</v>
      </c>
      <c r="L1978">
        <v>14.19</v>
      </c>
      <c r="M1978" s="28">
        <v>1062396.5939</v>
      </c>
      <c r="N1978" s="9">
        <v>46237</v>
      </c>
      <c r="O1978" s="8" t="s">
        <v>24</v>
      </c>
      <c r="P1978" s="8" t="s">
        <v>35</v>
      </c>
      <c r="Q1978" s="8" t="s">
        <v>53</v>
      </c>
      <c r="R1978">
        <v>175683.57610000001</v>
      </c>
      <c r="S1978" s="8" t="s">
        <v>4598</v>
      </c>
      <c r="T1978" s="8" t="s">
        <v>4597</v>
      </c>
      <c r="U1978" s="8" t="s">
        <v>4628</v>
      </c>
    </row>
    <row r="1979" spans="1:21" x14ac:dyDescent="0.25">
      <c r="A1979" s="8" t="s">
        <v>4548</v>
      </c>
      <c r="B1979" s="8" t="s">
        <v>1347</v>
      </c>
      <c r="C1979" s="8" t="s">
        <v>4635</v>
      </c>
      <c r="D1979" s="8" t="s">
        <v>4874</v>
      </c>
      <c r="E1979" s="8" t="s">
        <v>30</v>
      </c>
      <c r="F1979" s="8" t="s">
        <v>131</v>
      </c>
      <c r="G1979" s="8" t="s">
        <v>163</v>
      </c>
      <c r="H1979" s="8" t="s">
        <v>66</v>
      </c>
      <c r="I1979" s="8" t="s">
        <v>155</v>
      </c>
      <c r="J1979">
        <v>18</v>
      </c>
      <c r="K1979">
        <v>25800.53</v>
      </c>
      <c r="L1979">
        <v>17.04</v>
      </c>
      <c r="M1979" s="28">
        <v>385274.1544</v>
      </c>
      <c r="N1979" s="9">
        <v>46274</v>
      </c>
      <c r="O1979" s="8" t="s">
        <v>113</v>
      </c>
      <c r="P1979" s="8" t="s">
        <v>59</v>
      </c>
      <c r="Q1979" s="8" t="s">
        <v>53</v>
      </c>
      <c r="R1979">
        <v>79135.385599999994</v>
      </c>
      <c r="S1979" s="8" t="s">
        <v>4598</v>
      </c>
      <c r="T1979" s="8" t="s">
        <v>4597</v>
      </c>
      <c r="U1979" s="8" t="s">
        <v>4605</v>
      </c>
    </row>
    <row r="1980" spans="1:21" x14ac:dyDescent="0.25">
      <c r="A1980" s="8" t="s">
        <v>4550</v>
      </c>
      <c r="B1980" s="8" t="s">
        <v>2792</v>
      </c>
      <c r="C1980" s="8" t="s">
        <v>4617</v>
      </c>
      <c r="D1980" s="8" t="s">
        <v>5702</v>
      </c>
      <c r="E1980" s="8" t="s">
        <v>30</v>
      </c>
      <c r="F1980" s="8" t="s">
        <v>131</v>
      </c>
      <c r="G1980" s="8" t="s">
        <v>163</v>
      </c>
      <c r="H1980" s="8" t="s">
        <v>111</v>
      </c>
      <c r="I1980" s="8" t="s">
        <v>185</v>
      </c>
      <c r="J1980">
        <v>29</v>
      </c>
      <c r="K1980">
        <v>9498.4599999999991</v>
      </c>
      <c r="L1980">
        <v>3.54</v>
      </c>
      <c r="M1980" s="28">
        <v>265704.22100000002</v>
      </c>
      <c r="N1980" s="9">
        <v>46306</v>
      </c>
      <c r="O1980" s="8" t="s">
        <v>24</v>
      </c>
      <c r="P1980" s="8" t="s">
        <v>35</v>
      </c>
      <c r="Q1980" s="8" t="s">
        <v>36</v>
      </c>
      <c r="R1980">
        <v>9751.1190000000006</v>
      </c>
      <c r="S1980" s="8" t="s">
        <v>4598</v>
      </c>
      <c r="T1980" s="8" t="s">
        <v>4597</v>
      </c>
      <c r="U1980" s="8" t="s">
        <v>4619</v>
      </c>
    </row>
    <row r="1981" spans="1:21" x14ac:dyDescent="0.25">
      <c r="A1981" s="8" t="s">
        <v>4552</v>
      </c>
      <c r="B1981" s="8" t="s">
        <v>717</v>
      </c>
      <c r="C1981" s="8" t="s">
        <v>5703</v>
      </c>
      <c r="D1981" s="8" t="s">
        <v>4607</v>
      </c>
      <c r="E1981" s="8" t="s">
        <v>19</v>
      </c>
      <c r="F1981" s="8" t="s">
        <v>20</v>
      </c>
      <c r="G1981" s="8" t="s">
        <v>21</v>
      </c>
      <c r="H1981" s="8" t="s">
        <v>66</v>
      </c>
      <c r="I1981" s="8" t="s">
        <v>200</v>
      </c>
      <c r="J1981">
        <v>44</v>
      </c>
      <c r="K1981">
        <v>16626.25</v>
      </c>
      <c r="L1981">
        <v>17.48</v>
      </c>
      <c r="M1981" s="28">
        <v>603679.18599999999</v>
      </c>
      <c r="N1981" s="9">
        <v>46096</v>
      </c>
      <c r="O1981" s="8" t="s">
        <v>24</v>
      </c>
      <c r="P1981" s="8" t="s">
        <v>35</v>
      </c>
      <c r="Q1981" s="8" t="s">
        <v>36</v>
      </c>
      <c r="R1981">
        <v>127875.814</v>
      </c>
      <c r="S1981" s="8" t="s">
        <v>4598</v>
      </c>
      <c r="T1981" s="8" t="s">
        <v>4597</v>
      </c>
      <c r="U1981" s="8" t="s">
        <v>4631</v>
      </c>
    </row>
    <row r="1982" spans="1:21" x14ac:dyDescent="0.25">
      <c r="A1982" s="8" t="s">
        <v>4554</v>
      </c>
      <c r="B1982" s="8" t="s">
        <v>1287</v>
      </c>
      <c r="C1982" s="8" t="s">
        <v>5704</v>
      </c>
      <c r="D1982" s="8" t="s">
        <v>5455</v>
      </c>
      <c r="E1982" s="8" t="s">
        <v>30</v>
      </c>
      <c r="F1982" s="8" t="s">
        <v>131</v>
      </c>
      <c r="G1982" s="8" t="s">
        <v>132</v>
      </c>
      <c r="H1982" s="8" t="s">
        <v>22</v>
      </c>
      <c r="I1982" s="8" t="s">
        <v>180</v>
      </c>
      <c r="J1982">
        <v>14</v>
      </c>
      <c r="K1982">
        <v>14518.66</v>
      </c>
      <c r="L1982">
        <v>14.52</v>
      </c>
      <c r="M1982" s="28">
        <v>173747.70800000001</v>
      </c>
      <c r="N1982" s="9">
        <v>46353</v>
      </c>
      <c r="O1982" s="8" t="s">
        <v>113</v>
      </c>
      <c r="P1982" s="8" t="s">
        <v>35</v>
      </c>
      <c r="Q1982" s="8" t="s">
        <v>53</v>
      </c>
      <c r="R1982">
        <v>29513.531999999999</v>
      </c>
      <c r="S1982" s="8" t="s">
        <v>4598</v>
      </c>
      <c r="T1982" s="8" t="s">
        <v>4597</v>
      </c>
      <c r="U1982" s="8" t="s">
        <v>4671</v>
      </c>
    </row>
    <row r="1983" spans="1:21" x14ac:dyDescent="0.25">
      <c r="A1983" s="8" t="s">
        <v>4556</v>
      </c>
      <c r="B1983" s="8" t="s">
        <v>720</v>
      </c>
      <c r="C1983" s="8" t="s">
        <v>5705</v>
      </c>
      <c r="D1983" s="8" t="s">
        <v>4657</v>
      </c>
      <c r="E1983" s="8" t="s">
        <v>40</v>
      </c>
      <c r="F1983" s="8" t="s">
        <v>41</v>
      </c>
      <c r="G1983" s="8" t="s">
        <v>42</v>
      </c>
      <c r="H1983" s="8" t="s">
        <v>66</v>
      </c>
      <c r="I1983" s="8" t="s">
        <v>133</v>
      </c>
      <c r="J1983">
        <v>47</v>
      </c>
      <c r="K1983">
        <v>10411.290000000001</v>
      </c>
      <c r="L1983">
        <v>9.6199999999999992</v>
      </c>
      <c r="M1983" s="28">
        <v>442257.02340000001</v>
      </c>
      <c r="N1983" s="9">
        <v>46086</v>
      </c>
      <c r="O1983" s="8" t="s">
        <v>24</v>
      </c>
      <c r="P1983" s="8" t="s">
        <v>35</v>
      </c>
      <c r="Q1983" s="8" t="s">
        <v>36</v>
      </c>
      <c r="R1983">
        <v>47073.606599999999</v>
      </c>
      <c r="S1983" s="8" t="s">
        <v>4598</v>
      </c>
      <c r="T1983" s="8" t="s">
        <v>4597</v>
      </c>
      <c r="U1983" s="8" t="s">
        <v>4631</v>
      </c>
    </row>
    <row r="1984" spans="1:21" x14ac:dyDescent="0.25">
      <c r="A1984" s="8" t="s">
        <v>4558</v>
      </c>
      <c r="B1984" s="8" t="s">
        <v>1309</v>
      </c>
      <c r="C1984" s="8" t="s">
        <v>4790</v>
      </c>
      <c r="D1984" s="8" t="s">
        <v>4720</v>
      </c>
      <c r="E1984" s="8" t="s">
        <v>30</v>
      </c>
      <c r="F1984" s="8" t="s">
        <v>131</v>
      </c>
      <c r="G1984" s="8" t="s">
        <v>132</v>
      </c>
      <c r="H1984" s="8" t="s">
        <v>43</v>
      </c>
      <c r="I1984" s="8" t="s">
        <v>44</v>
      </c>
      <c r="J1984">
        <v>6</v>
      </c>
      <c r="K1984">
        <v>9987.16</v>
      </c>
      <c r="L1984">
        <v>10.93</v>
      </c>
      <c r="M1984" s="28">
        <v>53373.380499999999</v>
      </c>
      <c r="N1984" s="9">
        <v>46368</v>
      </c>
      <c r="O1984" s="8" t="s">
        <v>45</v>
      </c>
      <c r="P1984" s="8" t="s">
        <v>35</v>
      </c>
      <c r="Q1984" s="8" t="s">
        <v>26</v>
      </c>
      <c r="R1984">
        <v>6549.5794999999998</v>
      </c>
      <c r="S1984" s="8" t="s">
        <v>4598</v>
      </c>
      <c r="T1984" s="8" t="s">
        <v>4597</v>
      </c>
      <c r="U1984" s="8" t="s">
        <v>4608</v>
      </c>
    </row>
    <row r="1985" spans="1:21" x14ac:dyDescent="0.25">
      <c r="A1985" s="8" t="s">
        <v>4560</v>
      </c>
      <c r="B1985" s="8" t="s">
        <v>609</v>
      </c>
      <c r="C1985" s="8" t="s">
        <v>4942</v>
      </c>
      <c r="D1985" s="8" t="s">
        <v>4670</v>
      </c>
      <c r="E1985" s="8" t="s">
        <v>40</v>
      </c>
      <c r="F1985" s="8" t="s">
        <v>41</v>
      </c>
      <c r="G1985" s="8" t="s">
        <v>102</v>
      </c>
      <c r="H1985" s="8" t="s">
        <v>66</v>
      </c>
      <c r="I1985" s="8" t="s">
        <v>276</v>
      </c>
      <c r="J1985">
        <v>1</v>
      </c>
      <c r="K1985">
        <v>14848.22</v>
      </c>
      <c r="L1985">
        <v>15.62</v>
      </c>
      <c r="M1985" s="28">
        <v>12528.928</v>
      </c>
      <c r="N1985" s="9">
        <v>46071</v>
      </c>
      <c r="O1985" s="8" t="s">
        <v>58</v>
      </c>
      <c r="P1985" s="8" t="s">
        <v>35</v>
      </c>
      <c r="Q1985" s="8" t="s">
        <v>36</v>
      </c>
      <c r="R1985">
        <v>2319.2919999999999</v>
      </c>
      <c r="S1985" s="8" t="s">
        <v>4599</v>
      </c>
      <c r="T1985" s="8" t="s">
        <v>4597</v>
      </c>
      <c r="U1985" s="8" t="s">
        <v>4637</v>
      </c>
    </row>
    <row r="1986" spans="1:21" x14ac:dyDescent="0.25">
      <c r="A1986" s="8" t="s">
        <v>4562</v>
      </c>
      <c r="B1986" s="8" t="s">
        <v>2504</v>
      </c>
      <c r="C1986" s="8" t="s">
        <v>4680</v>
      </c>
      <c r="D1986" s="8" t="s">
        <v>5639</v>
      </c>
      <c r="E1986" s="8" t="s">
        <v>40</v>
      </c>
      <c r="F1986" s="8" t="s">
        <v>89</v>
      </c>
      <c r="G1986" s="8" t="s">
        <v>334</v>
      </c>
      <c r="H1986" s="8" t="s">
        <v>43</v>
      </c>
      <c r="I1986" s="8" t="s">
        <v>74</v>
      </c>
      <c r="J1986">
        <v>42</v>
      </c>
      <c r="K1986">
        <v>22380.799999999999</v>
      </c>
      <c r="L1986">
        <v>4.92</v>
      </c>
      <c r="M1986" s="28">
        <v>893745.91489999997</v>
      </c>
      <c r="N1986" s="9">
        <v>46247</v>
      </c>
      <c r="O1986" s="8" t="s">
        <v>45</v>
      </c>
      <c r="P1986" s="8" t="s">
        <v>35</v>
      </c>
      <c r="Q1986" s="8" t="s">
        <v>36</v>
      </c>
      <c r="R1986">
        <v>46247.685100000002</v>
      </c>
      <c r="S1986" s="8" t="s">
        <v>4598</v>
      </c>
      <c r="T1986" s="8" t="s">
        <v>4597</v>
      </c>
      <c r="U1986" s="8" t="s">
        <v>4628</v>
      </c>
    </row>
    <row r="1987" spans="1:21" x14ac:dyDescent="0.25">
      <c r="A1987" s="8" t="s">
        <v>4564</v>
      </c>
      <c r="B1987" s="8" t="s">
        <v>2000</v>
      </c>
      <c r="C1987" s="8" t="s">
        <v>4647</v>
      </c>
      <c r="D1987" s="8" t="s">
        <v>5037</v>
      </c>
      <c r="E1987" s="8" t="s">
        <v>30</v>
      </c>
      <c r="F1987" s="8" t="s">
        <v>117</v>
      </c>
      <c r="G1987" s="8" t="s">
        <v>118</v>
      </c>
      <c r="H1987" s="8" t="s">
        <v>33</v>
      </c>
      <c r="I1987" s="8" t="s">
        <v>80</v>
      </c>
      <c r="J1987">
        <v>38</v>
      </c>
      <c r="K1987">
        <v>48592.67</v>
      </c>
      <c r="L1987">
        <v>10.93</v>
      </c>
      <c r="M1987" s="28">
        <v>1644696.6643999999</v>
      </c>
      <c r="N1987" s="9">
        <v>46088</v>
      </c>
      <c r="O1987" s="8" t="s">
        <v>113</v>
      </c>
      <c r="P1987" s="8" t="s">
        <v>35</v>
      </c>
      <c r="Q1987" s="8" t="s">
        <v>53</v>
      </c>
      <c r="R1987">
        <v>201824.79560000001</v>
      </c>
      <c r="S1987" s="8" t="s">
        <v>4598</v>
      </c>
      <c r="T1987" s="8" t="s">
        <v>4597</v>
      </c>
      <c r="U1987" s="8" t="s">
        <v>4631</v>
      </c>
    </row>
    <row r="1988" spans="1:21" x14ac:dyDescent="0.25">
      <c r="A1988" s="8" t="s">
        <v>4566</v>
      </c>
      <c r="B1988" s="8" t="s">
        <v>592</v>
      </c>
      <c r="C1988" s="8" t="s">
        <v>5273</v>
      </c>
      <c r="D1988" s="8" t="s">
        <v>4940</v>
      </c>
      <c r="E1988" s="8" t="s">
        <v>40</v>
      </c>
      <c r="F1988" s="8" t="s">
        <v>41</v>
      </c>
      <c r="G1988" s="8" t="s">
        <v>102</v>
      </c>
      <c r="H1988" s="8" t="s">
        <v>33</v>
      </c>
      <c r="I1988" s="8" t="s">
        <v>34</v>
      </c>
      <c r="J1988">
        <v>41</v>
      </c>
      <c r="K1988">
        <v>27558.880000000001</v>
      </c>
      <c r="L1988">
        <v>10.15</v>
      </c>
      <c r="M1988" s="28">
        <v>1015227.8009</v>
      </c>
      <c r="N1988" s="9">
        <v>46057</v>
      </c>
      <c r="O1988" s="8" t="s">
        <v>24</v>
      </c>
      <c r="P1988" s="8" t="s">
        <v>35</v>
      </c>
      <c r="Q1988" s="8" t="s">
        <v>36</v>
      </c>
      <c r="R1988">
        <v>114686.2791</v>
      </c>
      <c r="S1988" s="8" t="s">
        <v>4598</v>
      </c>
      <c r="T1988" s="8" t="s">
        <v>4597</v>
      </c>
      <c r="U1988" s="8" t="s">
        <v>4637</v>
      </c>
    </row>
    <row r="1989" spans="1:21" x14ac:dyDescent="0.25">
      <c r="A1989" s="8" t="s">
        <v>4568</v>
      </c>
      <c r="B1989" s="8" t="s">
        <v>1041</v>
      </c>
      <c r="C1989" s="8" t="s">
        <v>4611</v>
      </c>
      <c r="D1989" s="8" t="s">
        <v>4687</v>
      </c>
      <c r="E1989" s="8" t="s">
        <v>40</v>
      </c>
      <c r="F1989" s="8" t="s">
        <v>109</v>
      </c>
      <c r="G1989" s="8" t="s">
        <v>259</v>
      </c>
      <c r="H1989" s="8" t="s">
        <v>43</v>
      </c>
      <c r="I1989" s="8" t="s">
        <v>391</v>
      </c>
      <c r="J1989">
        <v>41</v>
      </c>
      <c r="K1989">
        <v>29285.03</v>
      </c>
      <c r="L1989">
        <v>5.53</v>
      </c>
      <c r="M1989" s="28">
        <v>1134288.2815</v>
      </c>
      <c r="N1989" s="9">
        <v>46324</v>
      </c>
      <c r="O1989" s="8" t="s">
        <v>113</v>
      </c>
      <c r="P1989" s="8" t="s">
        <v>35</v>
      </c>
      <c r="Q1989" s="8" t="s">
        <v>53</v>
      </c>
      <c r="R1989">
        <v>66397.948499999999</v>
      </c>
      <c r="S1989" s="8" t="s">
        <v>4598</v>
      </c>
      <c r="T1989" s="8" t="s">
        <v>4597</v>
      </c>
      <c r="U1989" s="8" t="s">
        <v>4619</v>
      </c>
    </row>
    <row r="1990" spans="1:21" x14ac:dyDescent="0.25">
      <c r="A1990" s="8" t="s">
        <v>4569</v>
      </c>
      <c r="B1990" s="8" t="s">
        <v>415</v>
      </c>
      <c r="C1990" s="8" t="s">
        <v>4802</v>
      </c>
      <c r="D1990" s="8" t="s">
        <v>4751</v>
      </c>
      <c r="E1990" s="8" t="s">
        <v>63</v>
      </c>
      <c r="F1990" s="8" t="s">
        <v>234</v>
      </c>
      <c r="G1990" s="8" t="s">
        <v>435</v>
      </c>
      <c r="H1990" s="8" t="s">
        <v>43</v>
      </c>
      <c r="I1990" s="8" t="s">
        <v>74</v>
      </c>
      <c r="J1990">
        <v>35</v>
      </c>
      <c r="K1990">
        <v>41126.480000000003</v>
      </c>
      <c r="L1990">
        <v>6.53</v>
      </c>
      <c r="M1990" s="28">
        <v>1345432.23</v>
      </c>
      <c r="N1990" s="9">
        <v>46327</v>
      </c>
      <c r="O1990" s="8" t="s">
        <v>113</v>
      </c>
      <c r="P1990" s="8" t="s">
        <v>35</v>
      </c>
      <c r="Q1990" s="8" t="s">
        <v>26</v>
      </c>
      <c r="R1990">
        <v>93994.57</v>
      </c>
      <c r="S1990" s="8" t="s">
        <v>4598</v>
      </c>
      <c r="T1990" s="8" t="s">
        <v>4597</v>
      </c>
      <c r="U1990" s="8" t="s">
        <v>4671</v>
      </c>
    </row>
    <row r="1991" spans="1:21" x14ac:dyDescent="0.25">
      <c r="A1991" s="8" t="s">
        <v>4571</v>
      </c>
      <c r="B1991" s="8" t="s">
        <v>673</v>
      </c>
      <c r="C1991" s="8" t="s">
        <v>5706</v>
      </c>
      <c r="D1991" s="8" t="s">
        <v>5457</v>
      </c>
      <c r="E1991" s="8" t="s">
        <v>30</v>
      </c>
      <c r="F1991" s="8" t="s">
        <v>117</v>
      </c>
      <c r="G1991" s="8" t="s">
        <v>387</v>
      </c>
      <c r="H1991" s="8" t="s">
        <v>51</v>
      </c>
      <c r="I1991" s="8" t="s">
        <v>52</v>
      </c>
      <c r="J1991">
        <v>14</v>
      </c>
      <c r="K1991">
        <v>47593.77</v>
      </c>
      <c r="L1991">
        <v>3.01</v>
      </c>
      <c r="M1991" s="28">
        <v>646256.76529999997</v>
      </c>
      <c r="N1991" s="9">
        <v>46256</v>
      </c>
      <c r="O1991" s="8" t="s">
        <v>58</v>
      </c>
      <c r="P1991" s="8" t="s">
        <v>35</v>
      </c>
      <c r="Q1991" s="8" t="s">
        <v>26</v>
      </c>
      <c r="R1991">
        <v>20056.0147</v>
      </c>
      <c r="S1991" s="8" t="s">
        <v>4598</v>
      </c>
      <c r="T1991" s="8" t="s">
        <v>4597</v>
      </c>
      <c r="U1991" s="8" t="s">
        <v>4628</v>
      </c>
    </row>
    <row r="1992" spans="1:21" x14ac:dyDescent="0.25">
      <c r="A1992" s="8" t="s">
        <v>4573</v>
      </c>
      <c r="B1992" s="8" t="s">
        <v>861</v>
      </c>
      <c r="C1992" s="8" t="s">
        <v>5493</v>
      </c>
      <c r="D1992" s="8" t="s">
        <v>5188</v>
      </c>
      <c r="E1992" s="8" t="s">
        <v>19</v>
      </c>
      <c r="F1992" s="8" t="s">
        <v>72</v>
      </c>
      <c r="G1992" s="8" t="s">
        <v>171</v>
      </c>
      <c r="H1992" s="8" t="s">
        <v>22</v>
      </c>
      <c r="I1992" s="8" t="s">
        <v>23</v>
      </c>
      <c r="J1992">
        <v>11</v>
      </c>
      <c r="K1992">
        <v>29766.44</v>
      </c>
      <c r="L1992">
        <v>18.79</v>
      </c>
      <c r="M1992" s="28">
        <v>265906.58519999997</v>
      </c>
      <c r="N1992" s="9">
        <v>46154</v>
      </c>
      <c r="O1992" s="8" t="s">
        <v>58</v>
      </c>
      <c r="P1992" s="8" t="s">
        <v>25</v>
      </c>
      <c r="Q1992" s="8" t="s">
        <v>26</v>
      </c>
      <c r="R1992">
        <v>61524.254800000002</v>
      </c>
      <c r="S1992" s="8" t="s">
        <v>4598</v>
      </c>
      <c r="T1992" s="8" t="s">
        <v>4596</v>
      </c>
      <c r="U1992" s="8" t="s">
        <v>4658</v>
      </c>
    </row>
    <row r="1993" spans="1:21" x14ac:dyDescent="0.25">
      <c r="A1993" s="8" t="s">
        <v>4575</v>
      </c>
      <c r="B1993" s="8" t="s">
        <v>762</v>
      </c>
      <c r="C1993" s="8" t="s">
        <v>5707</v>
      </c>
      <c r="D1993" s="8" t="s">
        <v>5125</v>
      </c>
      <c r="E1993" s="8" t="s">
        <v>63</v>
      </c>
      <c r="F1993" s="8" t="s">
        <v>234</v>
      </c>
      <c r="G1993" s="8" t="s">
        <v>473</v>
      </c>
      <c r="H1993" s="8" t="s">
        <v>33</v>
      </c>
      <c r="I1993" s="8" t="s">
        <v>127</v>
      </c>
      <c r="J1993">
        <v>22</v>
      </c>
      <c r="K1993">
        <v>34942.25</v>
      </c>
      <c r="L1993">
        <v>10.87</v>
      </c>
      <c r="M1993" s="28">
        <v>685168.60329999996</v>
      </c>
      <c r="N1993" s="9">
        <v>46348</v>
      </c>
      <c r="O1993" s="8" t="s">
        <v>113</v>
      </c>
      <c r="P1993" s="8" t="s">
        <v>35</v>
      </c>
      <c r="Q1993" s="8" t="s">
        <v>53</v>
      </c>
      <c r="R1993">
        <v>83560.896599999993</v>
      </c>
      <c r="S1993" s="8" t="s">
        <v>4598</v>
      </c>
      <c r="T1993" s="8" t="s">
        <v>4597</v>
      </c>
      <c r="U1993" s="8" t="s">
        <v>4671</v>
      </c>
    </row>
    <row r="1994" spans="1:21" x14ac:dyDescent="0.25">
      <c r="A1994" s="8" t="s">
        <v>4577</v>
      </c>
      <c r="B1994" s="8" t="s">
        <v>1451</v>
      </c>
      <c r="C1994" s="8" t="s">
        <v>5024</v>
      </c>
      <c r="D1994" s="8" t="s">
        <v>5184</v>
      </c>
      <c r="E1994" s="8" t="s">
        <v>40</v>
      </c>
      <c r="F1994" s="8" t="s">
        <v>89</v>
      </c>
      <c r="G1994" s="8" t="s">
        <v>90</v>
      </c>
      <c r="H1994" s="8" t="s">
        <v>51</v>
      </c>
      <c r="I1994" s="8" t="s">
        <v>146</v>
      </c>
      <c r="J1994">
        <v>3</v>
      </c>
      <c r="K1994">
        <v>42854.74</v>
      </c>
      <c r="L1994">
        <v>15.06</v>
      </c>
      <c r="M1994" s="28">
        <v>109202.4485</v>
      </c>
      <c r="N1994" s="9">
        <v>46311</v>
      </c>
      <c r="O1994" s="8" t="s">
        <v>24</v>
      </c>
      <c r="P1994" s="8" t="s">
        <v>35</v>
      </c>
      <c r="Q1994" s="8" t="s">
        <v>36</v>
      </c>
      <c r="R1994">
        <v>19361.771499999999</v>
      </c>
      <c r="S1994" s="8" t="s">
        <v>4598</v>
      </c>
      <c r="T1994" s="8" t="s">
        <v>4597</v>
      </c>
      <c r="U1994" s="8" t="s">
        <v>4619</v>
      </c>
    </row>
    <row r="1995" spans="1:21" x14ac:dyDescent="0.25">
      <c r="A1995" s="8" t="s">
        <v>4579</v>
      </c>
      <c r="B1995" s="8" t="s">
        <v>1773</v>
      </c>
      <c r="C1995" s="8" t="s">
        <v>5708</v>
      </c>
      <c r="D1995" s="8" t="s">
        <v>4917</v>
      </c>
      <c r="E1995" s="8" t="s">
        <v>40</v>
      </c>
      <c r="F1995" s="8" t="s">
        <v>49</v>
      </c>
      <c r="G1995" s="8" t="s">
        <v>397</v>
      </c>
      <c r="H1995" s="8" t="s">
        <v>22</v>
      </c>
      <c r="I1995" s="8" t="s">
        <v>23</v>
      </c>
      <c r="J1995">
        <v>35</v>
      </c>
      <c r="K1995">
        <v>8000.68</v>
      </c>
      <c r="L1995">
        <v>6.14</v>
      </c>
      <c r="M1995" s="28">
        <v>262830.33870000002</v>
      </c>
      <c r="N1995" s="9">
        <v>46290</v>
      </c>
      <c r="O1995" s="8" t="s">
        <v>45</v>
      </c>
      <c r="P1995" s="8" t="s">
        <v>35</v>
      </c>
      <c r="Q1995" s="8" t="s">
        <v>53</v>
      </c>
      <c r="R1995">
        <v>17193.461299999999</v>
      </c>
      <c r="S1995" s="8" t="s">
        <v>4598</v>
      </c>
      <c r="T1995" s="8" t="s">
        <v>4597</v>
      </c>
      <c r="U1995" s="8" t="s">
        <v>4605</v>
      </c>
    </row>
    <row r="1996" spans="1:21" x14ac:dyDescent="0.25">
      <c r="A1996" s="8" t="s">
        <v>4581</v>
      </c>
      <c r="B1996" s="8" t="s">
        <v>3177</v>
      </c>
      <c r="C1996" s="8" t="s">
        <v>5216</v>
      </c>
      <c r="D1996" s="8" t="s">
        <v>4965</v>
      </c>
      <c r="E1996" s="8" t="s">
        <v>63</v>
      </c>
      <c r="F1996" s="8" t="s">
        <v>64</v>
      </c>
      <c r="G1996" s="8" t="s">
        <v>184</v>
      </c>
      <c r="H1996" s="8" t="s">
        <v>33</v>
      </c>
      <c r="I1996" s="8" t="s">
        <v>57</v>
      </c>
      <c r="J1996">
        <v>23</v>
      </c>
      <c r="K1996">
        <v>14352.83</v>
      </c>
      <c r="L1996">
        <v>10.39</v>
      </c>
      <c r="M1996" s="28">
        <v>295816.13209999999</v>
      </c>
      <c r="N1996" s="9">
        <v>46313</v>
      </c>
      <c r="O1996" s="8" t="s">
        <v>45</v>
      </c>
      <c r="P1996" s="8" t="s">
        <v>59</v>
      </c>
      <c r="Q1996" s="8" t="s">
        <v>26</v>
      </c>
      <c r="R1996">
        <v>34298.957900000001</v>
      </c>
      <c r="S1996" s="8" t="s">
        <v>4598</v>
      </c>
      <c r="T1996" s="8" t="s">
        <v>4597</v>
      </c>
      <c r="U1996" s="8" t="s">
        <v>4619</v>
      </c>
    </row>
    <row r="1997" spans="1:21" x14ac:dyDescent="0.25">
      <c r="A1997" s="8" t="s">
        <v>4583</v>
      </c>
      <c r="B1997" s="8" t="s">
        <v>4584</v>
      </c>
      <c r="C1997" s="8" t="s">
        <v>4924</v>
      </c>
      <c r="D1997" s="8" t="s">
        <v>4607</v>
      </c>
      <c r="E1997" s="8" t="s">
        <v>19</v>
      </c>
      <c r="F1997" s="8" t="s">
        <v>84</v>
      </c>
      <c r="G1997" s="8" t="s">
        <v>85</v>
      </c>
      <c r="H1997" s="8" t="s">
        <v>43</v>
      </c>
      <c r="I1997" s="8" t="s">
        <v>74</v>
      </c>
      <c r="J1997">
        <v>8</v>
      </c>
      <c r="K1997">
        <v>4660.47</v>
      </c>
      <c r="L1997">
        <v>5.51</v>
      </c>
      <c r="M1997" s="28">
        <v>35229.424800000001</v>
      </c>
      <c r="N1997" s="9">
        <v>46291</v>
      </c>
      <c r="O1997" s="8" t="s">
        <v>45</v>
      </c>
      <c r="P1997" s="8" t="s">
        <v>35</v>
      </c>
      <c r="Q1997" s="8" t="s">
        <v>36</v>
      </c>
      <c r="R1997">
        <v>2054.3352</v>
      </c>
      <c r="S1997" s="8" t="s">
        <v>4599</v>
      </c>
      <c r="T1997" s="8" t="s">
        <v>4597</v>
      </c>
      <c r="U1997" s="8" t="s">
        <v>4605</v>
      </c>
    </row>
    <row r="1998" spans="1:21" x14ac:dyDescent="0.25">
      <c r="A1998" s="8" t="s">
        <v>4585</v>
      </c>
      <c r="B1998" s="8" t="s">
        <v>1648</v>
      </c>
      <c r="C1998" s="8" t="s">
        <v>5048</v>
      </c>
      <c r="D1998" s="8" t="s">
        <v>4905</v>
      </c>
      <c r="E1998" s="8" t="s">
        <v>40</v>
      </c>
      <c r="F1998" s="8" t="s">
        <v>49</v>
      </c>
      <c r="G1998" s="8" t="s">
        <v>306</v>
      </c>
      <c r="H1998" s="8" t="s">
        <v>33</v>
      </c>
      <c r="I1998" s="8" t="s">
        <v>57</v>
      </c>
      <c r="J1998">
        <v>20</v>
      </c>
      <c r="K1998">
        <v>28772.35</v>
      </c>
      <c r="L1998">
        <v>7.65</v>
      </c>
      <c r="M1998" s="28">
        <v>531425.30449999997</v>
      </c>
      <c r="N1998" s="9">
        <v>46380</v>
      </c>
      <c r="O1998" s="8" t="s">
        <v>113</v>
      </c>
      <c r="P1998" s="8" t="s">
        <v>35</v>
      </c>
      <c r="Q1998" s="8" t="s">
        <v>36</v>
      </c>
      <c r="R1998">
        <v>44021.695500000002</v>
      </c>
      <c r="S1998" s="8" t="s">
        <v>4598</v>
      </c>
      <c r="T1998" s="8" t="s">
        <v>4597</v>
      </c>
      <c r="U1998" s="8" t="s">
        <v>4608</v>
      </c>
    </row>
    <row r="1999" spans="1:21" x14ac:dyDescent="0.25">
      <c r="A1999" s="8" t="s">
        <v>4587</v>
      </c>
      <c r="B1999" s="8" t="s">
        <v>370</v>
      </c>
      <c r="C1999" s="8" t="s">
        <v>5709</v>
      </c>
      <c r="D1999" s="8" t="s">
        <v>5586</v>
      </c>
      <c r="E1999" s="8" t="s">
        <v>19</v>
      </c>
      <c r="F1999" s="8" t="s">
        <v>72</v>
      </c>
      <c r="G1999" s="8" t="s">
        <v>171</v>
      </c>
      <c r="H1999" s="8" t="s">
        <v>66</v>
      </c>
      <c r="I1999" s="8" t="s">
        <v>200</v>
      </c>
      <c r="J1999">
        <v>10</v>
      </c>
      <c r="K1999">
        <v>46935.95</v>
      </c>
      <c r="L1999">
        <v>11.06</v>
      </c>
      <c r="M1999" s="28">
        <v>417448.33929999999</v>
      </c>
      <c r="N1999" s="9">
        <v>46250</v>
      </c>
      <c r="O1999" s="8" t="s">
        <v>68</v>
      </c>
      <c r="P1999" s="8" t="s">
        <v>35</v>
      </c>
      <c r="Q1999" s="8" t="s">
        <v>26</v>
      </c>
      <c r="R1999">
        <v>51911.1607</v>
      </c>
      <c r="S1999" s="8" t="s">
        <v>4598</v>
      </c>
      <c r="T1999" s="8" t="s">
        <v>4597</v>
      </c>
      <c r="U1999" s="8" t="s">
        <v>4628</v>
      </c>
    </row>
    <row r="2000" spans="1:21" x14ac:dyDescent="0.25">
      <c r="A2000" s="8" t="s">
        <v>4589</v>
      </c>
      <c r="B2000" s="8" t="s">
        <v>3174</v>
      </c>
      <c r="C2000" s="8" t="s">
        <v>4990</v>
      </c>
      <c r="D2000" s="8" t="s">
        <v>5710</v>
      </c>
      <c r="E2000" s="8" t="s">
        <v>40</v>
      </c>
      <c r="F2000" s="8" t="s">
        <v>109</v>
      </c>
      <c r="G2000" s="8" t="s">
        <v>259</v>
      </c>
      <c r="H2000" s="8" t="s">
        <v>33</v>
      </c>
      <c r="I2000" s="8" t="s">
        <v>80</v>
      </c>
      <c r="J2000">
        <v>38</v>
      </c>
      <c r="K2000">
        <v>19072.13</v>
      </c>
      <c r="L2000">
        <v>10.44</v>
      </c>
      <c r="M2000" s="28">
        <v>649077.98589999997</v>
      </c>
      <c r="N2000" s="9">
        <v>46110</v>
      </c>
      <c r="O2000" s="8" t="s">
        <v>113</v>
      </c>
      <c r="P2000" s="8" t="s">
        <v>35</v>
      </c>
      <c r="Q2000" s="8" t="s">
        <v>53</v>
      </c>
      <c r="R2000">
        <v>75662.954100000003</v>
      </c>
      <c r="S2000" s="8" t="s">
        <v>4598</v>
      </c>
      <c r="T2000" s="8" t="s">
        <v>4597</v>
      </c>
      <c r="U2000" s="8" t="s">
        <v>4631</v>
      </c>
    </row>
    <row r="2001" spans="1:21" x14ac:dyDescent="0.25">
      <c r="A2001" s="8" t="s">
        <v>4591</v>
      </c>
      <c r="B2001" s="8" t="s">
        <v>543</v>
      </c>
      <c r="C2001" s="8" t="s">
        <v>5103</v>
      </c>
      <c r="D2001" s="8" t="s">
        <v>4607</v>
      </c>
      <c r="E2001" s="8" t="s">
        <v>30</v>
      </c>
      <c r="F2001" s="8" t="s">
        <v>198</v>
      </c>
      <c r="G2001" s="8" t="s">
        <v>199</v>
      </c>
      <c r="H2001" s="8" t="s">
        <v>51</v>
      </c>
      <c r="I2001" s="8" t="s">
        <v>105</v>
      </c>
      <c r="J2001">
        <v>47</v>
      </c>
      <c r="K2001">
        <v>6728.51</v>
      </c>
      <c r="L2001">
        <v>5.14</v>
      </c>
      <c r="M2001" s="28">
        <v>299985.23550000001</v>
      </c>
      <c r="N2001" s="9">
        <v>46032</v>
      </c>
      <c r="O2001" s="8" t="s">
        <v>58</v>
      </c>
      <c r="P2001" s="8" t="s">
        <v>35</v>
      </c>
      <c r="Q2001" s="8" t="s">
        <v>26</v>
      </c>
      <c r="R2001">
        <v>16254.7345</v>
      </c>
      <c r="S2001" s="8" t="s">
        <v>4598</v>
      </c>
      <c r="T2001" s="8" t="s">
        <v>4597</v>
      </c>
      <c r="U2001" s="8" t="s">
        <v>4616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0A2A4-9079-408E-BA9B-9B7679EE65EE}">
  <dimension ref="A1:P35"/>
  <sheetViews>
    <sheetView workbookViewId="0">
      <selection activeCell="N26" sqref="N26"/>
    </sheetView>
  </sheetViews>
  <sheetFormatPr defaultRowHeight="15" x14ac:dyDescent="0.25"/>
  <cols>
    <col min="1" max="1" width="13.140625" bestFit="1" customWidth="1"/>
    <col min="2" max="2" width="17.28515625" bestFit="1" customWidth="1"/>
    <col min="3" max="3" width="9.5703125" customWidth="1"/>
    <col min="4" max="4" width="16.7109375" bestFit="1" customWidth="1"/>
    <col min="5" max="5" width="19" bestFit="1" customWidth="1"/>
    <col min="6" max="6" width="10.140625" customWidth="1"/>
    <col min="7" max="7" width="13.140625" bestFit="1" customWidth="1"/>
    <col min="8" max="8" width="17.28515625" bestFit="1" customWidth="1"/>
    <col min="9" max="9" width="7" customWidth="1"/>
    <col min="10" max="11" width="13.140625" bestFit="1" customWidth="1"/>
    <col min="12" max="12" width="17.28515625" bestFit="1" customWidth="1"/>
    <col min="13" max="13" width="13.140625" bestFit="1" customWidth="1"/>
    <col min="14" max="14" width="15.42578125" bestFit="1" customWidth="1"/>
    <col min="15" max="15" width="16.5703125" bestFit="1" customWidth="1"/>
    <col min="16" max="23" width="12" bestFit="1" customWidth="1"/>
    <col min="24" max="24" width="11" bestFit="1" customWidth="1"/>
    <col min="25" max="27" width="12" bestFit="1" customWidth="1"/>
    <col min="28" max="28" width="11" bestFit="1" customWidth="1"/>
    <col min="29" max="29" width="12" bestFit="1" customWidth="1"/>
    <col min="30" max="30" width="11.28515625" bestFit="1" customWidth="1"/>
  </cols>
  <sheetData>
    <row r="1" spans="1:16" ht="17.25" customHeight="1" thickBot="1" x14ac:dyDescent="0.3">
      <c r="A1" s="20" t="s">
        <v>5714</v>
      </c>
      <c r="B1" s="21"/>
      <c r="C1" s="13"/>
      <c r="D1" s="20" t="s">
        <v>5716</v>
      </c>
      <c r="E1" s="21"/>
      <c r="G1" s="20" t="s">
        <v>5717</v>
      </c>
      <c r="H1" s="21"/>
      <c r="J1" s="20" t="s">
        <v>5719</v>
      </c>
      <c r="K1" s="21"/>
      <c r="M1" s="25" t="s">
        <v>5724</v>
      </c>
      <c r="N1" s="26"/>
      <c r="O1" s="26"/>
      <c r="P1" s="27"/>
    </row>
    <row r="2" spans="1:16" ht="15" customHeight="1" x14ac:dyDescent="0.25"/>
    <row r="3" spans="1:16" x14ac:dyDescent="0.25">
      <c r="A3" s="10" t="s">
        <v>5711</v>
      </c>
      <c r="B3" t="s">
        <v>5713</v>
      </c>
      <c r="J3" s="10" t="s">
        <v>5711</v>
      </c>
      <c r="K3" t="s">
        <v>5713</v>
      </c>
      <c r="M3" s="10" t="s">
        <v>5711</v>
      </c>
      <c r="N3" t="s">
        <v>5725</v>
      </c>
    </row>
    <row r="4" spans="1:16" x14ac:dyDescent="0.25">
      <c r="A4" s="11" t="s">
        <v>19</v>
      </c>
      <c r="B4" s="8">
        <v>287395885.48520005</v>
      </c>
      <c r="D4" s="10" t="s">
        <v>5711</v>
      </c>
      <c r="E4" t="s">
        <v>5715</v>
      </c>
      <c r="G4" s="10" t="s">
        <v>5711</v>
      </c>
      <c r="H4" t="s">
        <v>5718</v>
      </c>
      <c r="J4" s="11" t="s">
        <v>4611</v>
      </c>
      <c r="K4" s="8">
        <v>27148048.067500006</v>
      </c>
      <c r="M4" s="11" t="s">
        <v>22</v>
      </c>
      <c r="N4" s="8">
        <v>7598</v>
      </c>
    </row>
    <row r="5" spans="1:16" x14ac:dyDescent="0.25">
      <c r="A5" s="11" t="s">
        <v>30</v>
      </c>
      <c r="B5" s="8">
        <v>304875291.02010018</v>
      </c>
      <c r="D5" s="11" t="s">
        <v>260</v>
      </c>
      <c r="E5" s="8">
        <v>27.71641791044776</v>
      </c>
      <c r="G5" s="11" t="s">
        <v>59</v>
      </c>
      <c r="H5" s="8">
        <v>104</v>
      </c>
      <c r="J5" s="11" t="s">
        <v>4695</v>
      </c>
      <c r="K5" s="8">
        <v>20378128.213599995</v>
      </c>
      <c r="M5" s="11" t="s">
        <v>111</v>
      </c>
      <c r="N5" s="8">
        <v>8160</v>
      </c>
    </row>
    <row r="6" spans="1:16" x14ac:dyDescent="0.25">
      <c r="A6" s="11" t="s">
        <v>63</v>
      </c>
      <c r="B6" s="8">
        <v>284283337.53589994</v>
      </c>
      <c r="D6" s="11" t="s">
        <v>391</v>
      </c>
      <c r="E6" s="8">
        <v>21.245901639344261</v>
      </c>
      <c r="G6" s="12" t="s">
        <v>19</v>
      </c>
      <c r="H6" s="8">
        <v>21</v>
      </c>
      <c r="J6" s="11" t="s">
        <v>4938</v>
      </c>
      <c r="K6" s="8">
        <v>16555332.960599996</v>
      </c>
      <c r="M6" s="11" t="s">
        <v>66</v>
      </c>
      <c r="N6" s="8">
        <v>8664</v>
      </c>
    </row>
    <row r="7" spans="1:16" x14ac:dyDescent="0.25">
      <c r="A7" s="11" t="s">
        <v>40</v>
      </c>
      <c r="B7" s="8">
        <v>290658777.5897997</v>
      </c>
      <c r="D7" s="11" t="s">
        <v>167</v>
      </c>
      <c r="E7" s="8">
        <v>25.666666666666668</v>
      </c>
      <c r="G7" s="12" t="s">
        <v>30</v>
      </c>
      <c r="H7" s="8">
        <v>33</v>
      </c>
      <c r="J7" s="11" t="s">
        <v>4692</v>
      </c>
      <c r="K7" s="8">
        <v>24245917.235200003</v>
      </c>
      <c r="M7" s="11" t="s">
        <v>33</v>
      </c>
      <c r="N7" s="8">
        <v>9899</v>
      </c>
    </row>
    <row r="8" spans="1:16" x14ac:dyDescent="0.25">
      <c r="A8" s="11" t="s">
        <v>5712</v>
      </c>
      <c r="B8" s="8">
        <v>1167213291.6309998</v>
      </c>
      <c r="D8" s="11" t="s">
        <v>52</v>
      </c>
      <c r="E8" s="8">
        <v>25.197530864197532</v>
      </c>
      <c r="G8" s="12" t="s">
        <v>63</v>
      </c>
      <c r="H8" s="8">
        <v>25</v>
      </c>
      <c r="J8" s="11" t="s">
        <v>4620</v>
      </c>
      <c r="K8" s="8">
        <v>15943024.126599995</v>
      </c>
      <c r="M8" s="11" t="s">
        <v>51</v>
      </c>
      <c r="N8" s="8">
        <v>9273</v>
      </c>
    </row>
    <row r="9" spans="1:16" x14ac:dyDescent="0.25">
      <c r="D9" s="11" t="s">
        <v>105</v>
      </c>
      <c r="E9" s="8">
        <v>26.160714285714285</v>
      </c>
      <c r="G9" s="12" t="s">
        <v>40</v>
      </c>
      <c r="H9" s="8">
        <v>25</v>
      </c>
      <c r="J9" s="11" t="s">
        <v>5712</v>
      </c>
      <c r="K9" s="8">
        <v>104270450.60350001</v>
      </c>
      <c r="M9" s="11" t="s">
        <v>43</v>
      </c>
      <c r="N9" s="8">
        <v>7992</v>
      </c>
    </row>
    <row r="10" spans="1:16" x14ac:dyDescent="0.25">
      <c r="D10" s="11" t="s">
        <v>217</v>
      </c>
      <c r="E10" s="8">
        <v>27.125</v>
      </c>
      <c r="G10" s="11" t="s">
        <v>5712</v>
      </c>
      <c r="H10" s="8">
        <v>104</v>
      </c>
      <c r="M10" s="11" t="s">
        <v>5712</v>
      </c>
      <c r="N10" s="8">
        <v>51586</v>
      </c>
    </row>
    <row r="11" spans="1:16" ht="15.75" thickBot="1" x14ac:dyDescent="0.3">
      <c r="D11" s="11" t="s">
        <v>44</v>
      </c>
      <c r="E11" s="8">
        <v>27.588235294117649</v>
      </c>
    </row>
    <row r="12" spans="1:16" ht="19.5" thickBot="1" x14ac:dyDescent="0.45">
      <c r="A12" s="16" t="s">
        <v>5722</v>
      </c>
      <c r="B12" s="17"/>
      <c r="D12" s="11" t="s">
        <v>200</v>
      </c>
      <c r="E12" s="8">
        <v>26.439393939393938</v>
      </c>
      <c r="N12" s="15">
        <v>51586</v>
      </c>
    </row>
    <row r="13" spans="1:16" ht="15.75" thickBot="1" x14ac:dyDescent="0.3">
      <c r="D13" s="11" t="s">
        <v>380</v>
      </c>
      <c r="E13" s="8">
        <v>24.655172413793103</v>
      </c>
    </row>
    <row r="14" spans="1:16" ht="16.5" thickBot="1" x14ac:dyDescent="0.35">
      <c r="A14" s="10" t="s">
        <v>5711</v>
      </c>
      <c r="B14" t="s">
        <v>5713</v>
      </c>
      <c r="D14" s="11" t="s">
        <v>23</v>
      </c>
      <c r="E14" s="8">
        <v>23.460317460317459</v>
      </c>
      <c r="G14" s="18" t="s">
        <v>5721</v>
      </c>
      <c r="H14" s="19"/>
      <c r="K14" s="18" t="s">
        <v>5723</v>
      </c>
      <c r="L14" s="19"/>
    </row>
    <row r="15" spans="1:16" x14ac:dyDescent="0.25">
      <c r="A15" s="11" t="s">
        <v>19</v>
      </c>
      <c r="B15" s="8">
        <v>287395885.48520005</v>
      </c>
      <c r="D15" s="11" t="s">
        <v>67</v>
      </c>
      <c r="E15" s="8">
        <v>26.64</v>
      </c>
    </row>
    <row r="16" spans="1:16" x14ac:dyDescent="0.25">
      <c r="A16" s="11" t="s">
        <v>30</v>
      </c>
      <c r="B16" s="8">
        <v>304875291.02010018</v>
      </c>
      <c r="D16" s="11" t="s">
        <v>155</v>
      </c>
      <c r="E16" s="8">
        <v>26.887323943661972</v>
      </c>
      <c r="K16" s="10" t="s">
        <v>5711</v>
      </c>
      <c r="L16" t="s">
        <v>5713</v>
      </c>
    </row>
    <row r="17" spans="1:16" x14ac:dyDescent="0.25">
      <c r="A17" s="11" t="s">
        <v>63</v>
      </c>
      <c r="B17" s="8">
        <v>284283337.53589994</v>
      </c>
      <c r="D17" s="11" t="s">
        <v>127</v>
      </c>
      <c r="E17" s="8">
        <v>25.319444444444443</v>
      </c>
      <c r="K17" s="11" t="s">
        <v>4616</v>
      </c>
      <c r="L17" s="8">
        <v>104176123.9333</v>
      </c>
    </row>
    <row r="18" spans="1:16" x14ac:dyDescent="0.25">
      <c r="A18" s="11" t="s">
        <v>40</v>
      </c>
      <c r="B18" s="8">
        <v>290658777.5897997</v>
      </c>
      <c r="D18" s="11" t="s">
        <v>57</v>
      </c>
      <c r="E18" s="8">
        <v>25.618421052631579</v>
      </c>
      <c r="G18" s="10" t="s">
        <v>5711</v>
      </c>
      <c r="H18" t="s">
        <v>5713</v>
      </c>
      <c r="K18" s="11" t="s">
        <v>4637</v>
      </c>
      <c r="L18" s="8">
        <v>86236288.579000011</v>
      </c>
    </row>
    <row r="19" spans="1:16" ht="15.75" thickBot="1" x14ac:dyDescent="0.3">
      <c r="A19" s="11" t="s">
        <v>5712</v>
      </c>
      <c r="B19" s="8">
        <v>1167213291.6309998</v>
      </c>
      <c r="D19" s="11" t="s">
        <v>112</v>
      </c>
      <c r="E19" s="8">
        <v>24.444444444444443</v>
      </c>
      <c r="G19" s="11" t="s">
        <v>22</v>
      </c>
      <c r="H19" s="8">
        <v>173874813.3748</v>
      </c>
      <c r="K19" s="11" t="s">
        <v>4631</v>
      </c>
      <c r="L19" s="8">
        <v>98313367.910000011</v>
      </c>
    </row>
    <row r="20" spans="1:16" ht="15.75" thickBot="1" x14ac:dyDescent="0.3">
      <c r="D20" s="11" t="s">
        <v>240</v>
      </c>
      <c r="E20" s="8">
        <v>23.38095238095238</v>
      </c>
      <c r="G20" s="11" t="s">
        <v>111</v>
      </c>
      <c r="H20" s="8">
        <v>186598639.97310004</v>
      </c>
      <c r="K20" s="11" t="s">
        <v>4624</v>
      </c>
      <c r="L20" s="8">
        <v>86651220.270500004</v>
      </c>
      <c r="N20" s="29" t="s">
        <v>5726</v>
      </c>
      <c r="O20" s="30"/>
      <c r="P20" s="31"/>
    </row>
    <row r="21" spans="1:16" x14ac:dyDescent="0.25">
      <c r="D21" s="11" t="s">
        <v>119</v>
      </c>
      <c r="E21" s="8">
        <v>28.175675675675677</v>
      </c>
      <c r="G21" s="11" t="s">
        <v>66</v>
      </c>
      <c r="H21" s="8">
        <v>197557999.57830003</v>
      </c>
      <c r="K21" s="11" t="s">
        <v>4658</v>
      </c>
      <c r="L21" s="8">
        <v>101965985.71710002</v>
      </c>
    </row>
    <row r="22" spans="1:16" x14ac:dyDescent="0.25">
      <c r="B22" s="15">
        <v>1167213291.6309998</v>
      </c>
      <c r="D22" s="11" t="s">
        <v>34</v>
      </c>
      <c r="E22" s="8">
        <v>26.157142857142858</v>
      </c>
      <c r="G22" s="11" t="s">
        <v>33</v>
      </c>
      <c r="H22" s="8">
        <v>229812152.93500006</v>
      </c>
      <c r="K22" s="11" t="s">
        <v>4644</v>
      </c>
      <c r="L22" s="8">
        <v>79139050.487799987</v>
      </c>
      <c r="N22" s="10" t="s">
        <v>5711</v>
      </c>
      <c r="O22" t="s">
        <v>5718</v>
      </c>
    </row>
    <row r="23" spans="1:16" x14ac:dyDescent="0.25">
      <c r="D23" s="11" t="s">
        <v>172</v>
      </c>
      <c r="E23" s="8">
        <v>23.346153846153847</v>
      </c>
      <c r="G23" s="11" t="s">
        <v>51</v>
      </c>
      <c r="H23" s="8">
        <v>201844465.96970016</v>
      </c>
      <c r="K23" s="11" t="s">
        <v>4613</v>
      </c>
      <c r="L23" s="8">
        <v>97633266.11529997</v>
      </c>
      <c r="N23" s="11" t="s">
        <v>59</v>
      </c>
      <c r="O23" s="8">
        <v>104</v>
      </c>
    </row>
    <row r="24" spans="1:16" x14ac:dyDescent="0.25">
      <c r="D24" s="11" t="s">
        <v>80</v>
      </c>
      <c r="E24" s="8">
        <v>28.371794871794872</v>
      </c>
      <c r="G24" s="11" t="s">
        <v>43</v>
      </c>
      <c r="H24" s="8">
        <v>177525219.80009994</v>
      </c>
      <c r="K24" s="11" t="s">
        <v>4628</v>
      </c>
      <c r="L24" s="8">
        <v>99667859.226200044</v>
      </c>
      <c r="N24" s="11" t="s">
        <v>35</v>
      </c>
      <c r="O24" s="8">
        <v>1683</v>
      </c>
    </row>
    <row r="25" spans="1:16" x14ac:dyDescent="0.25">
      <c r="D25" s="11" t="s">
        <v>526</v>
      </c>
      <c r="E25" s="8">
        <v>25.851851851851851</v>
      </c>
      <c r="G25" s="11" t="s">
        <v>5712</v>
      </c>
      <c r="H25" s="8">
        <v>1167213291.631</v>
      </c>
      <c r="K25" s="11" t="s">
        <v>4605</v>
      </c>
      <c r="L25" s="8">
        <v>106743647.656</v>
      </c>
      <c r="N25" s="11" t="s">
        <v>25</v>
      </c>
      <c r="O25" s="8">
        <v>213</v>
      </c>
    </row>
    <row r="26" spans="1:16" x14ac:dyDescent="0.25">
      <c r="D26" s="11" t="s">
        <v>276</v>
      </c>
      <c r="E26" s="8">
        <v>25.941176470588236</v>
      </c>
      <c r="K26" s="11" t="s">
        <v>4619</v>
      </c>
      <c r="L26" s="8">
        <v>107979173.99370001</v>
      </c>
      <c r="N26" s="11" t="s">
        <v>5712</v>
      </c>
      <c r="O26" s="8">
        <v>2000</v>
      </c>
    </row>
    <row r="27" spans="1:16" x14ac:dyDescent="0.25">
      <c r="D27" s="11" t="s">
        <v>98</v>
      </c>
      <c r="E27" s="8">
        <v>26.163636363636364</v>
      </c>
      <c r="K27" s="11" t="s">
        <v>4671</v>
      </c>
      <c r="L27" s="8">
        <v>103104540.77490003</v>
      </c>
    </row>
    <row r="28" spans="1:16" x14ac:dyDescent="0.25">
      <c r="D28" s="11" t="s">
        <v>190</v>
      </c>
      <c r="E28" s="8">
        <v>26.823529411764707</v>
      </c>
      <c r="K28" s="11" t="s">
        <v>4608</v>
      </c>
      <c r="L28" s="8">
        <v>95602766.967199951</v>
      </c>
    </row>
    <row r="29" spans="1:16" x14ac:dyDescent="0.25">
      <c r="D29" s="11" t="s">
        <v>146</v>
      </c>
      <c r="E29" s="8">
        <v>26.253521126760564</v>
      </c>
      <c r="K29" s="11" t="s">
        <v>5712</v>
      </c>
      <c r="L29" s="8">
        <v>1167213291.6310003</v>
      </c>
    </row>
    <row r="30" spans="1:16" x14ac:dyDescent="0.25">
      <c r="D30" s="11" t="s">
        <v>74</v>
      </c>
      <c r="E30" s="8">
        <v>25.852459016393443</v>
      </c>
    </row>
    <row r="31" spans="1:16" x14ac:dyDescent="0.25">
      <c r="D31" s="11" t="s">
        <v>133</v>
      </c>
      <c r="E31" s="8">
        <v>28.567164179104477</v>
      </c>
    </row>
    <row r="32" spans="1:16" x14ac:dyDescent="0.25">
      <c r="D32" s="11" t="s">
        <v>180</v>
      </c>
      <c r="E32" s="8">
        <v>22.35</v>
      </c>
    </row>
    <row r="33" spans="4:5" x14ac:dyDescent="0.25">
      <c r="D33" s="11" t="s">
        <v>185</v>
      </c>
      <c r="E33" s="8">
        <v>25.753846153846155</v>
      </c>
    </row>
    <row r="34" spans="4:5" x14ac:dyDescent="0.25">
      <c r="D34" s="11" t="s">
        <v>140</v>
      </c>
      <c r="E34" s="8">
        <v>25.9</v>
      </c>
    </row>
    <row r="35" spans="4:5" x14ac:dyDescent="0.25">
      <c r="D35" s="11" t="s">
        <v>5712</v>
      </c>
      <c r="E35" s="8">
        <v>25.792999999999999</v>
      </c>
    </row>
  </sheetData>
  <mergeCells count="9">
    <mergeCell ref="M1:P1"/>
    <mergeCell ref="N20:P20"/>
    <mergeCell ref="A12:B12"/>
    <mergeCell ref="G14:H14"/>
    <mergeCell ref="K14:L14"/>
    <mergeCell ref="A1:B1"/>
    <mergeCell ref="J1:K1"/>
    <mergeCell ref="G1:H1"/>
    <mergeCell ref="D1:E1"/>
  </mergeCells>
  <pageMargins left="0.7" right="0.7" top="0.75" bottom="0.75" header="0.3" footer="0.3"/>
  <pageSetup orientation="portrait" r:id="rId1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F802A-BE86-4DBE-BDC1-91246CE67A35}">
  <dimension ref="A1:V1"/>
  <sheetViews>
    <sheetView workbookViewId="0">
      <selection activeCell="M30" sqref="M30"/>
    </sheetView>
  </sheetViews>
  <sheetFormatPr defaultRowHeight="15" x14ac:dyDescent="0.25"/>
  <sheetData>
    <row r="1" spans="1:22" ht="18" thickBot="1" x14ac:dyDescent="0.35">
      <c r="A1" s="22" t="s">
        <v>5720</v>
      </c>
      <c r="B1" s="23"/>
      <c r="C1" s="23"/>
      <c r="D1" s="23"/>
      <c r="E1" s="23"/>
      <c r="F1" s="23"/>
      <c r="G1" s="24"/>
      <c r="I1" s="22" t="s">
        <v>5721</v>
      </c>
      <c r="J1" s="23"/>
      <c r="K1" s="23"/>
      <c r="L1" s="23"/>
      <c r="M1" s="23"/>
      <c r="N1" s="23"/>
      <c r="O1" s="24"/>
      <c r="R1" s="22" t="s">
        <v>5723</v>
      </c>
      <c r="S1" s="23"/>
      <c r="T1" s="23"/>
      <c r="U1" s="23"/>
      <c r="V1" s="23"/>
    </row>
  </sheetData>
  <mergeCells count="3">
    <mergeCell ref="A1:G1"/>
    <mergeCell ref="I1:O1"/>
    <mergeCell ref="R1:V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D4C1B-D8A9-4C31-A212-7A968D5703F7}">
  <dimension ref="A1"/>
  <sheetViews>
    <sheetView showGridLines="0" tabSelected="1" topLeftCell="B7" workbookViewId="0">
      <selection activeCell="AD12" sqref="AD1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E51923AD-1526-4D00-A3E3-193E7905565F}">
  <ds:schemaRefs/>
</ds:datastoreItem>
</file>

<file path=customXml/itemProps2.xml><?xml version="1.0" encoding="utf-8"?>
<ds:datastoreItem xmlns:ds="http://schemas.openxmlformats.org/officeDocument/2006/customXml" ds:itemID="{568DC249-DB6C-4297-97DE-A4DF4B92DD81}">
  <ds:schemaRefs/>
</ds:datastoreItem>
</file>

<file path=customXml/itemProps3.xml><?xml version="1.0" encoding="utf-8"?>
<ds:datastoreItem xmlns:ds="http://schemas.openxmlformats.org/officeDocument/2006/customXml" ds:itemID="{1E918657-6BD8-470A-86F1-A9E0F40C0AF8}">
  <ds:schemaRefs/>
</ds:datastoreItem>
</file>

<file path=customXml/itemProps4.xml><?xml version="1.0" encoding="utf-8"?>
<ds:datastoreItem xmlns:ds="http://schemas.openxmlformats.org/officeDocument/2006/customXml" ds:itemID="{5D574D4F-5F7B-4A11-865B-BE7AF1031241}">
  <ds:schemaRefs/>
</ds:datastoreItem>
</file>

<file path=customXml/itemProps5.xml><?xml version="1.0" encoding="utf-8"?>
<ds:datastoreItem xmlns:ds="http://schemas.openxmlformats.org/officeDocument/2006/customXml" ds:itemID="{AFC752B8-3265-45E9-A587-354D54E5B1A0}">
  <ds:schemaRefs/>
</ds:datastoreItem>
</file>

<file path=customXml/itemProps6.xml><?xml version="1.0" encoding="utf-8"?>
<ds:datastoreItem xmlns:ds="http://schemas.openxmlformats.org/officeDocument/2006/customXml" ds:itemID="{C29F41B4-BC49-4E1C-A6E1-57FE864685F0}">
  <ds:schemaRefs>
    <ds:schemaRef ds:uri="http://schemas.microsoft.com/DataMashup"/>
  </ds:schemaRefs>
</ds:datastoreItem>
</file>

<file path=customXml/itemProps7.xml><?xml version="1.0" encoding="utf-8"?>
<ds:datastoreItem xmlns:ds="http://schemas.openxmlformats.org/officeDocument/2006/customXml" ds:itemID="{DC128E80-911E-484B-8DBE-5BB14F1B4784}">
  <ds:schemaRefs/>
</ds:datastoreItem>
</file>

<file path=customXml/itemProps8.xml><?xml version="1.0" encoding="utf-8"?>
<ds:datastoreItem xmlns:ds="http://schemas.openxmlformats.org/officeDocument/2006/customXml" ds:itemID="{B704068F-BF18-4CF5-971A-45EFCAC4465E}">
  <ds:schemaRefs/>
</ds:datastoreItem>
</file>

<file path=customXml/itemProps9.xml><?xml version="1.0" encoding="utf-8"?>
<ds:datastoreItem xmlns:ds="http://schemas.openxmlformats.org/officeDocument/2006/customXml" ds:itemID="{6DC7DE54-87FC-4C3A-B4A9-CEF5B4CB8049}">
  <ds:schemaRefs/>
</ds:datastoreItem>
</file>

<file path=customXml/itemProps10.xml><?xml version="1.0" encoding="utf-8"?>
<ds:datastoreItem xmlns:ds="http://schemas.openxmlformats.org/officeDocument/2006/customXml" ds:itemID="{C38B0FB4-5D4B-4419-A072-CB4988AF6A4A}">
  <ds:schemaRefs/>
</ds:datastoreItem>
</file>

<file path=customXml/itemProps11.xml><?xml version="1.0" encoding="utf-8"?>
<ds:datastoreItem xmlns:ds="http://schemas.openxmlformats.org/officeDocument/2006/customXml" ds:itemID="{E946B4AA-493C-49FF-8D5E-5E9ABBB01F48}">
  <ds:schemaRefs/>
</ds:datastoreItem>
</file>

<file path=customXml/itemProps12.xml><?xml version="1.0" encoding="utf-8"?>
<ds:datastoreItem xmlns:ds="http://schemas.openxmlformats.org/officeDocument/2006/customXml" ds:itemID="{557C18BF-AD34-4D3B-89A3-385BCD48F983}">
  <ds:schemaRefs/>
</ds:datastoreItem>
</file>

<file path=customXml/itemProps13.xml><?xml version="1.0" encoding="utf-8"?>
<ds:datastoreItem xmlns:ds="http://schemas.openxmlformats.org/officeDocument/2006/customXml" ds:itemID="{D48990DE-22A2-480D-BC9C-7EACF55A2A54}">
  <ds:schemaRefs/>
</ds:datastoreItem>
</file>

<file path=customXml/itemProps14.xml><?xml version="1.0" encoding="utf-8"?>
<ds:datastoreItem xmlns:ds="http://schemas.openxmlformats.org/officeDocument/2006/customXml" ds:itemID="{7A7D7755-0EDA-4CFE-9C22-432D08CD6B39}">
  <ds:schemaRefs/>
</ds:datastoreItem>
</file>

<file path=customXml/itemProps15.xml><?xml version="1.0" encoding="utf-8"?>
<ds:datastoreItem xmlns:ds="http://schemas.openxmlformats.org/officeDocument/2006/customXml" ds:itemID="{582CEAE3-8ED1-4F3A-BE45-847333D41F5E}">
  <ds:schemaRefs/>
</ds:datastoreItem>
</file>

<file path=customXml/itemProps16.xml><?xml version="1.0" encoding="utf-8"?>
<ds:datastoreItem xmlns:ds="http://schemas.openxmlformats.org/officeDocument/2006/customXml" ds:itemID="{0AA643F1-9EB4-4CC1-94B6-A9A5635FB318}">
  <ds:schemaRefs/>
</ds:datastoreItem>
</file>

<file path=customXml/itemProps17.xml><?xml version="1.0" encoding="utf-8"?>
<ds:datastoreItem xmlns:ds="http://schemas.openxmlformats.org/officeDocument/2006/customXml" ds:itemID="{59F5E129-890D-4B81-8DCF-9A676462A3B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Section 1 and 2</vt:lpstr>
      <vt:lpstr>Section 3</vt:lpstr>
      <vt:lpstr>Power Query</vt:lpstr>
      <vt:lpstr>Pivot Tables</vt:lpstr>
      <vt:lpstr>Charts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ASDC36</dc:creator>
  <cp:lastModifiedBy>ASDC1</cp:lastModifiedBy>
  <dcterms:created xsi:type="dcterms:W3CDTF">2026-02-22T04:42:15Z</dcterms:created>
  <dcterms:modified xsi:type="dcterms:W3CDTF">2026-03-01T05:24:02Z</dcterms:modified>
</cp:coreProperties>
</file>