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activeTab="5"/>
  </bookViews>
  <sheets>
    <sheet name="Ribbon &amp; QAT" sheetId="1" r:id="rId1"/>
    <sheet name="Songs" sheetId="2" r:id="rId2"/>
    <sheet name="Artists" sheetId="3" r:id="rId3"/>
    <sheet name="GST Calculator" sheetId="4" r:id="rId4"/>
    <sheet name="Reference Styles" sheetId="5" r:id="rId5"/>
    <sheet name="Data Typ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<sst xmlns="http://schemas.openxmlformats.org/spreadsheetml/2006/main" count="117" uniqueCount="100">
  <si>
    <t>Excel Feature</t>
  </si>
  <si>
    <t>Purpose</t>
  </si>
  <si>
    <t>Home tab</t>
  </si>
  <si>
    <t>Formatting text/cells, alignment, number formats, and basic editing.</t>
  </si>
  <si>
    <t>Insert tab</t>
  </si>
  <si>
    <t>Insert tables, charts, PivotTables, pictures, and shapes.</t>
  </si>
  <si>
    <t>Data tab</t>
  </si>
  <si>
    <t>Sort/filter data, remove duplicates, use Text to Columns, and apply data validation.</t>
  </si>
  <si>
    <t>Quick Access Toolbar: Save</t>
  </si>
  <si>
    <t>Saves the current workbook.</t>
  </si>
  <si>
    <t>Quick Access Toolbar: Undo</t>
  </si>
  <si>
    <t>Reverses the most recent action.</t>
  </si>
  <si>
    <t>Workbook name</t>
  </si>
  <si>
    <t>Save this file as MyPlaylist.xlsx.</t>
  </si>
  <si>
    <t>Song ID</t>
  </si>
  <si>
    <t>Duration (minutes)</t>
  </si>
  <si>
    <t>Song Title</t>
  </si>
  <si>
    <t>Artist ID</t>
  </si>
  <si>
    <t>Release Date</t>
  </si>
  <si>
    <t>Kesariya</t>
  </si>
  <si>
    <t>A01</t>
  </si>
  <si>
    <t>Apna Bana Le</t>
  </si>
  <si>
    <t>A02</t>
  </si>
  <si>
    <t>Heeriye</t>
  </si>
  <si>
    <t>A03</t>
  </si>
  <si>
    <t>Tum Hi Ho</t>
  </si>
  <si>
    <t>A04</t>
  </si>
  <si>
    <t>Chaleya</t>
  </si>
  <si>
    <t>A05</t>
  </si>
  <si>
    <t>Total duration (minutes)</t>
  </si>
  <si>
    <t>A1-style formula</t>
  </si>
  <si>
    <t>R1C1 equivalent (if entered in R1C1 mode)</t>
  </si>
  <si>
    <t xml:space="preserve"> =SUM(R[-6]C:R[-2]C) when formula is in row 8, column B</t>
  </si>
  <si>
    <t>Artist Name</t>
  </si>
  <si>
    <t>Genre</t>
  </si>
  <si>
    <t>Country</t>
  </si>
  <si>
    <t>Debut Year</t>
  </si>
  <si>
    <t>Arijit Singh</t>
  </si>
  <si>
    <t>Bollywood</t>
  </si>
  <si>
    <t>India</t>
  </si>
  <si>
    <t>Jasleen Royal</t>
  </si>
  <si>
    <t>Pop</t>
  </si>
  <si>
    <t>GST Rate</t>
  </si>
  <si>
    <t>Item</t>
  </si>
  <si>
    <t>Price (₹)</t>
  </si>
  <si>
    <t>GST using $B$1</t>
  </si>
  <si>
    <t>GST using B1 (relative)</t>
  </si>
  <si>
    <t>Total Price incl. GST</t>
  </si>
  <si>
    <t>Notebook</t>
  </si>
  <si>
    <t>Bag</t>
  </si>
  <si>
    <t>Headphones</t>
  </si>
  <si>
    <t>Bottle</t>
  </si>
  <si>
    <t>Pen set</t>
  </si>
  <si>
    <t>Note:</t>
  </si>
  <si>
    <t>Column C locks the GST rate with $B$1 when copied down. Column D uses relative B1, so the reference shifts (B2, B3...) and gives incorrect results.</t>
  </si>
  <si>
    <t>Reference Style</t>
  </si>
  <si>
    <t>Formula example</t>
  </si>
  <si>
    <t>Meaning</t>
  </si>
  <si>
    <t>A1</t>
  </si>
  <si>
    <t>Sum durations in cells B2 through B6.</t>
  </si>
  <si>
    <t>R1C1 (same row as total)</t>
  </si>
  <si>
    <t>If entered in B8, this means B2:B6 (six to two rows above, same column).</t>
  </si>
  <si>
    <t>How to switch</t>
  </si>
  <si>
    <t>File → Options → Formulas</t>
  </si>
  <si>
    <t>Tick or untick R1C1 reference style, then select OK.</t>
  </si>
  <si>
    <t>Important</t>
  </si>
  <si>
    <t>Excel formula bar</t>
  </si>
  <si>
    <t>Excel normally displays formulas in the active reference style. The workbook stores formulas in its own internal form; the formula bar presentation changes with the setting.</t>
  </si>
  <si>
    <t>Order ID</t>
  </si>
  <si>
    <t>Order Date (raw text)</t>
  </si>
  <si>
    <t>Price (raw text)</t>
  </si>
  <si>
    <t>Quantity (wrong date-like)</t>
  </si>
  <si>
    <t>Correction / steps</t>
  </si>
  <si>
    <t>23/10/2026</t>
  </si>
  <si>
    <t>₹1,299.00</t>
  </si>
  <si>
    <t>Order Date: Data → Text to Columns → Date: DMY → Finish.</t>
  </si>
  <si>
    <t>05/09/2026</t>
  </si>
  <si>
    <t>₹499.00</t>
  </si>
  <si>
    <t>Price: remove ₹ and commas if needed, then convert to Number/Currency.</t>
  </si>
  <si>
    <t>17/08/2026</t>
  </si>
  <si>
    <t>₹2,050.00</t>
  </si>
  <si>
    <t>Quantity: wrong date format; change cell format to General/Number and enter actual quantity.</t>
  </si>
  <si>
    <t>01/10/2026</t>
  </si>
  <si>
    <t>₹799.00</t>
  </si>
  <si>
    <t>Use VALUE() after cleaning text if Excel does not convert automatically.</t>
  </si>
  <si>
    <t>12/07/2026</t>
  </si>
  <si>
    <t>₹150.00</t>
  </si>
  <si>
    <t>Verify with sorting, SUM, and date formatting to ensure values are correct.</t>
  </si>
  <si>
    <t>Corrected sample</t>
  </si>
  <si>
    <t>Order Date (correct date)</t>
  </si>
  <si>
    <t>Price (number)</t>
  </si>
  <si>
    <t>Quantity (number)</t>
  </si>
  <si>
    <t>How to verify</t>
  </si>
  <si>
    <t>Date is a true Excel date; price and quantity are numeric.</t>
  </si>
  <si>
    <t>Use =ISNUMBER(B10), =ISNUMBER(C10), =ISNUMBER(D10) to test.</t>
  </si>
  <si>
    <t>ISNUMBER returns TRUE for valid date serials and numbers.</t>
  </si>
  <si>
    <t>Apply date format dd-mmm-yyyy and currency format ₹.</t>
  </si>
  <si>
    <t>The raw data above is illustrative practice data, not a real retailer export.</t>
  </si>
  <si>
    <t>Assignment explanation</t>
  </si>
  <si>
    <t>1) Order Date was stored as text, so Excel may not sort/calculate it as a date. Use Data → Text to Columns → Delimited → Next → Next → Date (DMY) → Finish. 2) Price included a ₹ symbol and commas as text; remove symbols if needed, convert to Number, then apply Currency format. 3) Quantity was mistakenly formatted as a date; change to General/Number and enter the real quantity. These are illustrative examples; replace with issues from your chosen dataset.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</si>
</sst>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yy"/>
    <numFmt numFmtId="181" formatCode="&quot;₹&quot;#,##0.00"/>
    <numFmt numFmtId="182" formatCode="0.0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3F8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B7C9D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7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9" borderId="6" applyNumberFormat="0" applyAlignment="0" applyProtection="0">
      <alignment vertical="center"/>
    </xf>
    <xf numFmtId="0" fontId="14" fillId="9" borderId="5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left" vertical="center"/>
    </xf>
    <xf numFmtId="49" fontId="0" fillId="3" borderId="0" xfId="0" applyNumberFormat="1" applyFill="1" applyAlignment="1">
      <alignment horizontal="left" vertical="center"/>
    </xf>
    <xf numFmtId="180" fontId="0" fillId="3" borderId="0" xfId="0" applyNumberFormat="1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49" fontId="0" fillId="4" borderId="0" xfId="0" applyNumberFormat="1" applyFill="1" applyAlignment="1">
      <alignment horizontal="left" vertical="center"/>
    </xf>
    <xf numFmtId="180" fontId="0" fillId="4" borderId="0" xfId="0" applyNumberForma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181" fontId="0" fillId="3" borderId="0" xfId="0" applyNumberFormat="1" applyFill="1" applyAlignment="1">
      <alignment horizontal="left" vertical="center"/>
    </xf>
    <xf numFmtId="1" fontId="0" fillId="3" borderId="0" xfId="0" applyNumberFormat="1" applyFill="1" applyAlignment="1">
      <alignment horizontal="left" vertical="center"/>
    </xf>
    <xf numFmtId="181" fontId="0" fillId="4" borderId="0" xfId="0" applyNumberFormat="1" applyFill="1" applyAlignment="1">
      <alignment horizontal="left" vertical="center"/>
    </xf>
    <xf numFmtId="1" fontId="0" fillId="4" borderId="0" xfId="0" applyNumberForma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0" fillId="3" borderId="0" xfId="0" applyFill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9" fontId="0" fillId="6" borderId="0" xfId="0" applyNumberFormat="1" applyFill="1" applyAlignment="1">
      <alignment horizontal="left" vertical="center"/>
    </xf>
    <xf numFmtId="182" fontId="0" fillId="3" borderId="0" xfId="0" applyNumberFormat="1" applyFill="1" applyAlignment="1">
      <alignment horizontal="left" vertical="center"/>
    </xf>
    <xf numFmtId="182" fontId="0" fillId="4" borderId="0" xfId="0" applyNumberFormat="1" applyFill="1" applyAlignment="1">
      <alignment horizontal="left" vertical="center"/>
    </xf>
    <xf numFmtId="182" fontId="0" fillId="5" borderId="0" xfId="0" applyNumberForma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0" fillId="4" borderId="0" xfId="0" applyFill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Row="6" outlineLevelCol="1"/>
  <cols>
    <col min="1" max="1" width="22" customWidth="1"/>
    <col min="2" max="2" width="75" customWidth="1"/>
  </cols>
  <sheetData>
    <row r="1" ht="28" customHeight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11"/>
  <sheetViews>
    <sheetView showGridLines="0" workbookViewId="0">
      <pane ySplit="1" topLeftCell="A2" activePane="bottomLeft" state="frozen"/>
      <selection/>
      <selection pane="bottomLeft" activeCell="B10" sqref="B10"/>
    </sheetView>
  </sheetViews>
  <sheetFormatPr defaultColWidth="9" defaultRowHeight="14.4" outlineLevelCol="4"/>
  <cols>
    <col min="1" max="1" width="12" customWidth="1"/>
    <col min="2" max="2" width="18" customWidth="1"/>
    <col min="3" max="3" width="28" customWidth="1"/>
    <col min="4" max="5" width="18" customWidth="1"/>
  </cols>
  <sheetData>
    <row r="1" ht="28" customHeight="1" spans="1: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</row>
    <row r="2" spans="1:5">
      <c r="A2" s="2">
        <v>1</v>
      </c>
      <c r="B2" s="17">
        <v>3.5</v>
      </c>
      <c r="C2" s="2" t="s">
        <v>19</v>
      </c>
      <c r="D2" s="2" t="s">
        <v>20</v>
      </c>
      <c r="E2" s="4">
        <v>44759</v>
      </c>
    </row>
    <row r="3" spans="1:5">
      <c r="A3" s="5">
        <v>2</v>
      </c>
      <c r="B3" s="18">
        <v>4</v>
      </c>
      <c r="C3" s="5" t="s">
        <v>21</v>
      </c>
      <c r="D3" s="5" t="s">
        <v>22</v>
      </c>
      <c r="E3" s="7">
        <v>44870</v>
      </c>
    </row>
    <row r="4" spans="1:5">
      <c r="A4" s="2">
        <v>3</v>
      </c>
      <c r="B4" s="17">
        <v>3.2</v>
      </c>
      <c r="C4" s="2" t="s">
        <v>23</v>
      </c>
      <c r="D4" s="2" t="s">
        <v>24</v>
      </c>
      <c r="E4" s="4">
        <v>45132</v>
      </c>
    </row>
    <row r="5" spans="1:5">
      <c r="A5" s="5">
        <v>4</v>
      </c>
      <c r="B5" s="18">
        <v>4.5</v>
      </c>
      <c r="C5" s="5" t="s">
        <v>25</v>
      </c>
      <c r="D5" s="5" t="s">
        <v>26</v>
      </c>
      <c r="E5" s="7">
        <v>41380</v>
      </c>
    </row>
    <row r="6" spans="1:5">
      <c r="A6" s="2">
        <v>5</v>
      </c>
      <c r="B6" s="17">
        <v>3.8</v>
      </c>
      <c r="C6" s="2" t="s">
        <v>27</v>
      </c>
      <c r="D6" s="2" t="s">
        <v>28</v>
      </c>
      <c r="E6" s="4">
        <v>45148</v>
      </c>
    </row>
    <row r="8" spans="1:5">
      <c r="A8" s="8" t="s">
        <v>29</v>
      </c>
      <c r="B8" s="19">
        <f>SUM(B2:B6)</f>
        <v>19</v>
      </c>
    </row>
    <row r="10" spans="1:5">
      <c r="A10" s="13" t="s">
        <v>30</v>
      </c>
      <c r="B10" s="17">
        <f>SUM(B2:B6)</f>
        <v>19</v>
      </c>
    </row>
    <row r="11" ht="30" customHeight="1" spans="1:5">
      <c r="A11" s="20" t="s">
        <v>31</v>
      </c>
      <c r="B11" s="21" t="s">
        <v>32</v>
      </c>
    </row>
  </sheetData>
  <mergeCells count="1">
    <mergeCell ref="B11:E11"/>
  </mergeCells>
  <pageMargins left="0.75" right="0.75" top="1" bottom="1" header="0.5" footer="0.5"/>
  <pageSetup paperSize="1" fitToHeight="0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6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Row="5" outlineLevelCol="4"/>
  <cols>
    <col min="1" max="1" width="14" customWidth="1"/>
    <col min="2" max="2" width="25" customWidth="1"/>
    <col min="3" max="3" width="22" customWidth="1"/>
    <col min="4" max="5" width="18" customWidth="1"/>
  </cols>
  <sheetData>
    <row r="1" ht="28" customHeight="1" spans="1:5">
      <c r="A1" s="1" t="s">
        <v>17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s="2" t="s">
        <v>20</v>
      </c>
      <c r="B2" s="2" t="s">
        <v>37</v>
      </c>
      <c r="C2" s="2" t="s">
        <v>38</v>
      </c>
      <c r="D2" s="2" t="s">
        <v>39</v>
      </c>
      <c r="E2" s="2">
        <v>2005</v>
      </c>
    </row>
    <row r="3" spans="1:5">
      <c r="A3" s="5" t="s">
        <v>22</v>
      </c>
      <c r="B3" s="5" t="s">
        <v>37</v>
      </c>
      <c r="C3" s="5" t="s">
        <v>38</v>
      </c>
      <c r="D3" s="5" t="s">
        <v>39</v>
      </c>
      <c r="E3" s="5">
        <v>2005</v>
      </c>
    </row>
    <row r="4" spans="1:5">
      <c r="A4" s="2" t="s">
        <v>24</v>
      </c>
      <c r="B4" s="2" t="s">
        <v>40</v>
      </c>
      <c r="C4" s="2" t="s">
        <v>41</v>
      </c>
      <c r="D4" s="2" t="s">
        <v>39</v>
      </c>
      <c r="E4" s="2">
        <v>2009</v>
      </c>
    </row>
    <row r="5" spans="1:5">
      <c r="A5" s="5" t="s">
        <v>26</v>
      </c>
      <c r="B5" s="5" t="s">
        <v>37</v>
      </c>
      <c r="C5" s="5" t="s">
        <v>38</v>
      </c>
      <c r="D5" s="5" t="s">
        <v>39</v>
      </c>
      <c r="E5" s="5">
        <v>2005</v>
      </c>
    </row>
    <row r="6" spans="1:5">
      <c r="A6" s="2" t="s">
        <v>28</v>
      </c>
      <c r="B6" s="2" t="s">
        <v>37</v>
      </c>
      <c r="C6" s="2" t="s">
        <v>38</v>
      </c>
      <c r="D6" s="2" t="s">
        <v>39</v>
      </c>
      <c r="E6" s="2">
        <v>2005</v>
      </c>
    </row>
  </sheetData>
  <pageMargins left="0.75" right="0.75" top="1" bottom="1" header="0.5" footer="0.5"/>
  <pageSetup paperSize="1" fitToHeight="0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11"/>
  <sheetViews>
    <sheetView showGridLines="0" workbookViewId="0">
      <pane ySplit="1" topLeftCell="A2" activePane="bottomLeft" state="frozen"/>
      <selection/>
      <selection pane="bottomLeft" activeCell="C6" sqref="C6"/>
    </sheetView>
  </sheetViews>
  <sheetFormatPr defaultColWidth="9" defaultRowHeight="14.4" outlineLevelCol="4"/>
  <cols>
    <col min="1" max="1" width="22" customWidth="1"/>
    <col min="2" max="2" width="18" customWidth="1"/>
    <col min="3" max="3" width="20" customWidth="1"/>
    <col min="4" max="5" width="22" customWidth="1"/>
  </cols>
  <sheetData>
    <row r="1" spans="1:5">
      <c r="A1" s="15" t="s">
        <v>42</v>
      </c>
      <c r="B1" s="16">
        <v>0.18</v>
      </c>
    </row>
    <row r="3" ht="28" customHeight="1" spans="1:5">
      <c r="A3" s="1" t="s">
        <v>43</v>
      </c>
      <c r="B3" s="1" t="s">
        <v>44</v>
      </c>
      <c r="C3" s="1" t="s">
        <v>45</v>
      </c>
      <c r="D3" s="1" t="s">
        <v>46</v>
      </c>
      <c r="E3" s="1" t="s">
        <v>47</v>
      </c>
    </row>
    <row r="4" spans="1:5">
      <c r="A4" s="2" t="s">
        <v>48</v>
      </c>
      <c r="B4" s="9">
        <v>100</v>
      </c>
      <c r="C4" s="9">
        <f>B4*$B$1</f>
        <v>18</v>
      </c>
      <c r="D4" s="9">
        <f>B4*B1</f>
        <v>18</v>
      </c>
      <c r="E4" s="9">
        <f>B4+C4</f>
        <v>118</v>
      </c>
    </row>
    <row r="5" spans="1:5">
      <c r="A5" s="5" t="s">
        <v>49</v>
      </c>
      <c r="B5" s="11">
        <v>750</v>
      </c>
      <c r="C5" s="11">
        <f>B5*$B$1</f>
        <v>135</v>
      </c>
      <c r="D5" s="11">
        <f>B5*B1</f>
        <v>135</v>
      </c>
      <c r="E5" s="11">
        <f>B5+C5</f>
        <v>885</v>
      </c>
    </row>
    <row r="6" spans="1:5">
      <c r="A6" s="2" t="s">
        <v>50</v>
      </c>
      <c r="B6" s="9">
        <v>1200</v>
      </c>
      <c r="C6" s="9">
        <f>B6*$B$1</f>
        <v>216</v>
      </c>
      <c r="D6" s="9">
        <f>B6*B1</f>
        <v>216</v>
      </c>
      <c r="E6" s="9">
        <f>B6+C6</f>
        <v>1416</v>
      </c>
    </row>
    <row r="7" spans="1:5">
      <c r="A7" s="5" t="s">
        <v>51</v>
      </c>
      <c r="B7" s="11">
        <v>250</v>
      </c>
      <c r="C7" s="11">
        <f>B7*$B$1</f>
        <v>45</v>
      </c>
      <c r="D7" s="11">
        <f>B7*B1</f>
        <v>45</v>
      </c>
      <c r="E7" s="11">
        <f>B7+C7</f>
        <v>295</v>
      </c>
    </row>
    <row r="8" spans="1:5">
      <c r="A8" s="2" t="s">
        <v>52</v>
      </c>
      <c r="B8" s="9">
        <v>80</v>
      </c>
      <c r="C8" s="9">
        <f>B8*$B$1</f>
        <v>14.4</v>
      </c>
      <c r="D8" s="9">
        <f>B8*B1</f>
        <v>14.4</v>
      </c>
      <c r="E8" s="9">
        <f>B8+C8</f>
        <v>94.4</v>
      </c>
    </row>
    <row r="10" ht="30" customHeight="1" spans="1:5">
      <c r="A10" s="13" t="s">
        <v>53</v>
      </c>
      <c r="B10" s="14" t="s">
        <v>54</v>
      </c>
    </row>
  </sheetData>
  <mergeCells count="1">
    <mergeCell ref="B10:E11"/>
  </mergeCells>
  <pageMargins left="0.75" right="0.75" top="1" bottom="1" header="0.5" footer="0.5"/>
  <pageSetup paperSize="1" fitToHeight="0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5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Row="4" outlineLevelCol="2"/>
  <cols>
    <col min="1" max="1" width="22" customWidth="1"/>
    <col min="2" max="2" width="30" customWidth="1"/>
    <col min="3" max="3" width="45" customWidth="1"/>
  </cols>
  <sheetData>
    <row r="1" ht="28" customHeight="1" spans="1:3">
      <c r="A1" s="1" t="s">
        <v>55</v>
      </c>
      <c r="B1" s="1" t="s">
        <v>56</v>
      </c>
      <c r="C1" s="1" t="s">
        <v>57</v>
      </c>
    </row>
    <row r="2" spans="1:3">
      <c r="A2" s="2" t="s">
        <v>58</v>
      </c>
      <c r="B2" s="2">
        <f ca="1">SUM(B2:B6)</f>
        <v>0</v>
      </c>
      <c r="C2" s="2" t="s">
        <v>59</v>
      </c>
    </row>
    <row r="3" spans="1:3">
      <c r="A3" s="5" t="s">
        <v>60</v>
      </c>
      <c r="B3" s="5"/>
      <c r="C3" s="5" t="s">
        <v>61</v>
      </c>
    </row>
    <row r="4" spans="1:3">
      <c r="A4" s="2" t="s">
        <v>62</v>
      </c>
      <c r="B4" s="2" t="s">
        <v>63</v>
      </c>
      <c r="C4" s="2" t="s">
        <v>64</v>
      </c>
    </row>
    <row r="5" spans="1:3">
      <c r="A5" s="5" t="s">
        <v>65</v>
      </c>
      <c r="B5" s="5" t="s">
        <v>66</v>
      </c>
      <c r="C5" s="5" t="s">
        <v>67</v>
      </c>
    </row>
  </sheetData>
  <pageMargins left="0.75" right="0.75" top="1" bottom="1" header="0.5" footer="0.5"/>
  <pageSetup paperSize="1" fitToHeight="0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18"/>
  <sheetViews>
    <sheetView showGridLines="0"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4"/>
  <cols>
    <col min="1" max="1" width="22" customWidth="1"/>
    <col min="2" max="3" width="25" customWidth="1"/>
    <col min="4" max="4" width="28" customWidth="1"/>
    <col min="5" max="5" width="50" customWidth="1"/>
  </cols>
  <sheetData>
    <row r="1" ht="28" customHeight="1" spans="1:5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</row>
    <row r="2" spans="1:5">
      <c r="A2" s="2">
        <v>1001</v>
      </c>
      <c r="B2" s="3" t="s">
        <v>73</v>
      </c>
      <c r="C2" s="3" t="s">
        <v>74</v>
      </c>
      <c r="D2" s="4">
        <v>5</v>
      </c>
      <c r="E2" s="2" t="s">
        <v>75</v>
      </c>
    </row>
    <row r="3" spans="1:5">
      <c r="A3" s="5">
        <v>1002</v>
      </c>
      <c r="B3" s="6" t="s">
        <v>76</v>
      </c>
      <c r="C3" s="6" t="s">
        <v>77</v>
      </c>
      <c r="D3" s="7">
        <v>2</v>
      </c>
      <c r="E3" s="5" t="s">
        <v>78</v>
      </c>
    </row>
    <row r="4" spans="1:5">
      <c r="A4" s="2">
        <v>1003</v>
      </c>
      <c r="B4" s="3" t="s">
        <v>79</v>
      </c>
      <c r="C4" s="3" t="s">
        <v>80</v>
      </c>
      <c r="D4" s="4">
        <v>3</v>
      </c>
      <c r="E4" s="2" t="s">
        <v>81</v>
      </c>
    </row>
    <row r="5" spans="1:5">
      <c r="A5" s="5">
        <v>1004</v>
      </c>
      <c r="B5" s="6" t="s">
        <v>82</v>
      </c>
      <c r="C5" s="6" t="s">
        <v>83</v>
      </c>
      <c r="D5" s="7">
        <v>1</v>
      </c>
      <c r="E5" s="5" t="s">
        <v>84</v>
      </c>
    </row>
    <row r="6" spans="1:5">
      <c r="A6" s="2">
        <v>1005</v>
      </c>
      <c r="B6" s="3" t="s">
        <v>85</v>
      </c>
      <c r="C6" s="3" t="s">
        <v>86</v>
      </c>
      <c r="D6" s="4">
        <v>4</v>
      </c>
      <c r="E6" s="2" t="s">
        <v>87</v>
      </c>
    </row>
    <row r="8" spans="1:5">
      <c r="A8" s="8" t="s">
        <v>88</v>
      </c>
    </row>
    <row r="9" ht="28" customHeight="1" spans="1:5">
      <c r="A9" s="1" t="s">
        <v>68</v>
      </c>
      <c r="B9" s="1" t="s">
        <v>89</v>
      </c>
      <c r="C9" s="1" t="s">
        <v>90</v>
      </c>
      <c r="D9" s="1" t="s">
        <v>91</v>
      </c>
      <c r="E9" s="1" t="s">
        <v>92</v>
      </c>
    </row>
    <row r="10" spans="1:5">
      <c r="A10" s="2">
        <v>1001</v>
      </c>
      <c r="B10" s="4">
        <v>46318</v>
      </c>
      <c r="C10" s="9">
        <v>1299</v>
      </c>
      <c r="D10" s="10">
        <v>5</v>
      </c>
      <c r="E10" s="2" t="s">
        <v>93</v>
      </c>
    </row>
    <row r="11" spans="1:5">
      <c r="A11" s="5">
        <v>1002</v>
      </c>
      <c r="B11" s="7">
        <v>46270</v>
      </c>
      <c r="C11" s="11">
        <v>499</v>
      </c>
      <c r="D11" s="12">
        <v>2</v>
      </c>
      <c r="E11" s="5" t="s">
        <v>94</v>
      </c>
    </row>
    <row r="12" spans="1:5">
      <c r="A12" s="2">
        <v>1003</v>
      </c>
      <c r="B12" s="4">
        <v>46251</v>
      </c>
      <c r="C12" s="9">
        <v>2050</v>
      </c>
      <c r="D12" s="10">
        <v>3</v>
      </c>
      <c r="E12" s="2" t="s">
        <v>95</v>
      </c>
    </row>
    <row r="13" spans="1:5">
      <c r="A13" s="5">
        <v>1004</v>
      </c>
      <c r="B13" s="7">
        <v>46296</v>
      </c>
      <c r="C13" s="11">
        <v>799</v>
      </c>
      <c r="D13" s="12">
        <v>1</v>
      </c>
      <c r="E13" s="5" t="s">
        <v>96</v>
      </c>
    </row>
    <row r="14" spans="1:5">
      <c r="A14" s="2">
        <v>1005</v>
      </c>
      <c r="B14" s="4">
        <v>46215</v>
      </c>
      <c r="C14" s="9">
        <v>150</v>
      </c>
      <c r="D14" s="10">
        <v>4</v>
      </c>
      <c r="E14" s="2" t="s">
        <v>97</v>
      </c>
    </row>
    <row r="16" ht="24" customHeight="1" spans="1:5">
      <c r="A16" s="13" t="s">
        <v>98</v>
      </c>
      <c r="B16" s="14" t="s">
        <v>99</v>
      </c>
    </row>
    <row r="17" ht="24" customHeight="1"/>
    <row r="18" ht="24" customHeight="1"/>
  </sheetData>
  <mergeCells count="1">
    <mergeCell ref="B16:E18"/>
  </mergeCells>
  <pageMargins left="0.75" right="0.75" top="1" bottom="1" header="0.5" footer="0.5"/>
  <pageSetup paperSize="1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Ribbon &amp; QAT</vt:lpstr>
      <vt:lpstr>Songs</vt:lpstr>
      <vt:lpstr>Artists</vt:lpstr>
      <vt:lpstr>GST Calculator</vt:lpstr>
      <vt:lpstr>Reference Styles</vt:lpstr>
      <vt:lpstr>Data Types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Jiya Soni</cp:lastModifiedBy>
  <dcterms:created xsi:type="dcterms:W3CDTF">2026-10-23T02:26:00Z</dcterms:created>
  <dcterms:modified xsi:type="dcterms:W3CDTF">2026-10-23T02:49:53Z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F4FB669FC7D24C8496DE31F7A99B4206_12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