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yeow\Box Sync\Projects\Black Hawk Lake Monitoring\Python stuffs\Black-Hawk-Lake\ML-prediction-nutrients\"/>
    </mc:Choice>
  </mc:AlternateContent>
  <xr:revisionPtr revIDLastSave="0" documentId="13_ncr:1_{C1E8009B-0941-4FED-9994-281DF8DE90C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<sst xmlns="http://schemas.openxmlformats.org/spreadsheetml/2006/main" count="17" uniqueCount="12">
  <si>
    <t>Date</t>
  </si>
  <si>
    <t>ppt</t>
  </si>
  <si>
    <t>2-day ppt</t>
  </si>
  <si>
    <t>3-day ppt</t>
  </si>
  <si>
    <t>7-day ppt</t>
  </si>
  <si>
    <t>30-day ppt</t>
  </si>
  <si>
    <t>7-day temp</t>
  </si>
  <si>
    <t>flow_pred</t>
  </si>
  <si>
    <t>Flow11</t>
  </si>
  <si>
    <t>Year</t>
  </si>
  <si>
    <t>error (%)</t>
  </si>
  <si>
    <t>-inf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</si>
</sst>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091546369203848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Pred 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Sheet1!$B$2:$B$218</c:f>
              <c:numCache>
                <c:formatCode>yyyy\-mm\-dd\ hh:mm:ss</c:formatCode>
                <c:ptCount val="217"/>
                <c:pt idx="0">
                  <c:v>43202</c:v>
                </c:pt>
                <c:pt idx="1">
                  <c:v>43203</c:v>
                </c:pt>
                <c:pt idx="2">
                  <c:v>43204</c:v>
                </c:pt>
                <c:pt idx="3">
                  <c:v>43205</c:v>
                </c:pt>
                <c:pt idx="4">
                  <c:v>43206</c:v>
                </c:pt>
                <c:pt idx="5">
                  <c:v>43207</c:v>
                </c:pt>
                <c:pt idx="6">
                  <c:v>43208</c:v>
                </c:pt>
                <c:pt idx="7">
                  <c:v>43209</c:v>
                </c:pt>
                <c:pt idx="8">
                  <c:v>43210</c:v>
                </c:pt>
                <c:pt idx="9">
                  <c:v>43211</c:v>
                </c:pt>
                <c:pt idx="10">
                  <c:v>43212</c:v>
                </c:pt>
                <c:pt idx="11">
                  <c:v>43213</c:v>
                </c:pt>
                <c:pt idx="12">
                  <c:v>43214</c:v>
                </c:pt>
                <c:pt idx="13">
                  <c:v>43215</c:v>
                </c:pt>
                <c:pt idx="14">
                  <c:v>43216</c:v>
                </c:pt>
                <c:pt idx="15">
                  <c:v>43217</c:v>
                </c:pt>
                <c:pt idx="16">
                  <c:v>43218</c:v>
                </c:pt>
                <c:pt idx="17">
                  <c:v>43219</c:v>
                </c:pt>
                <c:pt idx="18">
                  <c:v>43220</c:v>
                </c:pt>
                <c:pt idx="19">
                  <c:v>43221</c:v>
                </c:pt>
                <c:pt idx="20">
                  <c:v>43222</c:v>
                </c:pt>
                <c:pt idx="21">
                  <c:v>43223</c:v>
                </c:pt>
                <c:pt idx="22">
                  <c:v>43224</c:v>
                </c:pt>
                <c:pt idx="23">
                  <c:v>43225</c:v>
                </c:pt>
                <c:pt idx="24">
                  <c:v>43226</c:v>
                </c:pt>
                <c:pt idx="25">
                  <c:v>43227</c:v>
                </c:pt>
                <c:pt idx="26">
                  <c:v>43228</c:v>
                </c:pt>
                <c:pt idx="27">
                  <c:v>43229</c:v>
                </c:pt>
                <c:pt idx="28">
                  <c:v>43230</c:v>
                </c:pt>
                <c:pt idx="29">
                  <c:v>43231</c:v>
                </c:pt>
                <c:pt idx="30">
                  <c:v>43232</c:v>
                </c:pt>
                <c:pt idx="31">
                  <c:v>43233</c:v>
                </c:pt>
                <c:pt idx="32">
                  <c:v>43234</c:v>
                </c:pt>
                <c:pt idx="33">
                  <c:v>43235</c:v>
                </c:pt>
                <c:pt idx="34">
                  <c:v>43236</c:v>
                </c:pt>
                <c:pt idx="35">
                  <c:v>43237</c:v>
                </c:pt>
                <c:pt idx="36">
                  <c:v>43238</c:v>
                </c:pt>
                <c:pt idx="37">
                  <c:v>43239</c:v>
                </c:pt>
                <c:pt idx="38">
                  <c:v>43240</c:v>
                </c:pt>
                <c:pt idx="39">
                  <c:v>43241</c:v>
                </c:pt>
                <c:pt idx="40">
                  <c:v>43242</c:v>
                </c:pt>
                <c:pt idx="41">
                  <c:v>43243</c:v>
                </c:pt>
                <c:pt idx="42">
                  <c:v>43244</c:v>
                </c:pt>
                <c:pt idx="43">
                  <c:v>43245</c:v>
                </c:pt>
                <c:pt idx="44">
                  <c:v>43246</c:v>
                </c:pt>
                <c:pt idx="45">
                  <c:v>43247</c:v>
                </c:pt>
                <c:pt idx="46">
                  <c:v>43248</c:v>
                </c:pt>
                <c:pt idx="47">
                  <c:v>43249</c:v>
                </c:pt>
                <c:pt idx="48">
                  <c:v>43250</c:v>
                </c:pt>
                <c:pt idx="49">
                  <c:v>43251</c:v>
                </c:pt>
                <c:pt idx="50">
                  <c:v>43252</c:v>
                </c:pt>
                <c:pt idx="51">
                  <c:v>43253</c:v>
                </c:pt>
                <c:pt idx="52">
                  <c:v>43254</c:v>
                </c:pt>
                <c:pt idx="53">
                  <c:v>43255</c:v>
                </c:pt>
                <c:pt idx="54">
                  <c:v>43256</c:v>
                </c:pt>
                <c:pt idx="55">
                  <c:v>43257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43261</c:v>
                </c:pt>
                <c:pt idx="60">
                  <c:v>43262</c:v>
                </c:pt>
                <c:pt idx="61">
                  <c:v>43263</c:v>
                </c:pt>
                <c:pt idx="62">
                  <c:v>43264</c:v>
                </c:pt>
                <c:pt idx="63">
                  <c:v>43265</c:v>
                </c:pt>
                <c:pt idx="64">
                  <c:v>43266</c:v>
                </c:pt>
                <c:pt idx="65">
                  <c:v>43267</c:v>
                </c:pt>
                <c:pt idx="66">
                  <c:v>43268</c:v>
                </c:pt>
                <c:pt idx="67">
                  <c:v>43269</c:v>
                </c:pt>
                <c:pt idx="68">
                  <c:v>43270</c:v>
                </c:pt>
                <c:pt idx="69">
                  <c:v>43271</c:v>
                </c:pt>
                <c:pt idx="70">
                  <c:v>43272</c:v>
                </c:pt>
                <c:pt idx="71">
                  <c:v>43273</c:v>
                </c:pt>
                <c:pt idx="72">
                  <c:v>43274</c:v>
                </c:pt>
                <c:pt idx="73">
                  <c:v>43275</c:v>
                </c:pt>
                <c:pt idx="74">
                  <c:v>43276</c:v>
                </c:pt>
                <c:pt idx="75">
                  <c:v>43277</c:v>
                </c:pt>
                <c:pt idx="76">
                  <c:v>43278</c:v>
                </c:pt>
                <c:pt idx="77">
                  <c:v>43279</c:v>
                </c:pt>
                <c:pt idx="78">
                  <c:v>43280</c:v>
                </c:pt>
                <c:pt idx="79">
                  <c:v>43281</c:v>
                </c:pt>
                <c:pt idx="80">
                  <c:v>43282</c:v>
                </c:pt>
                <c:pt idx="81">
                  <c:v>43283</c:v>
                </c:pt>
                <c:pt idx="82">
                  <c:v>43284</c:v>
                </c:pt>
                <c:pt idx="83">
                  <c:v>43285</c:v>
                </c:pt>
                <c:pt idx="84">
                  <c:v>43286</c:v>
                </c:pt>
                <c:pt idx="85">
                  <c:v>43287</c:v>
                </c:pt>
                <c:pt idx="86">
                  <c:v>43288</c:v>
                </c:pt>
                <c:pt idx="87">
                  <c:v>43289</c:v>
                </c:pt>
                <c:pt idx="88">
                  <c:v>43290</c:v>
                </c:pt>
                <c:pt idx="89">
                  <c:v>43291</c:v>
                </c:pt>
                <c:pt idx="90">
                  <c:v>43292</c:v>
                </c:pt>
                <c:pt idx="91">
                  <c:v>43293</c:v>
                </c:pt>
                <c:pt idx="92">
                  <c:v>43294</c:v>
                </c:pt>
                <c:pt idx="93">
                  <c:v>43295</c:v>
                </c:pt>
                <c:pt idx="94">
                  <c:v>43296</c:v>
                </c:pt>
                <c:pt idx="95">
                  <c:v>43297</c:v>
                </c:pt>
                <c:pt idx="96">
                  <c:v>43298</c:v>
                </c:pt>
                <c:pt idx="97">
                  <c:v>43299</c:v>
                </c:pt>
                <c:pt idx="98">
                  <c:v>43300</c:v>
                </c:pt>
                <c:pt idx="99">
                  <c:v>43301</c:v>
                </c:pt>
                <c:pt idx="100">
                  <c:v>43302</c:v>
                </c:pt>
                <c:pt idx="101">
                  <c:v>43303</c:v>
                </c:pt>
                <c:pt idx="102">
                  <c:v>43304</c:v>
                </c:pt>
                <c:pt idx="103">
                  <c:v>43305</c:v>
                </c:pt>
                <c:pt idx="104">
                  <c:v>43306</c:v>
                </c:pt>
                <c:pt idx="105">
                  <c:v>43307</c:v>
                </c:pt>
                <c:pt idx="106">
                  <c:v>43308</c:v>
                </c:pt>
                <c:pt idx="107">
                  <c:v>43309</c:v>
                </c:pt>
                <c:pt idx="108">
                  <c:v>43310</c:v>
                </c:pt>
                <c:pt idx="109">
                  <c:v>43311</c:v>
                </c:pt>
                <c:pt idx="110">
                  <c:v>43312</c:v>
                </c:pt>
                <c:pt idx="111">
                  <c:v>43313</c:v>
                </c:pt>
                <c:pt idx="112">
                  <c:v>43314</c:v>
                </c:pt>
                <c:pt idx="113">
                  <c:v>43315</c:v>
                </c:pt>
                <c:pt idx="114">
                  <c:v>43316</c:v>
                </c:pt>
                <c:pt idx="115">
                  <c:v>43317</c:v>
                </c:pt>
                <c:pt idx="116">
                  <c:v>43318</c:v>
                </c:pt>
                <c:pt idx="117">
                  <c:v>43319</c:v>
                </c:pt>
                <c:pt idx="118">
                  <c:v>43320</c:v>
                </c:pt>
                <c:pt idx="119">
                  <c:v>43321</c:v>
                </c:pt>
                <c:pt idx="120">
                  <c:v>43322</c:v>
                </c:pt>
                <c:pt idx="121">
                  <c:v>43323</c:v>
                </c:pt>
                <c:pt idx="122">
                  <c:v>43324</c:v>
                </c:pt>
                <c:pt idx="123">
                  <c:v>43325</c:v>
                </c:pt>
                <c:pt idx="124">
                  <c:v>43326</c:v>
                </c:pt>
                <c:pt idx="125">
                  <c:v>43327</c:v>
                </c:pt>
                <c:pt idx="126">
                  <c:v>43328</c:v>
                </c:pt>
                <c:pt idx="127">
                  <c:v>43329</c:v>
                </c:pt>
                <c:pt idx="128">
                  <c:v>43330</c:v>
                </c:pt>
                <c:pt idx="129">
                  <c:v>43331</c:v>
                </c:pt>
                <c:pt idx="130">
                  <c:v>43332</c:v>
                </c:pt>
                <c:pt idx="131">
                  <c:v>43333</c:v>
                </c:pt>
                <c:pt idx="132">
                  <c:v>43334</c:v>
                </c:pt>
                <c:pt idx="133">
                  <c:v>43335</c:v>
                </c:pt>
                <c:pt idx="134">
                  <c:v>43336</c:v>
                </c:pt>
                <c:pt idx="135">
                  <c:v>43337</c:v>
                </c:pt>
                <c:pt idx="136">
                  <c:v>43338</c:v>
                </c:pt>
                <c:pt idx="137">
                  <c:v>43339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43344</c:v>
                </c:pt>
                <c:pt idx="143">
                  <c:v>43345</c:v>
                </c:pt>
                <c:pt idx="144">
                  <c:v>43346</c:v>
                </c:pt>
                <c:pt idx="145">
                  <c:v>43347</c:v>
                </c:pt>
                <c:pt idx="146">
                  <c:v>43348</c:v>
                </c:pt>
                <c:pt idx="147">
                  <c:v>43349</c:v>
                </c:pt>
                <c:pt idx="148">
                  <c:v>43350</c:v>
                </c:pt>
                <c:pt idx="149">
                  <c:v>43351</c:v>
                </c:pt>
                <c:pt idx="150">
                  <c:v>43352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43358</c:v>
                </c:pt>
                <c:pt idx="157">
                  <c:v>43359</c:v>
                </c:pt>
                <c:pt idx="158">
                  <c:v>43360</c:v>
                </c:pt>
                <c:pt idx="159">
                  <c:v>43361</c:v>
                </c:pt>
                <c:pt idx="160">
                  <c:v>43362</c:v>
                </c:pt>
                <c:pt idx="161">
                  <c:v>43363</c:v>
                </c:pt>
                <c:pt idx="162">
                  <c:v>43364</c:v>
                </c:pt>
                <c:pt idx="163">
                  <c:v>43365</c:v>
                </c:pt>
                <c:pt idx="164">
                  <c:v>43366</c:v>
                </c:pt>
                <c:pt idx="165">
                  <c:v>43367</c:v>
                </c:pt>
                <c:pt idx="166">
                  <c:v>43368</c:v>
                </c:pt>
                <c:pt idx="167">
                  <c:v>43369</c:v>
                </c:pt>
                <c:pt idx="168">
                  <c:v>43370</c:v>
                </c:pt>
                <c:pt idx="169">
                  <c:v>43371</c:v>
                </c:pt>
                <c:pt idx="170">
                  <c:v>43372</c:v>
                </c:pt>
                <c:pt idx="171">
                  <c:v>43373</c:v>
                </c:pt>
                <c:pt idx="172">
                  <c:v>43374</c:v>
                </c:pt>
                <c:pt idx="173">
                  <c:v>43375</c:v>
                </c:pt>
                <c:pt idx="174">
                  <c:v>43376</c:v>
                </c:pt>
                <c:pt idx="175">
                  <c:v>43377</c:v>
                </c:pt>
                <c:pt idx="176">
                  <c:v>43378</c:v>
                </c:pt>
                <c:pt idx="177">
                  <c:v>43379</c:v>
                </c:pt>
                <c:pt idx="178">
                  <c:v>43380</c:v>
                </c:pt>
                <c:pt idx="179">
                  <c:v>43381</c:v>
                </c:pt>
                <c:pt idx="180">
                  <c:v>43382</c:v>
                </c:pt>
                <c:pt idx="181">
                  <c:v>43383</c:v>
                </c:pt>
                <c:pt idx="182">
                  <c:v>43384</c:v>
                </c:pt>
                <c:pt idx="183">
                  <c:v>43385</c:v>
                </c:pt>
                <c:pt idx="184">
                  <c:v>43386</c:v>
                </c:pt>
                <c:pt idx="185">
                  <c:v>43387</c:v>
                </c:pt>
                <c:pt idx="186">
                  <c:v>43388</c:v>
                </c:pt>
                <c:pt idx="187">
                  <c:v>43389</c:v>
                </c:pt>
                <c:pt idx="188">
                  <c:v>43390</c:v>
                </c:pt>
                <c:pt idx="189">
                  <c:v>43391</c:v>
                </c:pt>
                <c:pt idx="190">
                  <c:v>43392</c:v>
                </c:pt>
                <c:pt idx="191">
                  <c:v>43393</c:v>
                </c:pt>
                <c:pt idx="192">
                  <c:v>43394</c:v>
                </c:pt>
                <c:pt idx="193">
                  <c:v>43395</c:v>
                </c:pt>
                <c:pt idx="194">
                  <c:v>43396</c:v>
                </c:pt>
                <c:pt idx="195">
                  <c:v>43397</c:v>
                </c:pt>
                <c:pt idx="196">
                  <c:v>43398</c:v>
                </c:pt>
                <c:pt idx="197">
                  <c:v>43399</c:v>
                </c:pt>
                <c:pt idx="198">
                  <c:v>43400</c:v>
                </c:pt>
                <c:pt idx="199">
                  <c:v>43401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43407</c:v>
                </c:pt>
                <c:pt idx="206">
                  <c:v>43408</c:v>
                </c:pt>
                <c:pt idx="207">
                  <c:v>43409</c:v>
                </c:pt>
                <c:pt idx="208">
                  <c:v>43410</c:v>
                </c:pt>
                <c:pt idx="209">
                  <c:v>43411</c:v>
                </c:pt>
                <c:pt idx="210">
                  <c:v>43412</c:v>
                </c:pt>
                <c:pt idx="211">
                  <c:v>43413</c:v>
                </c:pt>
                <c:pt idx="212">
                  <c:v>43414</c:v>
                </c:pt>
                <c:pt idx="213">
                  <c:v>43415</c:v>
                </c:pt>
                <c:pt idx="214">
                  <c:v>43416</c:v>
                </c:pt>
                <c:pt idx="215">
                  <c:v>43417</c:v>
                </c:pt>
                <c:pt idx="216">
                  <c:v>43418</c:v>
                </c:pt>
              </c:numCache>
            </c:numRef>
          </c:xVal>
          <c:yVal>
            <c:numRef>
              <c:f>Sheet1!$I$2:$I$218</c:f>
              <c:numCache>
                <c:formatCode>General</c:formatCode>
                <c:ptCount val="217"/>
                <c:pt idx="0">
                  <c:v>1.7268165079365041E-2</c:v>
                </c:pt>
                <c:pt idx="1">
                  <c:v>1.726016507936504E-2</c:v>
                </c:pt>
                <c:pt idx="2">
                  <c:v>3.8346166666666653E-2</c:v>
                </c:pt>
                <c:pt idx="3">
                  <c:v>5.2017166666666739E-2</c:v>
                </c:pt>
                <c:pt idx="4">
                  <c:v>3.813022222222217E-2</c:v>
                </c:pt>
                <c:pt idx="5">
                  <c:v>2.7213722222222209E-2</c:v>
                </c:pt>
                <c:pt idx="6">
                  <c:v>2.5907499999999979E-2</c:v>
                </c:pt>
                <c:pt idx="7">
                  <c:v>2.9502666666666649E-2</c:v>
                </c:pt>
                <c:pt idx="8">
                  <c:v>2.8757000000000001E-2</c:v>
                </c:pt>
                <c:pt idx="9">
                  <c:v>1.9857999999999959E-2</c:v>
                </c:pt>
                <c:pt idx="10">
                  <c:v>1.9172999999999961E-2</c:v>
                </c:pt>
                <c:pt idx="11">
                  <c:v>1.8253442857142799E-2</c:v>
                </c:pt>
                <c:pt idx="12">
                  <c:v>1.8685499999999959E-2</c:v>
                </c:pt>
                <c:pt idx="13">
                  <c:v>2.153577777777789E-2</c:v>
                </c:pt>
                <c:pt idx="14">
                  <c:v>1.7441777777777789E-2</c:v>
                </c:pt>
                <c:pt idx="15">
                  <c:v>1.745477777777776E-2</c:v>
                </c:pt>
                <c:pt idx="16">
                  <c:v>2.700227777777774E-2</c:v>
                </c:pt>
                <c:pt idx="17">
                  <c:v>2.799449999999996E-2</c:v>
                </c:pt>
                <c:pt idx="18">
                  <c:v>3.076250000000005E-2</c:v>
                </c:pt>
                <c:pt idx="19">
                  <c:v>2.5001749999999889E-2</c:v>
                </c:pt>
                <c:pt idx="20">
                  <c:v>4.3314666666666689E-2</c:v>
                </c:pt>
                <c:pt idx="21">
                  <c:v>3.0678416666666639E-2</c:v>
                </c:pt>
                <c:pt idx="22">
                  <c:v>4.5161666666666669E-2</c:v>
                </c:pt>
                <c:pt idx="23">
                  <c:v>4.2598777777777562E-2</c:v>
                </c:pt>
                <c:pt idx="24">
                  <c:v>3.6160000000000157E-2</c:v>
                </c:pt>
                <c:pt idx="25">
                  <c:v>2.2741111111111129E-2</c:v>
                </c:pt>
                <c:pt idx="26">
                  <c:v>2.1919999999999971E-2</c:v>
                </c:pt>
                <c:pt idx="27">
                  <c:v>2.672006666666666E-2</c:v>
                </c:pt>
                <c:pt idx="28">
                  <c:v>1.8183999999999929E-2</c:v>
                </c:pt>
                <c:pt idx="29">
                  <c:v>2.1547750000000029E-2</c:v>
                </c:pt>
                <c:pt idx="30">
                  <c:v>2.2999150000000051E-2</c:v>
                </c:pt>
                <c:pt idx="31">
                  <c:v>2.4580444444444561E-2</c:v>
                </c:pt>
                <c:pt idx="32">
                  <c:v>2.541668968253959E-2</c:v>
                </c:pt>
                <c:pt idx="33">
                  <c:v>2.577421587301576E-2</c:v>
                </c:pt>
                <c:pt idx="34">
                  <c:v>2.4565537301587202E-2</c:v>
                </c:pt>
                <c:pt idx="35">
                  <c:v>2.4003637301587149E-2</c:v>
                </c:pt>
                <c:pt idx="36">
                  <c:v>2.1479470634920589E-2</c:v>
                </c:pt>
                <c:pt idx="37">
                  <c:v>1.8268394444444402E-2</c:v>
                </c:pt>
                <c:pt idx="38">
                  <c:v>3.8832166666666702E-2</c:v>
                </c:pt>
                <c:pt idx="39">
                  <c:v>3.6157500000000078E-2</c:v>
                </c:pt>
                <c:pt idx="40">
                  <c:v>3.2561749999999889E-2</c:v>
                </c:pt>
                <c:pt idx="41">
                  <c:v>2.5427516666666729E-2</c:v>
                </c:pt>
                <c:pt idx="42">
                  <c:v>2.1917955782313009E-2</c:v>
                </c:pt>
                <c:pt idx="43">
                  <c:v>2.17773561473741E-2</c:v>
                </c:pt>
                <c:pt idx="44">
                  <c:v>2.3369508990762761E-2</c:v>
                </c:pt>
                <c:pt idx="45">
                  <c:v>2.350879627594641E-2</c:v>
                </c:pt>
                <c:pt idx="46">
                  <c:v>2.241263907563034E-2</c:v>
                </c:pt>
                <c:pt idx="47">
                  <c:v>2.2071960504201779E-2</c:v>
                </c:pt>
                <c:pt idx="48">
                  <c:v>2.229034523809514E-2</c:v>
                </c:pt>
                <c:pt idx="49">
                  <c:v>2.1766966666666721E-2</c:v>
                </c:pt>
                <c:pt idx="50">
                  <c:v>2.0315132798573839E-2</c:v>
                </c:pt>
                <c:pt idx="51">
                  <c:v>2.0387833333333379E-2</c:v>
                </c:pt>
                <c:pt idx="52">
                  <c:v>2.044429215686256E-2</c:v>
                </c:pt>
                <c:pt idx="53">
                  <c:v>1.9817109803921439E-2</c:v>
                </c:pt>
                <c:pt idx="54">
                  <c:v>1.509433443946089E-2</c:v>
                </c:pt>
                <c:pt idx="55">
                  <c:v>1.3690229201365671E-2</c:v>
                </c:pt>
                <c:pt idx="56">
                  <c:v>1.324463862165553E-2</c:v>
                </c:pt>
                <c:pt idx="57">
                  <c:v>1.3485988621655509E-2</c:v>
                </c:pt>
                <c:pt idx="58">
                  <c:v>2.2297078024083299E-2</c:v>
                </c:pt>
                <c:pt idx="59">
                  <c:v>3.1128649999999709E-2</c:v>
                </c:pt>
                <c:pt idx="60">
                  <c:v>2.035888526031095E-2</c:v>
                </c:pt>
                <c:pt idx="61">
                  <c:v>3.3889097222222338E-2</c:v>
                </c:pt>
                <c:pt idx="62">
                  <c:v>8.6820760683759858E-3</c:v>
                </c:pt>
                <c:pt idx="63">
                  <c:v>8.5221786581838634E-3</c:v>
                </c:pt>
                <c:pt idx="64">
                  <c:v>1.0326317943898209E-2</c:v>
                </c:pt>
                <c:pt idx="65">
                  <c:v>9.7900907509157666E-3</c:v>
                </c:pt>
                <c:pt idx="66">
                  <c:v>6.4785030525030471E-3</c:v>
                </c:pt>
                <c:pt idx="67">
                  <c:v>9.3075184715442107E-3</c:v>
                </c:pt>
                <c:pt idx="68">
                  <c:v>3.725225000000007E-2</c:v>
                </c:pt>
                <c:pt idx="69">
                  <c:v>5.1761777777777587E-2</c:v>
                </c:pt>
                <c:pt idx="70">
                  <c:v>7.0601249999999616E-2</c:v>
                </c:pt>
                <c:pt idx="71">
                  <c:v>6.4179900000000401E-2</c:v>
                </c:pt>
                <c:pt idx="72">
                  <c:v>6.7107028708134342E-2</c:v>
                </c:pt>
                <c:pt idx="73">
                  <c:v>0.17486250167385731</c:v>
                </c:pt>
                <c:pt idx="74">
                  <c:v>0.13535124999999951</c:v>
                </c:pt>
                <c:pt idx="75">
                  <c:v>7.7498749999999894E-2</c:v>
                </c:pt>
                <c:pt idx="76">
                  <c:v>3.6332222222222259E-2</c:v>
                </c:pt>
                <c:pt idx="77">
                  <c:v>1.714449524853796E-2</c:v>
                </c:pt>
                <c:pt idx="78">
                  <c:v>1.509787719298249E-2</c:v>
                </c:pt>
                <c:pt idx="79">
                  <c:v>1.078690396825396E-2</c:v>
                </c:pt>
                <c:pt idx="80">
                  <c:v>2.3551499999999899E-2</c:v>
                </c:pt>
                <c:pt idx="81">
                  <c:v>1.078740000000002E-2</c:v>
                </c:pt>
                <c:pt idx="82">
                  <c:v>7.4151359761528909E-3</c:v>
                </c:pt>
                <c:pt idx="83">
                  <c:v>9.0104081983751489E-3</c:v>
                </c:pt>
                <c:pt idx="84">
                  <c:v>2.3171291666666621E-2</c:v>
                </c:pt>
                <c:pt idx="85">
                  <c:v>1.179070317460322E-2</c:v>
                </c:pt>
                <c:pt idx="86">
                  <c:v>1.061362698412701E-2</c:v>
                </c:pt>
                <c:pt idx="87">
                  <c:v>1.061829682539684E-2</c:v>
                </c:pt>
                <c:pt idx="88">
                  <c:v>1.0500932539682539E-2</c:v>
                </c:pt>
                <c:pt idx="89">
                  <c:v>6.0239083085686903E-3</c:v>
                </c:pt>
                <c:pt idx="90">
                  <c:v>5.0755989334243393E-3</c:v>
                </c:pt>
                <c:pt idx="91">
                  <c:v>3.152819258424153E-3</c:v>
                </c:pt>
                <c:pt idx="92">
                  <c:v>4.8106704473735544E-3</c:v>
                </c:pt>
                <c:pt idx="93">
                  <c:v>1.2923212511708479E-2</c:v>
                </c:pt>
                <c:pt idx="94">
                  <c:v>5.5489944392710907E-3</c:v>
                </c:pt>
                <c:pt idx="95">
                  <c:v>3.1484283506115992E-3</c:v>
                </c:pt>
                <c:pt idx="96">
                  <c:v>8.4408935532181723E-4</c:v>
                </c:pt>
                <c:pt idx="97">
                  <c:v>1.3152685573114551E-3</c:v>
                </c:pt>
                <c:pt idx="98">
                  <c:v>1.2053605220539341E-3</c:v>
                </c:pt>
                <c:pt idx="99">
                  <c:v>7.700247629008058E-4</c:v>
                </c:pt>
                <c:pt idx="100">
                  <c:v>1.037093111665907E-3</c:v>
                </c:pt>
                <c:pt idx="101">
                  <c:v>1.0983206814817121E-3</c:v>
                </c:pt>
                <c:pt idx="102">
                  <c:v>1.0532830344228881E-3</c:v>
                </c:pt>
                <c:pt idx="103">
                  <c:v>1.0124274788673321E-3</c:v>
                </c:pt>
                <c:pt idx="104">
                  <c:v>1.1324937467992581E-3</c:v>
                </c:pt>
                <c:pt idx="105">
                  <c:v>1.839104183615271E-3</c:v>
                </c:pt>
                <c:pt idx="106">
                  <c:v>1.265149602774743E-3</c:v>
                </c:pt>
                <c:pt idx="107">
                  <c:v>9.9059853462818578E-4</c:v>
                </c:pt>
                <c:pt idx="108">
                  <c:v>1.0876919561202049E-3</c:v>
                </c:pt>
                <c:pt idx="109">
                  <c:v>1.015799947774427E-3</c:v>
                </c:pt>
                <c:pt idx="110">
                  <c:v>1.0241205826950609E-3</c:v>
                </c:pt>
                <c:pt idx="111">
                  <c:v>1.069866986174487E-3</c:v>
                </c:pt>
                <c:pt idx="112">
                  <c:v>1.130580029652747E-3</c:v>
                </c:pt>
                <c:pt idx="113">
                  <c:v>1.5272734260837831E-3</c:v>
                </c:pt>
                <c:pt idx="114">
                  <c:v>2.150145033510957E-3</c:v>
                </c:pt>
                <c:pt idx="115">
                  <c:v>1.898283373583417E-3</c:v>
                </c:pt>
                <c:pt idx="116">
                  <c:v>1.8876750000000001E-2</c:v>
                </c:pt>
                <c:pt idx="117">
                  <c:v>2.9713914351851719E-2</c:v>
                </c:pt>
                <c:pt idx="118">
                  <c:v>1.407650408190851E-2</c:v>
                </c:pt>
                <c:pt idx="119">
                  <c:v>5.9131486821877776E-3</c:v>
                </c:pt>
                <c:pt idx="120">
                  <c:v>5.7703489198581686E-3</c:v>
                </c:pt>
                <c:pt idx="121">
                  <c:v>4.8443383935423776E-3</c:v>
                </c:pt>
                <c:pt idx="122">
                  <c:v>1.972338393542437E-3</c:v>
                </c:pt>
                <c:pt idx="123">
                  <c:v>1.1060391753473179E-3</c:v>
                </c:pt>
                <c:pt idx="124">
                  <c:v>1.8643693376474331E-3</c:v>
                </c:pt>
                <c:pt idx="125">
                  <c:v>3.8213764996330702E-3</c:v>
                </c:pt>
                <c:pt idx="126">
                  <c:v>1.2451365955762361E-2</c:v>
                </c:pt>
                <c:pt idx="127">
                  <c:v>1.6110472885396299E-3</c:v>
                </c:pt>
                <c:pt idx="128">
                  <c:v>1.435049693362604E-3</c:v>
                </c:pt>
                <c:pt idx="129">
                  <c:v>1.350128267570436E-3</c:v>
                </c:pt>
                <c:pt idx="130">
                  <c:v>9.6106499999999456E-2</c:v>
                </c:pt>
                <c:pt idx="131">
                  <c:v>0.14455999999999961</c:v>
                </c:pt>
                <c:pt idx="132">
                  <c:v>5.2612750000000229E-2</c:v>
                </c:pt>
                <c:pt idx="133">
                  <c:v>2.2049999999999879E-2</c:v>
                </c:pt>
                <c:pt idx="134">
                  <c:v>3.3929195754959229E-2</c:v>
                </c:pt>
                <c:pt idx="135">
                  <c:v>4.7291957549591528E-3</c:v>
                </c:pt>
                <c:pt idx="136">
                  <c:v>6.6434661734295743E-3</c:v>
                </c:pt>
                <c:pt idx="137">
                  <c:v>2.7974652927569749E-2</c:v>
                </c:pt>
                <c:pt idx="138">
                  <c:v>3.5995230144434343E-2</c:v>
                </c:pt>
                <c:pt idx="139">
                  <c:v>0.1279025000000002</c:v>
                </c:pt>
                <c:pt idx="140">
                  <c:v>7.2265999999999442E-2</c:v>
                </c:pt>
                <c:pt idx="141">
                  <c:v>4.4153714285714227E-2</c:v>
                </c:pt>
                <c:pt idx="142">
                  <c:v>1.7675749999999969E-2</c:v>
                </c:pt>
                <c:pt idx="143">
                  <c:v>2.5264642857142829E-2</c:v>
                </c:pt>
                <c:pt idx="144">
                  <c:v>2.95116071428572E-2</c:v>
                </c:pt>
                <c:pt idx="145">
                  <c:v>2.8855380952381091E-2</c:v>
                </c:pt>
                <c:pt idx="146">
                  <c:v>0.13188616666666689</c:v>
                </c:pt>
                <c:pt idx="147">
                  <c:v>9.2041749999999881E-2</c:v>
                </c:pt>
                <c:pt idx="148">
                  <c:v>6.8357999999999863E-2</c:v>
                </c:pt>
                <c:pt idx="149">
                  <c:v>3.7485999999999887E-2</c:v>
                </c:pt>
                <c:pt idx="150">
                  <c:v>1.2768000000000029E-2</c:v>
                </c:pt>
                <c:pt idx="151">
                  <c:v>9.155999999999968E-3</c:v>
                </c:pt>
                <c:pt idx="152">
                  <c:v>1.0801999999999911E-2</c:v>
                </c:pt>
                <c:pt idx="153">
                  <c:v>8.0143878210677533E-3</c:v>
                </c:pt>
                <c:pt idx="154">
                  <c:v>9.380525396825351E-3</c:v>
                </c:pt>
                <c:pt idx="155">
                  <c:v>4.4387634347718488E-3</c:v>
                </c:pt>
                <c:pt idx="156">
                  <c:v>3.711668021251527E-3</c:v>
                </c:pt>
                <c:pt idx="157">
                  <c:v>2.9242265905434768E-3</c:v>
                </c:pt>
                <c:pt idx="158">
                  <c:v>2.2845739422002291E-3</c:v>
                </c:pt>
                <c:pt idx="159">
                  <c:v>1.99216867904234E-3</c:v>
                </c:pt>
                <c:pt idx="160">
                  <c:v>5.8265995181645457E-2</c:v>
                </c:pt>
                <c:pt idx="161">
                  <c:v>2.5075425300625301E-2</c:v>
                </c:pt>
                <c:pt idx="162">
                  <c:v>0.1011987499999995</c:v>
                </c:pt>
                <c:pt idx="163">
                  <c:v>6.8889494107743476E-2</c:v>
                </c:pt>
                <c:pt idx="164">
                  <c:v>4.5491747618876761E-2</c:v>
                </c:pt>
                <c:pt idx="165">
                  <c:v>2.093142168464943E-2</c:v>
                </c:pt>
                <c:pt idx="166">
                  <c:v>1.6349377393640879E-2</c:v>
                </c:pt>
                <c:pt idx="167">
                  <c:v>1.6368833333333371E-2</c:v>
                </c:pt>
                <c:pt idx="168">
                  <c:v>1.4921972222222231E-2</c:v>
                </c:pt>
                <c:pt idx="169">
                  <c:v>7.6618587301586711E-3</c:v>
                </c:pt>
                <c:pt idx="170">
                  <c:v>6.8416936507936076E-3</c:v>
                </c:pt>
                <c:pt idx="171">
                  <c:v>6.9139158730158563E-3</c:v>
                </c:pt>
                <c:pt idx="172">
                  <c:v>9.3403999999999585E-2</c:v>
                </c:pt>
                <c:pt idx="173">
                  <c:v>9.3203999999999579E-2</c:v>
                </c:pt>
                <c:pt idx="174">
                  <c:v>5.2893999999999983E-2</c:v>
                </c:pt>
                <c:pt idx="175">
                  <c:v>2.182585714285715E-2</c:v>
                </c:pt>
                <c:pt idx="176">
                  <c:v>2.1763999999999999E-2</c:v>
                </c:pt>
                <c:pt idx="177">
                  <c:v>2.3608000000000059E-2</c:v>
                </c:pt>
                <c:pt idx="178">
                  <c:v>3.1072000000000221E-2</c:v>
                </c:pt>
                <c:pt idx="179">
                  <c:v>8.2574000000000369E-2</c:v>
                </c:pt>
                <c:pt idx="180">
                  <c:v>0.16398800000000069</c:v>
                </c:pt>
                <c:pt idx="181">
                  <c:v>0.1702499999999994</c:v>
                </c:pt>
                <c:pt idx="182">
                  <c:v>9.8613999999999716E-2</c:v>
                </c:pt>
                <c:pt idx="183">
                  <c:v>7.9530000000000267E-2</c:v>
                </c:pt>
                <c:pt idx="184">
                  <c:v>7.1870000000000031E-2</c:v>
                </c:pt>
                <c:pt idx="185">
                  <c:v>6.6147999999999901E-2</c:v>
                </c:pt>
                <c:pt idx="186">
                  <c:v>5.5779999999999871E-2</c:v>
                </c:pt>
                <c:pt idx="187">
                  <c:v>1.108019999999995E-2</c:v>
                </c:pt>
                <c:pt idx="188">
                  <c:v>8.1379777777777895E-3</c:v>
                </c:pt>
                <c:pt idx="189">
                  <c:v>9.6519777777777233E-3</c:v>
                </c:pt>
                <c:pt idx="190">
                  <c:v>1.357199999999999E-2</c:v>
                </c:pt>
                <c:pt idx="191">
                  <c:v>8.1439999999999291E-3</c:v>
                </c:pt>
                <c:pt idx="192">
                  <c:v>8.6637777777777234E-3</c:v>
                </c:pt>
                <c:pt idx="193">
                  <c:v>5.7979555555555022E-3</c:v>
                </c:pt>
                <c:pt idx="194">
                  <c:v>6.6541222222221514E-3</c:v>
                </c:pt>
                <c:pt idx="195">
                  <c:v>5.902122222222167E-3</c:v>
                </c:pt>
                <c:pt idx="196">
                  <c:v>5.6622760683760131E-3</c:v>
                </c:pt>
                <c:pt idx="197">
                  <c:v>5.6844222222221744E-3</c:v>
                </c:pt>
                <c:pt idx="198">
                  <c:v>5.4721760683760163E-3</c:v>
                </c:pt>
                <c:pt idx="199">
                  <c:v>3.4509649572649521E-3</c:v>
                </c:pt>
                <c:pt idx="200">
                  <c:v>4.3381760683760288E-3</c:v>
                </c:pt>
                <c:pt idx="201">
                  <c:v>2.6998982905982868E-3</c:v>
                </c:pt>
                <c:pt idx="202">
                  <c:v>2.4798982905982888E-3</c:v>
                </c:pt>
                <c:pt idx="203">
                  <c:v>2.189698290598291E-3</c:v>
                </c:pt>
                <c:pt idx="204">
                  <c:v>3.366199999999972E-3</c:v>
                </c:pt>
                <c:pt idx="205">
                  <c:v>3.8785982905982508E-3</c:v>
                </c:pt>
                <c:pt idx="206">
                  <c:v>1.0371722222222249E-2</c:v>
                </c:pt>
                <c:pt idx="207">
                  <c:v>8.605800000000002E-3</c:v>
                </c:pt>
                <c:pt idx="208">
                  <c:v>1.9529999999999961E-2</c:v>
                </c:pt>
                <c:pt idx="209">
                  <c:v>9.2457999999999742E-3</c:v>
                </c:pt>
                <c:pt idx="210">
                  <c:v>8.8041777777777344E-3</c:v>
                </c:pt>
                <c:pt idx="211">
                  <c:v>5.2516222222222129E-3</c:v>
                </c:pt>
                <c:pt idx="212">
                  <c:v>4.4796222222222154E-3</c:v>
                </c:pt>
                <c:pt idx="213">
                  <c:v>2.791153846153846E-3</c:v>
                </c:pt>
                <c:pt idx="214">
                  <c:v>3.0911538461538442E-3</c:v>
                </c:pt>
                <c:pt idx="215">
                  <c:v>1.6911777777777789E-3</c:v>
                </c:pt>
                <c:pt idx="216">
                  <c:v>1.685177777777779E-3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C-4AB0-93A9-C31077E03C34}"/>
            </c:ext>
          </c:extLst>
        </c:ser>
        <c:ser>
          <c:idx val="1"/>
          <c:order val="1"/>
          <c:tx>
            <c:v>ISCO flow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Sheet1!$B$2:$B$218</c:f>
              <c:numCache>
                <c:formatCode>yyyy\-mm\-dd\ hh:mm:ss</c:formatCode>
                <c:ptCount val="217"/>
                <c:pt idx="0">
                  <c:v>43202</c:v>
                </c:pt>
                <c:pt idx="1">
                  <c:v>43203</c:v>
                </c:pt>
                <c:pt idx="2">
                  <c:v>43204</c:v>
                </c:pt>
                <c:pt idx="3">
                  <c:v>43205</c:v>
                </c:pt>
                <c:pt idx="4">
                  <c:v>43206</c:v>
                </c:pt>
                <c:pt idx="5">
                  <c:v>43207</c:v>
                </c:pt>
                <c:pt idx="6">
                  <c:v>43208</c:v>
                </c:pt>
                <c:pt idx="7">
                  <c:v>43209</c:v>
                </c:pt>
                <c:pt idx="8">
                  <c:v>43210</c:v>
                </c:pt>
                <c:pt idx="9">
                  <c:v>43211</c:v>
                </c:pt>
                <c:pt idx="10">
                  <c:v>43212</c:v>
                </c:pt>
                <c:pt idx="11">
                  <c:v>43213</c:v>
                </c:pt>
                <c:pt idx="12">
                  <c:v>43214</c:v>
                </c:pt>
                <c:pt idx="13">
                  <c:v>43215</c:v>
                </c:pt>
                <c:pt idx="14">
                  <c:v>43216</c:v>
                </c:pt>
                <c:pt idx="15">
                  <c:v>43217</c:v>
                </c:pt>
                <c:pt idx="16">
                  <c:v>43218</c:v>
                </c:pt>
                <c:pt idx="17">
                  <c:v>43219</c:v>
                </c:pt>
                <c:pt idx="18">
                  <c:v>43220</c:v>
                </c:pt>
                <c:pt idx="19">
                  <c:v>43221</c:v>
                </c:pt>
                <c:pt idx="20">
                  <c:v>43222</c:v>
                </c:pt>
                <c:pt idx="21">
                  <c:v>43223</c:v>
                </c:pt>
                <c:pt idx="22">
                  <c:v>43224</c:v>
                </c:pt>
                <c:pt idx="23">
                  <c:v>43225</c:v>
                </c:pt>
                <c:pt idx="24">
                  <c:v>43226</c:v>
                </c:pt>
                <c:pt idx="25">
                  <c:v>43227</c:v>
                </c:pt>
                <c:pt idx="26">
                  <c:v>43228</c:v>
                </c:pt>
                <c:pt idx="27">
                  <c:v>43229</c:v>
                </c:pt>
                <c:pt idx="28">
                  <c:v>43230</c:v>
                </c:pt>
                <c:pt idx="29">
                  <c:v>43231</c:v>
                </c:pt>
                <c:pt idx="30">
                  <c:v>43232</c:v>
                </c:pt>
                <c:pt idx="31">
                  <c:v>43233</c:v>
                </c:pt>
                <c:pt idx="32">
                  <c:v>43234</c:v>
                </c:pt>
                <c:pt idx="33">
                  <c:v>43235</c:v>
                </c:pt>
                <c:pt idx="34">
                  <c:v>43236</c:v>
                </c:pt>
                <c:pt idx="35">
                  <c:v>43237</c:v>
                </c:pt>
                <c:pt idx="36">
                  <c:v>43238</c:v>
                </c:pt>
                <c:pt idx="37">
                  <c:v>43239</c:v>
                </c:pt>
                <c:pt idx="38">
                  <c:v>43240</c:v>
                </c:pt>
                <c:pt idx="39">
                  <c:v>43241</c:v>
                </c:pt>
                <c:pt idx="40">
                  <c:v>43242</c:v>
                </c:pt>
                <c:pt idx="41">
                  <c:v>43243</c:v>
                </c:pt>
                <c:pt idx="42">
                  <c:v>43244</c:v>
                </c:pt>
                <c:pt idx="43">
                  <c:v>43245</c:v>
                </c:pt>
                <c:pt idx="44">
                  <c:v>43246</c:v>
                </c:pt>
                <c:pt idx="45">
                  <c:v>43247</c:v>
                </c:pt>
                <c:pt idx="46">
                  <c:v>43248</c:v>
                </c:pt>
                <c:pt idx="47">
                  <c:v>43249</c:v>
                </c:pt>
                <c:pt idx="48">
                  <c:v>43250</c:v>
                </c:pt>
                <c:pt idx="49">
                  <c:v>43251</c:v>
                </c:pt>
                <c:pt idx="50">
                  <c:v>43252</c:v>
                </c:pt>
                <c:pt idx="51">
                  <c:v>43253</c:v>
                </c:pt>
                <c:pt idx="52">
                  <c:v>43254</c:v>
                </c:pt>
                <c:pt idx="53">
                  <c:v>43255</c:v>
                </c:pt>
                <c:pt idx="54">
                  <c:v>43256</c:v>
                </c:pt>
                <c:pt idx="55">
                  <c:v>43257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43261</c:v>
                </c:pt>
                <c:pt idx="60">
                  <c:v>43262</c:v>
                </c:pt>
                <c:pt idx="61">
                  <c:v>43263</c:v>
                </c:pt>
                <c:pt idx="62">
                  <c:v>43264</c:v>
                </c:pt>
                <c:pt idx="63">
                  <c:v>43265</c:v>
                </c:pt>
                <c:pt idx="64">
                  <c:v>43266</c:v>
                </c:pt>
                <c:pt idx="65">
                  <c:v>43267</c:v>
                </c:pt>
                <c:pt idx="66">
                  <c:v>43268</c:v>
                </c:pt>
                <c:pt idx="67">
                  <c:v>43269</c:v>
                </c:pt>
                <c:pt idx="68">
                  <c:v>43270</c:v>
                </c:pt>
                <c:pt idx="69">
                  <c:v>43271</c:v>
                </c:pt>
                <c:pt idx="70">
                  <c:v>43272</c:v>
                </c:pt>
                <c:pt idx="71">
                  <c:v>43273</c:v>
                </c:pt>
                <c:pt idx="72">
                  <c:v>43274</c:v>
                </c:pt>
                <c:pt idx="73">
                  <c:v>43275</c:v>
                </c:pt>
                <c:pt idx="74">
                  <c:v>43276</c:v>
                </c:pt>
                <c:pt idx="75">
                  <c:v>43277</c:v>
                </c:pt>
                <c:pt idx="76">
                  <c:v>43278</c:v>
                </c:pt>
                <c:pt idx="77">
                  <c:v>43279</c:v>
                </c:pt>
                <c:pt idx="78">
                  <c:v>43280</c:v>
                </c:pt>
                <c:pt idx="79">
                  <c:v>43281</c:v>
                </c:pt>
                <c:pt idx="80">
                  <c:v>43282</c:v>
                </c:pt>
                <c:pt idx="81">
                  <c:v>43283</c:v>
                </c:pt>
                <c:pt idx="82">
                  <c:v>43284</c:v>
                </c:pt>
                <c:pt idx="83">
                  <c:v>43285</c:v>
                </c:pt>
                <c:pt idx="84">
                  <c:v>43286</c:v>
                </c:pt>
                <c:pt idx="85">
                  <c:v>43287</c:v>
                </c:pt>
                <c:pt idx="86">
                  <c:v>43288</c:v>
                </c:pt>
                <c:pt idx="87">
                  <c:v>43289</c:v>
                </c:pt>
                <c:pt idx="88">
                  <c:v>43290</c:v>
                </c:pt>
                <c:pt idx="89">
                  <c:v>43291</c:v>
                </c:pt>
                <c:pt idx="90">
                  <c:v>43292</c:v>
                </c:pt>
                <c:pt idx="91">
                  <c:v>43293</c:v>
                </c:pt>
                <c:pt idx="92">
                  <c:v>43294</c:v>
                </c:pt>
                <c:pt idx="93">
                  <c:v>43295</c:v>
                </c:pt>
                <c:pt idx="94">
                  <c:v>43296</c:v>
                </c:pt>
                <c:pt idx="95">
                  <c:v>43297</c:v>
                </c:pt>
                <c:pt idx="96">
                  <c:v>43298</c:v>
                </c:pt>
                <c:pt idx="97">
                  <c:v>43299</c:v>
                </c:pt>
                <c:pt idx="98">
                  <c:v>43300</c:v>
                </c:pt>
                <c:pt idx="99">
                  <c:v>43301</c:v>
                </c:pt>
                <c:pt idx="100">
                  <c:v>43302</c:v>
                </c:pt>
                <c:pt idx="101">
                  <c:v>43303</c:v>
                </c:pt>
                <c:pt idx="102">
                  <c:v>43304</c:v>
                </c:pt>
                <c:pt idx="103">
                  <c:v>43305</c:v>
                </c:pt>
                <c:pt idx="104">
                  <c:v>43306</c:v>
                </c:pt>
                <c:pt idx="105">
                  <c:v>43307</c:v>
                </c:pt>
                <c:pt idx="106">
                  <c:v>43308</c:v>
                </c:pt>
                <c:pt idx="107">
                  <c:v>43309</c:v>
                </c:pt>
                <c:pt idx="108">
                  <c:v>43310</c:v>
                </c:pt>
                <c:pt idx="109">
                  <c:v>43311</c:v>
                </c:pt>
                <c:pt idx="110">
                  <c:v>43312</c:v>
                </c:pt>
                <c:pt idx="111">
                  <c:v>43313</c:v>
                </c:pt>
                <c:pt idx="112">
                  <c:v>43314</c:v>
                </c:pt>
                <c:pt idx="113">
                  <c:v>43315</c:v>
                </c:pt>
                <c:pt idx="114">
                  <c:v>43316</c:v>
                </c:pt>
                <c:pt idx="115">
                  <c:v>43317</c:v>
                </c:pt>
                <c:pt idx="116">
                  <c:v>43318</c:v>
                </c:pt>
                <c:pt idx="117">
                  <c:v>43319</c:v>
                </c:pt>
                <c:pt idx="118">
                  <c:v>43320</c:v>
                </c:pt>
                <c:pt idx="119">
                  <c:v>43321</c:v>
                </c:pt>
                <c:pt idx="120">
                  <c:v>43322</c:v>
                </c:pt>
                <c:pt idx="121">
                  <c:v>43323</c:v>
                </c:pt>
                <c:pt idx="122">
                  <c:v>43324</c:v>
                </c:pt>
                <c:pt idx="123">
                  <c:v>43325</c:v>
                </c:pt>
                <c:pt idx="124">
                  <c:v>43326</c:v>
                </c:pt>
                <c:pt idx="125">
                  <c:v>43327</c:v>
                </c:pt>
                <c:pt idx="126">
                  <c:v>43328</c:v>
                </c:pt>
                <c:pt idx="127">
                  <c:v>43329</c:v>
                </c:pt>
                <c:pt idx="128">
                  <c:v>43330</c:v>
                </c:pt>
                <c:pt idx="129">
                  <c:v>43331</c:v>
                </c:pt>
                <c:pt idx="130">
                  <c:v>43332</c:v>
                </c:pt>
                <c:pt idx="131">
                  <c:v>43333</c:v>
                </c:pt>
                <c:pt idx="132">
                  <c:v>43334</c:v>
                </c:pt>
                <c:pt idx="133">
                  <c:v>43335</c:v>
                </c:pt>
                <c:pt idx="134">
                  <c:v>43336</c:v>
                </c:pt>
                <c:pt idx="135">
                  <c:v>43337</c:v>
                </c:pt>
                <c:pt idx="136">
                  <c:v>43338</c:v>
                </c:pt>
                <c:pt idx="137">
                  <c:v>43339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43344</c:v>
                </c:pt>
                <c:pt idx="143">
                  <c:v>43345</c:v>
                </c:pt>
                <c:pt idx="144">
                  <c:v>43346</c:v>
                </c:pt>
                <c:pt idx="145">
                  <c:v>43347</c:v>
                </c:pt>
                <c:pt idx="146">
                  <c:v>43348</c:v>
                </c:pt>
                <c:pt idx="147">
                  <c:v>43349</c:v>
                </c:pt>
                <c:pt idx="148">
                  <c:v>43350</c:v>
                </c:pt>
                <c:pt idx="149">
                  <c:v>43351</c:v>
                </c:pt>
                <c:pt idx="150">
                  <c:v>43352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43358</c:v>
                </c:pt>
                <c:pt idx="157">
                  <c:v>43359</c:v>
                </c:pt>
                <c:pt idx="158">
                  <c:v>43360</c:v>
                </c:pt>
                <c:pt idx="159">
                  <c:v>43361</c:v>
                </c:pt>
                <c:pt idx="160">
                  <c:v>43362</c:v>
                </c:pt>
                <c:pt idx="161">
                  <c:v>43363</c:v>
                </c:pt>
                <c:pt idx="162">
                  <c:v>43364</c:v>
                </c:pt>
                <c:pt idx="163">
                  <c:v>43365</c:v>
                </c:pt>
                <c:pt idx="164">
                  <c:v>43366</c:v>
                </c:pt>
                <c:pt idx="165">
                  <c:v>43367</c:v>
                </c:pt>
                <c:pt idx="166">
                  <c:v>43368</c:v>
                </c:pt>
                <c:pt idx="167">
                  <c:v>43369</c:v>
                </c:pt>
                <c:pt idx="168">
                  <c:v>43370</c:v>
                </c:pt>
                <c:pt idx="169">
                  <c:v>43371</c:v>
                </c:pt>
                <c:pt idx="170">
                  <c:v>43372</c:v>
                </c:pt>
                <c:pt idx="171">
                  <c:v>43373</c:v>
                </c:pt>
                <c:pt idx="172">
                  <c:v>43374</c:v>
                </c:pt>
                <c:pt idx="173">
                  <c:v>43375</c:v>
                </c:pt>
                <c:pt idx="174">
                  <c:v>43376</c:v>
                </c:pt>
                <c:pt idx="175">
                  <c:v>43377</c:v>
                </c:pt>
                <c:pt idx="176">
                  <c:v>43378</c:v>
                </c:pt>
                <c:pt idx="177">
                  <c:v>43379</c:v>
                </c:pt>
                <c:pt idx="178">
                  <c:v>43380</c:v>
                </c:pt>
                <c:pt idx="179">
                  <c:v>43381</c:v>
                </c:pt>
                <c:pt idx="180">
                  <c:v>43382</c:v>
                </c:pt>
                <c:pt idx="181">
                  <c:v>43383</c:v>
                </c:pt>
                <c:pt idx="182">
                  <c:v>43384</c:v>
                </c:pt>
                <c:pt idx="183">
                  <c:v>43385</c:v>
                </c:pt>
                <c:pt idx="184">
                  <c:v>43386</c:v>
                </c:pt>
                <c:pt idx="185">
                  <c:v>43387</c:v>
                </c:pt>
                <c:pt idx="186">
                  <c:v>43388</c:v>
                </c:pt>
                <c:pt idx="187">
                  <c:v>43389</c:v>
                </c:pt>
                <c:pt idx="188">
                  <c:v>43390</c:v>
                </c:pt>
                <c:pt idx="189">
                  <c:v>43391</c:v>
                </c:pt>
                <c:pt idx="190">
                  <c:v>43392</c:v>
                </c:pt>
                <c:pt idx="191">
                  <c:v>43393</c:v>
                </c:pt>
                <c:pt idx="192">
                  <c:v>43394</c:v>
                </c:pt>
                <c:pt idx="193">
                  <c:v>43395</c:v>
                </c:pt>
                <c:pt idx="194">
                  <c:v>43396</c:v>
                </c:pt>
                <c:pt idx="195">
                  <c:v>43397</c:v>
                </c:pt>
                <c:pt idx="196">
                  <c:v>43398</c:v>
                </c:pt>
                <c:pt idx="197">
                  <c:v>43399</c:v>
                </c:pt>
                <c:pt idx="198">
                  <c:v>43400</c:v>
                </c:pt>
                <c:pt idx="199">
                  <c:v>43401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43407</c:v>
                </c:pt>
                <c:pt idx="206">
                  <c:v>43408</c:v>
                </c:pt>
                <c:pt idx="207">
                  <c:v>43409</c:v>
                </c:pt>
                <c:pt idx="208">
                  <c:v>43410</c:v>
                </c:pt>
                <c:pt idx="209">
                  <c:v>43411</c:v>
                </c:pt>
                <c:pt idx="210">
                  <c:v>43412</c:v>
                </c:pt>
                <c:pt idx="211">
                  <c:v>43413</c:v>
                </c:pt>
                <c:pt idx="212">
                  <c:v>43414</c:v>
                </c:pt>
                <c:pt idx="213">
                  <c:v>43415</c:v>
                </c:pt>
                <c:pt idx="214">
                  <c:v>43416</c:v>
                </c:pt>
                <c:pt idx="215">
                  <c:v>43417</c:v>
                </c:pt>
                <c:pt idx="216">
                  <c:v>43418</c:v>
                </c:pt>
              </c:numCache>
            </c:numRef>
          </c:xVal>
          <c:yVal>
            <c:numRef>
              <c:f>Sheet1!$J$2:$J$218</c:f>
              <c:numCache>
                <c:formatCode>General</c:formatCode>
                <c:ptCount val="217"/>
                <c:pt idx="0">
                  <c:v>7.0000000000000001E-3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1.2999999999999999E-2</c:v>
                </c:pt>
                <c:pt idx="5">
                  <c:v>3.1E-2</c:v>
                </c:pt>
                <c:pt idx="6">
                  <c:v>2.7E-2</c:v>
                </c:pt>
                <c:pt idx="7">
                  <c:v>3.6999999999999998E-2</c:v>
                </c:pt>
                <c:pt idx="8">
                  <c:v>3.6999999999999998E-2</c:v>
                </c:pt>
                <c:pt idx="9">
                  <c:v>3.3000000000000002E-2</c:v>
                </c:pt>
                <c:pt idx="10">
                  <c:v>3.1E-2</c:v>
                </c:pt>
                <c:pt idx="11">
                  <c:v>2.9000000000000001E-2</c:v>
                </c:pt>
                <c:pt idx="12">
                  <c:v>1.7999999999999999E-2</c:v>
                </c:pt>
                <c:pt idx="13">
                  <c:v>2.5000000000000001E-2</c:v>
                </c:pt>
                <c:pt idx="14">
                  <c:v>2.1000000000000001E-2</c:v>
                </c:pt>
                <c:pt idx="15">
                  <c:v>1.4E-2</c:v>
                </c:pt>
                <c:pt idx="16">
                  <c:v>2.3E-2</c:v>
                </c:pt>
                <c:pt idx="17">
                  <c:v>2.9000000000000001E-2</c:v>
                </c:pt>
                <c:pt idx="18">
                  <c:v>3.5000000000000003E-2</c:v>
                </c:pt>
                <c:pt idx="19">
                  <c:v>2.3E-2</c:v>
                </c:pt>
                <c:pt idx="20">
                  <c:v>1.7999999999999999E-2</c:v>
                </c:pt>
                <c:pt idx="21">
                  <c:v>3.2000000000000001E-2</c:v>
                </c:pt>
                <c:pt idx="22">
                  <c:v>6.0999999999999999E-2</c:v>
                </c:pt>
                <c:pt idx="23">
                  <c:v>4.5999999999999999E-2</c:v>
                </c:pt>
                <c:pt idx="24">
                  <c:v>4.1000000000000002E-2</c:v>
                </c:pt>
                <c:pt idx="25">
                  <c:v>0.04</c:v>
                </c:pt>
                <c:pt idx="26">
                  <c:v>3.3000000000000002E-2</c:v>
                </c:pt>
                <c:pt idx="27">
                  <c:v>3.2000000000000001E-2</c:v>
                </c:pt>
                <c:pt idx="28">
                  <c:v>1.2999999999999999E-2</c:v>
                </c:pt>
                <c:pt idx="29">
                  <c:v>1.7999999999999999E-2</c:v>
                </c:pt>
                <c:pt idx="30">
                  <c:v>1.9E-2</c:v>
                </c:pt>
                <c:pt idx="31">
                  <c:v>2.5000000000000001E-2</c:v>
                </c:pt>
                <c:pt idx="32">
                  <c:v>2.5999999999999999E-2</c:v>
                </c:pt>
                <c:pt idx="33">
                  <c:v>2.5999999999999999E-2</c:v>
                </c:pt>
                <c:pt idx="34">
                  <c:v>2.7E-2</c:v>
                </c:pt>
                <c:pt idx="35">
                  <c:v>2.4E-2</c:v>
                </c:pt>
                <c:pt idx="36">
                  <c:v>2.5000000000000001E-2</c:v>
                </c:pt>
                <c:pt idx="37">
                  <c:v>1.4999999999999999E-2</c:v>
                </c:pt>
                <c:pt idx="38">
                  <c:v>3.5999999999999997E-2</c:v>
                </c:pt>
                <c:pt idx="39">
                  <c:v>3.7999999999999999E-2</c:v>
                </c:pt>
                <c:pt idx="40">
                  <c:v>3.5999999999999997E-2</c:v>
                </c:pt>
                <c:pt idx="41">
                  <c:v>2.8000000000000001E-2</c:v>
                </c:pt>
                <c:pt idx="42">
                  <c:v>2.1000000000000001E-2</c:v>
                </c:pt>
                <c:pt idx="43">
                  <c:v>2.1999999999999999E-2</c:v>
                </c:pt>
                <c:pt idx="44">
                  <c:v>2.5999999999999999E-2</c:v>
                </c:pt>
                <c:pt idx="45">
                  <c:v>2.5000000000000001E-2</c:v>
                </c:pt>
                <c:pt idx="46">
                  <c:v>2.3E-2</c:v>
                </c:pt>
                <c:pt idx="47">
                  <c:v>2.1999999999999999E-2</c:v>
                </c:pt>
                <c:pt idx="48">
                  <c:v>2.3E-2</c:v>
                </c:pt>
                <c:pt idx="49">
                  <c:v>2.1999999999999999E-2</c:v>
                </c:pt>
                <c:pt idx="50">
                  <c:v>0.02</c:v>
                </c:pt>
                <c:pt idx="51">
                  <c:v>2.1000000000000001E-2</c:v>
                </c:pt>
                <c:pt idx="52">
                  <c:v>0.02</c:v>
                </c:pt>
                <c:pt idx="53">
                  <c:v>1.4999999999999999E-2</c:v>
                </c:pt>
                <c:pt idx="54">
                  <c:v>1.6E-2</c:v>
                </c:pt>
                <c:pt idx="55">
                  <c:v>1.6E-2</c:v>
                </c:pt>
                <c:pt idx="56">
                  <c:v>8.5000000000000006E-3</c:v>
                </c:pt>
                <c:pt idx="57">
                  <c:v>1E-3</c:v>
                </c:pt>
                <c:pt idx="58">
                  <c:v>2.6499999999999999E-2</c:v>
                </c:pt>
                <c:pt idx="59">
                  <c:v>3.925E-2</c:v>
                </c:pt>
                <c:pt idx="60">
                  <c:v>5.1999999999999998E-2</c:v>
                </c:pt>
                <c:pt idx="61">
                  <c:v>3.7999999999999999E-2</c:v>
                </c:pt>
                <c:pt idx="62">
                  <c:v>2E-3</c:v>
                </c:pt>
                <c:pt idx="63">
                  <c:v>6.0000000000000001E-3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4.0000000000000001E-3</c:v>
                </c:pt>
                <c:pt idx="67">
                  <c:v>1E-3</c:v>
                </c:pt>
                <c:pt idx="68">
                  <c:v>0.01</c:v>
                </c:pt>
                <c:pt idx="69">
                  <c:v>6.3E-2</c:v>
                </c:pt>
                <c:pt idx="70">
                  <c:v>8.5999999999999993E-2</c:v>
                </c:pt>
                <c:pt idx="71">
                  <c:v>6.2E-2</c:v>
                </c:pt>
                <c:pt idx="72">
                  <c:v>5.2999999999999999E-2</c:v>
                </c:pt>
                <c:pt idx="73">
                  <c:v>0.26</c:v>
                </c:pt>
                <c:pt idx="74">
                  <c:v>0.17</c:v>
                </c:pt>
                <c:pt idx="75">
                  <c:v>0.11</c:v>
                </c:pt>
                <c:pt idx="76">
                  <c:v>6.4000000000000001E-2</c:v>
                </c:pt>
                <c:pt idx="77">
                  <c:v>1.7999999999999999E-2</c:v>
                </c:pt>
                <c:pt idx="78">
                  <c:v>1.4E-2</c:v>
                </c:pt>
                <c:pt idx="79">
                  <c:v>8.0000000000000002E-3</c:v>
                </c:pt>
                <c:pt idx="80">
                  <c:v>1.0999999999999999E-2</c:v>
                </c:pt>
                <c:pt idx="81">
                  <c:v>8.9999999999999993E-3</c:v>
                </c:pt>
                <c:pt idx="82">
                  <c:v>1.2E-2</c:v>
                </c:pt>
                <c:pt idx="83">
                  <c:v>1.0999999999999999E-2</c:v>
                </c:pt>
                <c:pt idx="84">
                  <c:v>1.7000000000000001E-2</c:v>
                </c:pt>
                <c:pt idx="85">
                  <c:v>8.9999999999999993E-3</c:v>
                </c:pt>
                <c:pt idx="86">
                  <c:v>8.9999999999999993E-3</c:v>
                </c:pt>
                <c:pt idx="87">
                  <c:v>8.0000000000000002E-3</c:v>
                </c:pt>
                <c:pt idx="88">
                  <c:v>7.0000000000000001E-3</c:v>
                </c:pt>
                <c:pt idx="89">
                  <c:v>6.0000000000000001E-3</c:v>
                </c:pt>
                <c:pt idx="90">
                  <c:v>5.0000000000000001E-3</c:v>
                </c:pt>
                <c:pt idx="91">
                  <c:v>2E-3</c:v>
                </c:pt>
                <c:pt idx="92">
                  <c:v>6.0000000000000001E-3</c:v>
                </c:pt>
                <c:pt idx="93">
                  <c:v>2E-3</c:v>
                </c:pt>
                <c:pt idx="94">
                  <c:v>1E-3</c:v>
                </c:pt>
                <c:pt idx="95">
                  <c:v>0</c:v>
                </c:pt>
                <c:pt idx="96">
                  <c:v>0</c:v>
                </c:pt>
                <c:pt idx="97">
                  <c:v>1E-3</c:v>
                </c:pt>
                <c:pt idx="98">
                  <c:v>1E-3</c:v>
                </c:pt>
                <c:pt idx="99">
                  <c:v>0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0.105</c:v>
                </c:pt>
                <c:pt idx="131">
                  <c:v>0.05</c:v>
                </c:pt>
                <c:pt idx="132">
                  <c:v>4.3999999999999997E-2</c:v>
                </c:pt>
                <c:pt idx="133">
                  <c:v>7.0000000000000001E-3</c:v>
                </c:pt>
                <c:pt idx="134">
                  <c:v>6.0000000000000001E-3</c:v>
                </c:pt>
                <c:pt idx="135">
                  <c:v>0</c:v>
                </c:pt>
                <c:pt idx="136">
                  <c:v>4.0000000000000001E-3</c:v>
                </c:pt>
                <c:pt idx="137">
                  <c:v>5.0000000000000001E-3</c:v>
                </c:pt>
                <c:pt idx="138">
                  <c:v>5.6000000000000001E-2</c:v>
                </c:pt>
                <c:pt idx="139">
                  <c:v>0.13700000000000001</c:v>
                </c:pt>
                <c:pt idx="140">
                  <c:v>8.5999999999999993E-2</c:v>
                </c:pt>
                <c:pt idx="141">
                  <c:v>2.9000000000000001E-2</c:v>
                </c:pt>
                <c:pt idx="142">
                  <c:v>1.4999999999999999E-2</c:v>
                </c:pt>
                <c:pt idx="143">
                  <c:v>1.7000000000000001E-2</c:v>
                </c:pt>
                <c:pt idx="144">
                  <c:v>6.0000000000000001E-3</c:v>
                </c:pt>
                <c:pt idx="145">
                  <c:v>2.5000000000000001E-2</c:v>
                </c:pt>
                <c:pt idx="146">
                  <c:v>0.14000000000000001</c:v>
                </c:pt>
                <c:pt idx="147">
                  <c:v>0.111</c:v>
                </c:pt>
                <c:pt idx="148">
                  <c:v>8.4000000000000005E-2</c:v>
                </c:pt>
                <c:pt idx="149">
                  <c:v>4.8000000000000001E-2</c:v>
                </c:pt>
                <c:pt idx="150">
                  <c:v>8.9999999999999993E-3</c:v>
                </c:pt>
                <c:pt idx="151">
                  <c:v>7.0000000000000001E-3</c:v>
                </c:pt>
                <c:pt idx="152">
                  <c:v>0.01</c:v>
                </c:pt>
                <c:pt idx="153">
                  <c:v>6.0000000000000001E-3</c:v>
                </c:pt>
                <c:pt idx="154">
                  <c:v>6.0000000000000001E-3</c:v>
                </c:pt>
                <c:pt idx="155">
                  <c:v>4.0000000000000001E-3</c:v>
                </c:pt>
                <c:pt idx="156">
                  <c:v>4.0000000000000001E-3</c:v>
                </c:pt>
                <c:pt idx="157">
                  <c:v>3.0000000000000001E-3</c:v>
                </c:pt>
                <c:pt idx="158">
                  <c:v>2E-3</c:v>
                </c:pt>
                <c:pt idx="159">
                  <c:v>1E-3</c:v>
                </c:pt>
                <c:pt idx="160">
                  <c:v>2E-3</c:v>
                </c:pt>
                <c:pt idx="161">
                  <c:v>1.6E-2</c:v>
                </c:pt>
                <c:pt idx="162">
                  <c:v>0.12</c:v>
                </c:pt>
                <c:pt idx="163">
                  <c:v>0.08</c:v>
                </c:pt>
                <c:pt idx="164">
                  <c:v>5.1999999999999998E-2</c:v>
                </c:pt>
                <c:pt idx="165">
                  <c:v>1.0999999999999999E-2</c:v>
                </c:pt>
                <c:pt idx="166">
                  <c:v>3.0000000000000001E-3</c:v>
                </c:pt>
                <c:pt idx="167">
                  <c:v>6.0000000000000001E-3</c:v>
                </c:pt>
                <c:pt idx="168">
                  <c:v>8.0000000000000002E-3</c:v>
                </c:pt>
                <c:pt idx="169">
                  <c:v>5.0000000000000001E-3</c:v>
                </c:pt>
                <c:pt idx="170">
                  <c:v>4.0000000000000001E-3</c:v>
                </c:pt>
                <c:pt idx="171">
                  <c:v>4.0000000000000001E-3</c:v>
                </c:pt>
                <c:pt idx="172">
                  <c:v>0.111</c:v>
                </c:pt>
                <c:pt idx="173">
                  <c:v>0.107</c:v>
                </c:pt>
                <c:pt idx="174">
                  <c:v>5.6000000000000001E-2</c:v>
                </c:pt>
                <c:pt idx="175">
                  <c:v>1.6E-2</c:v>
                </c:pt>
                <c:pt idx="176">
                  <c:v>1.7000000000000001E-2</c:v>
                </c:pt>
                <c:pt idx="177">
                  <c:v>2.1999999999999999E-2</c:v>
                </c:pt>
                <c:pt idx="178">
                  <c:v>3.6999999999999998E-2</c:v>
                </c:pt>
                <c:pt idx="179">
                  <c:v>9.4E-2</c:v>
                </c:pt>
                <c:pt idx="180">
                  <c:v>0.2</c:v>
                </c:pt>
                <c:pt idx="181">
                  <c:v>0.19600000000000001</c:v>
                </c:pt>
                <c:pt idx="182">
                  <c:v>0.107</c:v>
                </c:pt>
                <c:pt idx="183">
                  <c:v>8.6999999999999994E-2</c:v>
                </c:pt>
                <c:pt idx="184">
                  <c:v>8.1000000000000003E-2</c:v>
                </c:pt>
                <c:pt idx="185">
                  <c:v>2.9000000000000001E-2</c:v>
                </c:pt>
                <c:pt idx="186">
                  <c:v>1.6E-2</c:v>
                </c:pt>
                <c:pt idx="187">
                  <c:v>1.0999999999999999E-2</c:v>
                </c:pt>
                <c:pt idx="188">
                  <c:v>7.0000000000000001E-3</c:v>
                </c:pt>
                <c:pt idx="189">
                  <c:v>1.2E-2</c:v>
                </c:pt>
                <c:pt idx="190">
                  <c:v>1.0999999999999999E-2</c:v>
                </c:pt>
                <c:pt idx="191">
                  <c:v>5.0000000000000001E-3</c:v>
                </c:pt>
                <c:pt idx="192">
                  <c:v>8.9999999999999993E-3</c:v>
                </c:pt>
                <c:pt idx="193">
                  <c:v>6.0000000000000001E-3</c:v>
                </c:pt>
                <c:pt idx="194">
                  <c:v>5.0000000000000001E-3</c:v>
                </c:pt>
                <c:pt idx="195">
                  <c:v>7.0000000000000001E-3</c:v>
                </c:pt>
                <c:pt idx="196">
                  <c:v>6.0000000000000001E-3</c:v>
                </c:pt>
                <c:pt idx="197">
                  <c:v>6.0000000000000001E-3</c:v>
                </c:pt>
                <c:pt idx="198">
                  <c:v>5.0000000000000001E-3</c:v>
                </c:pt>
                <c:pt idx="199">
                  <c:v>2E-3</c:v>
                </c:pt>
                <c:pt idx="200">
                  <c:v>5.0000000000000001E-3</c:v>
                </c:pt>
                <c:pt idx="201">
                  <c:v>2E-3</c:v>
                </c:pt>
                <c:pt idx="202">
                  <c:v>2E-3</c:v>
                </c:pt>
                <c:pt idx="203">
                  <c:v>2E-3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8.0000000000000002E-3</c:v>
                </c:pt>
                <c:pt idx="208">
                  <c:v>5.0000000000000001E-3</c:v>
                </c:pt>
                <c:pt idx="209">
                  <c:v>3.0000000000000001E-3</c:v>
                </c:pt>
                <c:pt idx="210">
                  <c:v>2E-3</c:v>
                </c:pt>
                <c:pt idx="211">
                  <c:v>4.0000000000000001E-3</c:v>
                </c:pt>
                <c:pt idx="212">
                  <c:v>4.0000000000000001E-3</c:v>
                </c:pt>
                <c:pt idx="213">
                  <c:v>2E-3</c:v>
                </c:pt>
                <c:pt idx="214">
                  <c:v>2E-3</c:v>
                </c:pt>
                <c:pt idx="215">
                  <c:v>1E-3</c:v>
                </c:pt>
                <c:pt idx="216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C-4AB0-93A9-C31077E03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66239"/>
        <c:axId val="1977056671"/>
      </c:scatterChart>
      <c:valAx>
        <c:axId val="197706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56671"/>
        <c:crosses val="autoZero"/>
        <c:crossBetween val="midCat"/>
      </c:valAx>
      <c:valAx>
        <c:axId val="19770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6693788276465409E-2"/>
          <c:y val="8.8541119860017517E-2"/>
          <c:w val="0.10974787242503778"/>
          <c:h val="8.7634489504175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180974</xdr:colOff>
      <xdr:row>1</xdr:row>
      <xdr:rowOff>76200</xdr:rowOff>
    </xdr:from>
    <xdr:to>
      <xdr:col>28</xdr:col>
      <xdr:colOff>380999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984C4-0A95-4D76-B525-1E4CDAC6F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dict%20flow%202018%20daily%20sub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43202</v>
          </cell>
          <cell r="F2">
            <v>6.1396000000000311E-2</v>
          </cell>
          <cell r="G2">
            <v>5.2999999999999999E-2</v>
          </cell>
        </row>
        <row r="3">
          <cell r="B3">
            <v>43203</v>
          </cell>
          <cell r="F3">
            <v>6.1396000000000311E-2</v>
          </cell>
          <cell r="G3">
            <v>5.0999999999999997E-2</v>
          </cell>
        </row>
        <row r="4">
          <cell r="B4">
            <v>43204</v>
          </cell>
          <cell r="F4">
            <v>7.083800000000004E-2</v>
          </cell>
          <cell r="G4">
            <v>5.0999999999999997E-2</v>
          </cell>
        </row>
        <row r="5">
          <cell r="B5">
            <v>43205</v>
          </cell>
          <cell r="F5">
            <v>7.7330000000000024E-2</v>
          </cell>
          <cell r="G5">
            <v>5.1999999999999998E-2</v>
          </cell>
        </row>
        <row r="6">
          <cell r="B6">
            <v>43206</v>
          </cell>
          <cell r="F6">
            <v>6.9322000000000147E-2</v>
          </cell>
          <cell r="G6">
            <v>5.5E-2</v>
          </cell>
        </row>
        <row r="7">
          <cell r="B7">
            <v>43207</v>
          </cell>
          <cell r="F7">
            <v>6.8226000000000134E-2</v>
          </cell>
          <cell r="G7">
            <v>7.6999999999999999E-2</v>
          </cell>
        </row>
        <row r="8">
          <cell r="B8">
            <v>43208</v>
          </cell>
          <cell r="F8">
            <v>5.9431999999999888E-2</v>
          </cell>
          <cell r="G8">
            <v>8.2000000000000003E-2</v>
          </cell>
        </row>
        <row r="9">
          <cell r="B9">
            <v>43209</v>
          </cell>
          <cell r="F9">
            <v>6.0213500000000031E-2</v>
          </cell>
          <cell r="G9">
            <v>9.2999999999999999E-2</v>
          </cell>
        </row>
        <row r="10">
          <cell r="B10">
            <v>43210</v>
          </cell>
          <cell r="F10">
            <v>6.1561500000000109E-2</v>
          </cell>
          <cell r="G10">
            <v>9.0999999999999998E-2</v>
          </cell>
        </row>
        <row r="11">
          <cell r="B11">
            <v>43211</v>
          </cell>
          <cell r="F11">
            <v>6.3852000000000242E-2</v>
          </cell>
          <cell r="G11">
            <v>8.4000000000000005E-2</v>
          </cell>
        </row>
        <row r="12">
          <cell r="B12">
            <v>43212</v>
          </cell>
          <cell r="F12">
            <v>6.1396000000000311E-2</v>
          </cell>
          <cell r="G12">
            <v>7.5999999999999998E-2</v>
          </cell>
        </row>
        <row r="13">
          <cell r="B13">
            <v>43213</v>
          </cell>
          <cell r="F13">
            <v>6.1396000000000311E-2</v>
          </cell>
          <cell r="G13">
            <v>7.0000000000000007E-2</v>
          </cell>
        </row>
        <row r="14">
          <cell r="B14">
            <v>43214</v>
          </cell>
          <cell r="F14">
            <v>6.1396000000000311E-2</v>
          </cell>
          <cell r="G14">
            <v>6.5000000000000002E-2</v>
          </cell>
        </row>
        <row r="15">
          <cell r="B15">
            <v>43215</v>
          </cell>
          <cell r="F15">
            <v>6.4582000000000139E-2</v>
          </cell>
          <cell r="G15">
            <v>6.4000000000000001E-2</v>
          </cell>
        </row>
        <row r="16">
          <cell r="B16">
            <v>43216</v>
          </cell>
          <cell r="F16">
            <v>6.3276000000000068E-2</v>
          </cell>
          <cell r="G16">
            <v>6.2E-2</v>
          </cell>
        </row>
        <row r="17">
          <cell r="B17">
            <v>43217</v>
          </cell>
          <cell r="F17">
            <v>5.8861999999999907E-2</v>
          </cell>
          <cell r="G17">
            <v>5.8000000000000003E-2</v>
          </cell>
        </row>
        <row r="18">
          <cell r="B18">
            <v>43218</v>
          </cell>
          <cell r="F18">
            <v>5.4257999999999758E-2</v>
          </cell>
          <cell r="G18">
            <v>5.3999999999999999E-2</v>
          </cell>
        </row>
        <row r="19">
          <cell r="B19">
            <v>43219</v>
          </cell>
          <cell r="F19">
            <v>5.3873999999999818E-2</v>
          </cell>
          <cell r="G19">
            <v>5.3999999999999999E-2</v>
          </cell>
        </row>
        <row r="20">
          <cell r="B20">
            <v>43220</v>
          </cell>
          <cell r="F20">
            <v>5.339600000000027E-2</v>
          </cell>
          <cell r="G20">
            <v>5.2999999999999999E-2</v>
          </cell>
        </row>
        <row r="21">
          <cell r="B21">
            <v>43221</v>
          </cell>
          <cell r="F21">
            <v>5.4717999999999697E-2</v>
          </cell>
          <cell r="G21">
            <v>5.0999999999999997E-2</v>
          </cell>
        </row>
        <row r="22">
          <cell r="B22">
            <v>43222</v>
          </cell>
          <cell r="F22">
            <v>7.3243999999999976E-2</v>
          </cell>
          <cell r="G22">
            <v>5.0999999999999997E-2</v>
          </cell>
        </row>
        <row r="23">
          <cell r="B23">
            <v>43223</v>
          </cell>
          <cell r="F23">
            <v>7.7242000000000088E-2</v>
          </cell>
          <cell r="G23">
            <v>7.3999999999999996E-2</v>
          </cell>
        </row>
        <row r="24">
          <cell r="B24">
            <v>43224</v>
          </cell>
          <cell r="F24">
            <v>0.1070930000000003</v>
          </cell>
          <cell r="G24">
            <v>0.112</v>
          </cell>
        </row>
        <row r="25">
          <cell r="B25">
            <v>43225</v>
          </cell>
          <cell r="F25">
            <v>8.9981999999999562E-2</v>
          </cell>
          <cell r="G25">
            <v>9.1999999999999998E-2</v>
          </cell>
        </row>
        <row r="26">
          <cell r="B26">
            <v>43226</v>
          </cell>
          <cell r="F26">
            <v>8.1376000000000281E-2</v>
          </cell>
          <cell r="G26">
            <v>8.2000000000000003E-2</v>
          </cell>
        </row>
        <row r="27">
          <cell r="B27">
            <v>43227</v>
          </cell>
          <cell r="F27">
            <v>6.7682000000000173E-2</v>
          </cell>
          <cell r="G27">
            <v>7.6999999999999999E-2</v>
          </cell>
        </row>
        <row r="28">
          <cell r="B28">
            <v>43228</v>
          </cell>
          <cell r="F28">
            <v>6.7676000000000111E-2</v>
          </cell>
          <cell r="G28">
            <v>7.3999999999999996E-2</v>
          </cell>
        </row>
        <row r="29">
          <cell r="B29">
            <v>43229</v>
          </cell>
          <cell r="F29">
            <v>7.6868000000000089E-2</v>
          </cell>
          <cell r="G29">
            <v>6.9000000000000006E-2</v>
          </cell>
        </row>
        <row r="30">
          <cell r="B30">
            <v>43230</v>
          </cell>
          <cell r="F30">
            <v>6.6728000000000329E-2</v>
          </cell>
          <cell r="G30">
            <v>6.5000000000000002E-2</v>
          </cell>
        </row>
        <row r="31">
          <cell r="B31">
            <v>43231</v>
          </cell>
          <cell r="F31">
            <v>6.1738000000000237E-2</v>
          </cell>
          <cell r="G31">
            <v>6.5000000000000002E-2</v>
          </cell>
        </row>
        <row r="32">
          <cell r="B32">
            <v>43232</v>
          </cell>
          <cell r="F32">
            <v>6.2470000000000088E-2</v>
          </cell>
          <cell r="G32">
            <v>6.2E-2</v>
          </cell>
        </row>
        <row r="33">
          <cell r="B33">
            <v>43233</v>
          </cell>
          <cell r="F33">
            <v>6.2614000000000197E-2</v>
          </cell>
          <cell r="G33">
            <v>6.2E-2</v>
          </cell>
        </row>
        <row r="34">
          <cell r="B34">
            <v>43234</v>
          </cell>
          <cell r="F34">
            <v>6.0513999999999707E-2</v>
          </cell>
          <cell r="G34">
            <v>0.06</v>
          </cell>
        </row>
        <row r="35">
          <cell r="B35">
            <v>43235</v>
          </cell>
          <cell r="F35">
            <v>5.9459999999999708E-2</v>
          </cell>
          <cell r="G35">
            <v>5.7000000000000002E-2</v>
          </cell>
        </row>
        <row r="36">
          <cell r="B36">
            <v>43236</v>
          </cell>
          <cell r="F36">
            <v>7.2413999999999992E-2</v>
          </cell>
          <cell r="G36">
            <v>5.7000000000000002E-2</v>
          </cell>
        </row>
        <row r="37">
          <cell r="B37">
            <v>43237</v>
          </cell>
          <cell r="F37">
            <v>5.8166000000000072E-2</v>
          </cell>
          <cell r="G37">
            <v>5.6000000000000001E-2</v>
          </cell>
        </row>
        <row r="38">
          <cell r="B38">
            <v>43238</v>
          </cell>
          <cell r="F38">
            <v>5.8571999999999923E-2</v>
          </cell>
          <cell r="G38">
            <v>5.6000000000000001E-2</v>
          </cell>
        </row>
        <row r="39">
          <cell r="B39">
            <v>43239</v>
          </cell>
          <cell r="F39">
            <v>5.8659999999999927E-2</v>
          </cell>
          <cell r="G39">
            <v>5.5E-2</v>
          </cell>
        </row>
        <row r="40">
          <cell r="B40">
            <v>43240</v>
          </cell>
          <cell r="F40">
            <v>0.13188800000000039</v>
          </cell>
          <cell r="G40">
            <v>0.14599999999999999</v>
          </cell>
        </row>
        <row r="41">
          <cell r="B41">
            <v>43241</v>
          </cell>
          <cell r="F41">
            <v>0.10125999999999941</v>
          </cell>
          <cell r="G41">
            <v>0.108</v>
          </cell>
        </row>
        <row r="42">
          <cell r="B42">
            <v>43242</v>
          </cell>
          <cell r="F42">
            <v>9.2113999999999446E-2</v>
          </cell>
          <cell r="G42">
            <v>9.6000000000000002E-2</v>
          </cell>
        </row>
        <row r="43">
          <cell r="B43">
            <v>43243</v>
          </cell>
          <cell r="F43">
            <v>8.5414000000000448E-2</v>
          </cell>
          <cell r="G43">
            <v>8.5000000000000006E-2</v>
          </cell>
        </row>
        <row r="44">
          <cell r="B44">
            <v>43244</v>
          </cell>
          <cell r="F44">
            <v>7.5430000000000205E-2</v>
          </cell>
          <cell r="G44">
            <v>7.8E-2</v>
          </cell>
        </row>
        <row r="45">
          <cell r="B45">
            <v>43245</v>
          </cell>
          <cell r="F45">
            <v>7.1530000000000149E-2</v>
          </cell>
          <cell r="G45">
            <v>7.4999999999999997E-2</v>
          </cell>
        </row>
        <row r="46">
          <cell r="B46">
            <v>43246</v>
          </cell>
          <cell r="F46">
            <v>6.9046000000000371E-2</v>
          </cell>
          <cell r="G46">
            <v>7.0999999999999994E-2</v>
          </cell>
        </row>
        <row r="47">
          <cell r="B47">
            <v>43247</v>
          </cell>
          <cell r="F47">
            <v>6.7540000000000405E-2</v>
          </cell>
          <cell r="G47">
            <v>6.8000000000000005E-2</v>
          </cell>
        </row>
        <row r="48">
          <cell r="B48">
            <v>43248</v>
          </cell>
          <cell r="F48">
            <v>6.7274000000000403E-2</v>
          </cell>
          <cell r="G48">
            <v>6.6000000000000003E-2</v>
          </cell>
        </row>
        <row r="49">
          <cell r="B49">
            <v>43249</v>
          </cell>
          <cell r="F49">
            <v>6.7210000000000311E-2</v>
          </cell>
          <cell r="G49">
            <v>6.5000000000000002E-2</v>
          </cell>
        </row>
        <row r="50">
          <cell r="B50">
            <v>43250</v>
          </cell>
          <cell r="F50">
            <v>6.3082000000000055E-2</v>
          </cell>
          <cell r="G50">
            <v>6.4000000000000001E-2</v>
          </cell>
        </row>
        <row r="51">
          <cell r="B51">
            <v>43251</v>
          </cell>
          <cell r="F51">
            <v>6.0654000000000173E-2</v>
          </cell>
          <cell r="G51">
            <v>5.8999999999999997E-2</v>
          </cell>
        </row>
        <row r="52">
          <cell r="B52">
            <v>43252</v>
          </cell>
          <cell r="F52">
            <v>6.084599999999981E-2</v>
          </cell>
          <cell r="G52">
            <v>5.7000000000000002E-2</v>
          </cell>
        </row>
        <row r="53">
          <cell r="B53">
            <v>43253</v>
          </cell>
          <cell r="F53">
            <v>8.6388500000000049E-2</v>
          </cell>
          <cell r="G53">
            <v>5.8000000000000003E-2</v>
          </cell>
        </row>
        <row r="54">
          <cell r="B54">
            <v>43254</v>
          </cell>
          <cell r="F54">
            <v>7.0465999999999807E-2</v>
          </cell>
          <cell r="G54">
            <v>5.7000000000000002E-2</v>
          </cell>
        </row>
        <row r="55">
          <cell r="B55">
            <v>43255</v>
          </cell>
          <cell r="F55">
            <v>7.3535999999999935E-2</v>
          </cell>
          <cell r="G55">
            <v>5.7000000000000002E-2</v>
          </cell>
        </row>
        <row r="56">
          <cell r="B56">
            <v>43256</v>
          </cell>
          <cell r="F56">
            <v>5.2192000000000287E-2</v>
          </cell>
          <cell r="G56">
            <v>5.5E-2</v>
          </cell>
        </row>
        <row r="57">
          <cell r="B57">
            <v>43257</v>
          </cell>
          <cell r="F57">
            <v>5.1788000000000299E-2</v>
          </cell>
          <cell r="G57">
            <v>5.0999999999999997E-2</v>
          </cell>
        </row>
        <row r="58">
          <cell r="B58">
            <v>43258</v>
          </cell>
          <cell r="F58">
            <v>5.1616000000000287E-2</v>
          </cell>
          <cell r="G58">
            <v>4.7E-2</v>
          </cell>
        </row>
        <row r="59">
          <cell r="B59">
            <v>43259</v>
          </cell>
          <cell r="F59">
            <v>5.1514000000000289E-2</v>
          </cell>
          <cell r="G59">
            <v>4.7E-2</v>
          </cell>
        </row>
        <row r="60">
          <cell r="B60">
            <v>43260</v>
          </cell>
          <cell r="F60">
            <v>6.1412000000000168E-2</v>
          </cell>
          <cell r="G60">
            <v>4.7E-2</v>
          </cell>
        </row>
        <row r="61">
          <cell r="B61">
            <v>43261</v>
          </cell>
          <cell r="F61">
            <v>5.5709999999999579E-2</v>
          </cell>
          <cell r="G61">
            <v>5.0999999999999997E-2</v>
          </cell>
        </row>
        <row r="62">
          <cell r="B62">
            <v>43262</v>
          </cell>
          <cell r="F62">
            <v>7.8625999999999974E-2</v>
          </cell>
          <cell r="G62">
            <v>6.2E-2</v>
          </cell>
        </row>
        <row r="63">
          <cell r="B63">
            <v>43263</v>
          </cell>
          <cell r="F63">
            <v>0.1026880000000006</v>
          </cell>
          <cell r="G63">
            <v>8.4000000000000005E-2</v>
          </cell>
        </row>
        <row r="64">
          <cell r="B64">
            <v>43264</v>
          </cell>
          <cell r="F64">
            <v>7.6532000000000128E-2</v>
          </cell>
          <cell r="G64">
            <v>7.0000000000000007E-2</v>
          </cell>
        </row>
        <row r="65">
          <cell r="B65">
            <v>43265</v>
          </cell>
          <cell r="F65">
            <v>7.363000000000007E-2</v>
          </cell>
          <cell r="G65">
            <v>6.7000000000000004E-2</v>
          </cell>
        </row>
        <row r="66">
          <cell r="B66">
            <v>43266</v>
          </cell>
          <cell r="F66">
            <v>5.9081999999999739E-2</v>
          </cell>
          <cell r="G66">
            <v>6.2E-2</v>
          </cell>
        </row>
        <row r="67">
          <cell r="B67">
            <v>43267</v>
          </cell>
          <cell r="F67">
            <v>6.1709999999999633E-2</v>
          </cell>
          <cell r="G67">
            <v>5.7000000000000002E-2</v>
          </cell>
        </row>
        <row r="68">
          <cell r="B68">
            <v>43268</v>
          </cell>
          <cell r="F68">
            <v>6.1293999999999793E-2</v>
          </cell>
          <cell r="G68">
            <v>5.1999999999999998E-2</v>
          </cell>
        </row>
        <row r="69">
          <cell r="B69">
            <v>43269</v>
          </cell>
          <cell r="F69">
            <v>6.4485999999999932E-2</v>
          </cell>
          <cell r="G69">
            <v>0.05</v>
          </cell>
        </row>
        <row r="70">
          <cell r="B70">
            <v>43270</v>
          </cell>
          <cell r="F70">
            <v>0.21680199999999919</v>
          </cell>
          <cell r="G70">
            <v>0.21099999999999999</v>
          </cell>
        </row>
        <row r="71">
          <cell r="B71">
            <v>43271</v>
          </cell>
          <cell r="F71">
            <v>0.20596800000000071</v>
          </cell>
          <cell r="G71">
            <v>0.23899999999999999</v>
          </cell>
        </row>
        <row r="72">
          <cell r="B72">
            <v>43272</v>
          </cell>
          <cell r="F72">
            <v>0.19344000000000031</v>
          </cell>
          <cell r="G72">
            <v>0.22700000000000001</v>
          </cell>
        </row>
        <row r="73">
          <cell r="B73">
            <v>43273</v>
          </cell>
          <cell r="F73">
            <v>0.14563400000000001</v>
          </cell>
          <cell r="G73">
            <v>0.159</v>
          </cell>
        </row>
        <row r="74">
          <cell r="B74">
            <v>43274</v>
          </cell>
          <cell r="F74">
            <v>0.139484</v>
          </cell>
          <cell r="G74">
            <v>0.13100000000000001</v>
          </cell>
        </row>
        <row r="75">
          <cell r="B75">
            <v>43275</v>
          </cell>
          <cell r="F75">
            <v>0.20114000000000001</v>
          </cell>
          <cell r="G75">
            <v>0.247</v>
          </cell>
        </row>
        <row r="76">
          <cell r="B76">
            <v>43276</v>
          </cell>
          <cell r="F76">
            <v>0.13578799999999949</v>
          </cell>
          <cell r="G76">
            <v>0.40799999999999997</v>
          </cell>
        </row>
        <row r="77">
          <cell r="B77">
            <v>43277</v>
          </cell>
          <cell r="F77">
            <v>0.21618600000000041</v>
          </cell>
          <cell r="G77">
            <v>0.33900000000000002</v>
          </cell>
        </row>
        <row r="78">
          <cell r="B78">
            <v>43278</v>
          </cell>
          <cell r="F78">
            <v>0.16010600000000011</v>
          </cell>
          <cell r="G78">
            <v>0.23599999999999999</v>
          </cell>
        </row>
        <row r="79">
          <cell r="B79">
            <v>43279</v>
          </cell>
          <cell r="F79">
            <v>0.16842199999999941</v>
          </cell>
          <cell r="G79">
            <v>0.193</v>
          </cell>
        </row>
        <row r="80">
          <cell r="B80">
            <v>43280</v>
          </cell>
          <cell r="F80">
            <v>0.16142200000000051</v>
          </cell>
          <cell r="G80">
            <v>0.16500000000000001</v>
          </cell>
        </row>
        <row r="81">
          <cell r="B81">
            <v>43281</v>
          </cell>
          <cell r="F81">
            <v>0.1449540000000003</v>
          </cell>
          <cell r="G81">
            <v>0.14299999999999999</v>
          </cell>
        </row>
        <row r="82">
          <cell r="B82">
            <v>43282</v>
          </cell>
          <cell r="F82">
            <v>0.1453805000000008</v>
          </cell>
          <cell r="G82">
            <v>0.154</v>
          </cell>
        </row>
        <row r="83">
          <cell r="B83">
            <v>43283</v>
          </cell>
          <cell r="F83">
            <v>0.1326059999999997</v>
          </cell>
          <cell r="G83">
            <v>0.13500000000000001</v>
          </cell>
        </row>
        <row r="84">
          <cell r="B84">
            <v>43284</v>
          </cell>
          <cell r="F84">
            <v>0.12366999999999979</v>
          </cell>
          <cell r="G84">
            <v>0.121</v>
          </cell>
        </row>
        <row r="85">
          <cell r="B85">
            <v>43285</v>
          </cell>
          <cell r="F85">
            <v>0.107934</v>
          </cell>
          <cell r="G85">
            <v>0.11</v>
          </cell>
        </row>
        <row r="86">
          <cell r="B86">
            <v>43286</v>
          </cell>
          <cell r="F86">
            <v>0.14265600000000089</v>
          </cell>
          <cell r="G86">
            <v>0.14799999999999999</v>
          </cell>
        </row>
        <row r="87">
          <cell r="B87">
            <v>43287</v>
          </cell>
          <cell r="F87">
            <v>0.12693599999999941</v>
          </cell>
          <cell r="G87">
            <v>0.126</v>
          </cell>
        </row>
        <row r="88">
          <cell r="B88">
            <v>43288</v>
          </cell>
          <cell r="F88">
            <v>0.1171239999999998</v>
          </cell>
          <cell r="G88">
            <v>0.11600000000000001</v>
          </cell>
        </row>
        <row r="89">
          <cell r="B89">
            <v>43289</v>
          </cell>
          <cell r="F89">
            <v>0.10270400000000091</v>
          </cell>
          <cell r="G89">
            <v>0.109</v>
          </cell>
        </row>
        <row r="90">
          <cell r="B90">
            <v>43290</v>
          </cell>
          <cell r="F90">
            <v>0.1006620000000009</v>
          </cell>
          <cell r="G90">
            <v>0.1</v>
          </cell>
        </row>
        <row r="91">
          <cell r="B91">
            <v>43291</v>
          </cell>
          <cell r="F91">
            <v>8.7746000000000365E-2</v>
          </cell>
          <cell r="G91">
            <v>0.09</v>
          </cell>
        </row>
        <row r="92">
          <cell r="B92">
            <v>43292</v>
          </cell>
          <cell r="F92">
            <v>8.4029999999999577E-2</v>
          </cell>
          <cell r="G92">
            <v>8.3000000000000004E-2</v>
          </cell>
        </row>
        <row r="93">
          <cell r="B93">
            <v>43293</v>
          </cell>
          <cell r="F93">
            <v>7.8306000000000042E-2</v>
          </cell>
          <cell r="G93">
            <v>7.5999999999999998E-2</v>
          </cell>
        </row>
        <row r="94">
          <cell r="B94">
            <v>43294</v>
          </cell>
          <cell r="F94">
            <v>7.7226000000000253E-2</v>
          </cell>
          <cell r="G94">
            <v>7.6999999999999999E-2</v>
          </cell>
        </row>
        <row r="95">
          <cell r="B95">
            <v>43295</v>
          </cell>
          <cell r="F95">
            <v>9.0161000000000338E-2</v>
          </cell>
          <cell r="G95">
            <v>7.5999999999999998E-2</v>
          </cell>
        </row>
        <row r="96">
          <cell r="B96">
            <v>43296</v>
          </cell>
          <cell r="F96">
            <v>7.8004000000000184E-2</v>
          </cell>
          <cell r="G96">
            <v>7.0000000000000007E-2</v>
          </cell>
        </row>
        <row r="97">
          <cell r="B97">
            <v>43297</v>
          </cell>
          <cell r="F97">
            <v>7.1517999999999998E-2</v>
          </cell>
          <cell r="G97">
            <v>6.6000000000000003E-2</v>
          </cell>
        </row>
        <row r="98">
          <cell r="B98">
            <v>43298</v>
          </cell>
          <cell r="F98">
            <v>6.1618000000000353E-2</v>
          </cell>
          <cell r="G98">
            <v>6.2E-2</v>
          </cell>
        </row>
        <row r="99">
          <cell r="B99">
            <v>43299</v>
          </cell>
          <cell r="F99">
            <v>5.9120000000000297E-2</v>
          </cell>
          <cell r="G99">
            <v>5.8999999999999997E-2</v>
          </cell>
        </row>
        <row r="100">
          <cell r="B100">
            <v>43300</v>
          </cell>
          <cell r="F100">
            <v>5.5575999999999952E-2</v>
          </cell>
          <cell r="G100">
            <v>5.7000000000000002E-2</v>
          </cell>
        </row>
        <row r="101">
          <cell r="B101">
            <v>43301</v>
          </cell>
          <cell r="F101">
            <v>5.0517999999999813E-2</v>
          </cell>
          <cell r="G101">
            <v>5.0999999999999997E-2</v>
          </cell>
        </row>
        <row r="102">
          <cell r="B102">
            <v>43302</v>
          </cell>
          <cell r="F102">
            <v>4.7248000000000297E-2</v>
          </cell>
          <cell r="G102">
            <v>4.7E-2</v>
          </cell>
        </row>
        <row r="103">
          <cell r="B103">
            <v>43303</v>
          </cell>
          <cell r="F103">
            <v>4.6472000000000388E-2</v>
          </cell>
          <cell r="G103">
            <v>4.4999999999999998E-2</v>
          </cell>
        </row>
        <row r="104">
          <cell r="B104">
            <v>43304</v>
          </cell>
          <cell r="F104">
            <v>4.3794000000000347E-2</v>
          </cell>
          <cell r="G104">
            <v>4.2000000000000003E-2</v>
          </cell>
        </row>
        <row r="105">
          <cell r="B105">
            <v>43305</v>
          </cell>
          <cell r="F105">
            <v>3.8438000000000153E-2</v>
          </cell>
          <cell r="G105">
            <v>3.9E-2</v>
          </cell>
        </row>
        <row r="106">
          <cell r="B106">
            <v>43306</v>
          </cell>
          <cell r="F106">
            <v>3.7338000000000163E-2</v>
          </cell>
          <cell r="G106">
            <v>3.6999999999999998E-2</v>
          </cell>
        </row>
        <row r="107">
          <cell r="B107">
            <v>43307</v>
          </cell>
          <cell r="F107">
            <v>3.9838000000000061E-2</v>
          </cell>
          <cell r="G107">
            <v>3.4000000000000002E-2</v>
          </cell>
        </row>
        <row r="108">
          <cell r="B108">
            <v>43308</v>
          </cell>
          <cell r="F108">
            <v>3.746799999999998E-2</v>
          </cell>
          <cell r="G108">
            <v>3.1E-2</v>
          </cell>
        </row>
        <row r="109">
          <cell r="B109">
            <v>43309</v>
          </cell>
          <cell r="F109">
            <v>2.9855999999999869E-2</v>
          </cell>
          <cell r="G109">
            <v>0.03</v>
          </cell>
        </row>
        <row r="110">
          <cell r="B110">
            <v>43310</v>
          </cell>
          <cell r="F110">
            <v>2.937200000000002E-2</v>
          </cell>
          <cell r="G110">
            <v>2.8000000000000001E-2</v>
          </cell>
        </row>
        <row r="111">
          <cell r="B111">
            <v>43311</v>
          </cell>
          <cell r="F111">
            <v>2.8525999999999972E-2</v>
          </cell>
          <cell r="G111">
            <v>2.5000000000000001E-2</v>
          </cell>
        </row>
        <row r="112">
          <cell r="B112">
            <v>43312</v>
          </cell>
          <cell r="F112">
            <v>2.4225999999999841E-2</v>
          </cell>
          <cell r="G112">
            <v>2.4E-2</v>
          </cell>
        </row>
        <row r="113">
          <cell r="B113">
            <v>43313</v>
          </cell>
          <cell r="F113">
            <v>2.2241777777777881E-2</v>
          </cell>
          <cell r="G113">
            <v>2.1999999999999999E-2</v>
          </cell>
        </row>
        <row r="114">
          <cell r="B114">
            <v>43314</v>
          </cell>
          <cell r="F114">
            <v>2.16117777777779E-2</v>
          </cell>
          <cell r="G114">
            <v>2.1000000000000001E-2</v>
          </cell>
        </row>
        <row r="115">
          <cell r="B115">
            <v>43315</v>
          </cell>
          <cell r="F115">
            <v>2.1419777777777881E-2</v>
          </cell>
          <cell r="G115">
            <v>1.9E-2</v>
          </cell>
        </row>
        <row r="116">
          <cell r="B116">
            <v>43316</v>
          </cell>
          <cell r="F116">
            <v>2.6502000000000119E-2</v>
          </cell>
          <cell r="G116">
            <v>1.7999999999999999E-2</v>
          </cell>
        </row>
        <row r="117">
          <cell r="B117">
            <v>43317</v>
          </cell>
          <cell r="F117">
            <v>2.0674000000000008E-2</v>
          </cell>
          <cell r="G117">
            <v>1.7000000000000001E-2</v>
          </cell>
        </row>
        <row r="118">
          <cell r="B118">
            <v>43318</v>
          </cell>
          <cell r="F118">
            <v>8.468599999999929E-2</v>
          </cell>
          <cell r="G118">
            <v>2.5000000000000001E-2</v>
          </cell>
        </row>
        <row r="119">
          <cell r="B119">
            <v>43319</v>
          </cell>
          <cell r="F119">
            <v>0.1068380000000002</v>
          </cell>
          <cell r="G119">
            <v>5.0999999999999997E-2</v>
          </cell>
        </row>
        <row r="120">
          <cell r="B120">
            <v>43320</v>
          </cell>
          <cell r="F120">
            <v>6.7440000000000222E-2</v>
          </cell>
          <cell r="G120">
            <v>0.03</v>
          </cell>
        </row>
        <row r="121">
          <cell r="B121">
            <v>43321</v>
          </cell>
          <cell r="F121">
            <v>3.7878000000000023E-2</v>
          </cell>
          <cell r="G121">
            <v>2.5000000000000001E-2</v>
          </cell>
        </row>
        <row r="122">
          <cell r="B122">
            <v>43322</v>
          </cell>
          <cell r="F122">
            <v>2.1127777777777811E-2</v>
          </cell>
          <cell r="G122">
            <v>2.1999999999999999E-2</v>
          </cell>
        </row>
        <row r="123">
          <cell r="B123">
            <v>43323</v>
          </cell>
          <cell r="F123">
            <v>2.023999999999988E-2</v>
          </cell>
          <cell r="G123">
            <v>0.02</v>
          </cell>
        </row>
        <row r="124">
          <cell r="B124">
            <v>43324</v>
          </cell>
          <cell r="F124">
            <v>1.8924000000000041E-2</v>
          </cell>
          <cell r="G124">
            <v>1.9E-2</v>
          </cell>
        </row>
        <row r="125">
          <cell r="B125">
            <v>43325</v>
          </cell>
          <cell r="F125">
            <v>1.8229999999999979E-2</v>
          </cell>
          <cell r="G125">
            <v>1.7999999999999999E-2</v>
          </cell>
        </row>
        <row r="126">
          <cell r="B126">
            <v>43326</v>
          </cell>
          <cell r="F126">
            <v>1.7314000000000031E-2</v>
          </cell>
          <cell r="G126">
            <v>1.7000000000000001E-2</v>
          </cell>
        </row>
        <row r="127">
          <cell r="B127">
            <v>43327</v>
          </cell>
          <cell r="F127">
            <v>1.8149999999999972E-2</v>
          </cell>
          <cell r="G127">
            <v>1.4999999999999999E-2</v>
          </cell>
        </row>
        <row r="128">
          <cell r="B128">
            <v>43328</v>
          </cell>
          <cell r="F128">
            <v>4.1054000000000063E-2</v>
          </cell>
          <cell r="G128">
            <v>0.01</v>
          </cell>
        </row>
        <row r="129">
          <cell r="B129">
            <v>43329</v>
          </cell>
          <cell r="F129">
            <v>2.846199999999989E-2</v>
          </cell>
          <cell r="G129">
            <v>0.01</v>
          </cell>
        </row>
        <row r="130">
          <cell r="B130">
            <v>43330</v>
          </cell>
          <cell r="F130">
            <v>2.5877999999999918E-2</v>
          </cell>
          <cell r="G130">
            <v>8.9999999999999993E-3</v>
          </cell>
        </row>
        <row r="131">
          <cell r="B131">
            <v>43331</v>
          </cell>
          <cell r="F131">
            <v>2.1715999999999899E-2</v>
          </cell>
          <cell r="G131">
            <v>0.01</v>
          </cell>
        </row>
        <row r="132">
          <cell r="B132">
            <v>43332</v>
          </cell>
          <cell r="F132">
            <v>0.25992399999999899</v>
          </cell>
          <cell r="G132">
            <v>0.315</v>
          </cell>
        </row>
        <row r="133">
          <cell r="B133">
            <v>43333</v>
          </cell>
          <cell r="F133">
            <v>0.15776999999999999</v>
          </cell>
          <cell r="G133">
            <v>0.24299999999999999</v>
          </cell>
        </row>
        <row r="134">
          <cell r="B134">
            <v>43334</v>
          </cell>
          <cell r="F134">
            <v>0.13750400000000021</v>
          </cell>
          <cell r="G134">
            <v>0.13300000000000001</v>
          </cell>
        </row>
        <row r="135">
          <cell r="B135">
            <v>43335</v>
          </cell>
          <cell r="F135">
            <v>9.6652000000000488E-2</v>
          </cell>
          <cell r="G135">
            <v>0.1</v>
          </cell>
        </row>
        <row r="136">
          <cell r="B136">
            <v>43336</v>
          </cell>
          <cell r="F136">
            <v>8.2932000000000505E-2</v>
          </cell>
          <cell r="G136">
            <v>8.2000000000000003E-2</v>
          </cell>
        </row>
        <row r="137">
          <cell r="B137">
            <v>43337</v>
          </cell>
          <cell r="F137">
            <v>6.5326000000000328E-2</v>
          </cell>
          <cell r="G137">
            <v>6.5000000000000002E-2</v>
          </cell>
        </row>
        <row r="138">
          <cell r="B138">
            <v>43338</v>
          </cell>
          <cell r="F138">
            <v>6.4521999999999913E-2</v>
          </cell>
          <cell r="G138">
            <v>5.7000000000000002E-2</v>
          </cell>
        </row>
        <row r="139">
          <cell r="B139">
            <v>43339</v>
          </cell>
          <cell r="F139">
            <v>8.327599999999992E-2</v>
          </cell>
          <cell r="G139">
            <v>5.5E-2</v>
          </cell>
        </row>
        <row r="140">
          <cell r="B140">
            <v>43340</v>
          </cell>
          <cell r="F140">
            <v>9.1883999999999744E-2</v>
          </cell>
          <cell r="G140">
            <v>0.10100000000000001</v>
          </cell>
        </row>
        <row r="141">
          <cell r="B141">
            <v>43341</v>
          </cell>
          <cell r="F141">
            <v>0.15056199999999981</v>
          </cell>
          <cell r="G141">
            <v>0.14699999999999999</v>
          </cell>
        </row>
        <row r="142">
          <cell r="B142">
            <v>43342</v>
          </cell>
          <cell r="F142">
            <v>0.1060539999999997</v>
          </cell>
          <cell r="G142">
            <v>0.10100000000000001</v>
          </cell>
        </row>
        <row r="143">
          <cell r="B143">
            <v>43343</v>
          </cell>
          <cell r="F143">
            <v>9.3602000000000102E-2</v>
          </cell>
          <cell r="G143">
            <v>8.3000000000000004E-2</v>
          </cell>
        </row>
        <row r="144">
          <cell r="B144">
            <v>43344</v>
          </cell>
          <cell r="F144">
            <v>7.4042000000000358E-2</v>
          </cell>
          <cell r="G144">
            <v>7.0999999999999994E-2</v>
          </cell>
        </row>
        <row r="145">
          <cell r="B145">
            <v>43345</v>
          </cell>
          <cell r="F145">
            <v>7.6545999999999934E-2</v>
          </cell>
          <cell r="G145">
            <v>6.6000000000000003E-2</v>
          </cell>
        </row>
        <row r="146">
          <cell r="B146">
            <v>43346</v>
          </cell>
          <cell r="F146">
            <v>9.2647999999999731E-2</v>
          </cell>
          <cell r="G146">
            <v>6.0999999999999999E-2</v>
          </cell>
        </row>
        <row r="147">
          <cell r="B147">
            <v>43347</v>
          </cell>
          <cell r="F147">
            <v>8.7479999999999336E-2</v>
          </cell>
          <cell r="G147">
            <v>0.08</v>
          </cell>
        </row>
        <row r="148">
          <cell r="B148">
            <v>43348</v>
          </cell>
          <cell r="F148">
            <v>0.18131399999999939</v>
          </cell>
          <cell r="G148">
            <v>0.19</v>
          </cell>
        </row>
        <row r="149">
          <cell r="B149">
            <v>43349</v>
          </cell>
          <cell r="F149">
            <v>0.15260199999999979</v>
          </cell>
          <cell r="G149">
            <v>0.13900000000000001</v>
          </cell>
        </row>
        <row r="150">
          <cell r="B150">
            <v>43350</v>
          </cell>
          <cell r="F150">
            <v>0.1066419999999997</v>
          </cell>
          <cell r="G150">
            <v>0.107</v>
          </cell>
        </row>
        <row r="151">
          <cell r="B151">
            <v>43351</v>
          </cell>
          <cell r="F151">
            <v>8.7770000000000528E-2</v>
          </cell>
          <cell r="G151">
            <v>9.0999999999999998E-2</v>
          </cell>
        </row>
        <row r="152">
          <cell r="B152">
            <v>43352</v>
          </cell>
          <cell r="F152">
            <v>7.8458000000000458E-2</v>
          </cell>
          <cell r="G152">
            <v>8.2000000000000003E-2</v>
          </cell>
        </row>
        <row r="153">
          <cell r="B153">
            <v>43353</v>
          </cell>
          <cell r="F153">
            <v>7.4484000000000369E-2</v>
          </cell>
          <cell r="G153">
            <v>7.2999999999999995E-2</v>
          </cell>
        </row>
        <row r="154">
          <cell r="B154">
            <v>43354</v>
          </cell>
          <cell r="F154">
            <v>7.0408000000000123E-2</v>
          </cell>
          <cell r="G154">
            <v>6.9000000000000006E-2</v>
          </cell>
        </row>
        <row r="155">
          <cell r="B155">
            <v>43355</v>
          </cell>
          <cell r="F155">
            <v>6.7408000000000093E-2</v>
          </cell>
          <cell r="G155">
            <v>6.7000000000000004E-2</v>
          </cell>
        </row>
        <row r="156">
          <cell r="B156">
            <v>43356</v>
          </cell>
          <cell r="F156">
            <v>6.5716000000000177E-2</v>
          </cell>
          <cell r="G156">
            <v>6.3E-2</v>
          </cell>
        </row>
        <row r="157">
          <cell r="B157">
            <v>43357</v>
          </cell>
          <cell r="F157">
            <v>6.0676000000000167E-2</v>
          </cell>
          <cell r="G157">
            <v>5.8999999999999997E-2</v>
          </cell>
        </row>
        <row r="158">
          <cell r="B158">
            <v>43358</v>
          </cell>
          <cell r="F158">
            <v>5.5417999999999683E-2</v>
          </cell>
          <cell r="G158">
            <v>5.6000000000000001E-2</v>
          </cell>
        </row>
        <row r="159">
          <cell r="B159">
            <v>43359</v>
          </cell>
          <cell r="F159">
            <v>5.3753999999999552E-2</v>
          </cell>
          <cell r="G159">
            <v>5.3999999999999999E-2</v>
          </cell>
        </row>
        <row r="160">
          <cell r="B160">
            <v>43360</v>
          </cell>
          <cell r="F160">
            <v>5.2155999999999501E-2</v>
          </cell>
          <cell r="G160">
            <v>5.0999999999999997E-2</v>
          </cell>
        </row>
        <row r="161">
          <cell r="B161">
            <v>43361</v>
          </cell>
          <cell r="F161">
            <v>5.1871999999999488E-2</v>
          </cell>
          <cell r="G161">
            <v>5.0999999999999997E-2</v>
          </cell>
        </row>
        <row r="162">
          <cell r="B162">
            <v>43362</v>
          </cell>
          <cell r="F162">
            <v>0.12567050000000021</v>
          </cell>
          <cell r="G162">
            <v>5.7000000000000002E-2</v>
          </cell>
        </row>
        <row r="163">
          <cell r="B163">
            <v>43363</v>
          </cell>
          <cell r="F163">
            <v>9.2290000000000358E-2</v>
          </cell>
          <cell r="G163">
            <v>8.2000000000000003E-2</v>
          </cell>
        </row>
        <row r="164">
          <cell r="B164">
            <v>43364</v>
          </cell>
          <cell r="F164">
            <v>0.1757400000000007</v>
          </cell>
          <cell r="G164">
            <v>0.182</v>
          </cell>
        </row>
        <row r="165">
          <cell r="B165">
            <v>43365</v>
          </cell>
          <cell r="F165">
            <v>0.11505799999999999</v>
          </cell>
          <cell r="G165">
            <v>0.122</v>
          </cell>
        </row>
        <row r="166">
          <cell r="B166">
            <v>43366</v>
          </cell>
          <cell r="F166">
            <v>0.10207400000000071</v>
          </cell>
          <cell r="G166">
            <v>0.10299999999999999</v>
          </cell>
        </row>
        <row r="167">
          <cell r="B167">
            <v>43367</v>
          </cell>
          <cell r="F167">
            <v>7.8811999999999535E-2</v>
          </cell>
          <cell r="G167">
            <v>9.0999999999999998E-2</v>
          </cell>
        </row>
        <row r="168">
          <cell r="B168">
            <v>43368</v>
          </cell>
          <cell r="F168">
            <v>7.9095999999999486E-2</v>
          </cell>
          <cell r="G168">
            <v>8.5999999999999993E-2</v>
          </cell>
        </row>
        <row r="169">
          <cell r="B169">
            <v>43369</v>
          </cell>
          <cell r="F169">
            <v>8.9635999999999591E-2</v>
          </cell>
          <cell r="G169">
            <v>9.1999999999999998E-2</v>
          </cell>
        </row>
        <row r="170">
          <cell r="B170">
            <v>43370</v>
          </cell>
          <cell r="F170">
            <v>9.2310000000000614E-2</v>
          </cell>
          <cell r="G170">
            <v>9.2999999999999999E-2</v>
          </cell>
        </row>
        <row r="171">
          <cell r="B171">
            <v>43371</v>
          </cell>
          <cell r="F171">
            <v>8.7380000000000416E-2</v>
          </cell>
          <cell r="G171">
            <v>8.2000000000000003E-2</v>
          </cell>
        </row>
        <row r="172">
          <cell r="B172">
            <v>43372</v>
          </cell>
          <cell r="F172">
            <v>7.7785999999999744E-2</v>
          </cell>
          <cell r="G172">
            <v>0.08</v>
          </cell>
        </row>
        <row r="173">
          <cell r="B173">
            <v>43373</v>
          </cell>
          <cell r="F173">
            <v>8.3630000000000274E-2</v>
          </cell>
          <cell r="G173">
            <v>7.4999999999999997E-2</v>
          </cell>
        </row>
        <row r="174">
          <cell r="B174">
            <v>43374</v>
          </cell>
          <cell r="F174">
            <v>0.14033599999999979</v>
          </cell>
          <cell r="G174">
            <v>0.14699999999999999</v>
          </cell>
        </row>
        <row r="175">
          <cell r="B175">
            <v>43375</v>
          </cell>
          <cell r="F175">
            <v>0.13707800000000031</v>
          </cell>
          <cell r="G175">
            <v>0.14899999999999999</v>
          </cell>
        </row>
        <row r="176">
          <cell r="B176">
            <v>43376</v>
          </cell>
          <cell r="F176">
            <v>0.1242679999999995</v>
          </cell>
          <cell r="G176">
            <v>0.126</v>
          </cell>
        </row>
        <row r="177">
          <cell r="B177">
            <v>43377</v>
          </cell>
          <cell r="F177">
            <v>0.1068539999999997</v>
          </cell>
          <cell r="G177">
            <v>0.11</v>
          </cell>
        </row>
        <row r="178">
          <cell r="B178">
            <v>43378</v>
          </cell>
          <cell r="F178">
            <v>0.1015920000000006</v>
          </cell>
          <cell r="G178">
            <v>0.106</v>
          </cell>
        </row>
        <row r="179">
          <cell r="B179">
            <v>43379</v>
          </cell>
          <cell r="F179">
            <v>0.1019939999999999</v>
          </cell>
          <cell r="G179">
            <v>9.8000000000000004E-2</v>
          </cell>
        </row>
        <row r="180">
          <cell r="B180">
            <v>43380</v>
          </cell>
          <cell r="F180">
            <v>9.9629999999999455E-2</v>
          </cell>
          <cell r="G180">
            <v>9.9000000000000005E-2</v>
          </cell>
        </row>
        <row r="181">
          <cell r="B181">
            <v>43381</v>
          </cell>
          <cell r="F181">
            <v>0.1421400000000004</v>
          </cell>
          <cell r="G181">
            <v>0.14499999999999999</v>
          </cell>
        </row>
        <row r="182">
          <cell r="B182">
            <v>43382</v>
          </cell>
          <cell r="F182">
            <v>0.22223250000000111</v>
          </cell>
          <cell r="G182">
            <v>0.26</v>
          </cell>
        </row>
        <row r="183">
          <cell r="B183">
            <v>43383</v>
          </cell>
          <cell r="F183">
            <v>0.2251940000000012</v>
          </cell>
          <cell r="G183">
            <v>0.245</v>
          </cell>
        </row>
        <row r="184">
          <cell r="B184">
            <v>43384</v>
          </cell>
          <cell r="F184">
            <v>0.1661440000000009</v>
          </cell>
          <cell r="G184">
            <v>0.18</v>
          </cell>
        </row>
        <row r="185">
          <cell r="B185">
            <v>43385</v>
          </cell>
          <cell r="F185">
            <v>0.14349400000000051</v>
          </cell>
          <cell r="G185">
            <v>0.158</v>
          </cell>
        </row>
        <row r="186">
          <cell r="B186">
            <v>43386</v>
          </cell>
          <cell r="F186">
            <v>0.12604600000000049</v>
          </cell>
          <cell r="G186">
            <v>0.14299999999999999</v>
          </cell>
        </row>
        <row r="187">
          <cell r="B187">
            <v>43387</v>
          </cell>
          <cell r="F187">
            <v>0.1226960000000003</v>
          </cell>
          <cell r="G187">
            <v>0.129</v>
          </cell>
        </row>
        <row r="188">
          <cell r="B188">
            <v>43388</v>
          </cell>
          <cell r="F188">
            <v>0.1040040000000003</v>
          </cell>
          <cell r="G188">
            <v>0.121</v>
          </cell>
        </row>
        <row r="189">
          <cell r="B189">
            <v>43389</v>
          </cell>
          <cell r="F189">
            <v>0.1021060000000004</v>
          </cell>
          <cell r="G189">
            <v>0.115</v>
          </cell>
        </row>
        <row r="190">
          <cell r="B190">
            <v>43390</v>
          </cell>
          <cell r="F190">
            <v>0.1040340000000007</v>
          </cell>
          <cell r="G190">
            <v>0.106</v>
          </cell>
        </row>
        <row r="191">
          <cell r="B191">
            <v>43391</v>
          </cell>
          <cell r="F191">
            <v>9.9851999999999885E-2</v>
          </cell>
          <cell r="G191">
            <v>0.105</v>
          </cell>
        </row>
        <row r="192">
          <cell r="B192">
            <v>43392</v>
          </cell>
          <cell r="F192">
            <v>9.5877999999999824E-2</v>
          </cell>
          <cell r="G192">
            <v>0.10299999999999999</v>
          </cell>
        </row>
        <row r="193">
          <cell r="B193">
            <v>43393</v>
          </cell>
          <cell r="F193">
            <v>9.635199999999905E-2</v>
          </cell>
          <cell r="G193">
            <v>9.6000000000000002E-2</v>
          </cell>
        </row>
        <row r="194">
          <cell r="B194">
            <v>43394</v>
          </cell>
          <cell r="F194">
            <v>9.7391999999999312E-2</v>
          </cell>
          <cell r="G194">
            <v>9.6000000000000002E-2</v>
          </cell>
        </row>
        <row r="195">
          <cell r="B195">
            <v>43395</v>
          </cell>
          <cell r="F195">
            <v>9.3668000000000334E-2</v>
          </cell>
          <cell r="G195">
            <v>9.0999999999999998E-2</v>
          </cell>
        </row>
        <row r="196">
          <cell r="B196">
            <v>43396</v>
          </cell>
          <cell r="F196">
            <v>9.3354000000000367E-2</v>
          </cell>
          <cell r="G196">
            <v>9.0999999999999998E-2</v>
          </cell>
        </row>
        <row r="197">
          <cell r="B197">
            <v>43397</v>
          </cell>
          <cell r="F197">
            <v>9.1132000000000546E-2</v>
          </cell>
          <cell r="G197">
            <v>9.5000000000000001E-2</v>
          </cell>
        </row>
        <row r="198">
          <cell r="B198">
            <v>43398</v>
          </cell>
          <cell r="F198">
            <v>8.9676000000000589E-2</v>
          </cell>
          <cell r="G198">
            <v>9.2999999999999999E-2</v>
          </cell>
        </row>
        <row r="199">
          <cell r="B199">
            <v>43399</v>
          </cell>
          <cell r="F199">
            <v>9.0284000000000517E-2</v>
          </cell>
          <cell r="G199">
            <v>8.7999999999999995E-2</v>
          </cell>
        </row>
        <row r="200">
          <cell r="B200">
            <v>43400</v>
          </cell>
          <cell r="F200">
            <v>8.1818000000000321E-2</v>
          </cell>
          <cell r="G200">
            <v>8.2000000000000003E-2</v>
          </cell>
        </row>
        <row r="201">
          <cell r="B201">
            <v>43401</v>
          </cell>
          <cell r="F201">
            <v>8.1678000000000348E-2</v>
          </cell>
          <cell r="G201">
            <v>7.5999999999999998E-2</v>
          </cell>
        </row>
        <row r="202">
          <cell r="B202">
            <v>43402</v>
          </cell>
          <cell r="F202">
            <v>7.7430000000000318E-2</v>
          </cell>
          <cell r="G202">
            <v>7.6999999999999999E-2</v>
          </cell>
        </row>
        <row r="203">
          <cell r="B203">
            <v>43403</v>
          </cell>
          <cell r="F203">
            <v>7.4760000000000298E-2</v>
          </cell>
          <cell r="G203">
            <v>7.2999999999999995E-2</v>
          </cell>
        </row>
        <row r="204">
          <cell r="B204">
            <v>43404</v>
          </cell>
          <cell r="F204">
            <v>7.2714000000000237E-2</v>
          </cell>
          <cell r="G204">
            <v>7.0999999999999994E-2</v>
          </cell>
        </row>
        <row r="205">
          <cell r="B205">
            <v>43405</v>
          </cell>
          <cell r="F205">
            <v>7.0562000000000194E-2</v>
          </cell>
          <cell r="G205">
            <v>7.0000000000000007E-2</v>
          </cell>
        </row>
        <row r="206">
          <cell r="B206">
            <v>43406</v>
          </cell>
          <cell r="F206">
            <v>6.8255999999999928E-2</v>
          </cell>
          <cell r="G206">
            <v>6.6000000000000003E-2</v>
          </cell>
        </row>
        <row r="207">
          <cell r="B207">
            <v>43407</v>
          </cell>
          <cell r="F207">
            <v>6.7350000000000076E-2</v>
          </cell>
          <cell r="G207">
            <v>6.4000000000000001E-2</v>
          </cell>
        </row>
        <row r="208">
          <cell r="B208">
            <v>43408</v>
          </cell>
          <cell r="F208">
            <v>7.337600000000008E-2</v>
          </cell>
          <cell r="G208">
            <v>6.6000000000000003E-2</v>
          </cell>
        </row>
        <row r="209">
          <cell r="B209">
            <v>43409</v>
          </cell>
          <cell r="F209">
            <v>7.1882000000000251E-2</v>
          </cell>
          <cell r="G209">
            <v>7.0999999999999994E-2</v>
          </cell>
        </row>
        <row r="210">
          <cell r="B210">
            <v>43410</v>
          </cell>
          <cell r="F210">
            <v>0.1105220000000004</v>
          </cell>
          <cell r="G210">
            <v>7.3999999999999996E-2</v>
          </cell>
        </row>
        <row r="211">
          <cell r="B211">
            <v>43411</v>
          </cell>
          <cell r="F211">
            <v>7.1792000000000189E-2</v>
          </cell>
          <cell r="G211">
            <v>6.9000000000000006E-2</v>
          </cell>
        </row>
        <row r="212">
          <cell r="B212">
            <v>43412</v>
          </cell>
          <cell r="F212">
            <v>7.3696000000000164E-2</v>
          </cell>
          <cell r="G212">
            <v>6.8000000000000005E-2</v>
          </cell>
        </row>
        <row r="213">
          <cell r="B213">
            <v>43413</v>
          </cell>
          <cell r="F213">
            <v>6.4885999999999791E-2</v>
          </cell>
          <cell r="G213">
            <v>6.6000000000000003E-2</v>
          </cell>
        </row>
        <row r="214">
          <cell r="B214">
            <v>43414</v>
          </cell>
          <cell r="F214">
            <v>6.3041999999999959E-2</v>
          </cell>
          <cell r="G214">
            <v>6.5000000000000002E-2</v>
          </cell>
        </row>
        <row r="215">
          <cell r="B215">
            <v>43415</v>
          </cell>
          <cell r="F215">
            <v>6.1490000000000038E-2</v>
          </cell>
          <cell r="G215">
            <v>6.0999999999999999E-2</v>
          </cell>
        </row>
        <row r="216">
          <cell r="B216">
            <v>43416</v>
          </cell>
          <cell r="F216">
            <v>6.0310000000000259E-2</v>
          </cell>
          <cell r="G216">
            <v>5.8999999999999997E-2</v>
          </cell>
        </row>
        <row r="217">
          <cell r="B217">
            <v>43417</v>
          </cell>
          <cell r="F217">
            <v>6.0186000000000281E-2</v>
          </cell>
          <cell r="G217">
            <v>5.8999999999999997E-2</v>
          </cell>
        </row>
        <row r="218">
          <cell r="B218">
            <v>43418</v>
          </cell>
          <cell r="F218">
            <v>6.0186000000000281E-2</v>
          </cell>
          <cell r="G218">
            <v>5.8000000000000003E-2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8"/>
  <sheetViews>
    <sheetView tabSelected="1" topLeftCell="F1" workbookViewId="0">
      <selection activeCell="K13" sqref="K13"/>
    </sheetView>
  </sheetViews>
  <sheetFormatPr defaultRowHeight="15" x14ac:dyDescent="0.25"/>
  <cols>
    <col min="2" max="2" width="18.28515625" bestFit="1" customWidth="1"/>
    <col min="12" max="12" width="8.855468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s="2">
        <v>43202</v>
      </c>
      <c r="C2">
        <v>0</v>
      </c>
      <c r="D2">
        <v>0</v>
      </c>
      <c r="E2">
        <v>0</v>
      </c>
      <c r="F2">
        <v>5.7</v>
      </c>
      <c r="G2">
        <v>65.2</v>
      </c>
      <c r="H2">
        <v>0.6</v>
      </c>
      <c r="I2">
        <v>1.7268165079365041E-2</v>
      </c>
      <c r="J2">
        <v>7.0000000000000001E-3</v>
      </c>
      <c r="K2">
        <v>2018</v>
      </c>
      <c r="L2">
        <v>-147</v>
      </c>
    </row>
    <row r="3" spans="1:12" x14ac:dyDescent="0.25">
      <c r="A3" s="1">
        <v>1</v>
      </c>
      <c r="B3" s="2">
        <v>43203</v>
      </c>
      <c r="C3">
        <v>0</v>
      </c>
      <c r="D3">
        <v>0</v>
      </c>
      <c r="E3">
        <v>0</v>
      </c>
      <c r="F3">
        <v>5.7</v>
      </c>
      <c r="G3">
        <v>65.2</v>
      </c>
      <c r="H3">
        <v>1.6</v>
      </c>
      <c r="I3">
        <v>1.726016507936504E-2</v>
      </c>
      <c r="J3">
        <v>0</v>
      </c>
      <c r="K3">
        <v>2018</v>
      </c>
      <c r="L3" t="s">
        <v>11</v>
      </c>
    </row>
    <row r="4" spans="1:12" x14ac:dyDescent="0.25">
      <c r="A4" s="1">
        <v>2</v>
      </c>
      <c r="B4" s="2">
        <v>43204</v>
      </c>
      <c r="C4">
        <v>12.87</v>
      </c>
      <c r="D4">
        <v>12.9</v>
      </c>
      <c r="E4">
        <v>12.9</v>
      </c>
      <c r="F4">
        <v>18.600000000000001</v>
      </c>
      <c r="G4">
        <v>78</v>
      </c>
      <c r="H4">
        <v>3.1</v>
      </c>
      <c r="I4">
        <v>3.8346166666666653E-2</v>
      </c>
      <c r="J4">
        <v>0</v>
      </c>
      <c r="K4">
        <v>2018</v>
      </c>
      <c r="L4" t="s">
        <v>11</v>
      </c>
    </row>
    <row r="5" spans="1:12" x14ac:dyDescent="0.25">
      <c r="A5" s="1">
        <v>3</v>
      </c>
      <c r="B5" s="2">
        <v>43205</v>
      </c>
      <c r="C5">
        <v>11.44</v>
      </c>
      <c r="D5">
        <v>24.3</v>
      </c>
      <c r="E5">
        <v>24.3</v>
      </c>
      <c r="F5">
        <v>29.7</v>
      </c>
      <c r="G5">
        <v>89.5</v>
      </c>
      <c r="H5">
        <v>3</v>
      </c>
      <c r="I5">
        <v>5.2017166666666739E-2</v>
      </c>
      <c r="J5">
        <v>1E-3</v>
      </c>
      <c r="K5">
        <v>2018</v>
      </c>
      <c r="L5">
        <v>-5102</v>
      </c>
    </row>
    <row r="6" spans="1:12" x14ac:dyDescent="0.25">
      <c r="A6" s="1">
        <v>4</v>
      </c>
      <c r="B6" s="2">
        <v>43206</v>
      </c>
      <c r="C6">
        <v>0.65</v>
      </c>
      <c r="D6">
        <v>12.1</v>
      </c>
      <c r="E6">
        <v>25</v>
      </c>
      <c r="F6">
        <v>25</v>
      </c>
      <c r="G6">
        <v>78</v>
      </c>
      <c r="H6">
        <v>2.7</v>
      </c>
      <c r="I6">
        <v>3.813022222222217E-2</v>
      </c>
      <c r="J6">
        <v>1.2999999999999999E-2</v>
      </c>
      <c r="K6">
        <v>2018</v>
      </c>
      <c r="L6">
        <v>-193</v>
      </c>
    </row>
    <row r="7" spans="1:12" x14ac:dyDescent="0.25">
      <c r="A7" s="1">
        <v>5</v>
      </c>
      <c r="B7" s="2">
        <v>43207</v>
      </c>
      <c r="C7">
        <v>0</v>
      </c>
      <c r="D7">
        <v>0.6</v>
      </c>
      <c r="E7">
        <v>12.1</v>
      </c>
      <c r="F7">
        <v>25</v>
      </c>
      <c r="G7">
        <v>78</v>
      </c>
      <c r="H7">
        <v>2.5</v>
      </c>
      <c r="I7">
        <v>2.7213722222222209E-2</v>
      </c>
      <c r="J7">
        <v>3.1E-2</v>
      </c>
      <c r="K7">
        <v>2018</v>
      </c>
      <c r="L7">
        <v>12</v>
      </c>
    </row>
    <row r="8" spans="1:12" x14ac:dyDescent="0.25">
      <c r="A8" s="1">
        <v>6</v>
      </c>
      <c r="B8" s="2">
        <v>43208</v>
      </c>
      <c r="C8">
        <v>7.33</v>
      </c>
      <c r="D8">
        <v>7.3</v>
      </c>
      <c r="E8">
        <v>8</v>
      </c>
      <c r="F8">
        <v>32.299999999999997</v>
      </c>
      <c r="G8">
        <v>85.4</v>
      </c>
      <c r="H8">
        <v>1.8</v>
      </c>
      <c r="I8">
        <v>2.5907499999999979E-2</v>
      </c>
      <c r="J8">
        <v>2.7E-2</v>
      </c>
      <c r="K8">
        <v>2018</v>
      </c>
      <c r="L8">
        <v>4</v>
      </c>
    </row>
    <row r="9" spans="1:12" x14ac:dyDescent="0.25">
      <c r="A9" s="1">
        <v>7</v>
      </c>
      <c r="B9" s="2">
        <v>43209</v>
      </c>
      <c r="C9">
        <v>2.14</v>
      </c>
      <c r="D9">
        <v>9.5</v>
      </c>
      <c r="E9">
        <v>9.5</v>
      </c>
      <c r="F9">
        <v>34.4</v>
      </c>
      <c r="G9">
        <v>87.4</v>
      </c>
      <c r="H9">
        <v>0.4</v>
      </c>
      <c r="I9">
        <v>2.9502666666666649E-2</v>
      </c>
      <c r="J9">
        <v>3.6999999999999998E-2</v>
      </c>
      <c r="K9">
        <v>2018</v>
      </c>
      <c r="L9">
        <v>20</v>
      </c>
    </row>
    <row r="10" spans="1:12" x14ac:dyDescent="0.25">
      <c r="A10" s="1">
        <v>8</v>
      </c>
      <c r="B10" s="2">
        <v>43210</v>
      </c>
      <c r="C10">
        <v>0</v>
      </c>
      <c r="D10">
        <v>2.1</v>
      </c>
      <c r="E10">
        <v>9.5</v>
      </c>
      <c r="F10">
        <v>34.4</v>
      </c>
      <c r="G10">
        <v>84.8</v>
      </c>
      <c r="H10">
        <v>-0.5</v>
      </c>
      <c r="I10">
        <v>2.8757000000000001E-2</v>
      </c>
      <c r="J10">
        <v>3.6999999999999998E-2</v>
      </c>
      <c r="K10">
        <v>2018</v>
      </c>
      <c r="L10">
        <v>22</v>
      </c>
    </row>
    <row r="11" spans="1:12" x14ac:dyDescent="0.25">
      <c r="A11" s="1">
        <v>9</v>
      </c>
      <c r="B11" s="2">
        <v>43211</v>
      </c>
      <c r="C11">
        <v>0</v>
      </c>
      <c r="D11">
        <v>0</v>
      </c>
      <c r="E11">
        <v>2.1</v>
      </c>
      <c r="F11">
        <v>21.6</v>
      </c>
      <c r="G11">
        <v>84.8</v>
      </c>
      <c r="H11">
        <v>-0.3</v>
      </c>
      <c r="I11">
        <v>1.9857999999999959E-2</v>
      </c>
      <c r="J11">
        <v>3.3000000000000002E-2</v>
      </c>
      <c r="K11">
        <v>2018</v>
      </c>
      <c r="L11">
        <v>40</v>
      </c>
    </row>
    <row r="12" spans="1:12" x14ac:dyDescent="0.25">
      <c r="A12" s="1">
        <v>10</v>
      </c>
      <c r="B12" s="2">
        <v>43212</v>
      </c>
      <c r="C12">
        <v>0</v>
      </c>
      <c r="D12">
        <v>0</v>
      </c>
      <c r="E12">
        <v>0</v>
      </c>
      <c r="F12">
        <v>10.1</v>
      </c>
      <c r="G12">
        <v>84.8</v>
      </c>
      <c r="H12">
        <v>1.3</v>
      </c>
      <c r="I12">
        <v>1.9172999999999961E-2</v>
      </c>
      <c r="J12">
        <v>3.1E-2</v>
      </c>
      <c r="K12">
        <v>2018</v>
      </c>
      <c r="L12">
        <v>38</v>
      </c>
    </row>
    <row r="13" spans="1:12" x14ac:dyDescent="0.25">
      <c r="A13" s="1">
        <v>11</v>
      </c>
      <c r="B13" s="2">
        <v>43213</v>
      </c>
      <c r="C13">
        <v>0</v>
      </c>
      <c r="D13">
        <v>0</v>
      </c>
      <c r="E13">
        <v>0</v>
      </c>
      <c r="F13">
        <v>9.5</v>
      </c>
      <c r="G13">
        <v>58.9</v>
      </c>
      <c r="H13">
        <v>3.4</v>
      </c>
      <c r="I13">
        <v>1.8253442857142799E-2</v>
      </c>
      <c r="J13">
        <v>2.9000000000000001E-2</v>
      </c>
      <c r="K13">
        <v>2018</v>
      </c>
      <c r="L13">
        <v>37</v>
      </c>
    </row>
    <row r="14" spans="1:12" x14ac:dyDescent="0.25">
      <c r="A14" s="1">
        <v>12</v>
      </c>
      <c r="B14" s="2">
        <v>43214</v>
      </c>
      <c r="C14">
        <v>0</v>
      </c>
      <c r="D14">
        <v>0</v>
      </c>
      <c r="E14">
        <v>0</v>
      </c>
      <c r="F14">
        <v>9.5</v>
      </c>
      <c r="G14">
        <v>50.9</v>
      </c>
      <c r="H14">
        <v>5.5</v>
      </c>
      <c r="I14">
        <v>1.8685499999999959E-2</v>
      </c>
      <c r="J14">
        <v>1.7999999999999999E-2</v>
      </c>
      <c r="K14">
        <v>2018</v>
      </c>
      <c r="L14">
        <v>-4</v>
      </c>
    </row>
    <row r="15" spans="1:12" x14ac:dyDescent="0.25">
      <c r="A15" s="1">
        <v>13</v>
      </c>
      <c r="B15" s="2">
        <v>43215</v>
      </c>
      <c r="C15">
        <v>0.6</v>
      </c>
      <c r="D15">
        <v>0.6</v>
      </c>
      <c r="E15">
        <v>0.6</v>
      </c>
      <c r="F15">
        <v>2.7</v>
      </c>
      <c r="G15">
        <v>51.5</v>
      </c>
      <c r="H15">
        <v>6.9</v>
      </c>
      <c r="I15">
        <v>2.153577777777789E-2</v>
      </c>
      <c r="J15">
        <v>2.5000000000000001E-2</v>
      </c>
      <c r="K15">
        <v>2018</v>
      </c>
      <c r="L15">
        <v>14</v>
      </c>
    </row>
    <row r="16" spans="1:12" x14ac:dyDescent="0.25">
      <c r="A16" s="1">
        <v>14</v>
      </c>
      <c r="B16" s="2">
        <v>43216</v>
      </c>
      <c r="C16">
        <v>0</v>
      </c>
      <c r="D16">
        <v>0.6</v>
      </c>
      <c r="E16">
        <v>0.6</v>
      </c>
      <c r="F16">
        <v>0.6</v>
      </c>
      <c r="G16">
        <v>48.9</v>
      </c>
      <c r="H16">
        <v>8.3000000000000007</v>
      </c>
      <c r="I16">
        <v>1.7441777777777789E-2</v>
      </c>
      <c r="J16">
        <v>2.1000000000000001E-2</v>
      </c>
      <c r="K16">
        <v>2018</v>
      </c>
      <c r="L16">
        <v>17</v>
      </c>
    </row>
    <row r="17" spans="1:12" x14ac:dyDescent="0.25">
      <c r="A17" s="1">
        <v>15</v>
      </c>
      <c r="B17" s="2">
        <v>43217</v>
      </c>
      <c r="C17">
        <v>0</v>
      </c>
      <c r="D17">
        <v>0</v>
      </c>
      <c r="E17">
        <v>0.6</v>
      </c>
      <c r="F17">
        <v>0.6</v>
      </c>
      <c r="G17">
        <v>48.9</v>
      </c>
      <c r="H17">
        <v>9.4</v>
      </c>
      <c r="I17">
        <v>1.745477777777776E-2</v>
      </c>
      <c r="J17">
        <v>1.4E-2</v>
      </c>
      <c r="K17">
        <v>2018</v>
      </c>
      <c r="L17">
        <v>-25</v>
      </c>
    </row>
    <row r="18" spans="1:12" x14ac:dyDescent="0.25">
      <c r="A18" s="1">
        <v>16</v>
      </c>
      <c r="B18" s="2">
        <v>43218</v>
      </c>
      <c r="C18">
        <v>0</v>
      </c>
      <c r="D18">
        <v>0</v>
      </c>
      <c r="E18">
        <v>0</v>
      </c>
      <c r="F18">
        <v>0.6</v>
      </c>
      <c r="G18">
        <v>46.8</v>
      </c>
      <c r="H18">
        <v>10.3</v>
      </c>
      <c r="I18">
        <v>2.700227777777774E-2</v>
      </c>
      <c r="J18">
        <v>2.3E-2</v>
      </c>
      <c r="K18">
        <v>2018</v>
      </c>
      <c r="L18">
        <v>-17</v>
      </c>
    </row>
    <row r="19" spans="1:12" x14ac:dyDescent="0.25">
      <c r="A19" s="1">
        <v>17</v>
      </c>
      <c r="B19" s="2">
        <v>43219</v>
      </c>
      <c r="C19">
        <v>0</v>
      </c>
      <c r="D19">
        <v>0</v>
      </c>
      <c r="E19">
        <v>0</v>
      </c>
      <c r="F19">
        <v>0.6</v>
      </c>
      <c r="G19">
        <v>46.8</v>
      </c>
      <c r="H19">
        <v>10.5</v>
      </c>
      <c r="I19">
        <v>2.799449999999996E-2</v>
      </c>
      <c r="J19">
        <v>2.9000000000000001E-2</v>
      </c>
      <c r="K19">
        <v>2018</v>
      </c>
      <c r="L19">
        <v>3</v>
      </c>
    </row>
    <row r="20" spans="1:12" x14ac:dyDescent="0.25">
      <c r="A20" s="1">
        <v>18</v>
      </c>
      <c r="B20" s="2">
        <v>43220</v>
      </c>
      <c r="C20">
        <v>0</v>
      </c>
      <c r="D20">
        <v>0</v>
      </c>
      <c r="E20">
        <v>0</v>
      </c>
      <c r="F20">
        <v>0.6</v>
      </c>
      <c r="G20">
        <v>46.5</v>
      </c>
      <c r="H20">
        <v>11.1</v>
      </c>
      <c r="I20">
        <v>3.076250000000005E-2</v>
      </c>
      <c r="J20">
        <v>3.5000000000000003E-2</v>
      </c>
      <c r="K20">
        <v>2018</v>
      </c>
      <c r="L20">
        <v>12</v>
      </c>
    </row>
    <row r="21" spans="1:12" x14ac:dyDescent="0.25">
      <c r="A21" s="1">
        <v>19</v>
      </c>
      <c r="B21" s="2">
        <v>43221</v>
      </c>
      <c r="C21">
        <v>7.5</v>
      </c>
      <c r="D21">
        <v>7.5</v>
      </c>
      <c r="E21">
        <v>7.5</v>
      </c>
      <c r="F21">
        <v>8.1</v>
      </c>
      <c r="G21">
        <v>54</v>
      </c>
      <c r="H21">
        <v>12.3</v>
      </c>
      <c r="I21">
        <v>2.5001749999999889E-2</v>
      </c>
      <c r="J21">
        <v>2.3E-2</v>
      </c>
      <c r="K21">
        <v>2018</v>
      </c>
      <c r="L21">
        <v>-9</v>
      </c>
    </row>
    <row r="22" spans="1:12" x14ac:dyDescent="0.25">
      <c r="A22" s="1">
        <v>20</v>
      </c>
      <c r="B22" s="2">
        <v>43222</v>
      </c>
      <c r="C22">
        <v>8.7799999999999994</v>
      </c>
      <c r="D22">
        <v>16.3</v>
      </c>
      <c r="E22">
        <v>16.3</v>
      </c>
      <c r="F22">
        <v>16.3</v>
      </c>
      <c r="G22">
        <v>62.8</v>
      </c>
      <c r="H22">
        <v>13.2</v>
      </c>
      <c r="I22">
        <v>4.3314666666666689E-2</v>
      </c>
      <c r="J22">
        <v>1.7999999999999999E-2</v>
      </c>
      <c r="K22">
        <v>2018</v>
      </c>
      <c r="L22">
        <v>-141</v>
      </c>
    </row>
    <row r="23" spans="1:12" x14ac:dyDescent="0.25">
      <c r="A23" s="1">
        <v>21</v>
      </c>
      <c r="B23" s="2">
        <v>43223</v>
      </c>
      <c r="C23">
        <v>0</v>
      </c>
      <c r="D23">
        <v>8.8000000000000007</v>
      </c>
      <c r="E23">
        <v>16.3</v>
      </c>
      <c r="F23">
        <v>16.3</v>
      </c>
      <c r="G23">
        <v>62.8</v>
      </c>
      <c r="H23">
        <v>13.6</v>
      </c>
      <c r="I23">
        <v>3.0678416666666639E-2</v>
      </c>
      <c r="J23">
        <v>3.2000000000000001E-2</v>
      </c>
      <c r="K23">
        <v>2018</v>
      </c>
      <c r="L23">
        <v>4</v>
      </c>
    </row>
    <row r="24" spans="1:12" x14ac:dyDescent="0.25">
      <c r="A24" s="1">
        <v>22</v>
      </c>
      <c r="B24" s="2">
        <v>43224</v>
      </c>
      <c r="C24">
        <v>21.84</v>
      </c>
      <c r="D24">
        <v>21.8</v>
      </c>
      <c r="E24">
        <v>30.6</v>
      </c>
      <c r="F24">
        <v>38.1</v>
      </c>
      <c r="G24">
        <v>78.900000000000006</v>
      </c>
      <c r="H24">
        <v>14.1</v>
      </c>
      <c r="I24">
        <v>4.5161666666666669E-2</v>
      </c>
      <c r="J24">
        <v>6.0999999999999999E-2</v>
      </c>
      <c r="K24">
        <v>2018</v>
      </c>
      <c r="L24">
        <v>26</v>
      </c>
    </row>
    <row r="25" spans="1:12" x14ac:dyDescent="0.25">
      <c r="A25" s="1">
        <v>23</v>
      </c>
      <c r="B25" s="2">
        <v>43225</v>
      </c>
      <c r="C25">
        <v>0</v>
      </c>
      <c r="D25">
        <v>21.8</v>
      </c>
      <c r="E25">
        <v>21.8</v>
      </c>
      <c r="F25">
        <v>38.1</v>
      </c>
      <c r="G25">
        <v>78.900000000000006</v>
      </c>
      <c r="H25">
        <v>14.8</v>
      </c>
      <c r="I25">
        <v>4.2598777777777562E-2</v>
      </c>
      <c r="J25">
        <v>4.5999999999999999E-2</v>
      </c>
      <c r="K25">
        <v>2018</v>
      </c>
      <c r="L25">
        <v>7</v>
      </c>
    </row>
    <row r="26" spans="1:12" x14ac:dyDescent="0.25">
      <c r="A26" s="1">
        <v>24</v>
      </c>
      <c r="B26" s="2">
        <v>43226</v>
      </c>
      <c r="C26">
        <v>2</v>
      </c>
      <c r="D26">
        <v>2</v>
      </c>
      <c r="E26">
        <v>23.8</v>
      </c>
      <c r="F26">
        <v>40.1</v>
      </c>
      <c r="G26">
        <v>80.900000000000006</v>
      </c>
      <c r="H26">
        <v>16.3</v>
      </c>
      <c r="I26">
        <v>3.6160000000000157E-2</v>
      </c>
      <c r="J26">
        <v>4.1000000000000002E-2</v>
      </c>
      <c r="K26">
        <v>2018</v>
      </c>
      <c r="L26">
        <v>12</v>
      </c>
    </row>
    <row r="27" spans="1:12" x14ac:dyDescent="0.25">
      <c r="A27" s="1">
        <v>25</v>
      </c>
      <c r="B27" s="2">
        <v>43227</v>
      </c>
      <c r="C27">
        <v>0</v>
      </c>
      <c r="D27">
        <v>2</v>
      </c>
      <c r="E27">
        <v>2</v>
      </c>
      <c r="F27">
        <v>40.1</v>
      </c>
      <c r="G27">
        <v>80.900000000000006</v>
      </c>
      <c r="H27">
        <v>16.7</v>
      </c>
      <c r="I27">
        <v>2.2741111111111129E-2</v>
      </c>
      <c r="J27">
        <v>0.04</v>
      </c>
      <c r="K27">
        <v>2018</v>
      </c>
      <c r="L27">
        <v>43</v>
      </c>
    </row>
    <row r="28" spans="1:12" x14ac:dyDescent="0.25">
      <c r="A28" s="1">
        <v>26</v>
      </c>
      <c r="B28" s="2">
        <v>43228</v>
      </c>
      <c r="C28">
        <v>0</v>
      </c>
      <c r="D28">
        <v>0</v>
      </c>
      <c r="E28">
        <v>2</v>
      </c>
      <c r="F28">
        <v>32.6</v>
      </c>
      <c r="G28">
        <v>80.5</v>
      </c>
      <c r="H28">
        <v>16.399999999999999</v>
      </c>
      <c r="I28">
        <v>2.1919999999999971E-2</v>
      </c>
      <c r="J28">
        <v>3.3000000000000002E-2</v>
      </c>
      <c r="K28">
        <v>2018</v>
      </c>
      <c r="L28">
        <v>34</v>
      </c>
    </row>
    <row r="29" spans="1:12" x14ac:dyDescent="0.25">
      <c r="A29" s="1">
        <v>27</v>
      </c>
      <c r="B29" s="2">
        <v>43229</v>
      </c>
      <c r="C29">
        <v>1.1399999999999999</v>
      </c>
      <c r="D29">
        <v>1.1000000000000001</v>
      </c>
      <c r="E29">
        <v>1.1000000000000001</v>
      </c>
      <c r="F29">
        <v>25</v>
      </c>
      <c r="G29">
        <v>76.3</v>
      </c>
      <c r="H29">
        <v>16.899999999999999</v>
      </c>
      <c r="I29">
        <v>2.672006666666666E-2</v>
      </c>
      <c r="J29">
        <v>3.2000000000000001E-2</v>
      </c>
      <c r="K29">
        <v>2018</v>
      </c>
      <c r="L29">
        <v>16</v>
      </c>
    </row>
    <row r="30" spans="1:12" x14ac:dyDescent="0.25">
      <c r="A30" s="1">
        <v>28</v>
      </c>
      <c r="B30" s="2">
        <v>43230</v>
      </c>
      <c r="C30">
        <v>0.4</v>
      </c>
      <c r="D30">
        <v>1.5</v>
      </c>
      <c r="E30">
        <v>1.5</v>
      </c>
      <c r="F30">
        <v>25.4</v>
      </c>
      <c r="G30">
        <v>76.7</v>
      </c>
      <c r="H30">
        <v>17.600000000000001</v>
      </c>
      <c r="I30">
        <v>1.8183999999999929E-2</v>
      </c>
      <c r="J30">
        <v>1.2999999999999999E-2</v>
      </c>
      <c r="K30">
        <v>2018</v>
      </c>
      <c r="L30">
        <v>-40</v>
      </c>
    </row>
    <row r="31" spans="1:12" x14ac:dyDescent="0.25">
      <c r="A31" s="1">
        <v>29</v>
      </c>
      <c r="B31" s="2">
        <v>43231</v>
      </c>
      <c r="C31">
        <v>7.93</v>
      </c>
      <c r="D31">
        <v>8.3000000000000007</v>
      </c>
      <c r="E31">
        <v>9.5</v>
      </c>
      <c r="F31">
        <v>11.5</v>
      </c>
      <c r="G31">
        <v>84.6</v>
      </c>
      <c r="H31">
        <v>17.600000000000001</v>
      </c>
      <c r="I31">
        <v>2.1547750000000029E-2</v>
      </c>
      <c r="J31">
        <v>1.7999999999999999E-2</v>
      </c>
      <c r="K31">
        <v>2018</v>
      </c>
      <c r="L31">
        <v>-20</v>
      </c>
    </row>
    <row r="32" spans="1:12" x14ac:dyDescent="0.25">
      <c r="A32" s="1">
        <v>30</v>
      </c>
      <c r="B32" s="2">
        <v>43232</v>
      </c>
      <c r="C32">
        <v>0.81</v>
      </c>
      <c r="D32">
        <v>8.6999999999999993</v>
      </c>
      <c r="E32">
        <v>9.1</v>
      </c>
      <c r="F32">
        <v>12.3</v>
      </c>
      <c r="G32">
        <v>85.4</v>
      </c>
      <c r="H32">
        <v>16.7</v>
      </c>
      <c r="I32">
        <v>2.2999150000000051E-2</v>
      </c>
      <c r="J32">
        <v>1.9E-2</v>
      </c>
      <c r="K32">
        <v>2018</v>
      </c>
      <c r="L32">
        <v>-21</v>
      </c>
    </row>
    <row r="33" spans="1:12" x14ac:dyDescent="0.25">
      <c r="A33" s="1">
        <v>31</v>
      </c>
      <c r="B33" s="2">
        <v>43233</v>
      </c>
      <c r="C33">
        <v>1.22</v>
      </c>
      <c r="D33">
        <v>2</v>
      </c>
      <c r="E33">
        <v>10</v>
      </c>
      <c r="F33">
        <v>11.5</v>
      </c>
      <c r="G33">
        <v>86.6</v>
      </c>
      <c r="H33">
        <v>15.3</v>
      </c>
      <c r="I33">
        <v>2.4580444444444561E-2</v>
      </c>
      <c r="J33">
        <v>2.5000000000000001E-2</v>
      </c>
      <c r="K33">
        <v>2018</v>
      </c>
      <c r="L33">
        <v>2</v>
      </c>
    </row>
    <row r="34" spans="1:12" x14ac:dyDescent="0.25">
      <c r="A34" s="1">
        <v>32</v>
      </c>
      <c r="B34" s="2">
        <v>43234</v>
      </c>
      <c r="C34">
        <v>4.25</v>
      </c>
      <c r="D34">
        <v>5.5</v>
      </c>
      <c r="E34">
        <v>6.3</v>
      </c>
      <c r="F34">
        <v>15.8</v>
      </c>
      <c r="G34">
        <v>78</v>
      </c>
      <c r="H34">
        <v>14.8</v>
      </c>
      <c r="I34">
        <v>2.541668968253959E-2</v>
      </c>
      <c r="J34">
        <v>2.5999999999999999E-2</v>
      </c>
      <c r="K34">
        <v>2018</v>
      </c>
      <c r="L34">
        <v>2</v>
      </c>
    </row>
    <row r="35" spans="1:12" x14ac:dyDescent="0.25">
      <c r="A35" s="1">
        <v>33</v>
      </c>
      <c r="B35" s="2">
        <v>43235</v>
      </c>
      <c r="C35">
        <v>0.4</v>
      </c>
      <c r="D35">
        <v>4.5999999999999996</v>
      </c>
      <c r="E35">
        <v>5.9</v>
      </c>
      <c r="F35">
        <v>16.2</v>
      </c>
      <c r="G35">
        <v>67</v>
      </c>
      <c r="H35">
        <v>14.4</v>
      </c>
      <c r="I35">
        <v>2.577421587301576E-2</v>
      </c>
      <c r="J35">
        <v>2.5999999999999999E-2</v>
      </c>
      <c r="K35">
        <v>2018</v>
      </c>
      <c r="L35">
        <v>1</v>
      </c>
    </row>
    <row r="36" spans="1:12" x14ac:dyDescent="0.25">
      <c r="A36" s="1">
        <v>34</v>
      </c>
      <c r="B36" s="2">
        <v>43236</v>
      </c>
      <c r="C36">
        <v>0</v>
      </c>
      <c r="D36">
        <v>0.4</v>
      </c>
      <c r="E36">
        <v>4.5999999999999996</v>
      </c>
      <c r="F36">
        <v>15</v>
      </c>
      <c r="G36">
        <v>66.3</v>
      </c>
      <c r="H36">
        <v>14.1</v>
      </c>
      <c r="I36">
        <v>2.4565537301587202E-2</v>
      </c>
      <c r="J36">
        <v>2.7E-2</v>
      </c>
      <c r="K36">
        <v>2018</v>
      </c>
      <c r="L36">
        <v>9</v>
      </c>
    </row>
    <row r="37" spans="1:12" x14ac:dyDescent="0.25">
      <c r="A37" s="1">
        <v>35</v>
      </c>
      <c r="B37" s="2">
        <v>43237</v>
      </c>
      <c r="C37">
        <v>0</v>
      </c>
      <c r="D37">
        <v>0</v>
      </c>
      <c r="E37">
        <v>0.4</v>
      </c>
      <c r="F37">
        <v>14.6</v>
      </c>
      <c r="G37">
        <v>66.3</v>
      </c>
      <c r="H37">
        <v>14.7</v>
      </c>
      <c r="I37">
        <v>2.4003637301587149E-2</v>
      </c>
      <c r="J37">
        <v>2.4E-2</v>
      </c>
      <c r="K37">
        <v>2018</v>
      </c>
      <c r="L37">
        <v>0</v>
      </c>
    </row>
    <row r="38" spans="1:12" x14ac:dyDescent="0.25">
      <c r="A38" s="1">
        <v>36</v>
      </c>
      <c r="B38" s="2">
        <v>43238</v>
      </c>
      <c r="C38">
        <v>0</v>
      </c>
      <c r="D38">
        <v>0</v>
      </c>
      <c r="E38">
        <v>0</v>
      </c>
      <c r="F38">
        <v>6.7</v>
      </c>
      <c r="G38">
        <v>59</v>
      </c>
      <c r="H38">
        <v>15.6</v>
      </c>
      <c r="I38">
        <v>2.1479470634920589E-2</v>
      </c>
      <c r="J38">
        <v>2.5000000000000001E-2</v>
      </c>
      <c r="K38">
        <v>2018</v>
      </c>
      <c r="L38">
        <v>14</v>
      </c>
    </row>
    <row r="39" spans="1:12" x14ac:dyDescent="0.25">
      <c r="A39" s="1">
        <v>37</v>
      </c>
      <c r="B39" s="2">
        <v>43239</v>
      </c>
      <c r="C39">
        <v>0</v>
      </c>
      <c r="D39">
        <v>0</v>
      </c>
      <c r="E39">
        <v>0</v>
      </c>
      <c r="F39">
        <v>5.9</v>
      </c>
      <c r="G39">
        <v>56.9</v>
      </c>
      <c r="H39">
        <v>17</v>
      </c>
      <c r="I39">
        <v>1.8268394444444402E-2</v>
      </c>
      <c r="J39">
        <v>1.4999999999999999E-2</v>
      </c>
      <c r="K39">
        <v>2018</v>
      </c>
      <c r="L39">
        <v>-22</v>
      </c>
    </row>
    <row r="40" spans="1:12" x14ac:dyDescent="0.25">
      <c r="A40" s="1">
        <v>38</v>
      </c>
      <c r="B40" s="2">
        <v>43240</v>
      </c>
      <c r="C40">
        <v>17.21</v>
      </c>
      <c r="D40">
        <v>17.2</v>
      </c>
      <c r="E40">
        <v>17.2</v>
      </c>
      <c r="F40">
        <v>21.9</v>
      </c>
      <c r="G40">
        <v>74.099999999999994</v>
      </c>
      <c r="H40">
        <v>17.8</v>
      </c>
      <c r="I40">
        <v>3.8832166666666702E-2</v>
      </c>
      <c r="J40">
        <v>3.5999999999999997E-2</v>
      </c>
      <c r="K40">
        <v>2018</v>
      </c>
      <c r="L40">
        <v>-8</v>
      </c>
    </row>
    <row r="41" spans="1:12" x14ac:dyDescent="0.25">
      <c r="A41" s="1">
        <v>39</v>
      </c>
      <c r="B41" s="2">
        <v>43241</v>
      </c>
      <c r="C41">
        <v>1.32</v>
      </c>
      <c r="D41">
        <v>18.5</v>
      </c>
      <c r="E41">
        <v>18.5</v>
      </c>
      <c r="F41">
        <v>18.899999999999999</v>
      </c>
      <c r="G41">
        <v>75.400000000000006</v>
      </c>
      <c r="H41">
        <v>17.8</v>
      </c>
      <c r="I41">
        <v>3.6157500000000078E-2</v>
      </c>
      <c r="J41">
        <v>3.7999999999999999E-2</v>
      </c>
      <c r="K41">
        <v>2018</v>
      </c>
      <c r="L41">
        <v>5</v>
      </c>
    </row>
    <row r="42" spans="1:12" x14ac:dyDescent="0.25">
      <c r="A42" s="1">
        <v>40</v>
      </c>
      <c r="B42" s="2">
        <v>43242</v>
      </c>
      <c r="C42">
        <v>0</v>
      </c>
      <c r="D42">
        <v>1.3</v>
      </c>
      <c r="E42">
        <v>18.5</v>
      </c>
      <c r="F42">
        <v>18.5</v>
      </c>
      <c r="G42">
        <v>75.400000000000006</v>
      </c>
      <c r="H42">
        <v>17.600000000000001</v>
      </c>
      <c r="I42">
        <v>3.2561749999999889E-2</v>
      </c>
      <c r="J42">
        <v>3.5999999999999997E-2</v>
      </c>
      <c r="K42">
        <v>2018</v>
      </c>
      <c r="L42">
        <v>10</v>
      </c>
    </row>
    <row r="43" spans="1:12" x14ac:dyDescent="0.25">
      <c r="A43" s="1">
        <v>41</v>
      </c>
      <c r="B43" s="2">
        <v>43243</v>
      </c>
      <c r="C43">
        <v>0.28999999999999998</v>
      </c>
      <c r="D43">
        <v>0.3</v>
      </c>
      <c r="E43">
        <v>1.6</v>
      </c>
      <c r="F43">
        <v>18.8</v>
      </c>
      <c r="G43">
        <v>75.7</v>
      </c>
      <c r="H43">
        <v>17.899999999999999</v>
      </c>
      <c r="I43">
        <v>2.5427516666666729E-2</v>
      </c>
      <c r="J43">
        <v>2.8000000000000001E-2</v>
      </c>
      <c r="K43">
        <v>2018</v>
      </c>
      <c r="L43">
        <v>9</v>
      </c>
    </row>
    <row r="44" spans="1:12" x14ac:dyDescent="0.25">
      <c r="A44" s="1">
        <v>42</v>
      </c>
      <c r="B44" s="2">
        <v>43244</v>
      </c>
      <c r="C44">
        <v>0</v>
      </c>
      <c r="D44">
        <v>0.3</v>
      </c>
      <c r="E44">
        <v>0.3</v>
      </c>
      <c r="F44">
        <v>18.8</v>
      </c>
      <c r="G44">
        <v>75.7</v>
      </c>
      <c r="H44">
        <v>18.5</v>
      </c>
      <c r="I44">
        <v>2.1917955782313009E-2</v>
      </c>
      <c r="J44">
        <v>2.1000000000000001E-2</v>
      </c>
      <c r="K44">
        <v>2018</v>
      </c>
      <c r="L44">
        <v>-4</v>
      </c>
    </row>
    <row r="45" spans="1:12" x14ac:dyDescent="0.25">
      <c r="A45" s="1">
        <v>43</v>
      </c>
      <c r="B45" s="2">
        <v>43245</v>
      </c>
      <c r="C45">
        <v>0</v>
      </c>
      <c r="D45">
        <v>0</v>
      </c>
      <c r="E45">
        <v>0.3</v>
      </c>
      <c r="F45">
        <v>18.8</v>
      </c>
      <c r="G45">
        <v>75.099999999999994</v>
      </c>
      <c r="H45">
        <v>19.100000000000001</v>
      </c>
      <c r="I45">
        <v>2.17773561473741E-2</v>
      </c>
      <c r="J45">
        <v>2.1999999999999999E-2</v>
      </c>
      <c r="K45">
        <v>2018</v>
      </c>
      <c r="L45">
        <v>1</v>
      </c>
    </row>
    <row r="46" spans="1:12" x14ac:dyDescent="0.25">
      <c r="A46" s="1">
        <v>44</v>
      </c>
      <c r="B46" s="2">
        <v>43246</v>
      </c>
      <c r="C46">
        <v>0</v>
      </c>
      <c r="D46">
        <v>0</v>
      </c>
      <c r="E46">
        <v>0</v>
      </c>
      <c r="F46">
        <v>18.8</v>
      </c>
      <c r="G46">
        <v>75.099999999999994</v>
      </c>
      <c r="H46">
        <v>19.7</v>
      </c>
      <c r="I46">
        <v>2.3369508990762761E-2</v>
      </c>
      <c r="J46">
        <v>2.5999999999999999E-2</v>
      </c>
      <c r="K46">
        <v>2018</v>
      </c>
      <c r="L46">
        <v>10</v>
      </c>
    </row>
    <row r="47" spans="1:12" x14ac:dyDescent="0.25">
      <c r="A47" s="1">
        <v>45</v>
      </c>
      <c r="B47" s="2">
        <v>43247</v>
      </c>
      <c r="C47">
        <v>0</v>
      </c>
      <c r="D47">
        <v>0</v>
      </c>
      <c r="E47">
        <v>0</v>
      </c>
      <c r="F47">
        <v>1.6</v>
      </c>
      <c r="G47">
        <v>75.099999999999994</v>
      </c>
      <c r="H47">
        <v>21.4</v>
      </c>
      <c r="I47">
        <v>2.350879627594641E-2</v>
      </c>
      <c r="J47">
        <v>2.5000000000000001E-2</v>
      </c>
      <c r="K47">
        <v>2018</v>
      </c>
      <c r="L47">
        <v>6</v>
      </c>
    </row>
    <row r="48" spans="1:12" x14ac:dyDescent="0.25">
      <c r="A48" s="1">
        <v>46</v>
      </c>
      <c r="B48" s="2">
        <v>43248</v>
      </c>
      <c r="C48">
        <v>0</v>
      </c>
      <c r="D48">
        <v>0</v>
      </c>
      <c r="E48">
        <v>0</v>
      </c>
      <c r="F48">
        <v>0.3</v>
      </c>
      <c r="G48">
        <v>75.099999999999994</v>
      </c>
      <c r="H48">
        <v>23.6</v>
      </c>
      <c r="I48">
        <v>2.241263907563034E-2</v>
      </c>
      <c r="J48">
        <v>2.3E-2</v>
      </c>
      <c r="K48">
        <v>2018</v>
      </c>
      <c r="L48">
        <v>3</v>
      </c>
    </row>
    <row r="49" spans="1:12" x14ac:dyDescent="0.25">
      <c r="A49" s="1">
        <v>47</v>
      </c>
      <c r="B49" s="2">
        <v>43249</v>
      </c>
      <c r="C49">
        <v>0.27</v>
      </c>
      <c r="D49">
        <v>0.3</v>
      </c>
      <c r="E49">
        <v>0.3</v>
      </c>
      <c r="F49">
        <v>0.6</v>
      </c>
      <c r="G49">
        <v>75.400000000000006</v>
      </c>
      <c r="H49">
        <v>25.2</v>
      </c>
      <c r="I49">
        <v>2.2071960504201779E-2</v>
      </c>
      <c r="J49">
        <v>2.1999999999999999E-2</v>
      </c>
      <c r="K49">
        <v>2018</v>
      </c>
      <c r="L49">
        <v>0</v>
      </c>
    </row>
    <row r="50" spans="1:12" x14ac:dyDescent="0.25">
      <c r="A50" s="1">
        <v>48</v>
      </c>
      <c r="B50" s="2">
        <v>43250</v>
      </c>
      <c r="C50">
        <v>4.05</v>
      </c>
      <c r="D50">
        <v>4.3</v>
      </c>
      <c r="E50">
        <v>4.3</v>
      </c>
      <c r="F50">
        <v>4.3</v>
      </c>
      <c r="G50">
        <v>79.400000000000006</v>
      </c>
      <c r="H50">
        <v>25.9</v>
      </c>
      <c r="I50">
        <v>2.229034523809514E-2</v>
      </c>
      <c r="J50">
        <v>2.3E-2</v>
      </c>
      <c r="K50">
        <v>2018</v>
      </c>
      <c r="L50">
        <v>3</v>
      </c>
    </row>
    <row r="51" spans="1:12" x14ac:dyDescent="0.25">
      <c r="A51" s="1">
        <v>49</v>
      </c>
      <c r="B51" s="2">
        <v>43251</v>
      </c>
      <c r="C51">
        <v>0</v>
      </c>
      <c r="D51">
        <v>4</v>
      </c>
      <c r="E51">
        <v>4.3</v>
      </c>
      <c r="F51">
        <v>4.3</v>
      </c>
      <c r="G51">
        <v>71.900000000000006</v>
      </c>
      <c r="H51">
        <v>25.4</v>
      </c>
      <c r="I51">
        <v>2.1766966666666721E-2</v>
      </c>
      <c r="J51">
        <v>2.1999999999999999E-2</v>
      </c>
      <c r="K51">
        <v>2018</v>
      </c>
      <c r="L51">
        <v>1</v>
      </c>
    </row>
    <row r="52" spans="1:12" x14ac:dyDescent="0.25">
      <c r="A52" s="1">
        <v>50</v>
      </c>
      <c r="B52" s="2">
        <v>43252</v>
      </c>
      <c r="C52">
        <v>0</v>
      </c>
      <c r="D52">
        <v>0</v>
      </c>
      <c r="E52">
        <v>4</v>
      </c>
      <c r="F52">
        <v>4.3</v>
      </c>
      <c r="G52">
        <v>63.1</v>
      </c>
      <c r="H52">
        <v>25.4</v>
      </c>
      <c r="I52">
        <v>2.0315132798573839E-2</v>
      </c>
      <c r="J52">
        <v>0.02</v>
      </c>
      <c r="K52">
        <v>2018</v>
      </c>
      <c r="L52">
        <v>-2</v>
      </c>
    </row>
    <row r="53" spans="1:12" x14ac:dyDescent="0.25">
      <c r="A53" s="1">
        <v>51</v>
      </c>
      <c r="B53" s="2">
        <v>43253</v>
      </c>
      <c r="C53">
        <v>19.579999999999998</v>
      </c>
      <c r="D53">
        <v>19.600000000000001</v>
      </c>
      <c r="E53">
        <v>19.600000000000001</v>
      </c>
      <c r="F53">
        <v>23.9</v>
      </c>
      <c r="G53">
        <v>82.7</v>
      </c>
      <c r="H53">
        <v>25.4</v>
      </c>
      <c r="I53">
        <v>2.0387833333333379E-2</v>
      </c>
      <c r="J53">
        <v>2.1000000000000001E-2</v>
      </c>
      <c r="K53">
        <v>2018</v>
      </c>
      <c r="L53">
        <v>3</v>
      </c>
    </row>
    <row r="54" spans="1:12" x14ac:dyDescent="0.25">
      <c r="A54" s="1">
        <v>52</v>
      </c>
      <c r="B54" s="2">
        <v>43254</v>
      </c>
      <c r="C54">
        <v>0</v>
      </c>
      <c r="D54">
        <v>19.600000000000001</v>
      </c>
      <c r="E54">
        <v>19.600000000000001</v>
      </c>
      <c r="F54">
        <v>23.9</v>
      </c>
      <c r="G54">
        <v>60.9</v>
      </c>
      <c r="H54">
        <v>24.2</v>
      </c>
      <c r="I54">
        <v>2.044429215686256E-2</v>
      </c>
      <c r="J54">
        <v>0.02</v>
      </c>
      <c r="K54">
        <v>2018</v>
      </c>
      <c r="L54">
        <v>-2</v>
      </c>
    </row>
    <row r="55" spans="1:12" x14ac:dyDescent="0.25">
      <c r="A55" s="1">
        <v>53</v>
      </c>
      <c r="B55" s="2">
        <v>43255</v>
      </c>
      <c r="C55">
        <v>0</v>
      </c>
      <c r="D55">
        <v>0</v>
      </c>
      <c r="E55">
        <v>19.600000000000001</v>
      </c>
      <c r="F55">
        <v>23.9</v>
      </c>
      <c r="G55">
        <v>60.9</v>
      </c>
      <c r="H55">
        <v>22.7</v>
      </c>
      <c r="I55">
        <v>1.9817109803921439E-2</v>
      </c>
      <c r="J55">
        <v>1.4999999999999999E-2</v>
      </c>
      <c r="K55">
        <v>2018</v>
      </c>
      <c r="L55">
        <v>-32</v>
      </c>
    </row>
    <row r="56" spans="1:12" x14ac:dyDescent="0.25">
      <c r="A56" s="1">
        <v>54</v>
      </c>
      <c r="B56" s="2">
        <v>43256</v>
      </c>
      <c r="C56">
        <v>0</v>
      </c>
      <c r="D56">
        <v>0</v>
      </c>
      <c r="E56">
        <v>0</v>
      </c>
      <c r="F56">
        <v>23.6</v>
      </c>
      <c r="G56">
        <v>58.9</v>
      </c>
      <c r="H56">
        <v>21.9</v>
      </c>
      <c r="I56">
        <v>1.509433443946089E-2</v>
      </c>
      <c r="J56">
        <v>1.6E-2</v>
      </c>
      <c r="K56">
        <v>2018</v>
      </c>
      <c r="L56">
        <v>6</v>
      </c>
    </row>
    <row r="57" spans="1:12" x14ac:dyDescent="0.25">
      <c r="A57" s="1">
        <v>55</v>
      </c>
      <c r="B57" s="2">
        <v>43257</v>
      </c>
      <c r="C57">
        <v>0</v>
      </c>
      <c r="D57">
        <v>0</v>
      </c>
      <c r="E57">
        <v>0</v>
      </c>
      <c r="F57">
        <v>19.600000000000001</v>
      </c>
      <c r="G57">
        <v>58.9</v>
      </c>
      <c r="H57">
        <v>22</v>
      </c>
      <c r="I57">
        <v>1.3690229201365671E-2</v>
      </c>
      <c r="J57">
        <v>1.6E-2</v>
      </c>
      <c r="K57">
        <v>2018</v>
      </c>
      <c r="L57">
        <v>14</v>
      </c>
    </row>
    <row r="58" spans="1:12" x14ac:dyDescent="0.25">
      <c r="A58" s="1">
        <v>56</v>
      </c>
      <c r="B58" s="2">
        <v>43258</v>
      </c>
      <c r="C58">
        <v>0</v>
      </c>
      <c r="D58">
        <v>0</v>
      </c>
      <c r="E58">
        <v>0</v>
      </c>
      <c r="F58">
        <v>19.600000000000001</v>
      </c>
      <c r="G58">
        <v>58.9</v>
      </c>
      <c r="H58">
        <v>22.5</v>
      </c>
      <c r="I58">
        <v>1.324463862165553E-2</v>
      </c>
      <c r="J58">
        <v>8.5000000000000006E-3</v>
      </c>
      <c r="K58">
        <v>2018</v>
      </c>
      <c r="L58">
        <v>-56</v>
      </c>
    </row>
    <row r="59" spans="1:12" x14ac:dyDescent="0.25">
      <c r="A59" s="1">
        <v>57</v>
      </c>
      <c r="B59" s="2">
        <v>43259</v>
      </c>
      <c r="C59">
        <v>0</v>
      </c>
      <c r="D59">
        <v>0</v>
      </c>
      <c r="E59">
        <v>0</v>
      </c>
      <c r="F59">
        <v>19.600000000000001</v>
      </c>
      <c r="G59">
        <v>57.7</v>
      </c>
      <c r="H59">
        <v>22.3</v>
      </c>
      <c r="I59">
        <v>1.3485988621655509E-2</v>
      </c>
      <c r="J59">
        <v>1E-3</v>
      </c>
      <c r="K59">
        <v>2018</v>
      </c>
      <c r="L59">
        <v>-1249</v>
      </c>
    </row>
    <row r="60" spans="1:12" x14ac:dyDescent="0.25">
      <c r="A60" s="1">
        <v>58</v>
      </c>
      <c r="B60" s="2">
        <v>43260</v>
      </c>
      <c r="C60">
        <v>1.29</v>
      </c>
      <c r="D60">
        <v>1.3</v>
      </c>
      <c r="E60">
        <v>1.3</v>
      </c>
      <c r="F60">
        <v>1.3</v>
      </c>
      <c r="G60">
        <v>58.6</v>
      </c>
      <c r="H60">
        <v>22.3</v>
      </c>
      <c r="I60">
        <v>2.2297078024083299E-2</v>
      </c>
      <c r="J60">
        <v>2.6499999999999999E-2</v>
      </c>
      <c r="K60">
        <v>2018</v>
      </c>
      <c r="L60">
        <v>16</v>
      </c>
    </row>
    <row r="61" spans="1:12" x14ac:dyDescent="0.25">
      <c r="A61" s="1">
        <v>59</v>
      </c>
      <c r="B61" s="2">
        <v>43261</v>
      </c>
      <c r="C61">
        <v>10.24</v>
      </c>
      <c r="D61">
        <v>11.5</v>
      </c>
      <c r="E61">
        <v>11.5</v>
      </c>
      <c r="F61">
        <v>11.5</v>
      </c>
      <c r="G61">
        <v>60.9</v>
      </c>
      <c r="H61">
        <v>23.2</v>
      </c>
      <c r="I61">
        <v>3.1128649999999709E-2</v>
      </c>
      <c r="J61">
        <v>3.925E-2</v>
      </c>
      <c r="K61">
        <v>2018</v>
      </c>
      <c r="L61">
        <v>21</v>
      </c>
    </row>
    <row r="62" spans="1:12" x14ac:dyDescent="0.25">
      <c r="A62" s="1">
        <v>60</v>
      </c>
      <c r="B62" s="2">
        <v>43262</v>
      </c>
      <c r="C62">
        <v>8.86</v>
      </c>
      <c r="D62">
        <v>19.100000000000001</v>
      </c>
      <c r="E62">
        <v>20.399999999999999</v>
      </c>
      <c r="F62">
        <v>20.399999999999999</v>
      </c>
      <c r="G62">
        <v>69</v>
      </c>
      <c r="H62">
        <v>23.8</v>
      </c>
      <c r="I62">
        <v>2.035888526031095E-2</v>
      </c>
      <c r="J62">
        <v>5.1999999999999998E-2</v>
      </c>
      <c r="K62">
        <v>2018</v>
      </c>
      <c r="L62">
        <v>61</v>
      </c>
    </row>
    <row r="63" spans="1:12" x14ac:dyDescent="0.25">
      <c r="A63" s="1">
        <v>61</v>
      </c>
      <c r="B63" s="2">
        <v>43263</v>
      </c>
      <c r="C63">
        <v>14.78</v>
      </c>
      <c r="D63">
        <v>23.6</v>
      </c>
      <c r="E63">
        <v>33.9</v>
      </c>
      <c r="F63">
        <v>35.200000000000003</v>
      </c>
      <c r="G63">
        <v>82.5</v>
      </c>
      <c r="H63">
        <v>23.8</v>
      </c>
      <c r="I63">
        <v>3.3889097222222338E-2</v>
      </c>
      <c r="J63">
        <v>3.7999999999999999E-2</v>
      </c>
      <c r="K63">
        <v>2018</v>
      </c>
      <c r="L63">
        <v>11</v>
      </c>
    </row>
    <row r="64" spans="1:12" x14ac:dyDescent="0.25">
      <c r="A64" s="1">
        <v>62</v>
      </c>
      <c r="B64" s="2">
        <v>43264</v>
      </c>
      <c r="C64">
        <v>0</v>
      </c>
      <c r="D64">
        <v>14.8</v>
      </c>
      <c r="E64">
        <v>23.6</v>
      </c>
      <c r="F64">
        <v>35.200000000000003</v>
      </c>
      <c r="G64">
        <v>78.3</v>
      </c>
      <c r="H64">
        <v>23.2</v>
      </c>
      <c r="I64">
        <v>8.6820760683759858E-3</v>
      </c>
      <c r="J64">
        <v>2E-3</v>
      </c>
      <c r="K64">
        <v>2018</v>
      </c>
      <c r="L64">
        <v>-334</v>
      </c>
    </row>
    <row r="65" spans="1:12" x14ac:dyDescent="0.25">
      <c r="A65" s="1">
        <v>63</v>
      </c>
      <c r="B65" s="2">
        <v>43265</v>
      </c>
      <c r="C65">
        <v>3.93</v>
      </c>
      <c r="D65">
        <v>3.9</v>
      </c>
      <c r="E65">
        <v>18.7</v>
      </c>
      <c r="F65">
        <v>39.1</v>
      </c>
      <c r="G65">
        <v>81.8</v>
      </c>
      <c r="H65">
        <v>22.4</v>
      </c>
      <c r="I65">
        <v>8.5221786581838634E-3</v>
      </c>
      <c r="J65">
        <v>6.0000000000000001E-3</v>
      </c>
      <c r="K65">
        <v>2018</v>
      </c>
      <c r="L65">
        <v>-42</v>
      </c>
    </row>
    <row r="66" spans="1:12" x14ac:dyDescent="0.25">
      <c r="A66" s="1">
        <v>64</v>
      </c>
      <c r="B66" s="2">
        <v>43266</v>
      </c>
      <c r="C66">
        <v>0.73</v>
      </c>
      <c r="D66">
        <v>4.7</v>
      </c>
      <c r="E66">
        <v>4.7</v>
      </c>
      <c r="F66">
        <v>39.799999999999997</v>
      </c>
      <c r="G66">
        <v>82.5</v>
      </c>
      <c r="H66">
        <v>22.4</v>
      </c>
      <c r="I66">
        <v>1.0326317943898209E-2</v>
      </c>
      <c r="J66">
        <v>1.0999999999999999E-2</v>
      </c>
      <c r="K66">
        <v>2018</v>
      </c>
      <c r="L66">
        <v>6</v>
      </c>
    </row>
    <row r="67" spans="1:12" x14ac:dyDescent="0.25">
      <c r="A67" s="1">
        <v>65</v>
      </c>
      <c r="B67" s="2">
        <v>43267</v>
      </c>
      <c r="C67">
        <v>0</v>
      </c>
      <c r="D67">
        <v>0.7</v>
      </c>
      <c r="E67">
        <v>4.7</v>
      </c>
      <c r="F67">
        <v>38.5</v>
      </c>
      <c r="G67">
        <v>82.5</v>
      </c>
      <c r="H67">
        <v>22.8</v>
      </c>
      <c r="I67">
        <v>9.7900907509157666E-3</v>
      </c>
      <c r="J67">
        <v>1.0999999999999999E-2</v>
      </c>
      <c r="K67">
        <v>2018</v>
      </c>
      <c r="L67">
        <v>11</v>
      </c>
    </row>
    <row r="68" spans="1:12" x14ac:dyDescent="0.25">
      <c r="A68" s="1">
        <v>66</v>
      </c>
      <c r="B68" s="2">
        <v>43268</v>
      </c>
      <c r="C68">
        <v>0</v>
      </c>
      <c r="D68">
        <v>0</v>
      </c>
      <c r="E68">
        <v>0.7</v>
      </c>
      <c r="F68">
        <v>28.3</v>
      </c>
      <c r="G68">
        <v>82.5</v>
      </c>
      <c r="H68">
        <v>23.3</v>
      </c>
      <c r="I68">
        <v>6.4785030525030471E-3</v>
      </c>
      <c r="J68">
        <v>4.0000000000000001E-3</v>
      </c>
      <c r="K68">
        <v>2018</v>
      </c>
      <c r="L68">
        <v>-62</v>
      </c>
    </row>
    <row r="69" spans="1:12" x14ac:dyDescent="0.25">
      <c r="A69" s="1">
        <v>67</v>
      </c>
      <c r="B69" s="2">
        <v>43269</v>
      </c>
      <c r="C69">
        <v>1.53</v>
      </c>
      <c r="D69">
        <v>1.5</v>
      </c>
      <c r="E69">
        <v>1.5</v>
      </c>
      <c r="F69">
        <v>21</v>
      </c>
      <c r="G69">
        <v>84.1</v>
      </c>
      <c r="H69">
        <v>24</v>
      </c>
      <c r="I69">
        <v>9.3075184715442107E-3</v>
      </c>
      <c r="J69">
        <v>1E-3</v>
      </c>
      <c r="K69">
        <v>2018</v>
      </c>
      <c r="L69">
        <v>-831</v>
      </c>
    </row>
    <row r="70" spans="1:12" x14ac:dyDescent="0.25">
      <c r="A70" s="1">
        <v>68</v>
      </c>
      <c r="B70" s="2">
        <v>43270</v>
      </c>
      <c r="C70">
        <v>57.04</v>
      </c>
      <c r="D70">
        <v>58.6</v>
      </c>
      <c r="E70">
        <v>58.6</v>
      </c>
      <c r="F70">
        <v>63.2</v>
      </c>
      <c r="G70">
        <v>123.9</v>
      </c>
      <c r="H70">
        <v>24.5</v>
      </c>
      <c r="I70">
        <v>3.725225000000007E-2</v>
      </c>
      <c r="J70">
        <v>0.01</v>
      </c>
      <c r="K70">
        <v>2018</v>
      </c>
      <c r="L70">
        <v>-273</v>
      </c>
    </row>
    <row r="71" spans="1:12" x14ac:dyDescent="0.25">
      <c r="A71" s="1">
        <v>69</v>
      </c>
      <c r="B71" s="2">
        <v>43271</v>
      </c>
      <c r="C71">
        <v>2.72</v>
      </c>
      <c r="D71">
        <v>59.8</v>
      </c>
      <c r="E71">
        <v>61.3</v>
      </c>
      <c r="F71">
        <v>66</v>
      </c>
      <c r="G71">
        <v>125.3</v>
      </c>
      <c r="H71">
        <v>24.8</v>
      </c>
      <c r="I71">
        <v>5.1761777777777587E-2</v>
      </c>
      <c r="J71">
        <v>6.3E-2</v>
      </c>
      <c r="K71">
        <v>2018</v>
      </c>
      <c r="L71">
        <v>18</v>
      </c>
    </row>
    <row r="72" spans="1:12" x14ac:dyDescent="0.25">
      <c r="A72" s="1">
        <v>70</v>
      </c>
      <c r="B72" s="2">
        <v>43272</v>
      </c>
      <c r="C72">
        <v>20.23</v>
      </c>
      <c r="D72">
        <v>22.9</v>
      </c>
      <c r="E72">
        <v>80</v>
      </c>
      <c r="F72">
        <v>82.3</v>
      </c>
      <c r="G72">
        <v>145.5</v>
      </c>
      <c r="H72">
        <v>24.5</v>
      </c>
      <c r="I72">
        <v>7.0601249999999616E-2</v>
      </c>
      <c r="J72">
        <v>8.5999999999999993E-2</v>
      </c>
      <c r="K72">
        <v>2018</v>
      </c>
      <c r="L72">
        <v>18</v>
      </c>
    </row>
    <row r="73" spans="1:12" x14ac:dyDescent="0.25">
      <c r="A73" s="1">
        <v>71</v>
      </c>
      <c r="B73" s="2">
        <v>43273</v>
      </c>
      <c r="C73">
        <v>0.87</v>
      </c>
      <c r="D73">
        <v>21.1</v>
      </c>
      <c r="E73">
        <v>23.8</v>
      </c>
      <c r="F73">
        <v>82.4</v>
      </c>
      <c r="G73">
        <v>146.1</v>
      </c>
      <c r="H73">
        <v>24</v>
      </c>
      <c r="I73">
        <v>6.4179900000000401E-2</v>
      </c>
      <c r="J73">
        <v>6.2E-2</v>
      </c>
      <c r="K73">
        <v>2018</v>
      </c>
      <c r="L73">
        <v>-4</v>
      </c>
    </row>
    <row r="74" spans="1:12" x14ac:dyDescent="0.25">
      <c r="A74" s="1">
        <v>72</v>
      </c>
      <c r="B74" s="2">
        <v>43274</v>
      </c>
      <c r="C74">
        <v>0</v>
      </c>
      <c r="D74">
        <v>0.9</v>
      </c>
      <c r="E74">
        <v>21.1</v>
      </c>
      <c r="F74">
        <v>82.4</v>
      </c>
      <c r="G74">
        <v>146.1</v>
      </c>
      <c r="H74">
        <v>22.6</v>
      </c>
      <c r="I74">
        <v>6.7107028708134342E-2</v>
      </c>
      <c r="J74">
        <v>5.2999999999999999E-2</v>
      </c>
      <c r="K74">
        <v>2018</v>
      </c>
      <c r="L74">
        <v>-27</v>
      </c>
    </row>
    <row r="75" spans="1:12" x14ac:dyDescent="0.25">
      <c r="A75" s="1">
        <v>73</v>
      </c>
      <c r="B75" s="2">
        <v>43275</v>
      </c>
      <c r="C75">
        <v>0.36</v>
      </c>
      <c r="D75">
        <v>0.4</v>
      </c>
      <c r="E75">
        <v>1.2</v>
      </c>
      <c r="F75">
        <v>82.8</v>
      </c>
      <c r="G75">
        <v>146.5</v>
      </c>
      <c r="H75">
        <v>21.6</v>
      </c>
      <c r="I75">
        <v>0.17486250167385731</v>
      </c>
      <c r="J75">
        <v>0.26</v>
      </c>
      <c r="K75">
        <v>2018</v>
      </c>
      <c r="L75">
        <v>33</v>
      </c>
    </row>
    <row r="76" spans="1:12" x14ac:dyDescent="0.25">
      <c r="A76" s="1">
        <v>74</v>
      </c>
      <c r="B76" s="2">
        <v>43276</v>
      </c>
      <c r="C76">
        <v>47.23</v>
      </c>
      <c r="D76">
        <v>47.6</v>
      </c>
      <c r="E76">
        <v>47.6</v>
      </c>
      <c r="F76">
        <v>128.5</v>
      </c>
      <c r="G76">
        <v>193.7</v>
      </c>
      <c r="H76">
        <v>21.1</v>
      </c>
      <c r="I76">
        <v>0.13535124999999951</v>
      </c>
      <c r="J76">
        <v>0.17</v>
      </c>
      <c r="K76">
        <v>2018</v>
      </c>
      <c r="L76">
        <v>20</v>
      </c>
    </row>
    <row r="77" spans="1:12" x14ac:dyDescent="0.25">
      <c r="A77" s="1">
        <v>75</v>
      </c>
      <c r="B77" s="2">
        <v>43277</v>
      </c>
      <c r="C77">
        <v>13.2</v>
      </c>
      <c r="D77">
        <v>60.4</v>
      </c>
      <c r="E77">
        <v>60.8</v>
      </c>
      <c r="F77">
        <v>84.6</v>
      </c>
      <c r="G77">
        <v>206.9</v>
      </c>
      <c r="H77">
        <v>20.2</v>
      </c>
      <c r="I77">
        <v>7.7498749999999894E-2</v>
      </c>
      <c r="J77">
        <v>0.11</v>
      </c>
      <c r="K77">
        <v>2018</v>
      </c>
      <c r="L77">
        <v>30</v>
      </c>
    </row>
    <row r="78" spans="1:12" x14ac:dyDescent="0.25">
      <c r="A78" s="1">
        <v>76</v>
      </c>
      <c r="B78" s="2">
        <v>43278</v>
      </c>
      <c r="C78">
        <v>2.98</v>
      </c>
      <c r="D78">
        <v>16.2</v>
      </c>
      <c r="E78">
        <v>63.4</v>
      </c>
      <c r="F78">
        <v>84.9</v>
      </c>
      <c r="G78">
        <v>209.9</v>
      </c>
      <c r="H78">
        <v>20</v>
      </c>
      <c r="I78">
        <v>3.6332222222222259E-2</v>
      </c>
      <c r="J78">
        <v>6.4000000000000001E-2</v>
      </c>
      <c r="K78">
        <v>2018</v>
      </c>
      <c r="L78">
        <v>43</v>
      </c>
    </row>
    <row r="79" spans="1:12" x14ac:dyDescent="0.25">
      <c r="A79" s="1">
        <v>77</v>
      </c>
      <c r="B79" s="2">
        <v>43279</v>
      </c>
      <c r="C79">
        <v>0</v>
      </c>
      <c r="D79">
        <v>3</v>
      </c>
      <c r="E79">
        <v>16.2</v>
      </c>
      <c r="F79">
        <v>64.599999999999994</v>
      </c>
      <c r="G79">
        <v>209.6</v>
      </c>
      <c r="H79">
        <v>20.6</v>
      </c>
      <c r="I79">
        <v>1.714449524853796E-2</v>
      </c>
      <c r="J79">
        <v>1.7999999999999999E-2</v>
      </c>
      <c r="K79">
        <v>2018</v>
      </c>
      <c r="L79">
        <v>5</v>
      </c>
    </row>
    <row r="80" spans="1:12" x14ac:dyDescent="0.25">
      <c r="A80" s="1">
        <v>78</v>
      </c>
      <c r="B80" s="2">
        <v>43280</v>
      </c>
      <c r="C80">
        <v>0.77</v>
      </c>
      <c r="D80">
        <v>0.8</v>
      </c>
      <c r="E80">
        <v>3.7</v>
      </c>
      <c r="F80">
        <v>64.5</v>
      </c>
      <c r="G80">
        <v>206.3</v>
      </c>
      <c r="H80">
        <v>21.4</v>
      </c>
      <c r="I80">
        <v>1.509787719298249E-2</v>
      </c>
      <c r="J80">
        <v>1.4E-2</v>
      </c>
      <c r="K80">
        <v>2018</v>
      </c>
      <c r="L80">
        <v>-8</v>
      </c>
    </row>
    <row r="81" spans="1:12" x14ac:dyDescent="0.25">
      <c r="A81" s="1">
        <v>79</v>
      </c>
      <c r="B81" s="2">
        <v>43281</v>
      </c>
      <c r="C81">
        <v>0</v>
      </c>
      <c r="D81">
        <v>0.8</v>
      </c>
      <c r="E81">
        <v>0.8</v>
      </c>
      <c r="F81">
        <v>64.5</v>
      </c>
      <c r="G81">
        <v>206.3</v>
      </c>
      <c r="H81">
        <v>22.7</v>
      </c>
      <c r="I81">
        <v>1.078690396825396E-2</v>
      </c>
      <c r="J81">
        <v>8.0000000000000002E-3</v>
      </c>
      <c r="K81">
        <v>2018</v>
      </c>
      <c r="L81">
        <v>-35</v>
      </c>
    </row>
    <row r="82" spans="1:12" x14ac:dyDescent="0.25">
      <c r="A82" s="1">
        <v>80</v>
      </c>
      <c r="B82" s="2">
        <v>43282</v>
      </c>
      <c r="C82">
        <v>19.87</v>
      </c>
      <c r="D82">
        <v>19.899999999999999</v>
      </c>
      <c r="E82">
        <v>20.6</v>
      </c>
      <c r="F82">
        <v>84.1</v>
      </c>
      <c r="G82">
        <v>226.2</v>
      </c>
      <c r="H82">
        <v>23.2</v>
      </c>
      <c r="I82">
        <v>2.3551499999999899E-2</v>
      </c>
      <c r="J82">
        <v>1.0999999999999999E-2</v>
      </c>
      <c r="K82">
        <v>2018</v>
      </c>
      <c r="L82">
        <v>-114</v>
      </c>
    </row>
    <row r="83" spans="1:12" x14ac:dyDescent="0.25">
      <c r="A83" s="1">
        <v>81</v>
      </c>
      <c r="B83" s="2">
        <v>43283</v>
      </c>
      <c r="C83">
        <v>0</v>
      </c>
      <c r="D83">
        <v>19.899999999999999</v>
      </c>
      <c r="E83">
        <v>19.899999999999999</v>
      </c>
      <c r="F83">
        <v>36.799999999999997</v>
      </c>
      <c r="G83">
        <v>206.6</v>
      </c>
      <c r="H83">
        <v>22.9</v>
      </c>
      <c r="I83">
        <v>1.078740000000002E-2</v>
      </c>
      <c r="J83">
        <v>8.9999999999999993E-3</v>
      </c>
      <c r="K83">
        <v>2018</v>
      </c>
      <c r="L83">
        <v>-20</v>
      </c>
    </row>
    <row r="84" spans="1:12" x14ac:dyDescent="0.25">
      <c r="A84" s="1">
        <v>82</v>
      </c>
      <c r="B84" s="2">
        <v>43284</v>
      </c>
      <c r="C84">
        <v>0</v>
      </c>
      <c r="D84">
        <v>0</v>
      </c>
      <c r="E84">
        <v>19.899999999999999</v>
      </c>
      <c r="F84">
        <v>23.6</v>
      </c>
      <c r="G84">
        <v>206.6</v>
      </c>
      <c r="H84">
        <v>23.3</v>
      </c>
      <c r="I84">
        <v>7.4151359761528909E-3</v>
      </c>
      <c r="J84">
        <v>1.2E-2</v>
      </c>
      <c r="K84">
        <v>2018</v>
      </c>
      <c r="L84">
        <v>38</v>
      </c>
    </row>
    <row r="85" spans="1:12" x14ac:dyDescent="0.25">
      <c r="A85" s="1">
        <v>83</v>
      </c>
      <c r="B85" s="2">
        <v>43285</v>
      </c>
      <c r="C85">
        <v>0</v>
      </c>
      <c r="D85">
        <v>0</v>
      </c>
      <c r="E85">
        <v>0</v>
      </c>
      <c r="F85">
        <v>20.6</v>
      </c>
      <c r="G85">
        <v>206.6</v>
      </c>
      <c r="H85">
        <v>24</v>
      </c>
      <c r="I85">
        <v>9.0104081983751489E-3</v>
      </c>
      <c r="J85">
        <v>1.0999999999999999E-2</v>
      </c>
      <c r="K85">
        <v>2018</v>
      </c>
      <c r="L85">
        <v>18</v>
      </c>
    </row>
    <row r="86" spans="1:12" x14ac:dyDescent="0.25">
      <c r="A86" s="1">
        <v>84</v>
      </c>
      <c r="B86" s="2">
        <v>43286</v>
      </c>
      <c r="C86">
        <v>18.45</v>
      </c>
      <c r="D86">
        <v>18.399999999999999</v>
      </c>
      <c r="E86">
        <v>18.399999999999999</v>
      </c>
      <c r="F86">
        <v>39.1</v>
      </c>
      <c r="G86">
        <v>225.1</v>
      </c>
      <c r="H86">
        <v>24.3</v>
      </c>
      <c r="I86">
        <v>2.3171291666666621E-2</v>
      </c>
      <c r="J86">
        <v>1.7000000000000001E-2</v>
      </c>
      <c r="K86">
        <v>2018</v>
      </c>
      <c r="L86">
        <v>-36</v>
      </c>
    </row>
    <row r="87" spans="1:12" x14ac:dyDescent="0.25">
      <c r="A87" s="1">
        <v>85</v>
      </c>
      <c r="B87" s="2">
        <v>43287</v>
      </c>
      <c r="C87">
        <v>0</v>
      </c>
      <c r="D87">
        <v>18.399999999999999</v>
      </c>
      <c r="E87">
        <v>18.399999999999999</v>
      </c>
      <c r="F87">
        <v>38.299999999999997</v>
      </c>
      <c r="G87">
        <v>225.1</v>
      </c>
      <c r="H87">
        <v>23.9</v>
      </c>
      <c r="I87">
        <v>1.179070317460322E-2</v>
      </c>
      <c r="J87">
        <v>8.9999999999999993E-3</v>
      </c>
      <c r="K87">
        <v>2018</v>
      </c>
      <c r="L87">
        <v>-31</v>
      </c>
    </row>
    <row r="88" spans="1:12" x14ac:dyDescent="0.25">
      <c r="A88" s="1">
        <v>86</v>
      </c>
      <c r="B88" s="2">
        <v>43288</v>
      </c>
      <c r="C88">
        <v>0</v>
      </c>
      <c r="D88">
        <v>0</v>
      </c>
      <c r="E88">
        <v>18.399999999999999</v>
      </c>
      <c r="F88">
        <v>38.299999999999997</v>
      </c>
      <c r="G88">
        <v>225.1</v>
      </c>
      <c r="H88">
        <v>23</v>
      </c>
      <c r="I88">
        <v>1.061362698412701E-2</v>
      </c>
      <c r="J88">
        <v>8.9999999999999993E-3</v>
      </c>
      <c r="K88">
        <v>2018</v>
      </c>
      <c r="L88">
        <v>-18</v>
      </c>
    </row>
    <row r="89" spans="1:12" x14ac:dyDescent="0.25">
      <c r="A89" s="1">
        <v>87</v>
      </c>
      <c r="B89" s="2">
        <v>43289</v>
      </c>
      <c r="C89">
        <v>0</v>
      </c>
      <c r="D89">
        <v>0</v>
      </c>
      <c r="E89">
        <v>0</v>
      </c>
      <c r="F89">
        <v>18.5</v>
      </c>
      <c r="G89">
        <v>225.1</v>
      </c>
      <c r="H89">
        <v>22.7</v>
      </c>
      <c r="I89">
        <v>1.061829682539684E-2</v>
      </c>
      <c r="J89">
        <v>8.0000000000000002E-3</v>
      </c>
      <c r="K89">
        <v>2018</v>
      </c>
      <c r="L89">
        <v>-33</v>
      </c>
    </row>
    <row r="90" spans="1:12" x14ac:dyDescent="0.25">
      <c r="A90" s="1">
        <v>88</v>
      </c>
      <c r="B90" s="2">
        <v>43290</v>
      </c>
      <c r="C90">
        <v>0</v>
      </c>
      <c r="D90">
        <v>0</v>
      </c>
      <c r="E90">
        <v>0</v>
      </c>
      <c r="F90">
        <v>18.5</v>
      </c>
      <c r="G90">
        <v>223.8</v>
      </c>
      <c r="H90">
        <v>23.1</v>
      </c>
      <c r="I90">
        <v>1.0500932539682539E-2</v>
      </c>
      <c r="J90">
        <v>7.0000000000000001E-3</v>
      </c>
      <c r="K90">
        <v>2018</v>
      </c>
      <c r="L90">
        <v>-50</v>
      </c>
    </row>
    <row r="91" spans="1:12" x14ac:dyDescent="0.25">
      <c r="A91" s="1">
        <v>89</v>
      </c>
      <c r="B91" s="2">
        <v>43291</v>
      </c>
      <c r="C91">
        <v>0</v>
      </c>
      <c r="D91">
        <v>0</v>
      </c>
      <c r="E91">
        <v>0</v>
      </c>
      <c r="F91">
        <v>18.5</v>
      </c>
      <c r="G91">
        <v>213.5</v>
      </c>
      <c r="H91">
        <v>23.5</v>
      </c>
      <c r="I91">
        <v>6.0239083085686903E-3</v>
      </c>
      <c r="J91">
        <v>6.0000000000000001E-3</v>
      </c>
      <c r="K91">
        <v>2018</v>
      </c>
      <c r="L91">
        <v>0</v>
      </c>
    </row>
    <row r="92" spans="1:12" x14ac:dyDescent="0.25">
      <c r="A92" s="1">
        <v>90</v>
      </c>
      <c r="B92" s="2">
        <v>43292</v>
      </c>
      <c r="C92">
        <v>0</v>
      </c>
      <c r="D92">
        <v>0</v>
      </c>
      <c r="E92">
        <v>0</v>
      </c>
      <c r="F92">
        <v>18.5</v>
      </c>
      <c r="G92">
        <v>204.7</v>
      </c>
      <c r="H92">
        <v>23.6</v>
      </c>
      <c r="I92">
        <v>5.0755989334243393E-3</v>
      </c>
      <c r="J92">
        <v>5.0000000000000001E-3</v>
      </c>
      <c r="K92">
        <v>2018</v>
      </c>
      <c r="L92">
        <v>-2</v>
      </c>
    </row>
    <row r="93" spans="1:12" x14ac:dyDescent="0.25">
      <c r="A93" s="1">
        <v>91</v>
      </c>
      <c r="B93" s="2">
        <v>43293</v>
      </c>
      <c r="C93">
        <v>0</v>
      </c>
      <c r="D93">
        <v>0</v>
      </c>
      <c r="E93">
        <v>0</v>
      </c>
      <c r="F93">
        <v>0</v>
      </c>
      <c r="G93">
        <v>189.9</v>
      </c>
      <c r="H93">
        <v>23.8</v>
      </c>
      <c r="I93">
        <v>3.152819258424153E-3</v>
      </c>
      <c r="J93">
        <v>2E-3</v>
      </c>
      <c r="K93">
        <v>2018</v>
      </c>
      <c r="L93">
        <v>-58</v>
      </c>
    </row>
    <row r="94" spans="1:12" x14ac:dyDescent="0.25">
      <c r="A94" s="1">
        <v>92</v>
      </c>
      <c r="B94" s="2">
        <v>43294</v>
      </c>
      <c r="C94">
        <v>0</v>
      </c>
      <c r="D94">
        <v>0</v>
      </c>
      <c r="E94">
        <v>0</v>
      </c>
      <c r="F94">
        <v>0</v>
      </c>
      <c r="G94">
        <v>189.9</v>
      </c>
      <c r="H94">
        <v>24.6</v>
      </c>
      <c r="I94">
        <v>4.8106704473735544E-3</v>
      </c>
      <c r="J94">
        <v>6.0000000000000001E-3</v>
      </c>
      <c r="K94">
        <v>2018</v>
      </c>
      <c r="L94">
        <v>20</v>
      </c>
    </row>
    <row r="95" spans="1:12" x14ac:dyDescent="0.25">
      <c r="A95" s="1">
        <v>93</v>
      </c>
      <c r="B95" s="2">
        <v>43295</v>
      </c>
      <c r="C95">
        <v>26.44</v>
      </c>
      <c r="D95">
        <v>26.4</v>
      </c>
      <c r="E95">
        <v>26.4</v>
      </c>
      <c r="F95">
        <v>26.4</v>
      </c>
      <c r="G95">
        <v>212.4</v>
      </c>
      <c r="H95">
        <v>24.9</v>
      </c>
      <c r="I95">
        <v>1.2923212511708479E-2</v>
      </c>
      <c r="J95">
        <v>2E-3</v>
      </c>
      <c r="K95">
        <v>2018</v>
      </c>
      <c r="L95">
        <v>-546</v>
      </c>
    </row>
    <row r="96" spans="1:12" x14ac:dyDescent="0.25">
      <c r="A96" s="1">
        <v>94</v>
      </c>
      <c r="B96" s="2">
        <v>43296</v>
      </c>
      <c r="C96">
        <v>0</v>
      </c>
      <c r="D96">
        <v>26.4</v>
      </c>
      <c r="E96">
        <v>26.4</v>
      </c>
      <c r="F96">
        <v>26.4</v>
      </c>
      <c r="G96">
        <v>211.7</v>
      </c>
      <c r="H96">
        <v>25.1</v>
      </c>
      <c r="I96">
        <v>5.5489944392710907E-3</v>
      </c>
      <c r="J96">
        <v>1E-3</v>
      </c>
      <c r="K96">
        <v>2018</v>
      </c>
      <c r="L96">
        <v>-455</v>
      </c>
    </row>
    <row r="97" spans="1:12" x14ac:dyDescent="0.25">
      <c r="A97" s="1">
        <v>95</v>
      </c>
      <c r="B97" s="2">
        <v>43297</v>
      </c>
      <c r="C97">
        <v>0</v>
      </c>
      <c r="D97">
        <v>0</v>
      </c>
      <c r="E97">
        <v>26.4</v>
      </c>
      <c r="F97">
        <v>26.4</v>
      </c>
      <c r="G97">
        <v>211.7</v>
      </c>
      <c r="H97">
        <v>25.2</v>
      </c>
      <c r="I97">
        <v>3.1484283506115992E-3</v>
      </c>
      <c r="J97">
        <v>0</v>
      </c>
      <c r="K97">
        <v>2018</v>
      </c>
      <c r="L97" t="s">
        <v>11</v>
      </c>
    </row>
    <row r="98" spans="1:12" x14ac:dyDescent="0.25">
      <c r="A98" s="1">
        <v>96</v>
      </c>
      <c r="B98" s="2">
        <v>43298</v>
      </c>
      <c r="C98">
        <v>0</v>
      </c>
      <c r="D98">
        <v>0</v>
      </c>
      <c r="E98">
        <v>0</v>
      </c>
      <c r="F98">
        <v>26.4</v>
      </c>
      <c r="G98">
        <v>211.7</v>
      </c>
      <c r="H98">
        <v>24.7</v>
      </c>
      <c r="I98">
        <v>8.4408935532181723E-4</v>
      </c>
      <c r="J98">
        <v>0</v>
      </c>
      <c r="K98">
        <v>2018</v>
      </c>
      <c r="L98" t="s">
        <v>11</v>
      </c>
    </row>
    <row r="99" spans="1:12" x14ac:dyDescent="0.25">
      <c r="A99" s="1">
        <v>97</v>
      </c>
      <c r="B99" s="2">
        <v>43299</v>
      </c>
      <c r="C99">
        <v>0</v>
      </c>
      <c r="D99">
        <v>0</v>
      </c>
      <c r="E99">
        <v>0</v>
      </c>
      <c r="F99">
        <v>26.4</v>
      </c>
      <c r="G99">
        <v>210.2</v>
      </c>
      <c r="H99">
        <v>24.2</v>
      </c>
      <c r="I99">
        <v>1.3152685573114551E-3</v>
      </c>
      <c r="J99">
        <v>1E-3</v>
      </c>
      <c r="K99">
        <v>2018</v>
      </c>
      <c r="L99">
        <v>-32</v>
      </c>
    </row>
    <row r="100" spans="1:12" x14ac:dyDescent="0.25">
      <c r="A100" s="1">
        <v>98</v>
      </c>
      <c r="B100" s="2">
        <v>43300</v>
      </c>
      <c r="C100">
        <v>0.18</v>
      </c>
      <c r="D100">
        <v>0.2</v>
      </c>
      <c r="E100">
        <v>0.2</v>
      </c>
      <c r="F100">
        <v>26.6</v>
      </c>
      <c r="G100">
        <v>153.30000000000001</v>
      </c>
      <c r="H100">
        <v>23.5</v>
      </c>
      <c r="I100">
        <v>1.2053605220539341E-3</v>
      </c>
      <c r="J100">
        <v>1E-3</v>
      </c>
      <c r="K100">
        <v>2018</v>
      </c>
      <c r="L100">
        <v>-21</v>
      </c>
    </row>
    <row r="101" spans="1:12" x14ac:dyDescent="0.25">
      <c r="A101" s="1">
        <v>99</v>
      </c>
      <c r="B101" s="2">
        <v>43301</v>
      </c>
      <c r="C101">
        <v>0</v>
      </c>
      <c r="D101">
        <v>0.2</v>
      </c>
      <c r="E101">
        <v>0.2</v>
      </c>
      <c r="F101">
        <v>26.6</v>
      </c>
      <c r="G101">
        <v>150.6</v>
      </c>
      <c r="H101">
        <v>22.9</v>
      </c>
      <c r="I101">
        <v>7.700247629008058E-4</v>
      </c>
      <c r="J101">
        <v>0</v>
      </c>
      <c r="K101">
        <v>2018</v>
      </c>
      <c r="L101" t="s">
        <v>11</v>
      </c>
    </row>
    <row r="102" spans="1:12" x14ac:dyDescent="0.25">
      <c r="A102" s="1">
        <v>100</v>
      </c>
      <c r="B102" s="2">
        <v>43302</v>
      </c>
      <c r="C102">
        <v>0</v>
      </c>
      <c r="D102">
        <v>0</v>
      </c>
      <c r="E102">
        <v>0.2</v>
      </c>
      <c r="F102">
        <v>0.2</v>
      </c>
      <c r="G102">
        <v>130.30000000000001</v>
      </c>
      <c r="H102">
        <v>22.6</v>
      </c>
      <c r="I102">
        <v>1.037093111665907E-3</v>
      </c>
      <c r="J102">
        <v>1E-3</v>
      </c>
      <c r="K102">
        <v>2018</v>
      </c>
      <c r="L102">
        <v>-4</v>
      </c>
    </row>
    <row r="103" spans="1:12" x14ac:dyDescent="0.25">
      <c r="A103" s="1">
        <v>101</v>
      </c>
      <c r="B103" s="2">
        <v>43303</v>
      </c>
      <c r="C103">
        <v>0</v>
      </c>
      <c r="D103">
        <v>0</v>
      </c>
      <c r="E103">
        <v>0</v>
      </c>
      <c r="F103">
        <v>0.2</v>
      </c>
      <c r="G103">
        <v>129.5</v>
      </c>
      <c r="H103">
        <v>22.4</v>
      </c>
      <c r="I103">
        <v>1.0983206814817121E-3</v>
      </c>
      <c r="J103">
        <v>1E-3</v>
      </c>
      <c r="K103">
        <v>2018</v>
      </c>
      <c r="L103">
        <v>-10</v>
      </c>
    </row>
    <row r="104" spans="1:12" x14ac:dyDescent="0.25">
      <c r="A104" s="1">
        <v>102</v>
      </c>
      <c r="B104" s="2">
        <v>43304</v>
      </c>
      <c r="C104">
        <v>0</v>
      </c>
      <c r="D104">
        <v>0</v>
      </c>
      <c r="E104">
        <v>0</v>
      </c>
      <c r="F104">
        <v>0.2</v>
      </c>
      <c r="G104">
        <v>129.5</v>
      </c>
      <c r="H104">
        <v>22.2</v>
      </c>
      <c r="I104">
        <v>1.0532830344228881E-3</v>
      </c>
      <c r="J104">
        <v>1E-3</v>
      </c>
      <c r="K104">
        <v>2018</v>
      </c>
      <c r="L104">
        <v>-5</v>
      </c>
    </row>
    <row r="105" spans="1:12" x14ac:dyDescent="0.25">
      <c r="A105" s="1">
        <v>103</v>
      </c>
      <c r="B105" s="2">
        <v>43305</v>
      </c>
      <c r="C105">
        <v>0</v>
      </c>
      <c r="D105">
        <v>0</v>
      </c>
      <c r="E105">
        <v>0</v>
      </c>
      <c r="F105">
        <v>0.2</v>
      </c>
      <c r="G105">
        <v>129.1</v>
      </c>
      <c r="H105">
        <v>22</v>
      </c>
      <c r="I105">
        <v>1.0124274788673321E-3</v>
      </c>
      <c r="J105">
        <v>1E-3</v>
      </c>
      <c r="K105">
        <v>2018</v>
      </c>
      <c r="L105">
        <v>-1</v>
      </c>
    </row>
    <row r="106" spans="1:12" x14ac:dyDescent="0.25">
      <c r="A106" s="1">
        <v>104</v>
      </c>
      <c r="B106" s="2">
        <v>43306</v>
      </c>
      <c r="C106">
        <v>0</v>
      </c>
      <c r="D106">
        <v>0</v>
      </c>
      <c r="E106">
        <v>0</v>
      </c>
      <c r="F106">
        <v>0.2</v>
      </c>
      <c r="G106">
        <v>81.900000000000006</v>
      </c>
      <c r="H106">
        <v>22</v>
      </c>
      <c r="I106">
        <v>1.1324937467992581E-3</v>
      </c>
      <c r="J106">
        <v>1E-3</v>
      </c>
      <c r="K106">
        <v>2018</v>
      </c>
      <c r="L106">
        <v>-13</v>
      </c>
    </row>
    <row r="107" spans="1:12" x14ac:dyDescent="0.25">
      <c r="A107" s="1">
        <v>105</v>
      </c>
      <c r="B107" s="2">
        <v>43307</v>
      </c>
      <c r="C107">
        <v>0.4</v>
      </c>
      <c r="D107">
        <v>0.4</v>
      </c>
      <c r="E107">
        <v>0.4</v>
      </c>
      <c r="F107">
        <v>0.4</v>
      </c>
      <c r="G107">
        <v>69.099999999999994</v>
      </c>
      <c r="H107">
        <v>21.7</v>
      </c>
      <c r="I107">
        <v>1.839104183615271E-3</v>
      </c>
      <c r="J107">
        <v>1E-3</v>
      </c>
      <c r="K107">
        <v>2018</v>
      </c>
      <c r="L107">
        <v>-84</v>
      </c>
    </row>
    <row r="108" spans="1:12" x14ac:dyDescent="0.25">
      <c r="A108" s="1">
        <v>106</v>
      </c>
      <c r="B108" s="2">
        <v>43308</v>
      </c>
      <c r="C108">
        <v>0</v>
      </c>
      <c r="D108">
        <v>0.4</v>
      </c>
      <c r="E108">
        <v>0.4</v>
      </c>
      <c r="F108">
        <v>0.4</v>
      </c>
      <c r="G108">
        <v>66.099999999999994</v>
      </c>
      <c r="H108">
        <v>21.1</v>
      </c>
      <c r="I108">
        <v>1.265149602774743E-3</v>
      </c>
      <c r="J108">
        <v>1E-3</v>
      </c>
      <c r="K108">
        <v>2018</v>
      </c>
      <c r="L108">
        <v>-27</v>
      </c>
    </row>
    <row r="109" spans="1:12" x14ac:dyDescent="0.25">
      <c r="A109" s="1">
        <v>107</v>
      </c>
      <c r="B109" s="2">
        <v>43309</v>
      </c>
      <c r="C109">
        <v>0</v>
      </c>
      <c r="D109">
        <v>0</v>
      </c>
      <c r="E109">
        <v>0.4</v>
      </c>
      <c r="F109">
        <v>0.4</v>
      </c>
      <c r="G109">
        <v>66.099999999999994</v>
      </c>
      <c r="H109">
        <v>20.6</v>
      </c>
      <c r="I109">
        <v>9.9059853462818578E-4</v>
      </c>
      <c r="J109">
        <v>1E-3</v>
      </c>
      <c r="K109">
        <v>2018</v>
      </c>
      <c r="L109">
        <v>1</v>
      </c>
    </row>
    <row r="110" spans="1:12" x14ac:dyDescent="0.25">
      <c r="A110" s="1">
        <v>108</v>
      </c>
      <c r="B110" s="2">
        <v>43310</v>
      </c>
      <c r="C110">
        <v>0.31</v>
      </c>
      <c r="D110">
        <v>0.3</v>
      </c>
      <c r="E110">
        <v>0.3</v>
      </c>
      <c r="F110">
        <v>0.7</v>
      </c>
      <c r="G110">
        <v>65.599999999999994</v>
      </c>
      <c r="H110">
        <v>20.2</v>
      </c>
      <c r="I110">
        <v>1.0876919561202049E-3</v>
      </c>
      <c r="J110">
        <v>1E-3</v>
      </c>
      <c r="K110">
        <v>2018</v>
      </c>
      <c r="L110">
        <v>-9</v>
      </c>
    </row>
    <row r="111" spans="1:12" x14ac:dyDescent="0.25">
      <c r="A111" s="1">
        <v>109</v>
      </c>
      <c r="B111" s="2">
        <v>43311</v>
      </c>
      <c r="C111">
        <v>0</v>
      </c>
      <c r="D111">
        <v>0.3</v>
      </c>
      <c r="E111">
        <v>0.3</v>
      </c>
      <c r="F111">
        <v>0.7</v>
      </c>
      <c r="G111">
        <v>65.599999999999994</v>
      </c>
      <c r="H111">
        <v>19.7</v>
      </c>
      <c r="I111">
        <v>1.015799947774427E-3</v>
      </c>
      <c r="J111">
        <v>1E-3</v>
      </c>
      <c r="K111">
        <v>2018</v>
      </c>
      <c r="L111">
        <v>-2</v>
      </c>
    </row>
    <row r="112" spans="1:12" x14ac:dyDescent="0.25">
      <c r="A112" s="1">
        <v>110</v>
      </c>
      <c r="B112" s="2">
        <v>43312</v>
      </c>
      <c r="C112">
        <v>7.0000000000000007E-2</v>
      </c>
      <c r="D112">
        <v>0.1</v>
      </c>
      <c r="E112">
        <v>0.4</v>
      </c>
      <c r="F112">
        <v>0.8</v>
      </c>
      <c r="G112">
        <v>45.8</v>
      </c>
      <c r="H112">
        <v>19.5</v>
      </c>
      <c r="I112">
        <v>1.0241205826950609E-3</v>
      </c>
      <c r="J112">
        <v>1E-3</v>
      </c>
      <c r="K112">
        <v>2018</v>
      </c>
      <c r="L112">
        <v>-2</v>
      </c>
    </row>
    <row r="113" spans="1:12" x14ac:dyDescent="0.25">
      <c r="A113" s="1">
        <v>111</v>
      </c>
      <c r="B113" s="2">
        <v>43313</v>
      </c>
      <c r="C113">
        <v>0</v>
      </c>
      <c r="D113">
        <v>0.1</v>
      </c>
      <c r="E113">
        <v>0.1</v>
      </c>
      <c r="F113">
        <v>0.8</v>
      </c>
      <c r="G113">
        <v>45.8</v>
      </c>
      <c r="H113">
        <v>19.399999999999999</v>
      </c>
      <c r="I113">
        <v>1.069866986174487E-3</v>
      </c>
      <c r="J113">
        <v>1E-3</v>
      </c>
      <c r="K113">
        <v>2018</v>
      </c>
      <c r="L113">
        <v>-7</v>
      </c>
    </row>
    <row r="114" spans="1:12" x14ac:dyDescent="0.25">
      <c r="A114" s="1">
        <v>112</v>
      </c>
      <c r="B114" s="2">
        <v>43314</v>
      </c>
      <c r="C114">
        <v>0</v>
      </c>
      <c r="D114">
        <v>0</v>
      </c>
      <c r="E114">
        <v>0.1</v>
      </c>
      <c r="F114">
        <v>0.4</v>
      </c>
      <c r="G114">
        <v>45.8</v>
      </c>
      <c r="H114">
        <v>19.3</v>
      </c>
      <c r="I114">
        <v>1.130580029652747E-3</v>
      </c>
      <c r="J114">
        <v>1E-3</v>
      </c>
      <c r="K114">
        <v>2018</v>
      </c>
      <c r="L114">
        <v>-13</v>
      </c>
    </row>
    <row r="115" spans="1:12" x14ac:dyDescent="0.25">
      <c r="A115" s="1">
        <v>113</v>
      </c>
      <c r="B115" s="2">
        <v>43315</v>
      </c>
      <c r="C115">
        <v>0</v>
      </c>
      <c r="D115">
        <v>0</v>
      </c>
      <c r="E115">
        <v>0</v>
      </c>
      <c r="F115">
        <v>0.4</v>
      </c>
      <c r="G115">
        <v>45.8</v>
      </c>
      <c r="H115">
        <v>19.399999999999999</v>
      </c>
      <c r="I115">
        <v>1.5272734260837831E-3</v>
      </c>
      <c r="J115">
        <v>1E-3</v>
      </c>
      <c r="K115">
        <v>2018</v>
      </c>
      <c r="L115">
        <v>-53</v>
      </c>
    </row>
    <row r="116" spans="1:12" x14ac:dyDescent="0.25">
      <c r="A116" s="1">
        <v>114</v>
      </c>
      <c r="B116" s="2">
        <v>43316</v>
      </c>
      <c r="C116">
        <v>1.42</v>
      </c>
      <c r="D116">
        <v>1.4</v>
      </c>
      <c r="E116">
        <v>1.4</v>
      </c>
      <c r="F116">
        <v>1.8</v>
      </c>
      <c r="G116">
        <v>28.8</v>
      </c>
      <c r="H116">
        <v>20.399999999999999</v>
      </c>
      <c r="I116">
        <v>2.150145033510957E-3</v>
      </c>
      <c r="J116">
        <v>1E-3</v>
      </c>
      <c r="K116">
        <v>2018</v>
      </c>
      <c r="L116">
        <v>-115</v>
      </c>
    </row>
    <row r="117" spans="1:12" x14ac:dyDescent="0.25">
      <c r="A117" s="1">
        <v>115</v>
      </c>
      <c r="B117" s="2">
        <v>43317</v>
      </c>
      <c r="C117">
        <v>6.42</v>
      </c>
      <c r="D117">
        <v>7.8</v>
      </c>
      <c r="E117">
        <v>7.8</v>
      </c>
      <c r="F117">
        <v>7.9</v>
      </c>
      <c r="G117">
        <v>35.200000000000003</v>
      </c>
      <c r="H117">
        <v>21</v>
      </c>
      <c r="I117">
        <v>1.898283373583417E-3</v>
      </c>
      <c r="J117">
        <v>1E-3</v>
      </c>
      <c r="K117">
        <v>2018</v>
      </c>
      <c r="L117">
        <v>-90</v>
      </c>
    </row>
    <row r="118" spans="1:12" x14ac:dyDescent="0.25">
      <c r="A118" s="1">
        <v>116</v>
      </c>
      <c r="B118" s="2">
        <v>43318</v>
      </c>
      <c r="C118">
        <v>42.8</v>
      </c>
      <c r="D118">
        <v>49.2</v>
      </c>
      <c r="E118">
        <v>50.6</v>
      </c>
      <c r="F118">
        <v>50.7</v>
      </c>
      <c r="G118">
        <v>78</v>
      </c>
      <c r="H118">
        <v>21.5</v>
      </c>
      <c r="I118">
        <v>1.8876750000000001E-2</v>
      </c>
      <c r="J118">
        <v>1E-3</v>
      </c>
      <c r="K118">
        <v>2018</v>
      </c>
      <c r="L118">
        <v>-1788</v>
      </c>
    </row>
    <row r="119" spans="1:12" x14ac:dyDescent="0.25">
      <c r="A119" s="1">
        <v>117</v>
      </c>
      <c r="B119" s="2">
        <v>43319</v>
      </c>
      <c r="C119">
        <v>25.13</v>
      </c>
      <c r="D119">
        <v>67.900000000000006</v>
      </c>
      <c r="E119">
        <v>74.3</v>
      </c>
      <c r="F119">
        <v>75.8</v>
      </c>
      <c r="G119">
        <v>103.2</v>
      </c>
      <c r="H119">
        <v>21.9</v>
      </c>
      <c r="I119">
        <v>2.9713914351851719E-2</v>
      </c>
      <c r="J119">
        <v>1E-3</v>
      </c>
      <c r="K119">
        <v>2018</v>
      </c>
      <c r="L119">
        <v>-2871</v>
      </c>
    </row>
    <row r="120" spans="1:12" x14ac:dyDescent="0.25">
      <c r="A120" s="1">
        <v>118</v>
      </c>
      <c r="B120" s="2">
        <v>43320</v>
      </c>
      <c r="C120">
        <v>0</v>
      </c>
      <c r="D120">
        <v>25.1</v>
      </c>
      <c r="E120">
        <v>67.900000000000006</v>
      </c>
      <c r="F120">
        <v>75.8</v>
      </c>
      <c r="G120">
        <v>103.2</v>
      </c>
      <c r="H120">
        <v>21.9</v>
      </c>
      <c r="I120">
        <v>1.407650408190851E-2</v>
      </c>
      <c r="J120">
        <v>1E-3</v>
      </c>
      <c r="K120">
        <v>2018</v>
      </c>
      <c r="L120">
        <v>-1308</v>
      </c>
    </row>
    <row r="121" spans="1:12" x14ac:dyDescent="0.25">
      <c r="A121" s="1">
        <v>119</v>
      </c>
      <c r="B121" s="2">
        <v>43321</v>
      </c>
      <c r="C121">
        <v>0</v>
      </c>
      <c r="D121">
        <v>0</v>
      </c>
      <c r="E121">
        <v>25.1</v>
      </c>
      <c r="F121">
        <v>75.8</v>
      </c>
      <c r="G121">
        <v>103.2</v>
      </c>
      <c r="H121">
        <v>22.2</v>
      </c>
      <c r="I121">
        <v>5.9131486821877776E-3</v>
      </c>
      <c r="J121">
        <v>1E-3</v>
      </c>
      <c r="K121">
        <v>2018</v>
      </c>
      <c r="L121">
        <v>-491</v>
      </c>
    </row>
    <row r="122" spans="1:12" x14ac:dyDescent="0.25">
      <c r="A122" s="1">
        <v>120</v>
      </c>
      <c r="B122" s="2">
        <v>43322</v>
      </c>
      <c r="C122">
        <v>0</v>
      </c>
      <c r="D122">
        <v>0</v>
      </c>
      <c r="E122">
        <v>0</v>
      </c>
      <c r="F122">
        <v>75.8</v>
      </c>
      <c r="G122">
        <v>103.2</v>
      </c>
      <c r="H122">
        <v>22.8</v>
      </c>
      <c r="I122">
        <v>5.7703489198581686E-3</v>
      </c>
      <c r="J122">
        <v>1E-3</v>
      </c>
      <c r="K122">
        <v>2018</v>
      </c>
      <c r="L122">
        <v>-477</v>
      </c>
    </row>
    <row r="123" spans="1:12" x14ac:dyDescent="0.25">
      <c r="A123" s="1">
        <v>121</v>
      </c>
      <c r="B123" s="2">
        <v>43323</v>
      </c>
      <c r="C123">
        <v>0</v>
      </c>
      <c r="D123">
        <v>0</v>
      </c>
      <c r="E123">
        <v>0</v>
      </c>
      <c r="F123">
        <v>74.400000000000006</v>
      </c>
      <c r="G123">
        <v>103.2</v>
      </c>
      <c r="H123">
        <v>22.5</v>
      </c>
      <c r="I123">
        <v>4.8443383935423776E-3</v>
      </c>
      <c r="J123">
        <v>1E-3</v>
      </c>
      <c r="K123">
        <v>2018</v>
      </c>
      <c r="L123">
        <v>-384</v>
      </c>
    </row>
    <row r="124" spans="1:12" x14ac:dyDescent="0.25">
      <c r="A124" s="1">
        <v>122</v>
      </c>
      <c r="B124" s="2">
        <v>43324</v>
      </c>
      <c r="C124">
        <v>0</v>
      </c>
      <c r="D124">
        <v>0</v>
      </c>
      <c r="E124">
        <v>0</v>
      </c>
      <c r="F124">
        <v>67.900000000000006</v>
      </c>
      <c r="G124">
        <v>103.2</v>
      </c>
      <c r="H124">
        <v>22.4</v>
      </c>
      <c r="I124">
        <v>1.972338393542437E-3</v>
      </c>
      <c r="J124">
        <v>1E-3</v>
      </c>
      <c r="K124">
        <v>2018</v>
      </c>
      <c r="L124">
        <v>-97</v>
      </c>
    </row>
    <row r="125" spans="1:12" x14ac:dyDescent="0.25">
      <c r="A125" s="1">
        <v>123</v>
      </c>
      <c r="B125" s="2">
        <v>43325</v>
      </c>
      <c r="C125">
        <v>0</v>
      </c>
      <c r="D125">
        <v>0</v>
      </c>
      <c r="E125">
        <v>0</v>
      </c>
      <c r="F125">
        <v>25.1</v>
      </c>
      <c r="G125">
        <v>76.7</v>
      </c>
      <c r="H125">
        <v>22.5</v>
      </c>
      <c r="I125">
        <v>1.1060391753473179E-3</v>
      </c>
      <c r="J125">
        <v>1E-3</v>
      </c>
      <c r="K125">
        <v>2018</v>
      </c>
      <c r="L125">
        <v>-11</v>
      </c>
    </row>
    <row r="126" spans="1:12" x14ac:dyDescent="0.25">
      <c r="A126" s="1">
        <v>124</v>
      </c>
      <c r="B126" s="2">
        <v>43326</v>
      </c>
      <c r="C126">
        <v>0</v>
      </c>
      <c r="D126">
        <v>0</v>
      </c>
      <c r="E126">
        <v>0</v>
      </c>
      <c r="F126">
        <v>0</v>
      </c>
      <c r="G126">
        <v>76.7</v>
      </c>
      <c r="H126">
        <v>22.8</v>
      </c>
      <c r="I126">
        <v>1.8643693376474331E-3</v>
      </c>
      <c r="J126">
        <v>1E-3</v>
      </c>
      <c r="K126">
        <v>2018</v>
      </c>
      <c r="L126">
        <v>-86</v>
      </c>
    </row>
    <row r="127" spans="1:12" x14ac:dyDescent="0.25">
      <c r="A127" s="1">
        <v>125</v>
      </c>
      <c r="B127" s="2">
        <v>43327</v>
      </c>
      <c r="C127">
        <v>10.37</v>
      </c>
      <c r="D127">
        <v>10.4</v>
      </c>
      <c r="E127">
        <v>10.4</v>
      </c>
      <c r="F127">
        <v>10.4</v>
      </c>
      <c r="G127">
        <v>87.1</v>
      </c>
      <c r="H127">
        <v>23</v>
      </c>
      <c r="I127">
        <v>3.8213764996330702E-3</v>
      </c>
      <c r="J127">
        <v>1E-3</v>
      </c>
      <c r="K127">
        <v>2018</v>
      </c>
      <c r="L127">
        <v>-282</v>
      </c>
    </row>
    <row r="128" spans="1:12" x14ac:dyDescent="0.25">
      <c r="A128" s="1">
        <v>126</v>
      </c>
      <c r="B128" s="2">
        <v>43328</v>
      </c>
      <c r="C128">
        <v>5.86</v>
      </c>
      <c r="D128">
        <v>16.2</v>
      </c>
      <c r="E128">
        <v>16.2</v>
      </c>
      <c r="F128">
        <v>16.2</v>
      </c>
      <c r="G128">
        <v>93</v>
      </c>
      <c r="H128">
        <v>23</v>
      </c>
      <c r="I128">
        <v>1.2451365955762361E-2</v>
      </c>
      <c r="J128">
        <v>1E-3</v>
      </c>
      <c r="K128">
        <v>2018</v>
      </c>
      <c r="L128">
        <v>-1145</v>
      </c>
    </row>
    <row r="129" spans="1:12" x14ac:dyDescent="0.25">
      <c r="A129" s="1">
        <v>127</v>
      </c>
      <c r="B129" s="2">
        <v>43329</v>
      </c>
      <c r="C129">
        <v>4.67</v>
      </c>
      <c r="D129">
        <v>10.5</v>
      </c>
      <c r="E129">
        <v>20.9</v>
      </c>
      <c r="F129">
        <v>20.9</v>
      </c>
      <c r="G129">
        <v>97.6</v>
      </c>
      <c r="H129">
        <v>22.7</v>
      </c>
      <c r="I129">
        <v>1.6110472885396299E-3</v>
      </c>
      <c r="J129">
        <v>1E-3</v>
      </c>
      <c r="K129">
        <v>2018</v>
      </c>
      <c r="L129">
        <v>-61</v>
      </c>
    </row>
    <row r="130" spans="1:12" x14ac:dyDescent="0.25">
      <c r="A130" s="1">
        <v>128</v>
      </c>
      <c r="B130" s="2">
        <v>43330</v>
      </c>
      <c r="C130">
        <v>0</v>
      </c>
      <c r="D130">
        <v>4.7</v>
      </c>
      <c r="E130">
        <v>10.5</v>
      </c>
      <c r="F130">
        <v>20.9</v>
      </c>
      <c r="G130">
        <v>97.4</v>
      </c>
      <c r="H130">
        <v>22.6</v>
      </c>
      <c r="I130">
        <v>1.435049693362604E-3</v>
      </c>
      <c r="J130">
        <v>1E-3</v>
      </c>
      <c r="K130">
        <v>2018</v>
      </c>
      <c r="L130">
        <v>-44</v>
      </c>
    </row>
    <row r="131" spans="1:12" x14ac:dyDescent="0.25">
      <c r="A131" s="1">
        <v>129</v>
      </c>
      <c r="B131" s="2">
        <v>43331</v>
      </c>
      <c r="C131">
        <v>0</v>
      </c>
      <c r="D131">
        <v>0</v>
      </c>
      <c r="E131">
        <v>4.7</v>
      </c>
      <c r="F131">
        <v>20.9</v>
      </c>
      <c r="G131">
        <v>97.4</v>
      </c>
      <c r="H131">
        <v>22.3</v>
      </c>
      <c r="I131">
        <v>1.350128267570436E-3</v>
      </c>
      <c r="J131">
        <v>1E-3</v>
      </c>
      <c r="K131">
        <v>2018</v>
      </c>
      <c r="L131">
        <v>-35</v>
      </c>
    </row>
    <row r="132" spans="1:12" x14ac:dyDescent="0.25">
      <c r="A132" s="1">
        <v>130</v>
      </c>
      <c r="B132" s="2">
        <v>43332</v>
      </c>
      <c r="C132">
        <v>60.76</v>
      </c>
      <c r="D132">
        <v>60.8</v>
      </c>
      <c r="E132">
        <v>60.8</v>
      </c>
      <c r="F132">
        <v>81.7</v>
      </c>
      <c r="G132">
        <v>158.19999999999999</v>
      </c>
      <c r="H132">
        <v>22.1</v>
      </c>
      <c r="I132">
        <v>9.6106499999999456E-2</v>
      </c>
      <c r="J132">
        <v>0.105</v>
      </c>
      <c r="K132">
        <v>2018</v>
      </c>
      <c r="L132">
        <v>8</v>
      </c>
    </row>
    <row r="133" spans="1:12" x14ac:dyDescent="0.25">
      <c r="A133" s="1">
        <v>131</v>
      </c>
      <c r="B133" s="2">
        <v>43333</v>
      </c>
      <c r="C133">
        <v>42.12</v>
      </c>
      <c r="D133">
        <v>102.9</v>
      </c>
      <c r="E133">
        <v>102.9</v>
      </c>
      <c r="F133">
        <v>123.8</v>
      </c>
      <c r="G133">
        <v>200.3</v>
      </c>
      <c r="H133">
        <v>21.2</v>
      </c>
      <c r="I133">
        <v>0.14455999999999961</v>
      </c>
      <c r="J133">
        <v>0.05</v>
      </c>
      <c r="K133">
        <v>2018</v>
      </c>
      <c r="L133">
        <v>-189</v>
      </c>
    </row>
    <row r="134" spans="1:12" x14ac:dyDescent="0.25">
      <c r="A134" s="1">
        <v>132</v>
      </c>
      <c r="B134" s="2">
        <v>43334</v>
      </c>
      <c r="C134">
        <v>0</v>
      </c>
      <c r="D134">
        <v>42.1</v>
      </c>
      <c r="E134">
        <v>102.9</v>
      </c>
      <c r="F134">
        <v>113.4</v>
      </c>
      <c r="G134">
        <v>200.3</v>
      </c>
      <c r="H134">
        <v>20.399999999999999</v>
      </c>
      <c r="I134">
        <v>5.2612750000000229E-2</v>
      </c>
      <c r="J134">
        <v>4.3999999999999997E-2</v>
      </c>
      <c r="K134">
        <v>2018</v>
      </c>
      <c r="L134">
        <v>-20</v>
      </c>
    </row>
    <row r="135" spans="1:12" x14ac:dyDescent="0.25">
      <c r="A135" s="1">
        <v>133</v>
      </c>
      <c r="B135" s="2">
        <v>43335</v>
      </c>
      <c r="C135">
        <v>0.09</v>
      </c>
      <c r="D135">
        <v>0.1</v>
      </c>
      <c r="E135">
        <v>42.2</v>
      </c>
      <c r="F135">
        <v>107.6</v>
      </c>
      <c r="G135">
        <v>200.4</v>
      </c>
      <c r="H135">
        <v>19.7</v>
      </c>
      <c r="I135">
        <v>2.2049999999999879E-2</v>
      </c>
      <c r="J135">
        <v>7.0000000000000001E-3</v>
      </c>
      <c r="K135">
        <v>2018</v>
      </c>
      <c r="L135">
        <v>-215</v>
      </c>
    </row>
    <row r="136" spans="1:12" x14ac:dyDescent="0.25">
      <c r="A136" s="1">
        <v>134</v>
      </c>
      <c r="B136" s="2">
        <v>43336</v>
      </c>
      <c r="C136">
        <v>0.82</v>
      </c>
      <c r="D136">
        <v>0.9</v>
      </c>
      <c r="E136">
        <v>0.9</v>
      </c>
      <c r="F136">
        <v>103.8</v>
      </c>
      <c r="G136">
        <v>201.2</v>
      </c>
      <c r="H136">
        <v>19.2</v>
      </c>
      <c r="I136">
        <v>3.3929195754959229E-2</v>
      </c>
      <c r="J136">
        <v>6.0000000000000001E-3</v>
      </c>
      <c r="K136">
        <v>2018</v>
      </c>
      <c r="L136">
        <v>-465</v>
      </c>
    </row>
    <row r="137" spans="1:12" x14ac:dyDescent="0.25">
      <c r="A137" s="1">
        <v>135</v>
      </c>
      <c r="B137" s="2">
        <v>43337</v>
      </c>
      <c r="C137">
        <v>2</v>
      </c>
      <c r="D137">
        <v>2.8</v>
      </c>
      <c r="E137">
        <v>2.9</v>
      </c>
      <c r="F137">
        <v>105.8</v>
      </c>
      <c r="G137">
        <v>202.8</v>
      </c>
      <c r="H137">
        <v>19.2</v>
      </c>
      <c r="I137">
        <v>4.7291957549591528E-3</v>
      </c>
      <c r="J137">
        <v>0</v>
      </c>
      <c r="K137">
        <v>2018</v>
      </c>
      <c r="L137" t="s">
        <v>11</v>
      </c>
    </row>
    <row r="138" spans="1:12" x14ac:dyDescent="0.25">
      <c r="A138" s="1">
        <v>136</v>
      </c>
      <c r="B138" s="2">
        <v>43338</v>
      </c>
      <c r="C138">
        <v>0</v>
      </c>
      <c r="D138">
        <v>2</v>
      </c>
      <c r="E138">
        <v>2.8</v>
      </c>
      <c r="F138">
        <v>105.8</v>
      </c>
      <c r="G138">
        <v>202.8</v>
      </c>
      <c r="H138">
        <v>19.5</v>
      </c>
      <c r="I138">
        <v>6.6434661734295743E-3</v>
      </c>
      <c r="J138">
        <v>4.0000000000000001E-3</v>
      </c>
      <c r="K138">
        <v>2018</v>
      </c>
      <c r="L138">
        <v>-66</v>
      </c>
    </row>
    <row r="139" spans="1:12" x14ac:dyDescent="0.25">
      <c r="A139" s="1">
        <v>137</v>
      </c>
      <c r="B139" s="2">
        <v>43339</v>
      </c>
      <c r="C139">
        <v>12.73</v>
      </c>
      <c r="D139">
        <v>12.7</v>
      </c>
      <c r="E139">
        <v>14.7</v>
      </c>
      <c r="F139">
        <v>57.8</v>
      </c>
      <c r="G139">
        <v>215.6</v>
      </c>
      <c r="H139">
        <v>19.8</v>
      </c>
      <c r="I139">
        <v>2.7974652927569749E-2</v>
      </c>
      <c r="J139">
        <v>5.0000000000000001E-3</v>
      </c>
      <c r="K139">
        <v>2018</v>
      </c>
      <c r="L139">
        <v>-459</v>
      </c>
    </row>
    <row r="140" spans="1:12" x14ac:dyDescent="0.25">
      <c r="A140" s="1">
        <v>138</v>
      </c>
      <c r="B140" s="2">
        <v>43340</v>
      </c>
      <c r="C140">
        <v>0.49</v>
      </c>
      <c r="D140">
        <v>13.2</v>
      </c>
      <c r="E140">
        <v>13.2</v>
      </c>
      <c r="F140">
        <v>16.100000000000001</v>
      </c>
      <c r="G140">
        <v>215.7</v>
      </c>
      <c r="H140">
        <v>20.9</v>
      </c>
      <c r="I140">
        <v>3.5995230144434343E-2</v>
      </c>
      <c r="J140">
        <v>5.6000000000000001E-2</v>
      </c>
      <c r="K140">
        <v>2018</v>
      </c>
      <c r="L140">
        <v>36</v>
      </c>
    </row>
    <row r="141" spans="1:12" x14ac:dyDescent="0.25">
      <c r="A141" s="1">
        <v>139</v>
      </c>
      <c r="B141" s="2">
        <v>43341</v>
      </c>
      <c r="C141">
        <v>29.66</v>
      </c>
      <c r="D141">
        <v>30.1</v>
      </c>
      <c r="E141">
        <v>42.9</v>
      </c>
      <c r="F141">
        <v>45.8</v>
      </c>
      <c r="G141">
        <v>245.4</v>
      </c>
      <c r="H141">
        <v>20.9</v>
      </c>
      <c r="I141">
        <v>0.1279025000000002</v>
      </c>
      <c r="J141">
        <v>0.13700000000000001</v>
      </c>
      <c r="K141">
        <v>2018</v>
      </c>
      <c r="L141">
        <v>7</v>
      </c>
    </row>
    <row r="142" spans="1:12" x14ac:dyDescent="0.25">
      <c r="A142" s="1">
        <v>140</v>
      </c>
      <c r="B142" s="2">
        <v>43342</v>
      </c>
      <c r="C142">
        <v>0</v>
      </c>
      <c r="D142">
        <v>29.7</v>
      </c>
      <c r="E142">
        <v>30.1</v>
      </c>
      <c r="F142">
        <v>45.7</v>
      </c>
      <c r="G142">
        <v>245.3</v>
      </c>
      <c r="H142">
        <v>20.8</v>
      </c>
      <c r="I142">
        <v>7.2265999999999442E-2</v>
      </c>
      <c r="J142">
        <v>8.5999999999999993E-2</v>
      </c>
      <c r="K142">
        <v>2018</v>
      </c>
      <c r="L142">
        <v>16</v>
      </c>
    </row>
    <row r="143" spans="1:12" x14ac:dyDescent="0.25">
      <c r="A143" s="1">
        <v>141</v>
      </c>
      <c r="B143" s="2">
        <v>43343</v>
      </c>
      <c r="C143">
        <v>0</v>
      </c>
      <c r="D143">
        <v>0</v>
      </c>
      <c r="E143">
        <v>29.7</v>
      </c>
      <c r="F143">
        <v>44.9</v>
      </c>
      <c r="G143">
        <v>245.3</v>
      </c>
      <c r="H143">
        <v>20.7</v>
      </c>
      <c r="I143">
        <v>4.4153714285714227E-2</v>
      </c>
      <c r="J143">
        <v>2.9000000000000001E-2</v>
      </c>
      <c r="K143">
        <v>2018</v>
      </c>
      <c r="L143">
        <v>-52</v>
      </c>
    </row>
    <row r="144" spans="1:12" x14ac:dyDescent="0.25">
      <c r="A144" s="1">
        <v>142</v>
      </c>
      <c r="B144" s="2">
        <v>43344</v>
      </c>
      <c r="C144">
        <v>0</v>
      </c>
      <c r="D144">
        <v>0</v>
      </c>
      <c r="E144">
        <v>0</v>
      </c>
      <c r="F144">
        <v>42.9</v>
      </c>
      <c r="G144">
        <v>245.3</v>
      </c>
      <c r="H144">
        <v>20.9</v>
      </c>
      <c r="I144">
        <v>1.7675749999999969E-2</v>
      </c>
      <c r="J144">
        <v>1.4999999999999999E-2</v>
      </c>
      <c r="K144">
        <v>2018</v>
      </c>
      <c r="L144">
        <v>-18</v>
      </c>
    </row>
    <row r="145" spans="1:12" x14ac:dyDescent="0.25">
      <c r="A145" s="1">
        <v>143</v>
      </c>
      <c r="B145" s="2">
        <v>43345</v>
      </c>
      <c r="C145">
        <v>12.46</v>
      </c>
      <c r="D145">
        <v>12.5</v>
      </c>
      <c r="E145">
        <v>12.5</v>
      </c>
      <c r="F145">
        <v>55.3</v>
      </c>
      <c r="G145">
        <v>257.8</v>
      </c>
      <c r="H145">
        <v>21.1</v>
      </c>
      <c r="I145">
        <v>2.5264642857142829E-2</v>
      </c>
      <c r="J145">
        <v>1.7000000000000001E-2</v>
      </c>
      <c r="K145">
        <v>2018</v>
      </c>
      <c r="L145">
        <v>-49</v>
      </c>
    </row>
    <row r="146" spans="1:12" x14ac:dyDescent="0.25">
      <c r="A146" s="1">
        <v>144</v>
      </c>
      <c r="B146" s="2">
        <v>43346</v>
      </c>
      <c r="C146">
        <v>2.78</v>
      </c>
      <c r="D146">
        <v>15.2</v>
      </c>
      <c r="E146">
        <v>15.2</v>
      </c>
      <c r="F146">
        <v>45.4</v>
      </c>
      <c r="G146">
        <v>259.2</v>
      </c>
      <c r="H146">
        <v>20.9</v>
      </c>
      <c r="I146">
        <v>2.95116071428572E-2</v>
      </c>
      <c r="J146">
        <v>6.0000000000000001E-3</v>
      </c>
      <c r="K146">
        <v>2018</v>
      </c>
      <c r="L146">
        <v>-392</v>
      </c>
    </row>
    <row r="147" spans="1:12" x14ac:dyDescent="0.25">
      <c r="A147" s="1">
        <v>145</v>
      </c>
      <c r="B147" s="2">
        <v>43347</v>
      </c>
      <c r="C147">
        <v>2.35</v>
      </c>
      <c r="D147">
        <v>5.0999999999999996</v>
      </c>
      <c r="E147">
        <v>17.600000000000001</v>
      </c>
      <c r="F147">
        <v>47.2</v>
      </c>
      <c r="G147">
        <v>255.1</v>
      </c>
      <c r="H147">
        <v>20.399999999999999</v>
      </c>
      <c r="I147">
        <v>2.8855380952381091E-2</v>
      </c>
      <c r="J147">
        <v>2.5000000000000001E-2</v>
      </c>
      <c r="K147">
        <v>2018</v>
      </c>
      <c r="L147">
        <v>-15</v>
      </c>
    </row>
    <row r="148" spans="1:12" x14ac:dyDescent="0.25">
      <c r="A148" s="1">
        <v>146</v>
      </c>
      <c r="B148" s="2">
        <v>43348</v>
      </c>
      <c r="C148">
        <v>31.33</v>
      </c>
      <c r="D148">
        <v>33.700000000000003</v>
      </c>
      <c r="E148">
        <v>36.5</v>
      </c>
      <c r="F148">
        <v>48.9</v>
      </c>
      <c r="G148">
        <v>243.6</v>
      </c>
      <c r="H148">
        <v>21.1</v>
      </c>
      <c r="I148">
        <v>0.13188616666666689</v>
      </c>
      <c r="J148">
        <v>0.14000000000000001</v>
      </c>
      <c r="K148">
        <v>2018</v>
      </c>
      <c r="L148">
        <v>6</v>
      </c>
    </row>
    <row r="149" spans="1:12" x14ac:dyDescent="0.25">
      <c r="A149" s="1">
        <v>147</v>
      </c>
      <c r="B149" s="2">
        <v>43349</v>
      </c>
      <c r="C149">
        <v>0.72</v>
      </c>
      <c r="D149">
        <v>32</v>
      </c>
      <c r="E149">
        <v>34.4</v>
      </c>
      <c r="F149">
        <v>49.6</v>
      </c>
      <c r="G149">
        <v>219.2</v>
      </c>
      <c r="H149">
        <v>21.2</v>
      </c>
      <c r="I149">
        <v>9.2041749999999881E-2</v>
      </c>
      <c r="J149">
        <v>0.111</v>
      </c>
      <c r="K149">
        <v>2018</v>
      </c>
      <c r="L149">
        <v>17</v>
      </c>
    </row>
    <row r="150" spans="1:12" x14ac:dyDescent="0.25">
      <c r="A150" s="1">
        <v>148</v>
      </c>
      <c r="B150" s="2">
        <v>43350</v>
      </c>
      <c r="C150">
        <v>0</v>
      </c>
      <c r="D150">
        <v>0.7</v>
      </c>
      <c r="E150">
        <v>32</v>
      </c>
      <c r="F150">
        <v>49.6</v>
      </c>
      <c r="G150">
        <v>219.2</v>
      </c>
      <c r="H150">
        <v>21.2</v>
      </c>
      <c r="I150">
        <v>6.8357999999999863E-2</v>
      </c>
      <c r="J150">
        <v>8.4000000000000005E-2</v>
      </c>
      <c r="K150">
        <v>2018</v>
      </c>
      <c r="L150">
        <v>19</v>
      </c>
    </row>
    <row r="151" spans="1:12" x14ac:dyDescent="0.25">
      <c r="A151" s="1">
        <v>149</v>
      </c>
      <c r="B151" s="2">
        <v>43351</v>
      </c>
      <c r="C151">
        <v>0</v>
      </c>
      <c r="D151">
        <v>0</v>
      </c>
      <c r="E151">
        <v>0.7</v>
      </c>
      <c r="F151">
        <v>49.6</v>
      </c>
      <c r="G151">
        <v>219.2</v>
      </c>
      <c r="H151">
        <v>20.2</v>
      </c>
      <c r="I151">
        <v>3.7485999999999887E-2</v>
      </c>
      <c r="J151">
        <v>4.8000000000000001E-2</v>
      </c>
      <c r="K151">
        <v>2018</v>
      </c>
      <c r="L151">
        <v>22</v>
      </c>
    </row>
    <row r="152" spans="1:12" x14ac:dyDescent="0.25">
      <c r="A152" s="1">
        <v>150</v>
      </c>
      <c r="B152" s="2">
        <v>43352</v>
      </c>
      <c r="C152">
        <v>0</v>
      </c>
      <c r="D152">
        <v>0</v>
      </c>
      <c r="E152">
        <v>0</v>
      </c>
      <c r="F152">
        <v>37.200000000000003</v>
      </c>
      <c r="G152">
        <v>219.2</v>
      </c>
      <c r="H152">
        <v>19.100000000000001</v>
      </c>
      <c r="I152">
        <v>1.2768000000000029E-2</v>
      </c>
      <c r="J152">
        <v>8.9999999999999993E-3</v>
      </c>
      <c r="K152">
        <v>2018</v>
      </c>
      <c r="L152">
        <v>-42</v>
      </c>
    </row>
    <row r="153" spans="1:12" x14ac:dyDescent="0.25">
      <c r="A153" s="1">
        <v>151</v>
      </c>
      <c r="B153" s="2">
        <v>43353</v>
      </c>
      <c r="C153">
        <v>0</v>
      </c>
      <c r="D153">
        <v>0</v>
      </c>
      <c r="E153">
        <v>0</v>
      </c>
      <c r="F153">
        <v>34.4</v>
      </c>
      <c r="G153">
        <v>219.2</v>
      </c>
      <c r="H153">
        <v>18.2</v>
      </c>
      <c r="I153">
        <v>9.155999999999968E-3</v>
      </c>
      <c r="J153">
        <v>7.0000000000000001E-3</v>
      </c>
      <c r="K153">
        <v>2018</v>
      </c>
      <c r="L153">
        <v>-31</v>
      </c>
    </row>
    <row r="154" spans="1:12" x14ac:dyDescent="0.25">
      <c r="A154" s="1">
        <v>152</v>
      </c>
      <c r="B154" s="2">
        <v>43354</v>
      </c>
      <c r="C154">
        <v>0</v>
      </c>
      <c r="D154">
        <v>0</v>
      </c>
      <c r="E154">
        <v>0</v>
      </c>
      <c r="F154">
        <v>32</v>
      </c>
      <c r="G154">
        <v>219.2</v>
      </c>
      <c r="H154">
        <v>17.8</v>
      </c>
      <c r="I154">
        <v>1.0801999999999911E-2</v>
      </c>
      <c r="J154">
        <v>0.01</v>
      </c>
      <c r="K154">
        <v>2018</v>
      </c>
      <c r="L154">
        <v>-8</v>
      </c>
    </row>
    <row r="155" spans="1:12" x14ac:dyDescent="0.25">
      <c r="A155" s="1">
        <v>153</v>
      </c>
      <c r="B155" s="2">
        <v>43355</v>
      </c>
      <c r="C155">
        <v>0</v>
      </c>
      <c r="D155">
        <v>0</v>
      </c>
      <c r="E155">
        <v>0</v>
      </c>
      <c r="F155">
        <v>0.7</v>
      </c>
      <c r="G155">
        <v>219.2</v>
      </c>
      <c r="H155">
        <v>17.600000000000001</v>
      </c>
      <c r="I155">
        <v>8.0143878210677533E-3</v>
      </c>
      <c r="J155">
        <v>6.0000000000000001E-3</v>
      </c>
      <c r="K155">
        <v>2018</v>
      </c>
      <c r="L155">
        <v>-34</v>
      </c>
    </row>
    <row r="156" spans="1:12" x14ac:dyDescent="0.25">
      <c r="A156" s="1">
        <v>154</v>
      </c>
      <c r="B156" s="2">
        <v>43356</v>
      </c>
      <c r="C156">
        <v>0</v>
      </c>
      <c r="D156">
        <v>0</v>
      </c>
      <c r="E156">
        <v>0</v>
      </c>
      <c r="F156">
        <v>0</v>
      </c>
      <c r="G156">
        <v>219.2</v>
      </c>
      <c r="H156">
        <v>18.3</v>
      </c>
      <c r="I156">
        <v>9.380525396825351E-3</v>
      </c>
      <c r="J156">
        <v>6.0000000000000001E-3</v>
      </c>
      <c r="K156">
        <v>2018</v>
      </c>
      <c r="L156">
        <v>-56</v>
      </c>
    </row>
    <row r="157" spans="1:12" x14ac:dyDescent="0.25">
      <c r="A157" s="1">
        <v>155</v>
      </c>
      <c r="B157" s="2">
        <v>43357</v>
      </c>
      <c r="C157">
        <v>0</v>
      </c>
      <c r="D157">
        <v>0</v>
      </c>
      <c r="E157">
        <v>0</v>
      </c>
      <c r="F157">
        <v>0</v>
      </c>
      <c r="G157">
        <v>208.8</v>
      </c>
      <c r="H157">
        <v>18.899999999999999</v>
      </c>
      <c r="I157">
        <v>4.4387634347718488E-3</v>
      </c>
      <c r="J157">
        <v>4.0000000000000001E-3</v>
      </c>
      <c r="K157">
        <v>2018</v>
      </c>
      <c r="L157">
        <v>-11</v>
      </c>
    </row>
    <row r="158" spans="1:12" x14ac:dyDescent="0.25">
      <c r="A158" s="1">
        <v>156</v>
      </c>
      <c r="B158" s="2">
        <v>43358</v>
      </c>
      <c r="C158">
        <v>0</v>
      </c>
      <c r="D158">
        <v>0</v>
      </c>
      <c r="E158">
        <v>0</v>
      </c>
      <c r="F158">
        <v>0</v>
      </c>
      <c r="G158">
        <v>203</v>
      </c>
      <c r="H158">
        <v>20.2</v>
      </c>
      <c r="I158">
        <v>3.711668021251527E-3</v>
      </c>
      <c r="J158">
        <v>4.0000000000000001E-3</v>
      </c>
      <c r="K158">
        <v>2018</v>
      </c>
      <c r="L158">
        <v>7</v>
      </c>
    </row>
    <row r="159" spans="1:12" x14ac:dyDescent="0.25">
      <c r="A159" s="1">
        <v>157</v>
      </c>
      <c r="B159" s="2">
        <v>43359</v>
      </c>
      <c r="C159">
        <v>0</v>
      </c>
      <c r="D159">
        <v>0</v>
      </c>
      <c r="E159">
        <v>0</v>
      </c>
      <c r="F159">
        <v>0</v>
      </c>
      <c r="G159">
        <v>198.3</v>
      </c>
      <c r="H159">
        <v>21.6</v>
      </c>
      <c r="I159">
        <v>2.9242265905434768E-3</v>
      </c>
      <c r="J159">
        <v>3.0000000000000001E-3</v>
      </c>
      <c r="K159">
        <v>2018</v>
      </c>
      <c r="L159">
        <v>3</v>
      </c>
    </row>
    <row r="160" spans="1:12" x14ac:dyDescent="0.25">
      <c r="A160" s="1">
        <v>158</v>
      </c>
      <c r="B160" s="2">
        <v>43360</v>
      </c>
      <c r="C160">
        <v>0</v>
      </c>
      <c r="D160">
        <v>0</v>
      </c>
      <c r="E160">
        <v>0</v>
      </c>
      <c r="F160">
        <v>0</v>
      </c>
      <c r="G160">
        <v>198.3</v>
      </c>
      <c r="H160">
        <v>22.8</v>
      </c>
      <c r="I160">
        <v>2.2845739422002291E-3</v>
      </c>
      <c r="J160">
        <v>2E-3</v>
      </c>
      <c r="K160">
        <v>2018</v>
      </c>
      <c r="L160">
        <v>-14</v>
      </c>
    </row>
    <row r="161" spans="1:12" x14ac:dyDescent="0.25">
      <c r="A161" s="1">
        <v>159</v>
      </c>
      <c r="B161" s="2">
        <v>43361</v>
      </c>
      <c r="C161">
        <v>0</v>
      </c>
      <c r="D161">
        <v>0</v>
      </c>
      <c r="E161">
        <v>0</v>
      </c>
      <c r="F161">
        <v>0</v>
      </c>
      <c r="G161">
        <v>198.3</v>
      </c>
      <c r="H161">
        <v>23.8</v>
      </c>
      <c r="I161">
        <v>1.99216867904234E-3</v>
      </c>
      <c r="J161">
        <v>1E-3</v>
      </c>
      <c r="K161">
        <v>2018</v>
      </c>
      <c r="L161">
        <v>-99</v>
      </c>
    </row>
    <row r="162" spans="1:12" x14ac:dyDescent="0.25">
      <c r="A162" s="1">
        <v>160</v>
      </c>
      <c r="B162" s="2">
        <v>43362</v>
      </c>
      <c r="C162">
        <v>23.52</v>
      </c>
      <c r="D162">
        <v>23.5</v>
      </c>
      <c r="E162">
        <v>23.5</v>
      </c>
      <c r="F162">
        <v>23.5</v>
      </c>
      <c r="G162">
        <v>161.1</v>
      </c>
      <c r="H162">
        <v>23.5</v>
      </c>
      <c r="I162">
        <v>5.8265995181645457E-2</v>
      </c>
      <c r="J162">
        <v>2E-3</v>
      </c>
      <c r="K162">
        <v>2018</v>
      </c>
      <c r="L162">
        <v>-2813</v>
      </c>
    </row>
    <row r="163" spans="1:12" x14ac:dyDescent="0.25">
      <c r="A163" s="1">
        <v>161</v>
      </c>
      <c r="B163" s="2">
        <v>43363</v>
      </c>
      <c r="C163">
        <v>4.57</v>
      </c>
      <c r="D163">
        <v>28.1</v>
      </c>
      <c r="E163">
        <v>28.1</v>
      </c>
      <c r="F163">
        <v>28.1</v>
      </c>
      <c r="G163">
        <v>123.5</v>
      </c>
      <c r="H163">
        <v>23.7</v>
      </c>
      <c r="I163">
        <v>2.5075425300625301E-2</v>
      </c>
      <c r="J163">
        <v>1.6E-2</v>
      </c>
      <c r="K163">
        <v>2018</v>
      </c>
      <c r="L163">
        <v>-57</v>
      </c>
    </row>
    <row r="164" spans="1:12" x14ac:dyDescent="0.25">
      <c r="A164" s="1">
        <v>162</v>
      </c>
      <c r="B164" s="2">
        <v>43364</v>
      </c>
      <c r="C164">
        <v>25.69</v>
      </c>
      <c r="D164">
        <v>30.3</v>
      </c>
      <c r="E164">
        <v>53.8</v>
      </c>
      <c r="F164">
        <v>53.8</v>
      </c>
      <c r="G164">
        <v>149.19999999999999</v>
      </c>
      <c r="H164">
        <v>23.8</v>
      </c>
      <c r="I164">
        <v>0.1011987499999995</v>
      </c>
      <c r="J164">
        <v>0.12</v>
      </c>
      <c r="K164">
        <v>2018</v>
      </c>
      <c r="L164">
        <v>16</v>
      </c>
    </row>
    <row r="165" spans="1:12" x14ac:dyDescent="0.25">
      <c r="A165" s="1">
        <v>163</v>
      </c>
      <c r="B165" s="2">
        <v>43365</v>
      </c>
      <c r="C165">
        <v>0</v>
      </c>
      <c r="D165">
        <v>25.7</v>
      </c>
      <c r="E165">
        <v>30.3</v>
      </c>
      <c r="F165">
        <v>53.8</v>
      </c>
      <c r="G165">
        <v>149.1</v>
      </c>
      <c r="H165">
        <v>21.7</v>
      </c>
      <c r="I165">
        <v>6.8889494107743476E-2</v>
      </c>
      <c r="J165">
        <v>0.08</v>
      </c>
      <c r="K165">
        <v>2018</v>
      </c>
      <c r="L165">
        <v>14</v>
      </c>
    </row>
    <row r="166" spans="1:12" x14ac:dyDescent="0.25">
      <c r="A166" s="1">
        <v>164</v>
      </c>
      <c r="B166" s="2">
        <v>43366</v>
      </c>
      <c r="C166">
        <v>0</v>
      </c>
      <c r="D166">
        <v>0</v>
      </c>
      <c r="E166">
        <v>25.7</v>
      </c>
      <c r="F166">
        <v>53.8</v>
      </c>
      <c r="G166">
        <v>148.30000000000001</v>
      </c>
      <c r="H166">
        <v>19.899999999999999</v>
      </c>
      <c r="I166">
        <v>4.5491747618876761E-2</v>
      </c>
      <c r="J166">
        <v>5.1999999999999998E-2</v>
      </c>
      <c r="K166">
        <v>2018</v>
      </c>
      <c r="L166">
        <v>13</v>
      </c>
    </row>
    <row r="167" spans="1:12" x14ac:dyDescent="0.25">
      <c r="A167" s="1">
        <v>165</v>
      </c>
      <c r="B167" s="2">
        <v>43367</v>
      </c>
      <c r="C167">
        <v>0</v>
      </c>
      <c r="D167">
        <v>0</v>
      </c>
      <c r="E167">
        <v>0</v>
      </c>
      <c r="F167">
        <v>53.8</v>
      </c>
      <c r="G167">
        <v>146.30000000000001</v>
      </c>
      <c r="H167">
        <v>18.899999999999999</v>
      </c>
      <c r="I167">
        <v>2.093142168464943E-2</v>
      </c>
      <c r="J167">
        <v>1.0999999999999999E-2</v>
      </c>
      <c r="K167">
        <v>2018</v>
      </c>
      <c r="L167">
        <v>-90</v>
      </c>
    </row>
    <row r="168" spans="1:12" x14ac:dyDescent="0.25">
      <c r="A168" s="1">
        <v>166</v>
      </c>
      <c r="B168" s="2">
        <v>43368</v>
      </c>
      <c r="C168">
        <v>0</v>
      </c>
      <c r="D168">
        <v>0</v>
      </c>
      <c r="E168">
        <v>0</v>
      </c>
      <c r="F168">
        <v>53.8</v>
      </c>
      <c r="G168">
        <v>146.30000000000001</v>
      </c>
      <c r="H168">
        <v>17.899999999999999</v>
      </c>
      <c r="I168">
        <v>1.6349377393640879E-2</v>
      </c>
      <c r="J168">
        <v>3.0000000000000001E-3</v>
      </c>
      <c r="K168">
        <v>2018</v>
      </c>
      <c r="L168">
        <v>-445</v>
      </c>
    </row>
    <row r="169" spans="1:12" x14ac:dyDescent="0.25">
      <c r="A169" s="1">
        <v>167</v>
      </c>
      <c r="B169" s="2">
        <v>43369</v>
      </c>
      <c r="C169">
        <v>11.5</v>
      </c>
      <c r="D169">
        <v>11.5</v>
      </c>
      <c r="E169">
        <v>11.5</v>
      </c>
      <c r="F169">
        <v>41.8</v>
      </c>
      <c r="G169">
        <v>145.1</v>
      </c>
      <c r="H169">
        <v>16.600000000000001</v>
      </c>
      <c r="I169">
        <v>1.6368833333333371E-2</v>
      </c>
      <c r="J169">
        <v>6.0000000000000001E-3</v>
      </c>
      <c r="K169">
        <v>2018</v>
      </c>
      <c r="L169">
        <v>-173</v>
      </c>
    </row>
    <row r="170" spans="1:12" x14ac:dyDescent="0.25">
      <c r="A170" s="1">
        <v>168</v>
      </c>
      <c r="B170" s="2">
        <v>43370</v>
      </c>
      <c r="C170">
        <v>0</v>
      </c>
      <c r="D170">
        <v>11.5</v>
      </c>
      <c r="E170">
        <v>11.5</v>
      </c>
      <c r="F170">
        <v>37.200000000000003</v>
      </c>
      <c r="G170">
        <v>144.6</v>
      </c>
      <c r="H170">
        <v>15.2</v>
      </c>
      <c r="I170">
        <v>1.4921972222222231E-2</v>
      </c>
      <c r="J170">
        <v>8.0000000000000002E-3</v>
      </c>
      <c r="K170">
        <v>2018</v>
      </c>
      <c r="L170">
        <v>-87</v>
      </c>
    </row>
    <row r="171" spans="1:12" x14ac:dyDescent="0.25">
      <c r="A171" s="1">
        <v>169</v>
      </c>
      <c r="B171" s="2">
        <v>43371</v>
      </c>
      <c r="C171">
        <v>0</v>
      </c>
      <c r="D171">
        <v>0</v>
      </c>
      <c r="E171">
        <v>11.5</v>
      </c>
      <c r="F171">
        <v>11.5</v>
      </c>
      <c r="G171">
        <v>114.9</v>
      </c>
      <c r="H171">
        <v>13.8</v>
      </c>
      <c r="I171">
        <v>7.6618587301586711E-3</v>
      </c>
      <c r="J171">
        <v>5.0000000000000001E-3</v>
      </c>
      <c r="K171">
        <v>2018</v>
      </c>
      <c r="L171">
        <v>-53</v>
      </c>
    </row>
    <row r="172" spans="1:12" x14ac:dyDescent="0.25">
      <c r="A172" s="1">
        <v>170</v>
      </c>
      <c r="B172" s="2">
        <v>43372</v>
      </c>
      <c r="C172">
        <v>0</v>
      </c>
      <c r="D172">
        <v>0</v>
      </c>
      <c r="E172">
        <v>0</v>
      </c>
      <c r="F172">
        <v>11.5</v>
      </c>
      <c r="G172">
        <v>114.9</v>
      </c>
      <c r="H172">
        <v>13.4</v>
      </c>
      <c r="I172">
        <v>6.8416936507936076E-3</v>
      </c>
      <c r="J172">
        <v>4.0000000000000001E-3</v>
      </c>
      <c r="K172">
        <v>2018</v>
      </c>
      <c r="L172">
        <v>-71</v>
      </c>
    </row>
    <row r="173" spans="1:12" x14ac:dyDescent="0.25">
      <c r="A173" s="1">
        <v>171</v>
      </c>
      <c r="B173" s="2">
        <v>43373</v>
      </c>
      <c r="C173">
        <v>1.59</v>
      </c>
      <c r="D173">
        <v>1.6</v>
      </c>
      <c r="E173">
        <v>1.6</v>
      </c>
      <c r="F173">
        <v>13.1</v>
      </c>
      <c r="G173">
        <v>116.5</v>
      </c>
      <c r="H173">
        <v>12.6</v>
      </c>
      <c r="I173">
        <v>6.9139158730158563E-3</v>
      </c>
      <c r="J173">
        <v>4.0000000000000001E-3</v>
      </c>
      <c r="K173">
        <v>2018</v>
      </c>
      <c r="L173">
        <v>-73</v>
      </c>
    </row>
    <row r="174" spans="1:12" x14ac:dyDescent="0.25">
      <c r="A174" s="1">
        <v>172</v>
      </c>
      <c r="B174" s="2">
        <v>43374</v>
      </c>
      <c r="C174">
        <v>14.33</v>
      </c>
      <c r="D174">
        <v>15.9</v>
      </c>
      <c r="E174">
        <v>15.9</v>
      </c>
      <c r="F174">
        <v>27.4</v>
      </c>
      <c r="G174">
        <v>130.80000000000001</v>
      </c>
      <c r="H174">
        <v>11.3</v>
      </c>
      <c r="I174">
        <v>9.3403999999999585E-2</v>
      </c>
      <c r="J174">
        <v>0.111</v>
      </c>
      <c r="K174">
        <v>2018</v>
      </c>
      <c r="L174">
        <v>16</v>
      </c>
    </row>
    <row r="175" spans="1:12" x14ac:dyDescent="0.25">
      <c r="A175" s="1">
        <v>173</v>
      </c>
      <c r="B175" s="2">
        <v>43375</v>
      </c>
      <c r="C175">
        <v>10.220000000000001</v>
      </c>
      <c r="D175">
        <v>24.5</v>
      </c>
      <c r="E175">
        <v>26.1</v>
      </c>
      <c r="F175">
        <v>37.6</v>
      </c>
      <c r="G175">
        <v>128.6</v>
      </c>
      <c r="H175">
        <v>10.1</v>
      </c>
      <c r="I175">
        <v>9.3203999999999579E-2</v>
      </c>
      <c r="J175">
        <v>0.107</v>
      </c>
      <c r="K175">
        <v>2018</v>
      </c>
      <c r="L175">
        <v>13</v>
      </c>
    </row>
    <row r="176" spans="1:12" x14ac:dyDescent="0.25">
      <c r="A176" s="1">
        <v>174</v>
      </c>
      <c r="B176" s="2">
        <v>43376</v>
      </c>
      <c r="C176">
        <v>1.48</v>
      </c>
      <c r="D176">
        <v>11.7</v>
      </c>
      <c r="E176">
        <v>26</v>
      </c>
      <c r="F176">
        <v>27.6</v>
      </c>
      <c r="G176">
        <v>127.3</v>
      </c>
      <c r="H176">
        <v>10.7</v>
      </c>
      <c r="I176">
        <v>5.2893999999999983E-2</v>
      </c>
      <c r="J176">
        <v>5.6000000000000001E-2</v>
      </c>
      <c r="K176">
        <v>2018</v>
      </c>
      <c r="L176">
        <v>6</v>
      </c>
    </row>
    <row r="177" spans="1:12" x14ac:dyDescent="0.25">
      <c r="A177" s="1">
        <v>175</v>
      </c>
      <c r="B177" s="2">
        <v>43377</v>
      </c>
      <c r="C177">
        <v>0</v>
      </c>
      <c r="D177">
        <v>1.5</v>
      </c>
      <c r="E177">
        <v>11.7</v>
      </c>
      <c r="F177">
        <v>27.6</v>
      </c>
      <c r="G177">
        <v>124.9</v>
      </c>
      <c r="H177">
        <v>11.2</v>
      </c>
      <c r="I177">
        <v>2.182585714285715E-2</v>
      </c>
      <c r="J177">
        <v>1.6E-2</v>
      </c>
      <c r="K177">
        <v>2018</v>
      </c>
      <c r="L177">
        <v>-36</v>
      </c>
    </row>
    <row r="178" spans="1:12" x14ac:dyDescent="0.25">
      <c r="A178" s="1">
        <v>176</v>
      </c>
      <c r="B178" s="2">
        <v>43378</v>
      </c>
      <c r="C178">
        <v>2.89</v>
      </c>
      <c r="D178">
        <v>2.9</v>
      </c>
      <c r="E178">
        <v>4.4000000000000004</v>
      </c>
      <c r="F178">
        <v>30.5</v>
      </c>
      <c r="G178">
        <v>96.5</v>
      </c>
      <c r="H178">
        <v>10.1</v>
      </c>
      <c r="I178">
        <v>2.1763999999999999E-2</v>
      </c>
      <c r="J178">
        <v>1.7000000000000001E-2</v>
      </c>
      <c r="K178">
        <v>2018</v>
      </c>
      <c r="L178">
        <v>-28</v>
      </c>
    </row>
    <row r="179" spans="1:12" x14ac:dyDescent="0.25">
      <c r="A179" s="1">
        <v>177</v>
      </c>
      <c r="B179" s="2">
        <v>43379</v>
      </c>
      <c r="C179">
        <v>1.25</v>
      </c>
      <c r="D179">
        <v>4.0999999999999996</v>
      </c>
      <c r="E179">
        <v>4.0999999999999996</v>
      </c>
      <c r="F179">
        <v>31.8</v>
      </c>
      <c r="G179">
        <v>97</v>
      </c>
      <c r="H179">
        <v>10.5</v>
      </c>
      <c r="I179">
        <v>2.3608000000000059E-2</v>
      </c>
      <c r="J179">
        <v>2.1999999999999999E-2</v>
      </c>
      <c r="K179">
        <v>2018</v>
      </c>
      <c r="L179">
        <v>-7</v>
      </c>
    </row>
    <row r="180" spans="1:12" x14ac:dyDescent="0.25">
      <c r="A180" s="1">
        <v>178</v>
      </c>
      <c r="B180" s="2">
        <v>43380</v>
      </c>
      <c r="C180">
        <v>0.4</v>
      </c>
      <c r="D180">
        <v>1.6</v>
      </c>
      <c r="E180">
        <v>4.5</v>
      </c>
      <c r="F180">
        <v>30.6</v>
      </c>
      <c r="G180">
        <v>97.4</v>
      </c>
      <c r="H180">
        <v>10.6</v>
      </c>
      <c r="I180">
        <v>3.1072000000000221E-2</v>
      </c>
      <c r="J180">
        <v>3.6999999999999998E-2</v>
      </c>
      <c r="K180">
        <v>2018</v>
      </c>
      <c r="L180">
        <v>16</v>
      </c>
    </row>
    <row r="181" spans="1:12" x14ac:dyDescent="0.25">
      <c r="A181" s="1">
        <v>179</v>
      </c>
      <c r="B181" s="2">
        <v>43381</v>
      </c>
      <c r="C181">
        <v>14.15</v>
      </c>
      <c r="D181">
        <v>14.5</v>
      </c>
      <c r="E181">
        <v>15.8</v>
      </c>
      <c r="F181">
        <v>30.4</v>
      </c>
      <c r="G181">
        <v>111.6</v>
      </c>
      <c r="H181">
        <v>10.6</v>
      </c>
      <c r="I181">
        <v>8.2574000000000369E-2</v>
      </c>
      <c r="J181">
        <v>9.4E-2</v>
      </c>
      <c r="K181">
        <v>2018</v>
      </c>
      <c r="L181">
        <v>12</v>
      </c>
    </row>
    <row r="182" spans="1:12" x14ac:dyDescent="0.25">
      <c r="A182" s="1">
        <v>180</v>
      </c>
      <c r="B182" s="2">
        <v>43382</v>
      </c>
      <c r="C182">
        <v>18.32</v>
      </c>
      <c r="D182">
        <v>32.5</v>
      </c>
      <c r="E182">
        <v>32.9</v>
      </c>
      <c r="F182">
        <v>38.5</v>
      </c>
      <c r="G182">
        <v>129.9</v>
      </c>
      <c r="H182">
        <v>11.1</v>
      </c>
      <c r="I182">
        <v>0.16398800000000069</v>
      </c>
      <c r="J182">
        <v>0.2</v>
      </c>
      <c r="K182">
        <v>2018</v>
      </c>
      <c r="L182">
        <v>18</v>
      </c>
    </row>
    <row r="183" spans="1:12" x14ac:dyDescent="0.25">
      <c r="A183" s="1">
        <v>181</v>
      </c>
      <c r="B183" s="2">
        <v>43383</v>
      </c>
      <c r="C183">
        <v>16.03</v>
      </c>
      <c r="D183">
        <v>34.299999999999997</v>
      </c>
      <c r="E183">
        <v>48.5</v>
      </c>
      <c r="F183">
        <v>53</v>
      </c>
      <c r="G183">
        <v>145.9</v>
      </c>
      <c r="H183">
        <v>10.199999999999999</v>
      </c>
      <c r="I183">
        <v>0.1702499999999994</v>
      </c>
      <c r="J183">
        <v>0.19600000000000001</v>
      </c>
      <c r="K183">
        <v>2018</v>
      </c>
      <c r="L183">
        <v>13</v>
      </c>
    </row>
    <row r="184" spans="1:12" x14ac:dyDescent="0.25">
      <c r="A184" s="1">
        <v>182</v>
      </c>
      <c r="B184" s="2">
        <v>43384</v>
      </c>
      <c r="C184">
        <v>0.33</v>
      </c>
      <c r="D184">
        <v>16.399999999999999</v>
      </c>
      <c r="E184">
        <v>34.700000000000003</v>
      </c>
      <c r="F184">
        <v>53.4</v>
      </c>
      <c r="G184">
        <v>146.30000000000001</v>
      </c>
      <c r="H184">
        <v>8.5</v>
      </c>
      <c r="I184">
        <v>9.8613999999999716E-2</v>
      </c>
      <c r="J184">
        <v>0.107</v>
      </c>
      <c r="K184">
        <v>2018</v>
      </c>
      <c r="L184">
        <v>8</v>
      </c>
    </row>
    <row r="185" spans="1:12" x14ac:dyDescent="0.25">
      <c r="A185" s="1">
        <v>183</v>
      </c>
      <c r="B185" s="2">
        <v>43385</v>
      </c>
      <c r="C185">
        <v>0</v>
      </c>
      <c r="D185">
        <v>0.3</v>
      </c>
      <c r="E185">
        <v>16.399999999999999</v>
      </c>
      <c r="F185">
        <v>50.5</v>
      </c>
      <c r="G185">
        <v>146.30000000000001</v>
      </c>
      <c r="H185">
        <v>8</v>
      </c>
      <c r="I185">
        <v>7.9530000000000267E-2</v>
      </c>
      <c r="J185">
        <v>8.6999999999999994E-2</v>
      </c>
      <c r="K185">
        <v>2018</v>
      </c>
      <c r="L185">
        <v>9</v>
      </c>
    </row>
    <row r="186" spans="1:12" x14ac:dyDescent="0.25">
      <c r="A186" s="1">
        <v>184</v>
      </c>
      <c r="B186" s="2">
        <v>43386</v>
      </c>
      <c r="C186">
        <v>1.25</v>
      </c>
      <c r="D186">
        <v>1.2</v>
      </c>
      <c r="E186">
        <v>1.6</v>
      </c>
      <c r="F186">
        <v>50.5</v>
      </c>
      <c r="G186">
        <v>147.5</v>
      </c>
      <c r="H186">
        <v>7</v>
      </c>
      <c r="I186">
        <v>7.1870000000000031E-2</v>
      </c>
      <c r="J186">
        <v>8.1000000000000003E-2</v>
      </c>
      <c r="K186">
        <v>2018</v>
      </c>
      <c r="L186">
        <v>11</v>
      </c>
    </row>
    <row r="187" spans="1:12" x14ac:dyDescent="0.25">
      <c r="A187" s="1">
        <v>185</v>
      </c>
      <c r="B187" s="2">
        <v>43387</v>
      </c>
      <c r="C187">
        <v>0</v>
      </c>
      <c r="D187">
        <v>1.2</v>
      </c>
      <c r="E187">
        <v>1.2</v>
      </c>
      <c r="F187">
        <v>50.1</v>
      </c>
      <c r="G187">
        <v>147.5</v>
      </c>
      <c r="H187">
        <v>7.1</v>
      </c>
      <c r="I187">
        <v>6.6147999999999901E-2</v>
      </c>
      <c r="J187">
        <v>2.9000000000000001E-2</v>
      </c>
      <c r="K187">
        <v>2018</v>
      </c>
      <c r="L187">
        <v>-128</v>
      </c>
    </row>
    <row r="188" spans="1:12" x14ac:dyDescent="0.25">
      <c r="A188" s="1">
        <v>186</v>
      </c>
      <c r="B188" s="2">
        <v>43388</v>
      </c>
      <c r="C188">
        <v>2.0099999999999998</v>
      </c>
      <c r="D188">
        <v>2</v>
      </c>
      <c r="E188">
        <v>3.3</v>
      </c>
      <c r="F188">
        <v>37.9</v>
      </c>
      <c r="G188">
        <v>149.5</v>
      </c>
      <c r="H188">
        <v>5.9</v>
      </c>
      <c r="I188">
        <v>5.5779999999999871E-2</v>
      </c>
      <c r="J188">
        <v>1.6E-2</v>
      </c>
      <c r="K188">
        <v>2018</v>
      </c>
      <c r="L188">
        <v>-249</v>
      </c>
    </row>
    <row r="189" spans="1:12" x14ac:dyDescent="0.25">
      <c r="A189" s="1">
        <v>187</v>
      </c>
      <c r="B189" s="2">
        <v>43389</v>
      </c>
      <c r="C189">
        <v>0</v>
      </c>
      <c r="D189">
        <v>2</v>
      </c>
      <c r="E189">
        <v>2</v>
      </c>
      <c r="F189">
        <v>19.600000000000001</v>
      </c>
      <c r="G189">
        <v>149.5</v>
      </c>
      <c r="H189">
        <v>4.5</v>
      </c>
      <c r="I189">
        <v>1.108019999999995E-2</v>
      </c>
      <c r="J189">
        <v>1.0999999999999999E-2</v>
      </c>
      <c r="K189">
        <v>2018</v>
      </c>
      <c r="L189">
        <v>-1</v>
      </c>
    </row>
    <row r="190" spans="1:12" x14ac:dyDescent="0.25">
      <c r="A190" s="1">
        <v>188</v>
      </c>
      <c r="B190" s="2">
        <v>43390</v>
      </c>
      <c r="C190">
        <v>0</v>
      </c>
      <c r="D190">
        <v>0</v>
      </c>
      <c r="E190">
        <v>2</v>
      </c>
      <c r="F190">
        <v>3.6</v>
      </c>
      <c r="G190">
        <v>149.5</v>
      </c>
      <c r="H190">
        <v>4.4000000000000004</v>
      </c>
      <c r="I190">
        <v>8.1379777777777895E-3</v>
      </c>
      <c r="J190">
        <v>7.0000000000000001E-3</v>
      </c>
      <c r="K190">
        <v>2018</v>
      </c>
      <c r="L190">
        <v>-16</v>
      </c>
    </row>
    <row r="191" spans="1:12" x14ac:dyDescent="0.25">
      <c r="A191" s="1">
        <v>189</v>
      </c>
      <c r="B191" s="2">
        <v>43391</v>
      </c>
      <c r="C191">
        <v>0</v>
      </c>
      <c r="D191">
        <v>0</v>
      </c>
      <c r="E191">
        <v>0</v>
      </c>
      <c r="F191">
        <v>3.3</v>
      </c>
      <c r="G191">
        <v>149.5</v>
      </c>
      <c r="H191">
        <v>4.8</v>
      </c>
      <c r="I191">
        <v>9.6519777777777233E-3</v>
      </c>
      <c r="J191">
        <v>1.2E-2</v>
      </c>
      <c r="K191">
        <v>2018</v>
      </c>
      <c r="L191">
        <v>20</v>
      </c>
    </row>
    <row r="192" spans="1:12" x14ac:dyDescent="0.25">
      <c r="A192" s="1">
        <v>190</v>
      </c>
      <c r="B192" s="2">
        <v>43392</v>
      </c>
      <c r="C192">
        <v>4.75</v>
      </c>
      <c r="D192">
        <v>4.7</v>
      </c>
      <c r="E192">
        <v>4.7</v>
      </c>
      <c r="F192">
        <v>8</v>
      </c>
      <c r="G192">
        <v>130.80000000000001</v>
      </c>
      <c r="H192">
        <v>6.1</v>
      </c>
      <c r="I192">
        <v>1.357199999999999E-2</v>
      </c>
      <c r="J192">
        <v>1.0999999999999999E-2</v>
      </c>
      <c r="K192">
        <v>2018</v>
      </c>
      <c r="L192">
        <v>-23</v>
      </c>
    </row>
    <row r="193" spans="1:12" x14ac:dyDescent="0.25">
      <c r="A193" s="1">
        <v>191</v>
      </c>
      <c r="B193" s="2">
        <v>43393</v>
      </c>
      <c r="C193">
        <v>0</v>
      </c>
      <c r="D193">
        <v>4.7</v>
      </c>
      <c r="E193">
        <v>4.7</v>
      </c>
      <c r="F193">
        <v>6.8</v>
      </c>
      <c r="G193">
        <v>126.2</v>
      </c>
      <c r="H193">
        <v>7.5</v>
      </c>
      <c r="I193">
        <v>8.1439999999999291E-3</v>
      </c>
      <c r="J193">
        <v>5.0000000000000001E-3</v>
      </c>
      <c r="K193">
        <v>2018</v>
      </c>
      <c r="L193">
        <v>-63</v>
      </c>
    </row>
    <row r="194" spans="1:12" x14ac:dyDescent="0.25">
      <c r="A194" s="1">
        <v>192</v>
      </c>
      <c r="B194" s="2">
        <v>43394</v>
      </c>
      <c r="C194">
        <v>0</v>
      </c>
      <c r="D194">
        <v>0</v>
      </c>
      <c r="E194">
        <v>4.7</v>
      </c>
      <c r="F194">
        <v>6.8</v>
      </c>
      <c r="G194">
        <v>100.5</v>
      </c>
      <c r="H194">
        <v>6.6</v>
      </c>
      <c r="I194">
        <v>8.6637777777777234E-3</v>
      </c>
      <c r="J194">
        <v>8.9999999999999993E-3</v>
      </c>
      <c r="K194">
        <v>2018</v>
      </c>
      <c r="L194">
        <v>4</v>
      </c>
    </row>
    <row r="195" spans="1:12" x14ac:dyDescent="0.25">
      <c r="A195" s="1">
        <v>193</v>
      </c>
      <c r="B195" s="2">
        <v>43395</v>
      </c>
      <c r="C195">
        <v>0</v>
      </c>
      <c r="D195">
        <v>0</v>
      </c>
      <c r="E195">
        <v>0</v>
      </c>
      <c r="F195">
        <v>4.8</v>
      </c>
      <c r="G195">
        <v>100.5</v>
      </c>
      <c r="H195">
        <v>7.8</v>
      </c>
      <c r="I195">
        <v>5.7979555555555022E-3</v>
      </c>
      <c r="J195">
        <v>6.0000000000000001E-3</v>
      </c>
      <c r="K195">
        <v>2018</v>
      </c>
      <c r="L195">
        <v>3</v>
      </c>
    </row>
    <row r="196" spans="1:12" x14ac:dyDescent="0.25">
      <c r="A196" s="1">
        <v>194</v>
      </c>
      <c r="B196" s="2">
        <v>43396</v>
      </c>
      <c r="C196">
        <v>0</v>
      </c>
      <c r="D196">
        <v>0</v>
      </c>
      <c r="E196">
        <v>0</v>
      </c>
      <c r="F196">
        <v>4.8</v>
      </c>
      <c r="G196">
        <v>100.5</v>
      </c>
      <c r="H196">
        <v>8.6</v>
      </c>
      <c r="I196">
        <v>6.6541222222221514E-3</v>
      </c>
      <c r="J196">
        <v>5.0000000000000001E-3</v>
      </c>
      <c r="K196">
        <v>2018</v>
      </c>
      <c r="L196">
        <v>-33</v>
      </c>
    </row>
    <row r="197" spans="1:12" x14ac:dyDescent="0.25">
      <c r="A197" s="1">
        <v>195</v>
      </c>
      <c r="B197" s="2">
        <v>43397</v>
      </c>
      <c r="C197">
        <v>0</v>
      </c>
      <c r="D197">
        <v>0</v>
      </c>
      <c r="E197">
        <v>0</v>
      </c>
      <c r="F197">
        <v>4.8</v>
      </c>
      <c r="G197">
        <v>100.5</v>
      </c>
      <c r="H197">
        <v>8.1999999999999993</v>
      </c>
      <c r="I197">
        <v>5.902122222222167E-3</v>
      </c>
      <c r="J197">
        <v>7.0000000000000001E-3</v>
      </c>
      <c r="K197">
        <v>2018</v>
      </c>
      <c r="L197">
        <v>16</v>
      </c>
    </row>
    <row r="198" spans="1:12" x14ac:dyDescent="0.25">
      <c r="A198" s="1">
        <v>196</v>
      </c>
      <c r="B198" s="2">
        <v>43398</v>
      </c>
      <c r="C198">
        <v>0</v>
      </c>
      <c r="D198">
        <v>0</v>
      </c>
      <c r="E198">
        <v>0</v>
      </c>
      <c r="F198">
        <v>4.8</v>
      </c>
      <c r="G198">
        <v>100.5</v>
      </c>
      <c r="H198">
        <v>8.1</v>
      </c>
      <c r="I198">
        <v>5.6622760683760131E-3</v>
      </c>
      <c r="J198">
        <v>6.0000000000000001E-3</v>
      </c>
      <c r="K198">
        <v>2018</v>
      </c>
      <c r="L198">
        <v>6</v>
      </c>
    </row>
    <row r="199" spans="1:12" x14ac:dyDescent="0.25">
      <c r="A199" s="1">
        <v>197</v>
      </c>
      <c r="B199" s="2">
        <v>43399</v>
      </c>
      <c r="C199">
        <v>1.58</v>
      </c>
      <c r="D199">
        <v>1.6</v>
      </c>
      <c r="E199">
        <v>1.6</v>
      </c>
      <c r="F199">
        <v>1.6</v>
      </c>
      <c r="G199">
        <v>90.6</v>
      </c>
      <c r="H199">
        <v>7.6</v>
      </c>
      <c r="I199">
        <v>5.6844222222221744E-3</v>
      </c>
      <c r="J199">
        <v>6.0000000000000001E-3</v>
      </c>
      <c r="K199">
        <v>2018</v>
      </c>
      <c r="L199">
        <v>5</v>
      </c>
    </row>
    <row r="200" spans="1:12" x14ac:dyDescent="0.25">
      <c r="A200" s="1">
        <v>198</v>
      </c>
      <c r="B200" s="2">
        <v>43400</v>
      </c>
      <c r="C200">
        <v>0</v>
      </c>
      <c r="D200">
        <v>1.6</v>
      </c>
      <c r="E200">
        <v>1.6</v>
      </c>
      <c r="F200">
        <v>1.6</v>
      </c>
      <c r="G200">
        <v>90.6</v>
      </c>
      <c r="H200">
        <v>6.7</v>
      </c>
      <c r="I200">
        <v>5.4721760683760163E-3</v>
      </c>
      <c r="J200">
        <v>5.0000000000000001E-3</v>
      </c>
      <c r="K200">
        <v>2018</v>
      </c>
      <c r="L200">
        <v>-9</v>
      </c>
    </row>
    <row r="201" spans="1:12" x14ac:dyDescent="0.25">
      <c r="A201" s="1">
        <v>199</v>
      </c>
      <c r="B201" s="2">
        <v>43401</v>
      </c>
      <c r="C201">
        <v>0.53</v>
      </c>
      <c r="D201">
        <v>0.5</v>
      </c>
      <c r="E201">
        <v>2.1</v>
      </c>
      <c r="F201">
        <v>2.1</v>
      </c>
      <c r="G201">
        <v>91.1</v>
      </c>
      <c r="H201">
        <v>7.9</v>
      </c>
      <c r="I201">
        <v>3.4509649572649521E-3</v>
      </c>
      <c r="J201">
        <v>2E-3</v>
      </c>
      <c r="K201">
        <v>2018</v>
      </c>
      <c r="L201">
        <v>-73</v>
      </c>
    </row>
    <row r="202" spans="1:12" x14ac:dyDescent="0.25">
      <c r="A202" s="1">
        <v>200</v>
      </c>
      <c r="B202" s="2">
        <v>43402</v>
      </c>
      <c r="C202">
        <v>0</v>
      </c>
      <c r="D202">
        <v>0.5</v>
      </c>
      <c r="E202">
        <v>0.5</v>
      </c>
      <c r="F202">
        <v>2.1</v>
      </c>
      <c r="G202">
        <v>91.1</v>
      </c>
      <c r="H202">
        <v>7.7</v>
      </c>
      <c r="I202">
        <v>4.3381760683760288E-3</v>
      </c>
      <c r="J202">
        <v>5.0000000000000001E-3</v>
      </c>
      <c r="K202">
        <v>2018</v>
      </c>
      <c r="L202">
        <v>13</v>
      </c>
    </row>
    <row r="203" spans="1:12" x14ac:dyDescent="0.25">
      <c r="A203" s="1">
        <v>201</v>
      </c>
      <c r="B203" s="2">
        <v>43403</v>
      </c>
      <c r="C203">
        <v>0</v>
      </c>
      <c r="D203">
        <v>0</v>
      </c>
      <c r="E203">
        <v>0.5</v>
      </c>
      <c r="F203">
        <v>2.1</v>
      </c>
      <c r="G203">
        <v>89.5</v>
      </c>
      <c r="H203">
        <v>7.9</v>
      </c>
      <c r="I203">
        <v>2.6998982905982868E-3</v>
      </c>
      <c r="J203">
        <v>2E-3</v>
      </c>
      <c r="K203">
        <v>2018</v>
      </c>
      <c r="L203">
        <v>-35</v>
      </c>
    </row>
    <row r="204" spans="1:12" x14ac:dyDescent="0.25">
      <c r="A204" s="1">
        <v>202</v>
      </c>
      <c r="B204" s="2">
        <v>43404</v>
      </c>
      <c r="C204">
        <v>0</v>
      </c>
      <c r="D204">
        <v>0</v>
      </c>
      <c r="E204">
        <v>0</v>
      </c>
      <c r="F204">
        <v>2.1</v>
      </c>
      <c r="G204">
        <v>75.2</v>
      </c>
      <c r="H204">
        <v>8</v>
      </c>
      <c r="I204">
        <v>2.4798982905982888E-3</v>
      </c>
      <c r="J204">
        <v>2E-3</v>
      </c>
      <c r="K204">
        <v>2018</v>
      </c>
      <c r="L204">
        <v>-24</v>
      </c>
    </row>
    <row r="205" spans="1:12" x14ac:dyDescent="0.25">
      <c r="A205" s="1">
        <v>203</v>
      </c>
      <c r="B205" s="2">
        <v>43405</v>
      </c>
      <c r="C205">
        <v>0</v>
      </c>
      <c r="D205">
        <v>0</v>
      </c>
      <c r="E205">
        <v>0</v>
      </c>
      <c r="F205">
        <v>2.1</v>
      </c>
      <c r="G205">
        <v>65</v>
      </c>
      <c r="H205">
        <v>8</v>
      </c>
      <c r="I205">
        <v>2.189698290598291E-3</v>
      </c>
      <c r="J205">
        <v>2E-3</v>
      </c>
      <c r="K205">
        <v>2018</v>
      </c>
      <c r="L205">
        <v>-9</v>
      </c>
    </row>
    <row r="206" spans="1:12" x14ac:dyDescent="0.25">
      <c r="A206" s="1">
        <v>204</v>
      </c>
      <c r="B206" s="2">
        <v>43406</v>
      </c>
      <c r="C206">
        <v>1.69</v>
      </c>
      <c r="D206">
        <v>1.7</v>
      </c>
      <c r="E206">
        <v>1.7</v>
      </c>
      <c r="F206">
        <v>2.2000000000000002</v>
      </c>
      <c r="G206">
        <v>65.2</v>
      </c>
      <c r="H206">
        <v>7.8</v>
      </c>
      <c r="I206">
        <v>3.366199999999972E-3</v>
      </c>
      <c r="J206">
        <v>3.0000000000000001E-3</v>
      </c>
      <c r="K206">
        <v>2018</v>
      </c>
      <c r="L206">
        <v>-12</v>
      </c>
    </row>
    <row r="207" spans="1:12" x14ac:dyDescent="0.25">
      <c r="A207" s="1">
        <v>205</v>
      </c>
      <c r="B207" s="2">
        <v>43407</v>
      </c>
      <c r="C207">
        <v>0.56000000000000005</v>
      </c>
      <c r="D207">
        <v>2.2000000000000002</v>
      </c>
      <c r="E207">
        <v>2.2000000000000002</v>
      </c>
      <c r="F207">
        <v>2.8</v>
      </c>
      <c r="G207">
        <v>65.7</v>
      </c>
      <c r="H207">
        <v>7.7</v>
      </c>
      <c r="I207">
        <v>3.8785982905982508E-3</v>
      </c>
      <c r="J207">
        <v>3.0000000000000001E-3</v>
      </c>
      <c r="K207">
        <v>2018</v>
      </c>
      <c r="L207">
        <v>-29</v>
      </c>
    </row>
    <row r="208" spans="1:12" x14ac:dyDescent="0.25">
      <c r="A208" s="1">
        <v>206</v>
      </c>
      <c r="B208" s="2">
        <v>43408</v>
      </c>
      <c r="C208">
        <v>9.34</v>
      </c>
      <c r="D208">
        <v>9.9</v>
      </c>
      <c r="E208">
        <v>11.6</v>
      </c>
      <c r="F208">
        <v>11.6</v>
      </c>
      <c r="G208">
        <v>72.2</v>
      </c>
      <c r="H208">
        <v>6.9</v>
      </c>
      <c r="I208">
        <v>1.0371722222222249E-2</v>
      </c>
      <c r="J208">
        <v>3.0000000000000001E-3</v>
      </c>
      <c r="K208">
        <v>2018</v>
      </c>
      <c r="L208">
        <v>-246</v>
      </c>
    </row>
    <row r="209" spans="1:12" x14ac:dyDescent="0.25">
      <c r="A209" s="1">
        <v>207</v>
      </c>
      <c r="B209" s="2">
        <v>43409</v>
      </c>
      <c r="C209">
        <v>0.42</v>
      </c>
      <c r="D209">
        <v>9.8000000000000007</v>
      </c>
      <c r="E209">
        <v>10.3</v>
      </c>
      <c r="F209">
        <v>12</v>
      </c>
      <c r="G209">
        <v>71.400000000000006</v>
      </c>
      <c r="H209">
        <v>6.3</v>
      </c>
      <c r="I209">
        <v>8.605800000000002E-3</v>
      </c>
      <c r="J209">
        <v>8.0000000000000002E-3</v>
      </c>
      <c r="K209">
        <v>2018</v>
      </c>
      <c r="L209">
        <v>-8</v>
      </c>
    </row>
    <row r="210" spans="1:12" x14ac:dyDescent="0.25">
      <c r="A210" s="1">
        <v>208</v>
      </c>
      <c r="B210" s="2">
        <v>43410</v>
      </c>
      <c r="C210">
        <v>7.97</v>
      </c>
      <c r="D210">
        <v>8.4</v>
      </c>
      <c r="E210">
        <v>17.7</v>
      </c>
      <c r="F210">
        <v>20</v>
      </c>
      <c r="G210">
        <v>78.900000000000006</v>
      </c>
      <c r="H210">
        <v>5.6</v>
      </c>
      <c r="I210">
        <v>1.9529999999999961E-2</v>
      </c>
      <c r="J210">
        <v>5.0000000000000001E-3</v>
      </c>
      <c r="K210">
        <v>2018</v>
      </c>
      <c r="L210">
        <v>-291</v>
      </c>
    </row>
    <row r="211" spans="1:12" x14ac:dyDescent="0.25">
      <c r="A211" s="1">
        <v>209</v>
      </c>
      <c r="B211" s="2">
        <v>43411</v>
      </c>
      <c r="C211">
        <v>0</v>
      </c>
      <c r="D211">
        <v>8</v>
      </c>
      <c r="E211">
        <v>8.4</v>
      </c>
      <c r="F211">
        <v>20</v>
      </c>
      <c r="G211">
        <v>64.8</v>
      </c>
      <c r="H211">
        <v>4.5</v>
      </c>
      <c r="I211">
        <v>9.2457999999999742E-3</v>
      </c>
      <c r="J211">
        <v>3.0000000000000001E-3</v>
      </c>
      <c r="K211">
        <v>2018</v>
      </c>
      <c r="L211">
        <v>-208</v>
      </c>
    </row>
    <row r="212" spans="1:12" x14ac:dyDescent="0.25">
      <c r="A212" s="1">
        <v>210</v>
      </c>
      <c r="B212" s="2">
        <v>43412</v>
      </c>
      <c r="C212">
        <v>0</v>
      </c>
      <c r="D212">
        <v>0</v>
      </c>
      <c r="E212">
        <v>8</v>
      </c>
      <c r="F212">
        <v>20</v>
      </c>
      <c r="G212">
        <v>46.5</v>
      </c>
      <c r="H212">
        <v>3.2</v>
      </c>
      <c r="I212">
        <v>8.8041777777777344E-3</v>
      </c>
      <c r="J212">
        <v>2E-3</v>
      </c>
      <c r="K212">
        <v>2018</v>
      </c>
      <c r="L212">
        <v>-340</v>
      </c>
    </row>
    <row r="213" spans="1:12" x14ac:dyDescent="0.25">
      <c r="A213" s="1">
        <v>211</v>
      </c>
      <c r="B213" s="2">
        <v>43413</v>
      </c>
      <c r="C213">
        <v>0.31</v>
      </c>
      <c r="D213">
        <v>0.3</v>
      </c>
      <c r="E213">
        <v>0.3</v>
      </c>
      <c r="F213">
        <v>18.600000000000001</v>
      </c>
      <c r="G213">
        <v>30.7</v>
      </c>
      <c r="H213">
        <v>1.9</v>
      </c>
      <c r="I213">
        <v>5.2516222222222129E-3</v>
      </c>
      <c r="J213">
        <v>4.0000000000000001E-3</v>
      </c>
      <c r="K213">
        <v>2018</v>
      </c>
      <c r="L213">
        <v>-31</v>
      </c>
    </row>
    <row r="214" spans="1:12" x14ac:dyDescent="0.25">
      <c r="A214" s="1">
        <v>212</v>
      </c>
      <c r="B214" s="2">
        <v>43414</v>
      </c>
      <c r="C214">
        <v>0</v>
      </c>
      <c r="D214">
        <v>0.3</v>
      </c>
      <c r="E214">
        <v>0.3</v>
      </c>
      <c r="F214">
        <v>18</v>
      </c>
      <c r="G214">
        <v>30.4</v>
      </c>
      <c r="H214">
        <v>-0.3</v>
      </c>
      <c r="I214">
        <v>4.4796222222222154E-3</v>
      </c>
      <c r="J214">
        <v>4.0000000000000001E-3</v>
      </c>
      <c r="K214">
        <v>2018</v>
      </c>
      <c r="L214">
        <v>-12</v>
      </c>
    </row>
    <row r="215" spans="1:12" x14ac:dyDescent="0.25">
      <c r="A215" s="1">
        <v>213</v>
      </c>
      <c r="B215" s="2">
        <v>43415</v>
      </c>
      <c r="C215">
        <v>0</v>
      </c>
      <c r="D215">
        <v>0</v>
      </c>
      <c r="E215">
        <v>0.3</v>
      </c>
      <c r="F215">
        <v>8.6999999999999993</v>
      </c>
      <c r="G215">
        <v>30.4</v>
      </c>
      <c r="H215">
        <v>-2.1</v>
      </c>
      <c r="I215">
        <v>2.791153846153846E-3</v>
      </c>
      <c r="J215">
        <v>2E-3</v>
      </c>
      <c r="K215">
        <v>2018</v>
      </c>
      <c r="L215">
        <v>-40</v>
      </c>
    </row>
    <row r="216" spans="1:12" x14ac:dyDescent="0.25">
      <c r="A216" s="1">
        <v>214</v>
      </c>
      <c r="B216" s="2">
        <v>43416</v>
      </c>
      <c r="C216">
        <v>0</v>
      </c>
      <c r="D216">
        <v>0</v>
      </c>
      <c r="E216">
        <v>0</v>
      </c>
      <c r="F216">
        <v>8.3000000000000007</v>
      </c>
      <c r="G216">
        <v>29.2</v>
      </c>
      <c r="H216">
        <v>-2.9</v>
      </c>
      <c r="I216">
        <v>3.0911538461538442E-3</v>
      </c>
      <c r="J216">
        <v>2E-3</v>
      </c>
      <c r="K216">
        <v>2018</v>
      </c>
      <c r="L216">
        <v>-55</v>
      </c>
    </row>
    <row r="217" spans="1:12" x14ac:dyDescent="0.25">
      <c r="A217" s="1">
        <v>215</v>
      </c>
      <c r="B217" s="2">
        <v>43417</v>
      </c>
      <c r="C217">
        <v>0</v>
      </c>
      <c r="D217">
        <v>0</v>
      </c>
      <c r="E217">
        <v>0</v>
      </c>
      <c r="F217">
        <v>0.3</v>
      </c>
      <c r="G217">
        <v>29.2</v>
      </c>
      <c r="H217">
        <v>-4.9000000000000004</v>
      </c>
      <c r="I217">
        <v>1.6911777777777789E-3</v>
      </c>
      <c r="J217">
        <v>1E-3</v>
      </c>
      <c r="K217">
        <v>2018</v>
      </c>
      <c r="L217">
        <v>-69</v>
      </c>
    </row>
    <row r="218" spans="1:12" x14ac:dyDescent="0.25">
      <c r="A218" s="1">
        <v>216</v>
      </c>
      <c r="B218" s="2">
        <v>43418</v>
      </c>
      <c r="C218">
        <v>0</v>
      </c>
      <c r="D218">
        <v>0</v>
      </c>
      <c r="E218">
        <v>0</v>
      </c>
      <c r="F218">
        <v>0.3</v>
      </c>
      <c r="G218">
        <v>27.1</v>
      </c>
      <c r="H218">
        <v>-5.7</v>
      </c>
      <c r="I218">
        <v>1.685177777777779E-3</v>
      </c>
      <c r="J218">
        <v>6.0000000000000001E-3</v>
      </c>
      <c r="K218">
        <v>2018</v>
      </c>
      <c r="L218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Law, Ji Yeow [ABE]</cp:lastModifiedBy>
  <dcterms:created xsi:type="dcterms:W3CDTF">2021-08-10T15:19:47Z</dcterms:created>
  <dcterms:modified xsi:type="dcterms:W3CDTF">2021-08-10T15:25:02Z</dcterms:modified>
</cp:coreProperties>
</file>