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work\HRMC\Data\"/>
    </mc:Choice>
  </mc:AlternateContent>
  <bookViews>
    <workbookView xWindow="0" yWindow="0" windowWidth="23472" windowHeight="10380" tabRatio="970"/>
  </bookViews>
  <sheets>
    <sheet name="Ba-133 (356 keV)" sheetId="12" r:id="rId1"/>
  </sheets>
  <calcPr calcId="162913"/>
</workbook>
</file>

<file path=xl/calcChain.xml><?xml version="1.0" encoding="utf-8"?>
<calcChain xmlns="http://schemas.openxmlformats.org/spreadsheetml/2006/main">
  <c r="R8" i="12" l="1"/>
  <c r="R9" i="12"/>
  <c r="R10" i="12"/>
  <c r="R16" i="12"/>
  <c r="R17" i="12"/>
  <c r="R18" i="12"/>
  <c r="R24" i="12"/>
  <c r="R25" i="12"/>
  <c r="R26" i="12"/>
  <c r="R32" i="12"/>
  <c r="R33" i="12"/>
  <c r="R34" i="12"/>
  <c r="R40" i="12"/>
  <c r="R41" i="12"/>
  <c r="R42" i="12"/>
  <c r="R48" i="12"/>
  <c r="R49" i="12"/>
  <c r="R50" i="12"/>
  <c r="R56" i="12"/>
  <c r="R57" i="12"/>
  <c r="R58" i="12"/>
  <c r="R64" i="12"/>
  <c r="R65" i="12"/>
  <c r="R66" i="12"/>
  <c r="R72" i="12"/>
  <c r="R73" i="12"/>
  <c r="R74" i="12"/>
  <c r="R80" i="12"/>
  <c r="R81" i="12"/>
  <c r="R82" i="12"/>
  <c r="R88" i="12"/>
  <c r="R89" i="12"/>
  <c r="R90" i="12"/>
  <c r="R96" i="12"/>
  <c r="R97" i="12"/>
  <c r="R98" i="12"/>
  <c r="R104" i="12"/>
  <c r="R105" i="12"/>
  <c r="R106" i="12"/>
  <c r="R112" i="12"/>
  <c r="R113" i="12"/>
  <c r="R114" i="12"/>
  <c r="R120" i="12"/>
  <c r="R121" i="12"/>
  <c r="R122" i="12"/>
  <c r="R127" i="12"/>
  <c r="R128" i="12"/>
  <c r="R129" i="12"/>
  <c r="R130" i="12"/>
  <c r="R135" i="12"/>
  <c r="R136" i="12"/>
  <c r="R137" i="12"/>
  <c r="R138" i="12"/>
  <c r="R143" i="12"/>
  <c r="R144" i="12"/>
  <c r="R145" i="12"/>
  <c r="R146" i="12"/>
  <c r="R151" i="12"/>
  <c r="R152" i="12"/>
  <c r="R153" i="12"/>
  <c r="R154" i="12"/>
  <c r="R159" i="12"/>
  <c r="R160" i="12"/>
  <c r="R161" i="12"/>
  <c r="R162" i="12"/>
  <c r="R167" i="12"/>
  <c r="R168" i="12"/>
  <c r="R169" i="12"/>
  <c r="R170" i="12"/>
  <c r="R175" i="12"/>
  <c r="R176" i="12"/>
  <c r="R177" i="12"/>
  <c r="R178" i="12"/>
  <c r="R183" i="12"/>
  <c r="R184" i="12"/>
  <c r="R185" i="12"/>
  <c r="R186" i="12"/>
  <c r="R191" i="12"/>
  <c r="R192" i="12"/>
  <c r="R193" i="12"/>
  <c r="R194" i="12"/>
  <c r="R199" i="12"/>
  <c r="R200" i="12"/>
  <c r="R201" i="12"/>
  <c r="R202" i="12"/>
  <c r="R207" i="12"/>
  <c r="R208" i="12"/>
  <c r="R209" i="12"/>
  <c r="R210" i="12"/>
  <c r="R215" i="12"/>
  <c r="R216" i="12"/>
  <c r="R217" i="12"/>
  <c r="R218" i="12"/>
  <c r="R223" i="12"/>
  <c r="R224" i="12"/>
  <c r="R225" i="12"/>
  <c r="R226" i="12"/>
  <c r="R231" i="12"/>
  <c r="R232" i="12"/>
  <c r="R233" i="12"/>
  <c r="R234" i="12"/>
  <c r="R239" i="12"/>
  <c r="R240" i="12"/>
  <c r="R241" i="12"/>
  <c r="R242" i="12"/>
  <c r="R247" i="12"/>
  <c r="R248" i="12"/>
  <c r="R249" i="12"/>
  <c r="R250" i="12"/>
  <c r="R255" i="12"/>
  <c r="R256" i="12"/>
  <c r="R257" i="12"/>
  <c r="R258" i="12"/>
  <c r="R263" i="12"/>
  <c r="R264" i="12"/>
  <c r="R265" i="12"/>
  <c r="R266" i="12"/>
  <c r="R271" i="12"/>
  <c r="R272" i="12"/>
  <c r="R273" i="12"/>
  <c r="R274" i="12"/>
  <c r="R279" i="12"/>
  <c r="R280" i="12"/>
  <c r="R281" i="12"/>
  <c r="R282" i="12"/>
  <c r="R287" i="12"/>
  <c r="R288" i="12"/>
  <c r="R289" i="12"/>
  <c r="R290" i="12"/>
  <c r="R295" i="12"/>
  <c r="R296" i="12"/>
  <c r="R297" i="12"/>
  <c r="R298" i="12"/>
  <c r="R303" i="12"/>
  <c r="R304" i="12"/>
  <c r="R305" i="12"/>
  <c r="R306" i="12"/>
  <c r="R311" i="12"/>
  <c r="R312" i="12"/>
  <c r="R313" i="12"/>
  <c r="R314" i="12"/>
  <c r="R319" i="12"/>
  <c r="R320" i="12"/>
  <c r="R321" i="12"/>
  <c r="R322" i="12"/>
  <c r="R327" i="12"/>
  <c r="R328" i="12"/>
  <c r="R329" i="12"/>
  <c r="R330" i="12"/>
  <c r="R335" i="12"/>
  <c r="R336" i="12"/>
  <c r="R337" i="12"/>
  <c r="R338" i="12"/>
  <c r="R343" i="12"/>
  <c r="R344" i="12"/>
  <c r="R345" i="12"/>
  <c r="R346" i="12"/>
  <c r="R351" i="12"/>
  <c r="R352" i="12"/>
  <c r="R353" i="12"/>
  <c r="R354" i="12"/>
  <c r="R359" i="12"/>
  <c r="R360" i="12"/>
  <c r="R361" i="12"/>
  <c r="R362" i="12"/>
  <c r="Q364" i="12"/>
  <c r="R3" i="12" s="1"/>
  <c r="R119" i="12" l="1"/>
  <c r="R103" i="12"/>
  <c r="R87" i="12"/>
  <c r="R71" i="12"/>
  <c r="R55" i="12"/>
  <c r="R39" i="12"/>
  <c r="R23" i="12"/>
  <c r="R7" i="12"/>
  <c r="R350" i="12"/>
  <c r="R334" i="12"/>
  <c r="R318" i="12"/>
  <c r="R302" i="12"/>
  <c r="R286" i="12"/>
  <c r="R270" i="12"/>
  <c r="R254" i="12"/>
  <c r="R238" i="12"/>
  <c r="R222" i="12"/>
  <c r="R206" i="12"/>
  <c r="R182" i="12"/>
  <c r="R166" i="12"/>
  <c r="R150" i="12"/>
  <c r="R134" i="12"/>
  <c r="R118" i="12"/>
  <c r="R102" i="12"/>
  <c r="R86" i="12"/>
  <c r="R70" i="12"/>
  <c r="R54" i="12"/>
  <c r="R38" i="12"/>
  <c r="R30" i="12"/>
  <c r="R22" i="12"/>
  <c r="R6" i="12"/>
  <c r="R357" i="12"/>
  <c r="R349" i="12"/>
  <c r="R341" i="12"/>
  <c r="R333" i="12"/>
  <c r="R325" i="12"/>
  <c r="R317" i="12"/>
  <c r="R309" i="12"/>
  <c r="R301" i="12"/>
  <c r="R293" i="12"/>
  <c r="R285" i="12"/>
  <c r="R277" i="12"/>
  <c r="R269" i="12"/>
  <c r="R261" i="12"/>
  <c r="R253" i="12"/>
  <c r="R245" i="12"/>
  <c r="R237" i="12"/>
  <c r="R229" i="12"/>
  <c r="R221" i="12"/>
  <c r="R213" i="12"/>
  <c r="R205" i="12"/>
  <c r="R197" i="12"/>
  <c r="R189" i="12"/>
  <c r="R181" i="12"/>
  <c r="R173" i="12"/>
  <c r="R165" i="12"/>
  <c r="R157" i="12"/>
  <c r="R149" i="12"/>
  <c r="R141" i="12"/>
  <c r="R133" i="12"/>
  <c r="R125" i="12"/>
  <c r="R117" i="12"/>
  <c r="R109" i="12"/>
  <c r="R101" i="12"/>
  <c r="R93" i="12"/>
  <c r="R85" i="12"/>
  <c r="R77" i="12"/>
  <c r="R69" i="12"/>
  <c r="R61" i="12"/>
  <c r="R53" i="12"/>
  <c r="R45" i="12"/>
  <c r="R37" i="12"/>
  <c r="R29" i="12"/>
  <c r="R21" i="12"/>
  <c r="R13" i="12"/>
  <c r="R5" i="12"/>
  <c r="R356" i="12"/>
  <c r="R348" i="12"/>
  <c r="R340" i="12"/>
  <c r="R332" i="12"/>
  <c r="R324" i="12"/>
  <c r="R316" i="12"/>
  <c r="R308" i="12"/>
  <c r="R300" i="12"/>
  <c r="R292" i="12"/>
  <c r="R284" i="12"/>
  <c r="R276" i="12"/>
  <c r="R268" i="12"/>
  <c r="R260" i="12"/>
  <c r="R252" i="12"/>
  <c r="R244" i="12"/>
  <c r="R236" i="12"/>
  <c r="R228" i="12"/>
  <c r="R220" i="12"/>
  <c r="R212" i="12"/>
  <c r="R204" i="12"/>
  <c r="R196" i="12"/>
  <c r="R188" i="12"/>
  <c r="R180" i="12"/>
  <c r="R172" i="12"/>
  <c r="R164" i="12"/>
  <c r="R156" i="12"/>
  <c r="R148" i="12"/>
  <c r="R140" i="12"/>
  <c r="R132" i="12"/>
  <c r="R124" i="12"/>
  <c r="R116" i="12"/>
  <c r="R108" i="12"/>
  <c r="R100" i="12"/>
  <c r="R92" i="12"/>
  <c r="R84" i="12"/>
  <c r="R76" i="12"/>
  <c r="R68" i="12"/>
  <c r="R60" i="12"/>
  <c r="R52" i="12"/>
  <c r="R44" i="12"/>
  <c r="R36" i="12"/>
  <c r="R28" i="12"/>
  <c r="R20" i="12"/>
  <c r="R12" i="12"/>
  <c r="R4" i="12"/>
  <c r="R111" i="12"/>
  <c r="R95" i="12"/>
  <c r="R79" i="12"/>
  <c r="R63" i="12"/>
  <c r="R47" i="12"/>
  <c r="R31" i="12"/>
  <c r="R15" i="12"/>
  <c r="R358" i="12"/>
  <c r="R342" i="12"/>
  <c r="R326" i="12"/>
  <c r="R310" i="12"/>
  <c r="R294" i="12"/>
  <c r="R278" i="12"/>
  <c r="R262" i="12"/>
  <c r="R246" i="12"/>
  <c r="R230" i="12"/>
  <c r="R214" i="12"/>
  <c r="R198" i="12"/>
  <c r="R190" i="12"/>
  <c r="R174" i="12"/>
  <c r="R158" i="12"/>
  <c r="R142" i="12"/>
  <c r="R126" i="12"/>
  <c r="R110" i="12"/>
  <c r="R94" i="12"/>
  <c r="R78" i="12"/>
  <c r="R62" i="12"/>
  <c r="R46" i="12"/>
  <c r="R14" i="12"/>
  <c r="R363" i="12"/>
  <c r="R355" i="12"/>
  <c r="R347" i="12"/>
  <c r="R339" i="12"/>
  <c r="R331" i="12"/>
  <c r="R323" i="12"/>
  <c r="R315" i="12"/>
  <c r="R307" i="12"/>
  <c r="R299" i="12"/>
  <c r="R291" i="12"/>
  <c r="R283" i="12"/>
  <c r="R275" i="12"/>
  <c r="R267" i="12"/>
  <c r="R259" i="12"/>
  <c r="R251" i="12"/>
  <c r="R243" i="12"/>
  <c r="R235" i="12"/>
  <c r="R227" i="12"/>
  <c r="R219" i="12"/>
  <c r="R211" i="12"/>
  <c r="R203" i="12"/>
  <c r="R195" i="12"/>
  <c r="R187" i="12"/>
  <c r="R179" i="12"/>
  <c r="R171" i="12"/>
  <c r="R163" i="12"/>
  <c r="R155" i="12"/>
  <c r="R147" i="12"/>
  <c r="R139" i="12"/>
  <c r="R131" i="12"/>
  <c r="R123" i="12"/>
  <c r="R115" i="12"/>
  <c r="R107" i="12"/>
  <c r="R99" i="12"/>
  <c r="R91" i="12"/>
  <c r="R83" i="12"/>
  <c r="R75" i="12"/>
  <c r="R67" i="12"/>
  <c r="R59" i="12"/>
  <c r="R51" i="12"/>
  <c r="R43" i="12"/>
  <c r="R35" i="12"/>
  <c r="R27" i="12"/>
  <c r="R19" i="12"/>
  <c r="R11" i="12"/>
  <c r="F5" i="12"/>
  <c r="F8" i="12"/>
  <c r="F9" i="12"/>
  <c r="F10" i="12"/>
  <c r="F13" i="12"/>
  <c r="F16" i="12"/>
  <c r="F17" i="12"/>
  <c r="F18" i="12"/>
  <c r="F21" i="12"/>
  <c r="F24" i="12"/>
  <c r="F25" i="12"/>
  <c r="F26" i="12"/>
  <c r="F29" i="12"/>
  <c r="F32" i="12"/>
  <c r="F33" i="12"/>
  <c r="F34" i="12"/>
  <c r="F37" i="12"/>
  <c r="F40" i="12"/>
  <c r="F41" i="12"/>
  <c r="F42" i="12"/>
  <c r="F45" i="12"/>
  <c r="F48" i="12"/>
  <c r="F49" i="12"/>
  <c r="F50" i="12"/>
  <c r="F53" i="12"/>
  <c r="F56" i="12"/>
  <c r="F57" i="12"/>
  <c r="F58" i="12"/>
  <c r="F61" i="12"/>
  <c r="F64" i="12"/>
  <c r="F65" i="12"/>
  <c r="F66" i="12"/>
  <c r="F69" i="12"/>
  <c r="F72" i="12"/>
  <c r="F73" i="12"/>
  <c r="F74" i="12"/>
  <c r="F77" i="12"/>
  <c r="F80" i="12"/>
  <c r="F81" i="12"/>
  <c r="F82" i="12"/>
  <c r="F85" i="12"/>
  <c r="F88" i="12"/>
  <c r="F89" i="12"/>
  <c r="F90" i="12"/>
  <c r="F93" i="12"/>
  <c r="F96" i="12"/>
  <c r="F97" i="12"/>
  <c r="F98" i="12"/>
  <c r="F101" i="12"/>
  <c r="F104" i="12"/>
  <c r="F105" i="12"/>
  <c r="F106" i="12"/>
  <c r="F109" i="12"/>
  <c r="F112" i="12"/>
  <c r="F113" i="12"/>
  <c r="F114" i="12"/>
  <c r="F117" i="12"/>
  <c r="F120" i="12"/>
  <c r="F121" i="12"/>
  <c r="F122" i="12"/>
  <c r="F125" i="12"/>
  <c r="F128" i="12"/>
  <c r="F129" i="12"/>
  <c r="F130" i="12"/>
  <c r="F133" i="12"/>
  <c r="F136" i="12"/>
  <c r="F137" i="12"/>
  <c r="F138" i="12"/>
  <c r="F141" i="12"/>
  <c r="F144" i="12"/>
  <c r="F145" i="12"/>
  <c r="F146" i="12"/>
  <c r="F149" i="12"/>
  <c r="F152" i="12"/>
  <c r="F153" i="12"/>
  <c r="F154" i="12"/>
  <c r="F157" i="12"/>
  <c r="F160" i="12"/>
  <c r="F161" i="12"/>
  <c r="F162" i="12"/>
  <c r="F165" i="12"/>
  <c r="F168" i="12"/>
  <c r="F169" i="12"/>
  <c r="F170" i="12"/>
  <c r="F173" i="12"/>
  <c r="F176" i="12"/>
  <c r="F177" i="12"/>
  <c r="F178" i="12"/>
  <c r="F181" i="12"/>
  <c r="F184" i="12"/>
  <c r="F185" i="12"/>
  <c r="F186" i="12"/>
  <c r="F189" i="12"/>
  <c r="F192" i="12"/>
  <c r="F193" i="12"/>
  <c r="F194" i="12"/>
  <c r="F197" i="12"/>
  <c r="F200" i="12"/>
  <c r="F201" i="12"/>
  <c r="F202" i="12"/>
  <c r="F205" i="12"/>
  <c r="F208" i="12"/>
  <c r="F209" i="12"/>
  <c r="F210" i="12"/>
  <c r="F213" i="12"/>
  <c r="F216" i="12"/>
  <c r="F217" i="12"/>
  <c r="F218" i="12"/>
  <c r="F221" i="12"/>
  <c r="F224" i="12"/>
  <c r="F225" i="12"/>
  <c r="F226" i="12"/>
  <c r="F229" i="12"/>
  <c r="F232" i="12"/>
  <c r="F233" i="12"/>
  <c r="F234" i="12"/>
  <c r="F237" i="12"/>
  <c r="F240" i="12"/>
  <c r="F241" i="12"/>
  <c r="F242" i="12"/>
  <c r="F245" i="12"/>
  <c r="F248" i="12"/>
  <c r="F249" i="12"/>
  <c r="F250" i="12"/>
  <c r="F253" i="12"/>
  <c r="F256" i="12"/>
  <c r="F257" i="12"/>
  <c r="F258" i="12"/>
  <c r="F261" i="12"/>
  <c r="F264" i="12"/>
  <c r="F265" i="12"/>
  <c r="F266" i="12"/>
  <c r="F269" i="12"/>
  <c r="F272" i="12"/>
  <c r="F273" i="12"/>
  <c r="F274" i="12"/>
  <c r="F277" i="12"/>
  <c r="F280" i="12"/>
  <c r="F281" i="12"/>
  <c r="F282" i="12"/>
  <c r="F285" i="12"/>
  <c r="F288" i="12"/>
  <c r="F289" i="12"/>
  <c r="F290" i="12"/>
  <c r="F293" i="12"/>
  <c r="F296" i="12"/>
  <c r="F297" i="12"/>
  <c r="F298" i="12"/>
  <c r="F301" i="12"/>
  <c r="F304" i="12"/>
  <c r="F305" i="12"/>
  <c r="F306" i="12"/>
  <c r="F309" i="12"/>
  <c r="F312" i="12"/>
  <c r="F313" i="12"/>
  <c r="F314" i="12"/>
  <c r="F317" i="12"/>
  <c r="F320" i="12"/>
  <c r="F321" i="12"/>
  <c r="F322" i="12"/>
  <c r="F325" i="12"/>
  <c r="F327" i="12"/>
  <c r="F328" i="12"/>
  <c r="F329" i="12"/>
  <c r="F330" i="12"/>
  <c r="F333" i="12"/>
  <c r="F335" i="12"/>
  <c r="F336" i="12"/>
  <c r="F337" i="12"/>
  <c r="F338" i="12"/>
  <c r="F341" i="12"/>
  <c r="F343" i="12"/>
  <c r="F344" i="12"/>
  <c r="F345" i="12"/>
  <c r="F346" i="12"/>
  <c r="F349" i="12"/>
  <c r="F351" i="12"/>
  <c r="F352" i="12"/>
  <c r="F353" i="12"/>
  <c r="F354" i="12"/>
  <c r="F357" i="12"/>
  <c r="F359" i="12"/>
  <c r="F360" i="12"/>
  <c r="F361" i="12"/>
  <c r="F362" i="12"/>
  <c r="E364" i="12"/>
  <c r="F3" i="12" s="1"/>
  <c r="I8" i="12"/>
  <c r="I16" i="12"/>
  <c r="I19" i="12"/>
  <c r="I20" i="12"/>
  <c r="I39" i="12"/>
  <c r="I40" i="12"/>
  <c r="I48" i="12"/>
  <c r="I51" i="12"/>
  <c r="I70" i="12"/>
  <c r="I71" i="12"/>
  <c r="I72" i="12"/>
  <c r="I80" i="12"/>
  <c r="I94" i="12"/>
  <c r="I102" i="12"/>
  <c r="I103" i="12"/>
  <c r="I104" i="12"/>
  <c r="I125" i="12"/>
  <c r="I126" i="12"/>
  <c r="I134" i="12"/>
  <c r="I135" i="12"/>
  <c r="I156" i="12"/>
  <c r="I157" i="12"/>
  <c r="I158" i="12"/>
  <c r="I166" i="12"/>
  <c r="I180" i="12"/>
  <c r="I188" i="12"/>
  <c r="I189" i="12"/>
  <c r="I190" i="12"/>
  <c r="I211" i="12"/>
  <c r="I212" i="12"/>
  <c r="I220" i="12"/>
  <c r="I221" i="12"/>
  <c r="I240" i="12"/>
  <c r="I243" i="12"/>
  <c r="I244" i="12"/>
  <c r="I252" i="12"/>
  <c r="I264" i="12"/>
  <c r="I271" i="12"/>
  <c r="I272" i="12"/>
  <c r="I275" i="12"/>
  <c r="I286" i="12"/>
  <c r="I293" i="12"/>
  <c r="I294" i="12"/>
  <c r="I295" i="12"/>
  <c r="I308" i="12"/>
  <c r="I315" i="12"/>
  <c r="I316" i="12"/>
  <c r="I317" i="12"/>
  <c r="I328" i="12"/>
  <c r="I334" i="12"/>
  <c r="I335" i="12"/>
  <c r="I336" i="12"/>
  <c r="I347" i="12"/>
  <c r="I352" i="12"/>
  <c r="I354" i="12"/>
  <c r="I355" i="12"/>
  <c r="H364" i="12"/>
  <c r="L6" i="12"/>
  <c r="L7" i="12"/>
  <c r="L14" i="12"/>
  <c r="L15" i="12"/>
  <c r="L22" i="12"/>
  <c r="L23" i="12"/>
  <c r="L29" i="12"/>
  <c r="L30" i="12"/>
  <c r="L31" i="12"/>
  <c r="L37" i="12"/>
  <c r="L38" i="12"/>
  <c r="L39" i="12"/>
  <c r="L45" i="12"/>
  <c r="L46" i="12"/>
  <c r="L47" i="12"/>
  <c r="L53" i="12"/>
  <c r="L54" i="12"/>
  <c r="L55" i="12"/>
  <c r="L61" i="12"/>
  <c r="L62" i="12"/>
  <c r="L63" i="12"/>
  <c r="L69" i="12"/>
  <c r="L70" i="12"/>
  <c r="L71" i="12"/>
  <c r="L77" i="12"/>
  <c r="L78" i="12"/>
  <c r="L79" i="12"/>
  <c r="L85" i="12"/>
  <c r="L86" i="12"/>
  <c r="L87" i="12"/>
  <c r="L93" i="12"/>
  <c r="L94" i="12"/>
  <c r="L95" i="12"/>
  <c r="L101" i="12"/>
  <c r="L102" i="12"/>
  <c r="L103" i="12"/>
  <c r="L109" i="12"/>
  <c r="L110" i="12"/>
  <c r="L111" i="12"/>
  <c r="L117" i="12"/>
  <c r="L118" i="12"/>
  <c r="L119" i="12"/>
  <c r="L125" i="12"/>
  <c r="L126" i="12"/>
  <c r="L127" i="12"/>
  <c r="L133" i="12"/>
  <c r="L134" i="12"/>
  <c r="L135" i="12"/>
  <c r="L141" i="12"/>
  <c r="L142" i="12"/>
  <c r="L143" i="12"/>
  <c r="L149" i="12"/>
  <c r="L150" i="12"/>
  <c r="L151" i="12"/>
  <c r="L157" i="12"/>
  <c r="L158" i="12"/>
  <c r="L159" i="12"/>
  <c r="L165" i="12"/>
  <c r="L166" i="12"/>
  <c r="L167" i="12"/>
  <c r="L173" i="12"/>
  <c r="L174" i="12"/>
  <c r="L175" i="12"/>
  <c r="L181" i="12"/>
  <c r="L182" i="12"/>
  <c r="L183" i="12"/>
  <c r="L189" i="12"/>
  <c r="L190" i="12"/>
  <c r="L191" i="12"/>
  <c r="L197" i="12"/>
  <c r="L198" i="12"/>
  <c r="L199" i="12"/>
  <c r="L205" i="12"/>
  <c r="L206" i="12"/>
  <c r="L207" i="12"/>
  <c r="L213" i="12"/>
  <c r="L214" i="12"/>
  <c r="L215" i="12"/>
  <c r="L221" i="12"/>
  <c r="L222" i="12"/>
  <c r="L223" i="12"/>
  <c r="L229" i="12"/>
  <c r="L230" i="12"/>
  <c r="L231" i="12"/>
  <c r="L237" i="12"/>
  <c r="L238" i="12"/>
  <c r="L239" i="12"/>
  <c r="L245" i="12"/>
  <c r="L246" i="12"/>
  <c r="L247" i="12"/>
  <c r="L253" i="12"/>
  <c r="L254" i="12"/>
  <c r="L255" i="12"/>
  <c r="L261" i="12"/>
  <c r="L262" i="12"/>
  <c r="L263" i="12"/>
  <c r="L269" i="12"/>
  <c r="L270" i="12"/>
  <c r="L271" i="12"/>
  <c r="L277" i="12"/>
  <c r="L278" i="12"/>
  <c r="L279" i="12"/>
  <c r="L285" i="12"/>
  <c r="L286" i="12"/>
  <c r="L287" i="12"/>
  <c r="L293" i="12"/>
  <c r="L294" i="12"/>
  <c r="L295" i="12"/>
  <c r="L301" i="12"/>
  <c r="L302" i="12"/>
  <c r="L303" i="12"/>
  <c r="L309" i="12"/>
  <c r="L310" i="12"/>
  <c r="L311" i="12"/>
  <c r="L317" i="12"/>
  <c r="L318" i="12"/>
  <c r="L319" i="12"/>
  <c r="L325" i="12"/>
  <c r="L326" i="12"/>
  <c r="L327" i="12"/>
  <c r="L333" i="12"/>
  <c r="L334" i="12"/>
  <c r="L335" i="12"/>
  <c r="L341" i="12"/>
  <c r="L342" i="12"/>
  <c r="L343" i="12"/>
  <c r="L349" i="12"/>
  <c r="L350" i="12"/>
  <c r="L351" i="12"/>
  <c r="L357" i="12"/>
  <c r="L358" i="12"/>
  <c r="L359" i="12"/>
  <c r="K364" i="12"/>
  <c r="L8" i="12" s="1"/>
  <c r="L13" i="12" l="1"/>
  <c r="L340" i="12"/>
  <c r="L316" i="12"/>
  <c r="L292" i="12"/>
  <c r="L276" i="12"/>
  <c r="L268" i="12"/>
  <c r="L260" i="12"/>
  <c r="L252" i="12"/>
  <c r="L244" i="12"/>
  <c r="L236" i="12"/>
  <c r="L228" i="12"/>
  <c r="L220" i="12"/>
  <c r="L212" i="12"/>
  <c r="L204" i="12"/>
  <c r="L196" i="12"/>
  <c r="L188" i="12"/>
  <c r="L180" i="12"/>
  <c r="L172" i="12"/>
  <c r="L164" i="12"/>
  <c r="L156" i="12"/>
  <c r="L148" i="12"/>
  <c r="L140" i="12"/>
  <c r="L132" i="12"/>
  <c r="L124" i="12"/>
  <c r="L116" i="12"/>
  <c r="L108" i="12"/>
  <c r="L100" i="12"/>
  <c r="L92" i="12"/>
  <c r="L84" i="12"/>
  <c r="L76" i="12"/>
  <c r="L68" i="12"/>
  <c r="L60" i="12"/>
  <c r="L52" i="12"/>
  <c r="L44" i="12"/>
  <c r="L36" i="12"/>
  <c r="L28" i="12"/>
  <c r="L20" i="12"/>
  <c r="L12" i="12"/>
  <c r="L4" i="12"/>
  <c r="L363" i="12"/>
  <c r="L355" i="12"/>
  <c r="L347" i="12"/>
  <c r="L339" i="12"/>
  <c r="L331" i="12"/>
  <c r="L323" i="12"/>
  <c r="L315" i="12"/>
  <c r="L307" i="12"/>
  <c r="L299" i="12"/>
  <c r="L291" i="12"/>
  <c r="L283" i="12"/>
  <c r="L275" i="12"/>
  <c r="L267" i="12"/>
  <c r="L259" i="12"/>
  <c r="L251" i="12"/>
  <c r="L243" i="12"/>
  <c r="L235" i="12"/>
  <c r="L227" i="12"/>
  <c r="L219" i="12"/>
  <c r="L211" i="12"/>
  <c r="L203" i="12"/>
  <c r="L195" i="12"/>
  <c r="L187" i="12"/>
  <c r="L179" i="12"/>
  <c r="L171" i="12"/>
  <c r="L163" i="12"/>
  <c r="L155" i="12"/>
  <c r="L147" i="12"/>
  <c r="L139" i="12"/>
  <c r="L131" i="12"/>
  <c r="L123" i="12"/>
  <c r="L115" i="12"/>
  <c r="L107" i="12"/>
  <c r="L99" i="12"/>
  <c r="L91" i="12"/>
  <c r="L83" i="12"/>
  <c r="L75" i="12"/>
  <c r="L67" i="12"/>
  <c r="L59" i="12"/>
  <c r="L51" i="12"/>
  <c r="L43" i="12"/>
  <c r="L35" i="12"/>
  <c r="L27" i="12"/>
  <c r="L19" i="12"/>
  <c r="L11" i="12"/>
  <c r="L3" i="12"/>
  <c r="L348" i="12"/>
  <c r="L324" i="12"/>
  <c r="L308" i="12"/>
  <c r="L284" i="12"/>
  <c r="L354" i="12"/>
  <c r="L330" i="12"/>
  <c r="L314" i="12"/>
  <c r="L298" i="12"/>
  <c r="L274" i="12"/>
  <c r="L258" i="12"/>
  <c r="L242" i="12"/>
  <c r="L226" i="12"/>
  <c r="L210" i="12"/>
  <c r="L194" i="12"/>
  <c r="L178" i="12"/>
  <c r="L162" i="12"/>
  <c r="L154" i="12"/>
  <c r="L138" i="12"/>
  <c r="L122" i="12"/>
  <c r="L106" i="12"/>
  <c r="L98" i="12"/>
  <c r="L82" i="12"/>
  <c r="L66" i="12"/>
  <c r="L50" i="12"/>
  <c r="L34" i="12"/>
  <c r="L18" i="12"/>
  <c r="L361" i="12"/>
  <c r="L353" i="12"/>
  <c r="L345" i="12"/>
  <c r="L337" i="12"/>
  <c r="L329" i="12"/>
  <c r="L321" i="12"/>
  <c r="L313" i="12"/>
  <c r="L305" i="12"/>
  <c r="L297" i="12"/>
  <c r="L289" i="12"/>
  <c r="L281" i="12"/>
  <c r="L273" i="12"/>
  <c r="L265" i="12"/>
  <c r="L257" i="12"/>
  <c r="L249" i="12"/>
  <c r="L241" i="12"/>
  <c r="L233" i="12"/>
  <c r="L225" i="12"/>
  <c r="L217" i="12"/>
  <c r="L209" i="12"/>
  <c r="L201" i="12"/>
  <c r="L193" i="12"/>
  <c r="L185" i="12"/>
  <c r="L177" i="12"/>
  <c r="L169" i="12"/>
  <c r="L161" i="12"/>
  <c r="L153" i="12"/>
  <c r="L145" i="12"/>
  <c r="L137" i="12"/>
  <c r="L129" i="12"/>
  <c r="L121" i="12"/>
  <c r="L113" i="12"/>
  <c r="L105" i="12"/>
  <c r="L97" i="12"/>
  <c r="L89" i="12"/>
  <c r="L81" i="12"/>
  <c r="L73" i="12"/>
  <c r="L65" i="12"/>
  <c r="L57" i="12"/>
  <c r="L49" i="12"/>
  <c r="L41" i="12"/>
  <c r="L33" i="12"/>
  <c r="L25" i="12"/>
  <c r="L17" i="12"/>
  <c r="L9" i="12"/>
  <c r="L21" i="12"/>
  <c r="L5" i="12"/>
  <c r="L356" i="12"/>
  <c r="L332" i="12"/>
  <c r="L300" i="12"/>
  <c r="L362" i="12"/>
  <c r="L346" i="12"/>
  <c r="L338" i="12"/>
  <c r="L322" i="12"/>
  <c r="L306" i="12"/>
  <c r="L290" i="12"/>
  <c r="L282" i="12"/>
  <c r="L266" i="12"/>
  <c r="L250" i="12"/>
  <c r="L234" i="12"/>
  <c r="L218" i="12"/>
  <c r="L202" i="12"/>
  <c r="L186" i="12"/>
  <c r="L170" i="12"/>
  <c r="L146" i="12"/>
  <c r="L130" i="12"/>
  <c r="L114" i="12"/>
  <c r="L90" i="12"/>
  <c r="L74" i="12"/>
  <c r="L58" i="12"/>
  <c r="L42" i="12"/>
  <c r="L26" i="12"/>
  <c r="L10" i="12"/>
  <c r="L360" i="12"/>
  <c r="L352" i="12"/>
  <c r="L344" i="12"/>
  <c r="L336" i="12"/>
  <c r="L328" i="12"/>
  <c r="L320" i="12"/>
  <c r="L312" i="12"/>
  <c r="L304" i="12"/>
  <c r="L296" i="12"/>
  <c r="L288" i="12"/>
  <c r="L280" i="12"/>
  <c r="L272" i="12"/>
  <c r="L264" i="12"/>
  <c r="L256" i="12"/>
  <c r="L248" i="12"/>
  <c r="L240" i="12"/>
  <c r="L232" i="12"/>
  <c r="L224" i="12"/>
  <c r="L216" i="12"/>
  <c r="L208" i="12"/>
  <c r="L200" i="12"/>
  <c r="L192" i="12"/>
  <c r="L184" i="12"/>
  <c r="L176" i="12"/>
  <c r="L168" i="12"/>
  <c r="L160" i="12"/>
  <c r="L152" i="12"/>
  <c r="L144" i="12"/>
  <c r="L136" i="12"/>
  <c r="L128" i="12"/>
  <c r="L120" i="12"/>
  <c r="L112" i="12"/>
  <c r="L104" i="12"/>
  <c r="L96" i="12"/>
  <c r="L88" i="12"/>
  <c r="L80" i="12"/>
  <c r="L72" i="12"/>
  <c r="L64" i="12"/>
  <c r="L56" i="12"/>
  <c r="L48" i="12"/>
  <c r="L40" i="12"/>
  <c r="L32" i="12"/>
  <c r="L24" i="12"/>
  <c r="L16" i="12"/>
  <c r="I9" i="12"/>
  <c r="I17" i="12"/>
  <c r="I25" i="12"/>
  <c r="I33" i="12"/>
  <c r="I41" i="12"/>
  <c r="I49" i="12"/>
  <c r="I57" i="12"/>
  <c r="I65" i="12"/>
  <c r="I73" i="12"/>
  <c r="I81" i="12"/>
  <c r="I89" i="12"/>
  <c r="I97" i="12"/>
  <c r="I105" i="12"/>
  <c r="I113" i="12"/>
  <c r="I121" i="12"/>
  <c r="I129" i="12"/>
  <c r="I137" i="12"/>
  <c r="I145" i="12"/>
  <c r="I153" i="12"/>
  <c r="I161" i="12"/>
  <c r="I169" i="12"/>
  <c r="I177" i="12"/>
  <c r="I185" i="12"/>
  <c r="I193" i="12"/>
  <c r="I201" i="12"/>
  <c r="I209" i="12"/>
  <c r="I217" i="12"/>
  <c r="I225" i="12"/>
  <c r="I233" i="12"/>
  <c r="I241" i="12"/>
  <c r="I249" i="12"/>
  <c r="I257" i="12"/>
  <c r="I265" i="12"/>
  <c r="I273" i="12"/>
  <c r="I281" i="12"/>
  <c r="I289" i="12"/>
  <c r="I297" i="12"/>
  <c r="I305" i="12"/>
  <c r="I313" i="12"/>
  <c r="I321" i="12"/>
  <c r="I329" i="12"/>
  <c r="I337" i="12"/>
  <c r="I345" i="12"/>
  <c r="I353" i="12"/>
  <c r="I361" i="12"/>
  <c r="I10" i="12"/>
  <c r="I18" i="12"/>
  <c r="I26" i="12"/>
  <c r="I34" i="12"/>
  <c r="I42" i="12"/>
  <c r="I50" i="12"/>
  <c r="I58" i="12"/>
  <c r="I66" i="12"/>
  <c r="I74" i="12"/>
  <c r="I82" i="12"/>
  <c r="I90" i="12"/>
  <c r="I98" i="12"/>
  <c r="I106" i="12"/>
  <c r="I114" i="12"/>
  <c r="I122" i="12"/>
  <c r="I130" i="12"/>
  <c r="I138" i="12"/>
  <c r="I146" i="12"/>
  <c r="I154" i="12"/>
  <c r="I162" i="12"/>
  <c r="I170" i="12"/>
  <c r="I178" i="12"/>
  <c r="I186" i="12"/>
  <c r="I194" i="12"/>
  <c r="I202" i="12"/>
  <c r="I210" i="12"/>
  <c r="I218" i="12"/>
  <c r="I226" i="12"/>
  <c r="I234" i="12"/>
  <c r="I242" i="12"/>
  <c r="I250" i="12"/>
  <c r="I258" i="12"/>
  <c r="I266" i="12"/>
  <c r="I274" i="12"/>
  <c r="I282" i="12"/>
  <c r="I290" i="12"/>
  <c r="I298" i="12"/>
  <c r="I306" i="12"/>
  <c r="I314" i="12"/>
  <c r="I322" i="12"/>
  <c r="I11" i="12"/>
  <c r="I21" i="12"/>
  <c r="I31" i="12"/>
  <c r="I43" i="12"/>
  <c r="I53" i="12"/>
  <c r="I63" i="12"/>
  <c r="I75" i="12"/>
  <c r="I85" i="12"/>
  <c r="I95" i="12"/>
  <c r="I107" i="12"/>
  <c r="I117" i="12"/>
  <c r="I127" i="12"/>
  <c r="I139" i="12"/>
  <c r="I149" i="12"/>
  <c r="I159" i="12"/>
  <c r="I171" i="12"/>
  <c r="I181" i="12"/>
  <c r="I191" i="12"/>
  <c r="I203" i="12"/>
  <c r="I213" i="12"/>
  <c r="I223" i="12"/>
  <c r="I235" i="12"/>
  <c r="I245" i="12"/>
  <c r="I255" i="12"/>
  <c r="I267" i="12"/>
  <c r="I277" i="12"/>
  <c r="I287" i="12"/>
  <c r="I299" i="12"/>
  <c r="I309" i="12"/>
  <c r="I319" i="12"/>
  <c r="I330" i="12"/>
  <c r="I339" i="12"/>
  <c r="I348" i="12"/>
  <c r="I357" i="12"/>
  <c r="I12" i="12"/>
  <c r="I22" i="12"/>
  <c r="I32" i="12"/>
  <c r="I44" i="12"/>
  <c r="I54" i="12"/>
  <c r="I64" i="12"/>
  <c r="I76" i="12"/>
  <c r="I86" i="12"/>
  <c r="I96" i="12"/>
  <c r="I108" i="12"/>
  <c r="I118" i="12"/>
  <c r="I128" i="12"/>
  <c r="I140" i="12"/>
  <c r="I150" i="12"/>
  <c r="I160" i="12"/>
  <c r="I172" i="12"/>
  <c r="I182" i="12"/>
  <c r="I192" i="12"/>
  <c r="I204" i="12"/>
  <c r="I214" i="12"/>
  <c r="I224" i="12"/>
  <c r="I236" i="12"/>
  <c r="I246" i="12"/>
  <c r="I256" i="12"/>
  <c r="I268" i="12"/>
  <c r="I278" i="12"/>
  <c r="I288" i="12"/>
  <c r="I300" i="12"/>
  <c r="I310" i="12"/>
  <c r="I320" i="12"/>
  <c r="I331" i="12"/>
  <c r="I340" i="12"/>
  <c r="I349" i="12"/>
  <c r="I358" i="12"/>
  <c r="I47" i="12"/>
  <c r="I91" i="12"/>
  <c r="I111" i="12"/>
  <c r="I133" i="12"/>
  <c r="I155" i="12"/>
  <c r="I175" i="12"/>
  <c r="I197" i="12"/>
  <c r="I219" i="12"/>
  <c r="I239" i="12"/>
  <c r="I261" i="12"/>
  <c r="I3" i="12"/>
  <c r="I13" i="12"/>
  <c r="I23" i="12"/>
  <c r="I35" i="12"/>
  <c r="I45" i="12"/>
  <c r="I55" i="12"/>
  <c r="I67" i="12"/>
  <c r="I77" i="12"/>
  <c r="I87" i="12"/>
  <c r="I99" i="12"/>
  <c r="I109" i="12"/>
  <c r="I119" i="12"/>
  <c r="I131" i="12"/>
  <c r="I141" i="12"/>
  <c r="I151" i="12"/>
  <c r="I163" i="12"/>
  <c r="I173" i="12"/>
  <c r="I183" i="12"/>
  <c r="I195" i="12"/>
  <c r="I205" i="12"/>
  <c r="I215" i="12"/>
  <c r="I227" i="12"/>
  <c r="I237" i="12"/>
  <c r="I247" i="12"/>
  <c r="I259" i="12"/>
  <c r="I269" i="12"/>
  <c r="I279" i="12"/>
  <c r="I291" i="12"/>
  <c r="I301" i="12"/>
  <c r="I311" i="12"/>
  <c r="I323" i="12"/>
  <c r="I332" i="12"/>
  <c r="I341" i="12"/>
  <c r="I350" i="12"/>
  <c r="I359" i="12"/>
  <c r="I4" i="12"/>
  <c r="I14" i="12"/>
  <c r="I24" i="12"/>
  <c r="I36" i="12"/>
  <c r="I46" i="12"/>
  <c r="I56" i="12"/>
  <c r="I68" i="12"/>
  <c r="I78" i="12"/>
  <c r="I88" i="12"/>
  <c r="I100" i="12"/>
  <c r="I110" i="12"/>
  <c r="I120" i="12"/>
  <c r="I132" i="12"/>
  <c r="I142" i="12"/>
  <c r="I152" i="12"/>
  <c r="I164" i="12"/>
  <c r="I174" i="12"/>
  <c r="I184" i="12"/>
  <c r="I196" i="12"/>
  <c r="I206" i="12"/>
  <c r="I216" i="12"/>
  <c r="I228" i="12"/>
  <c r="I238" i="12"/>
  <c r="I248" i="12"/>
  <c r="I260" i="12"/>
  <c r="I270" i="12"/>
  <c r="I280" i="12"/>
  <c r="I292" i="12"/>
  <c r="I302" i="12"/>
  <c r="I312" i="12"/>
  <c r="I324" i="12"/>
  <c r="I333" i="12"/>
  <c r="I342" i="12"/>
  <c r="I351" i="12"/>
  <c r="I360" i="12"/>
  <c r="I5" i="12"/>
  <c r="I15" i="12"/>
  <c r="I27" i="12"/>
  <c r="I37" i="12"/>
  <c r="I59" i="12"/>
  <c r="I69" i="12"/>
  <c r="I79" i="12"/>
  <c r="I101" i="12"/>
  <c r="I123" i="12"/>
  <c r="I143" i="12"/>
  <c r="I165" i="12"/>
  <c r="I187" i="12"/>
  <c r="I207" i="12"/>
  <c r="I229" i="12"/>
  <c r="I251" i="12"/>
  <c r="I346" i="12"/>
  <c r="I327" i="12"/>
  <c r="I307" i="12"/>
  <c r="I285" i="12"/>
  <c r="I263" i="12"/>
  <c r="I232" i="12"/>
  <c r="I208" i="12"/>
  <c r="I179" i="12"/>
  <c r="I148" i="12"/>
  <c r="I124" i="12"/>
  <c r="I93" i="12"/>
  <c r="I62" i="12"/>
  <c r="I38" i="12"/>
  <c r="I7" i="12"/>
  <c r="I363" i="12"/>
  <c r="I344" i="12"/>
  <c r="I326" i="12"/>
  <c r="I304" i="12"/>
  <c r="I284" i="12"/>
  <c r="I262" i="12"/>
  <c r="I231" i="12"/>
  <c r="I200" i="12"/>
  <c r="I176" i="12"/>
  <c r="I147" i="12"/>
  <c r="I116" i="12"/>
  <c r="I92" i="12"/>
  <c r="I61" i="12"/>
  <c r="I30" i="12"/>
  <c r="I6" i="12"/>
  <c r="I362" i="12"/>
  <c r="I343" i="12"/>
  <c r="I325" i="12"/>
  <c r="I303" i="12"/>
  <c r="I283" i="12"/>
  <c r="I254" i="12"/>
  <c r="I230" i="12"/>
  <c r="I199" i="12"/>
  <c r="I168" i="12"/>
  <c r="I144" i="12"/>
  <c r="I115" i="12"/>
  <c r="I84" i="12"/>
  <c r="I60" i="12"/>
  <c r="I29" i="12"/>
  <c r="I356" i="12"/>
  <c r="I338" i="12"/>
  <c r="I318" i="12"/>
  <c r="I296" i="12"/>
  <c r="I276" i="12"/>
  <c r="I253" i="12"/>
  <c r="I222" i="12"/>
  <c r="I198" i="12"/>
  <c r="I167" i="12"/>
  <c r="I136" i="12"/>
  <c r="I112" i="12"/>
  <c r="I83" i="12"/>
  <c r="I52" i="12"/>
  <c r="I28" i="12"/>
  <c r="F319" i="12"/>
  <c r="F311" i="12"/>
  <c r="F303" i="12"/>
  <c r="F295" i="12"/>
  <c r="F287" i="12"/>
  <c r="F279" i="12"/>
  <c r="F271" i="12"/>
  <c r="F263" i="12"/>
  <c r="F255" i="12"/>
  <c r="F247" i="12"/>
  <c r="F239" i="12"/>
  <c r="F231" i="12"/>
  <c r="F223" i="12"/>
  <c r="F215" i="12"/>
  <c r="F207" i="12"/>
  <c r="F199" i="12"/>
  <c r="F191" i="12"/>
  <c r="F183" i="12"/>
  <c r="F175" i="12"/>
  <c r="F167" i="12"/>
  <c r="F159" i="12"/>
  <c r="F151" i="12"/>
  <c r="F143" i="12"/>
  <c r="F135" i="12"/>
  <c r="F127" i="12"/>
  <c r="F119" i="12"/>
  <c r="F111" i="12"/>
  <c r="F103" i="12"/>
  <c r="F95" i="12"/>
  <c r="F87" i="12"/>
  <c r="F79" i="12"/>
  <c r="F71" i="12"/>
  <c r="F63" i="12"/>
  <c r="F55" i="12"/>
  <c r="F47" i="12"/>
  <c r="F39" i="12"/>
  <c r="F31" i="12"/>
  <c r="F23" i="12"/>
  <c r="F15" i="12"/>
  <c r="F7" i="12"/>
  <c r="F358" i="12"/>
  <c r="F350" i="12"/>
  <c r="F342" i="12"/>
  <c r="F334" i="12"/>
  <c r="F326" i="12"/>
  <c r="F318" i="12"/>
  <c r="F310" i="12"/>
  <c r="F302" i="12"/>
  <c r="F294" i="12"/>
  <c r="F286" i="12"/>
  <c r="F278" i="12"/>
  <c r="F270" i="12"/>
  <c r="F262" i="12"/>
  <c r="F254" i="12"/>
  <c r="F246" i="12"/>
  <c r="F238" i="12"/>
  <c r="F230" i="12"/>
  <c r="F222" i="12"/>
  <c r="F214" i="12"/>
  <c r="F206" i="12"/>
  <c r="F198" i="12"/>
  <c r="F190" i="12"/>
  <c r="F182" i="12"/>
  <c r="F174" i="12"/>
  <c r="F166" i="12"/>
  <c r="F158" i="12"/>
  <c r="F150" i="12"/>
  <c r="F142" i="12"/>
  <c r="F134" i="12"/>
  <c r="F126" i="12"/>
  <c r="F118" i="12"/>
  <c r="F110" i="12"/>
  <c r="F102" i="12"/>
  <c r="F94" i="12"/>
  <c r="F86" i="12"/>
  <c r="F78" i="12"/>
  <c r="F70" i="12"/>
  <c r="F62" i="12"/>
  <c r="F54" i="12"/>
  <c r="F46" i="12"/>
  <c r="F38" i="12"/>
  <c r="F30" i="12"/>
  <c r="F22" i="12"/>
  <c r="F14" i="12"/>
  <c r="F6" i="12"/>
  <c r="F356" i="12"/>
  <c r="F348" i="12"/>
  <c r="F340" i="12"/>
  <c r="F332" i="12"/>
  <c r="F324" i="12"/>
  <c r="F316" i="12"/>
  <c r="F308" i="12"/>
  <c r="F300" i="12"/>
  <c r="F292" i="12"/>
  <c r="F284" i="12"/>
  <c r="F276" i="12"/>
  <c r="F268" i="12"/>
  <c r="F260" i="12"/>
  <c r="F252" i="12"/>
  <c r="F244" i="12"/>
  <c r="F236" i="12"/>
  <c r="F228" i="12"/>
  <c r="F220" i="12"/>
  <c r="F212" i="12"/>
  <c r="F204" i="12"/>
  <c r="F196" i="12"/>
  <c r="F188" i="12"/>
  <c r="F180" i="12"/>
  <c r="F172" i="12"/>
  <c r="F164" i="12"/>
  <c r="F156" i="12"/>
  <c r="F148" i="12"/>
  <c r="F140" i="12"/>
  <c r="F132" i="12"/>
  <c r="F124" i="12"/>
  <c r="F116" i="12"/>
  <c r="F108" i="12"/>
  <c r="F100" i="12"/>
  <c r="F92" i="12"/>
  <c r="F84" i="12"/>
  <c r="F76" i="12"/>
  <c r="F68" i="12"/>
  <c r="F60" i="12"/>
  <c r="F52" i="12"/>
  <c r="F44" i="12"/>
  <c r="F36" i="12"/>
  <c r="F28" i="12"/>
  <c r="F20" i="12"/>
  <c r="F12" i="12"/>
  <c r="F4" i="12"/>
  <c r="F363" i="12"/>
  <c r="F355" i="12"/>
  <c r="F347" i="12"/>
  <c r="F339" i="12"/>
  <c r="F331" i="12"/>
  <c r="F323" i="12"/>
  <c r="F315" i="12"/>
  <c r="F307" i="12"/>
  <c r="F299" i="12"/>
  <c r="F291" i="12"/>
  <c r="F283" i="12"/>
  <c r="F275" i="12"/>
  <c r="F267" i="12"/>
  <c r="F259" i="12"/>
  <c r="F251" i="12"/>
  <c r="F243" i="12"/>
  <c r="F235" i="12"/>
  <c r="F227" i="12"/>
  <c r="F219" i="12"/>
  <c r="F211" i="12"/>
  <c r="F203" i="12"/>
  <c r="F195" i="12"/>
  <c r="F187" i="12"/>
  <c r="F179" i="12"/>
  <c r="F171" i="12"/>
  <c r="F163" i="12"/>
  <c r="F155" i="12"/>
  <c r="F147" i="12"/>
  <c r="F139" i="12"/>
  <c r="F131" i="12"/>
  <c r="F123" i="12"/>
  <c r="F115" i="12"/>
  <c r="F107" i="12"/>
  <c r="F99" i="12"/>
  <c r="F91" i="12"/>
  <c r="F83" i="12"/>
  <c r="F75" i="12"/>
  <c r="F67" i="12"/>
  <c r="F59" i="12"/>
  <c r="F51" i="12"/>
  <c r="F43" i="12"/>
  <c r="F35" i="12"/>
  <c r="F27" i="12"/>
  <c r="F19" i="12"/>
  <c r="F11" i="12"/>
  <c r="O11" i="12"/>
  <c r="O34" i="12"/>
  <c r="O52" i="12"/>
  <c r="O75" i="12"/>
  <c r="O98" i="12"/>
  <c r="O116" i="12"/>
  <c r="O139" i="12"/>
  <c r="O162" i="12"/>
  <c r="O180" i="12"/>
  <c r="O203" i="12"/>
  <c r="O226" i="12"/>
  <c r="O242" i="12"/>
  <c r="O258" i="12"/>
  <c r="O274" i="12"/>
  <c r="O290" i="12"/>
  <c r="O306" i="12"/>
  <c r="O322" i="12"/>
  <c r="O334" i="12"/>
  <c r="O347" i="12"/>
  <c r="O361" i="12"/>
  <c r="M364" i="12"/>
  <c r="O18" i="12" s="1"/>
  <c r="C6" i="12"/>
  <c r="C7" i="12"/>
  <c r="C14" i="12"/>
  <c r="C15" i="12"/>
  <c r="C22" i="12"/>
  <c r="C23" i="12"/>
  <c r="C30" i="12"/>
  <c r="C31" i="12"/>
  <c r="C38" i="12"/>
  <c r="C39" i="12"/>
  <c r="C46" i="12"/>
  <c r="C47" i="12"/>
  <c r="C54" i="12"/>
  <c r="C55" i="12"/>
  <c r="C62" i="12"/>
  <c r="C63" i="12"/>
  <c r="C70" i="12"/>
  <c r="C71" i="12"/>
  <c r="C78" i="12"/>
  <c r="C79" i="12"/>
  <c r="C86" i="12"/>
  <c r="C87" i="12"/>
  <c r="C94" i="12"/>
  <c r="C95" i="12"/>
  <c r="C102" i="12"/>
  <c r="C103" i="12"/>
  <c r="C110" i="12"/>
  <c r="C111" i="12"/>
  <c r="C117" i="12"/>
  <c r="C118" i="12"/>
  <c r="C119" i="12"/>
  <c r="C125" i="12"/>
  <c r="C126" i="12"/>
  <c r="C127" i="12"/>
  <c r="C133" i="12"/>
  <c r="C134" i="12"/>
  <c r="C135" i="12"/>
  <c r="C141" i="12"/>
  <c r="C142" i="12"/>
  <c r="C143" i="12"/>
  <c r="C149" i="12"/>
  <c r="C150" i="12"/>
  <c r="C151" i="12"/>
  <c r="C157" i="12"/>
  <c r="C158" i="12"/>
  <c r="C159" i="12"/>
  <c r="C165" i="12"/>
  <c r="C166" i="12"/>
  <c r="C167" i="12"/>
  <c r="C173" i="12"/>
  <c r="C174" i="12"/>
  <c r="C175" i="12"/>
  <c r="C181" i="12"/>
  <c r="C182" i="12"/>
  <c r="C183" i="12"/>
  <c r="C189" i="12"/>
  <c r="C190" i="12"/>
  <c r="C191" i="12"/>
  <c r="C197" i="12"/>
  <c r="C198" i="12"/>
  <c r="C199" i="12"/>
  <c r="C205" i="12"/>
  <c r="C206" i="12"/>
  <c r="C207" i="12"/>
  <c r="C213" i="12"/>
  <c r="C214" i="12"/>
  <c r="C215" i="12"/>
  <c r="C221" i="12"/>
  <c r="C222" i="12"/>
  <c r="C223" i="12"/>
  <c r="C229" i="12"/>
  <c r="C230" i="12"/>
  <c r="C231" i="12"/>
  <c r="C237" i="12"/>
  <c r="C238" i="12"/>
  <c r="C239" i="12"/>
  <c r="C245" i="12"/>
  <c r="C246" i="12"/>
  <c r="C247" i="12"/>
  <c r="C253" i="12"/>
  <c r="C254" i="12"/>
  <c r="C255" i="12"/>
  <c r="C261" i="12"/>
  <c r="C262" i="12"/>
  <c r="C263" i="12"/>
  <c r="C269" i="12"/>
  <c r="C270" i="12"/>
  <c r="C271" i="12"/>
  <c r="C277" i="12"/>
  <c r="C278" i="12"/>
  <c r="C279" i="12"/>
  <c r="C285" i="12"/>
  <c r="C286" i="12"/>
  <c r="C287" i="12"/>
  <c r="C293" i="12"/>
  <c r="C294" i="12"/>
  <c r="C295" i="12"/>
  <c r="C301" i="12"/>
  <c r="C302" i="12"/>
  <c r="C303" i="12"/>
  <c r="C309" i="12"/>
  <c r="C310" i="12"/>
  <c r="C311" i="12"/>
  <c r="C317" i="12"/>
  <c r="C318" i="12"/>
  <c r="C319" i="12"/>
  <c r="C325" i="12"/>
  <c r="C326" i="12"/>
  <c r="C327" i="12"/>
  <c r="C333" i="12"/>
  <c r="C334" i="12"/>
  <c r="C335" i="12"/>
  <c r="C341" i="12"/>
  <c r="C342" i="12"/>
  <c r="C343" i="12"/>
  <c r="C349" i="12"/>
  <c r="C350" i="12"/>
  <c r="C351" i="12"/>
  <c r="C357" i="12"/>
  <c r="C358" i="12"/>
  <c r="C359" i="12"/>
  <c r="B364" i="12"/>
  <c r="C8" i="12" s="1"/>
  <c r="O346" i="12" l="1"/>
  <c r="O321" i="12"/>
  <c r="O289" i="12"/>
  <c r="O257" i="12"/>
  <c r="O220" i="12"/>
  <c r="O179" i="12"/>
  <c r="O156" i="12"/>
  <c r="O115" i="12"/>
  <c r="O92" i="12"/>
  <c r="O74" i="12"/>
  <c r="O51" i="12"/>
  <c r="O10" i="12"/>
  <c r="O356" i="12"/>
  <c r="O345" i="12"/>
  <c r="O331" i="12"/>
  <c r="O316" i="12"/>
  <c r="O300" i="12"/>
  <c r="O284" i="12"/>
  <c r="O268" i="12"/>
  <c r="O252" i="12"/>
  <c r="O236" i="12"/>
  <c r="O219" i="12"/>
  <c r="O196" i="12"/>
  <c r="O178" i="12"/>
  <c r="O155" i="12"/>
  <c r="O132" i="12"/>
  <c r="O114" i="12"/>
  <c r="O91" i="12"/>
  <c r="O68" i="12"/>
  <c r="O50" i="12"/>
  <c r="O27" i="12"/>
  <c r="O4" i="12"/>
  <c r="O355" i="12"/>
  <c r="O342" i="12"/>
  <c r="O330" i="12"/>
  <c r="O315" i="12"/>
  <c r="O299" i="12"/>
  <c r="O283" i="12"/>
  <c r="O267" i="12"/>
  <c r="O251" i="12"/>
  <c r="O235" i="12"/>
  <c r="O218" i="12"/>
  <c r="O195" i="12"/>
  <c r="O172" i="12"/>
  <c r="O154" i="12"/>
  <c r="O131" i="12"/>
  <c r="O108" i="12"/>
  <c r="O90" i="12"/>
  <c r="O67" i="12"/>
  <c r="O44" i="12"/>
  <c r="O26" i="12"/>
  <c r="O3" i="12"/>
  <c r="O354" i="12"/>
  <c r="O340" i="12"/>
  <c r="O329" i="12"/>
  <c r="O314" i="12"/>
  <c r="O298" i="12"/>
  <c r="O282" i="12"/>
  <c r="O266" i="12"/>
  <c r="O250" i="12"/>
  <c r="O234" i="12"/>
  <c r="O212" i="12"/>
  <c r="O194" i="12"/>
  <c r="O171" i="12"/>
  <c r="O148" i="12"/>
  <c r="O130" i="12"/>
  <c r="O107" i="12"/>
  <c r="O84" i="12"/>
  <c r="O66" i="12"/>
  <c r="O43" i="12"/>
  <c r="O20" i="12"/>
  <c r="O358" i="12"/>
  <c r="O332" i="12"/>
  <c r="O305" i="12"/>
  <c r="O273" i="12"/>
  <c r="O241" i="12"/>
  <c r="O202" i="12"/>
  <c r="O138" i="12"/>
  <c r="O28" i="12"/>
  <c r="O353" i="12"/>
  <c r="O326" i="12"/>
  <c r="O297" i="12"/>
  <c r="O265" i="12"/>
  <c r="O233" i="12"/>
  <c r="O188" i="12"/>
  <c r="O147" i="12"/>
  <c r="O106" i="12"/>
  <c r="O60" i="12"/>
  <c r="O19" i="12"/>
  <c r="O363" i="12"/>
  <c r="O350" i="12"/>
  <c r="O338" i="12"/>
  <c r="O324" i="12"/>
  <c r="O308" i="12"/>
  <c r="O292" i="12"/>
  <c r="O276" i="12"/>
  <c r="O260" i="12"/>
  <c r="O244" i="12"/>
  <c r="O228" i="12"/>
  <c r="O210" i="12"/>
  <c r="O187" i="12"/>
  <c r="O164" i="12"/>
  <c r="O146" i="12"/>
  <c r="O123" i="12"/>
  <c r="O100" i="12"/>
  <c r="O82" i="12"/>
  <c r="O59" i="12"/>
  <c r="O36" i="12"/>
  <c r="O7" i="12"/>
  <c r="O15" i="12"/>
  <c r="O23" i="12"/>
  <c r="O31" i="12"/>
  <c r="O39" i="12"/>
  <c r="O47" i="12"/>
  <c r="O55" i="12"/>
  <c r="O63" i="12"/>
  <c r="O71" i="12"/>
  <c r="O79" i="12"/>
  <c r="O87" i="12"/>
  <c r="O95" i="12"/>
  <c r="O103" i="12"/>
  <c r="O111" i="12"/>
  <c r="O119" i="12"/>
  <c r="O127" i="12"/>
  <c r="O135" i="12"/>
  <c r="O143" i="12"/>
  <c r="O151" i="12"/>
  <c r="O159" i="12"/>
  <c r="O167" i="12"/>
  <c r="O175" i="12"/>
  <c r="O183" i="12"/>
  <c r="O191" i="12"/>
  <c r="O199" i="12"/>
  <c r="O207" i="12"/>
  <c r="O215" i="12"/>
  <c r="O223" i="12"/>
  <c r="O231" i="12"/>
  <c r="O239" i="12"/>
  <c r="O247" i="12"/>
  <c r="O255" i="12"/>
  <c r="O263" i="12"/>
  <c r="O271" i="12"/>
  <c r="O279" i="12"/>
  <c r="O287" i="12"/>
  <c r="O295" i="12"/>
  <c r="O303" i="12"/>
  <c r="O311" i="12"/>
  <c r="O319" i="12"/>
  <c r="O327" i="12"/>
  <c r="O335" i="12"/>
  <c r="O343" i="12"/>
  <c r="O351" i="12"/>
  <c r="O359" i="12"/>
  <c r="O168" i="12"/>
  <c r="O200" i="12"/>
  <c r="O216" i="12"/>
  <c r="O224" i="12"/>
  <c r="O240" i="12"/>
  <c r="O248" i="12"/>
  <c r="O264" i="12"/>
  <c r="O272" i="12"/>
  <c r="O288" i="12"/>
  <c r="O296" i="12"/>
  <c r="O304" i="12"/>
  <c r="O320" i="12"/>
  <c r="O328" i="12"/>
  <c r="O336" i="12"/>
  <c r="O352" i="12"/>
  <c r="O360" i="12"/>
  <c r="O9" i="12"/>
  <c r="O41" i="12"/>
  <c r="O57" i="12"/>
  <c r="O81" i="12"/>
  <c r="O97" i="12"/>
  <c r="O113" i="12"/>
  <c r="O129" i="12"/>
  <c r="O145" i="12"/>
  <c r="O161" i="12"/>
  <c r="O177" i="12"/>
  <c r="O193" i="12"/>
  <c r="O209" i="12"/>
  <c r="O225" i="12"/>
  <c r="O8" i="12"/>
  <c r="O16" i="12"/>
  <c r="O24" i="12"/>
  <c r="O32" i="12"/>
  <c r="O40" i="12"/>
  <c r="O48" i="12"/>
  <c r="O56" i="12"/>
  <c r="O64" i="12"/>
  <c r="O72" i="12"/>
  <c r="O80" i="12"/>
  <c r="O88" i="12"/>
  <c r="O96" i="12"/>
  <c r="O104" i="12"/>
  <c r="O112" i="12"/>
  <c r="O120" i="12"/>
  <c r="O128" i="12"/>
  <c r="O136" i="12"/>
  <c r="O144" i="12"/>
  <c r="O152" i="12"/>
  <c r="O160" i="12"/>
  <c r="O176" i="12"/>
  <c r="O184" i="12"/>
  <c r="O192" i="12"/>
  <c r="O208" i="12"/>
  <c r="O232" i="12"/>
  <c r="O256" i="12"/>
  <c r="O280" i="12"/>
  <c r="O312" i="12"/>
  <c r="O344" i="12"/>
  <c r="O17" i="12"/>
  <c r="O25" i="12"/>
  <c r="O33" i="12"/>
  <c r="O49" i="12"/>
  <c r="O65" i="12"/>
  <c r="O73" i="12"/>
  <c r="O89" i="12"/>
  <c r="O105" i="12"/>
  <c r="O121" i="12"/>
  <c r="O137" i="12"/>
  <c r="O153" i="12"/>
  <c r="O169" i="12"/>
  <c r="O185" i="12"/>
  <c r="O201" i="12"/>
  <c r="O217" i="12"/>
  <c r="O5" i="12"/>
  <c r="O13" i="12"/>
  <c r="O21" i="12"/>
  <c r="O29" i="12"/>
  <c r="O37" i="12"/>
  <c r="O45" i="12"/>
  <c r="O53" i="12"/>
  <c r="O61" i="12"/>
  <c r="O69" i="12"/>
  <c r="O77" i="12"/>
  <c r="O85" i="12"/>
  <c r="O93" i="12"/>
  <c r="O101" i="12"/>
  <c r="O109" i="12"/>
  <c r="O117" i="12"/>
  <c r="O125" i="12"/>
  <c r="O133" i="12"/>
  <c r="O141" i="12"/>
  <c r="O149" i="12"/>
  <c r="O157" i="12"/>
  <c r="O165" i="12"/>
  <c r="O173" i="12"/>
  <c r="O181" i="12"/>
  <c r="O189" i="12"/>
  <c r="O197" i="12"/>
  <c r="O205" i="12"/>
  <c r="O213" i="12"/>
  <c r="O221" i="12"/>
  <c r="O229" i="12"/>
  <c r="O237" i="12"/>
  <c r="O245" i="12"/>
  <c r="O253" i="12"/>
  <c r="O261" i="12"/>
  <c r="O269" i="12"/>
  <c r="O277" i="12"/>
  <c r="O285" i="12"/>
  <c r="O293" i="12"/>
  <c r="O301" i="12"/>
  <c r="O309" i="12"/>
  <c r="O317" i="12"/>
  <c r="O325" i="12"/>
  <c r="O333" i="12"/>
  <c r="O341" i="12"/>
  <c r="O349" i="12"/>
  <c r="O357" i="12"/>
  <c r="O6" i="12"/>
  <c r="O14" i="12"/>
  <c r="O22" i="12"/>
  <c r="O30" i="12"/>
  <c r="O38" i="12"/>
  <c r="O46" i="12"/>
  <c r="O54" i="12"/>
  <c r="O62" i="12"/>
  <c r="O70" i="12"/>
  <c r="O78" i="12"/>
  <c r="O86" i="12"/>
  <c r="O94" i="12"/>
  <c r="O102" i="12"/>
  <c r="O110" i="12"/>
  <c r="O118" i="12"/>
  <c r="O126" i="12"/>
  <c r="O134" i="12"/>
  <c r="O142" i="12"/>
  <c r="O150" i="12"/>
  <c r="O158" i="12"/>
  <c r="O166" i="12"/>
  <c r="O174" i="12"/>
  <c r="O182" i="12"/>
  <c r="O190" i="12"/>
  <c r="O198" i="12"/>
  <c r="O206" i="12"/>
  <c r="O214" i="12"/>
  <c r="O222" i="12"/>
  <c r="O230" i="12"/>
  <c r="O238" i="12"/>
  <c r="O246" i="12"/>
  <c r="O254" i="12"/>
  <c r="O262" i="12"/>
  <c r="O270" i="12"/>
  <c r="O278" i="12"/>
  <c r="O286" i="12"/>
  <c r="O294" i="12"/>
  <c r="O302" i="12"/>
  <c r="O310" i="12"/>
  <c r="O318" i="12"/>
  <c r="O339" i="12"/>
  <c r="O313" i="12"/>
  <c r="O281" i="12"/>
  <c r="O249" i="12"/>
  <c r="O211" i="12"/>
  <c r="O170" i="12"/>
  <c r="O124" i="12"/>
  <c r="O83" i="12"/>
  <c r="O42" i="12"/>
  <c r="O362" i="12"/>
  <c r="O348" i="12"/>
  <c r="O337" i="12"/>
  <c r="O323" i="12"/>
  <c r="O307" i="12"/>
  <c r="O291" i="12"/>
  <c r="O275" i="12"/>
  <c r="O259" i="12"/>
  <c r="O243" i="12"/>
  <c r="O227" i="12"/>
  <c r="O204" i="12"/>
  <c r="O186" i="12"/>
  <c r="O163" i="12"/>
  <c r="O140" i="12"/>
  <c r="O122" i="12"/>
  <c r="O99" i="12"/>
  <c r="O76" i="12"/>
  <c r="O58" i="12"/>
  <c r="O35" i="12"/>
  <c r="O12" i="12"/>
  <c r="C101" i="12"/>
  <c r="C85" i="12"/>
  <c r="C69" i="12"/>
  <c r="C53" i="12"/>
  <c r="C37" i="12"/>
  <c r="C21" i="12"/>
  <c r="C5" i="12"/>
  <c r="C348" i="12"/>
  <c r="C324" i="12"/>
  <c r="C300" i="12"/>
  <c r="C284" i="12"/>
  <c r="C260" i="12"/>
  <c r="C244" i="12"/>
  <c r="C220" i="12"/>
  <c r="C196" i="12"/>
  <c r="C172" i="12"/>
  <c r="C148" i="12"/>
  <c r="C124" i="12"/>
  <c r="C108" i="12"/>
  <c r="C84" i="12"/>
  <c r="C60" i="12"/>
  <c r="C28" i="12"/>
  <c r="C4" i="12"/>
  <c r="C363" i="12"/>
  <c r="C339" i="12"/>
  <c r="C315" i="12"/>
  <c r="C299" i="12"/>
  <c r="C283" i="12"/>
  <c r="C259" i="12"/>
  <c r="C243" i="12"/>
  <c r="C235" i="12"/>
  <c r="C219" i="12"/>
  <c r="C203" i="12"/>
  <c r="C179" i="12"/>
  <c r="C163" i="12"/>
  <c r="C139" i="12"/>
  <c r="C107" i="12"/>
  <c r="C91" i="12"/>
  <c r="C83" i="12"/>
  <c r="C59" i="12"/>
  <c r="C43" i="12"/>
  <c r="C27" i="12"/>
  <c r="C11" i="12"/>
  <c r="C330" i="12"/>
  <c r="C322" i="12"/>
  <c r="C314" i="12"/>
  <c r="C306" i="12"/>
  <c r="C298" i="12"/>
  <c r="C290" i="12"/>
  <c r="C282" i="12"/>
  <c r="C274" i="12"/>
  <c r="C266" i="12"/>
  <c r="C258" i="12"/>
  <c r="C250" i="12"/>
  <c r="C242" i="12"/>
  <c r="C234" i="12"/>
  <c r="C226" i="12"/>
  <c r="C218" i="12"/>
  <c r="C210" i="12"/>
  <c r="C202" i="12"/>
  <c r="C194" i="12"/>
  <c r="C186" i="12"/>
  <c r="C178" i="12"/>
  <c r="C170" i="12"/>
  <c r="C162" i="12"/>
  <c r="C154" i="12"/>
  <c r="C146" i="12"/>
  <c r="C138" i="12"/>
  <c r="C130" i="12"/>
  <c r="C122" i="12"/>
  <c r="C114" i="12"/>
  <c r="C106" i="12"/>
  <c r="C98" i="12"/>
  <c r="C90" i="12"/>
  <c r="C82" i="12"/>
  <c r="C74" i="12"/>
  <c r="C66" i="12"/>
  <c r="C58" i="12"/>
  <c r="C50" i="12"/>
  <c r="C42" i="12"/>
  <c r="C34" i="12"/>
  <c r="C26" i="12"/>
  <c r="C18" i="12"/>
  <c r="C10" i="12"/>
  <c r="C109" i="12"/>
  <c r="C93" i="12"/>
  <c r="C77" i="12"/>
  <c r="C61" i="12"/>
  <c r="C45" i="12"/>
  <c r="C29" i="12"/>
  <c r="C13" i="12"/>
  <c r="C356" i="12"/>
  <c r="C332" i="12"/>
  <c r="C308" i="12"/>
  <c r="C276" i="12"/>
  <c r="C252" i="12"/>
  <c r="C228" i="12"/>
  <c r="C204" i="12"/>
  <c r="C180" i="12"/>
  <c r="C156" i="12"/>
  <c r="C132" i="12"/>
  <c r="C100" i="12"/>
  <c r="C68" i="12"/>
  <c r="C36" i="12"/>
  <c r="C12" i="12"/>
  <c r="C355" i="12"/>
  <c r="C331" i="12"/>
  <c r="C307" i="12"/>
  <c r="C275" i="12"/>
  <c r="C251" i="12"/>
  <c r="C227" i="12"/>
  <c r="C211" i="12"/>
  <c r="C187" i="12"/>
  <c r="C155" i="12"/>
  <c r="C123" i="12"/>
  <c r="C67" i="12"/>
  <c r="C3" i="12"/>
  <c r="C354" i="12"/>
  <c r="C338" i="12"/>
  <c r="C361" i="12"/>
  <c r="C353" i="12"/>
  <c r="C345" i="12"/>
  <c r="C337" i="12"/>
  <c r="C329" i="12"/>
  <c r="C321" i="12"/>
  <c r="C313" i="12"/>
  <c r="C305" i="12"/>
  <c r="C297" i="12"/>
  <c r="C289" i="12"/>
  <c r="C281" i="12"/>
  <c r="C273" i="12"/>
  <c r="C265" i="12"/>
  <c r="C257" i="12"/>
  <c r="C249" i="12"/>
  <c r="C241" i="12"/>
  <c r="C233" i="12"/>
  <c r="C225" i="12"/>
  <c r="C217" i="12"/>
  <c r="C209" i="12"/>
  <c r="C201" i="12"/>
  <c r="C193" i="12"/>
  <c r="C185" i="12"/>
  <c r="C177" i="12"/>
  <c r="C169" i="12"/>
  <c r="C161" i="12"/>
  <c r="C153" i="12"/>
  <c r="C145" i="12"/>
  <c r="C137" i="12"/>
  <c r="C129" i="12"/>
  <c r="C121" i="12"/>
  <c r="C113" i="12"/>
  <c r="C105" i="12"/>
  <c r="C97" i="12"/>
  <c r="C89" i="12"/>
  <c r="C81" i="12"/>
  <c r="C73" i="12"/>
  <c r="C65" i="12"/>
  <c r="C57" i="12"/>
  <c r="C49" i="12"/>
  <c r="C41" i="12"/>
  <c r="C33" i="12"/>
  <c r="C25" i="12"/>
  <c r="C17" i="12"/>
  <c r="C9" i="12"/>
  <c r="C340" i="12"/>
  <c r="C316" i="12"/>
  <c r="C292" i="12"/>
  <c r="C268" i="12"/>
  <c r="C236" i="12"/>
  <c r="C212" i="12"/>
  <c r="C188" i="12"/>
  <c r="C164" i="12"/>
  <c r="C140" i="12"/>
  <c r="C116" i="12"/>
  <c r="C92" i="12"/>
  <c r="C76" i="12"/>
  <c r="C52" i="12"/>
  <c r="C44" i="12"/>
  <c r="C20" i="12"/>
  <c r="C347" i="12"/>
  <c r="C323" i="12"/>
  <c r="C291" i="12"/>
  <c r="C267" i="12"/>
  <c r="C195" i="12"/>
  <c r="C171" i="12"/>
  <c r="C147" i="12"/>
  <c r="C131" i="12"/>
  <c r="C115" i="12"/>
  <c r="C99" i="12"/>
  <c r="C75" i="12"/>
  <c r="C51" i="12"/>
  <c r="C35" i="12"/>
  <c r="C19" i="12"/>
  <c r="C362" i="12"/>
  <c r="C346" i="12"/>
  <c r="C360" i="12"/>
  <c r="C352" i="12"/>
  <c r="C344" i="12"/>
  <c r="C336" i="12"/>
  <c r="C328" i="12"/>
  <c r="C320" i="12"/>
  <c r="C312" i="12"/>
  <c r="C304" i="12"/>
  <c r="C296" i="12"/>
  <c r="C288" i="12"/>
  <c r="C280" i="12"/>
  <c r="C272" i="12"/>
  <c r="C264" i="12"/>
  <c r="C256" i="12"/>
  <c r="C248" i="12"/>
  <c r="C240" i="12"/>
  <c r="C232" i="12"/>
  <c r="C224" i="12"/>
  <c r="C216" i="12"/>
  <c r="C208" i="12"/>
  <c r="C200" i="12"/>
  <c r="C192" i="12"/>
  <c r="C184" i="12"/>
  <c r="C176" i="12"/>
  <c r="C168" i="12"/>
  <c r="C160" i="12"/>
  <c r="C152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16" i="12"/>
</calcChain>
</file>

<file path=xl/sharedStrings.xml><?xml version="1.0" encoding="utf-8"?>
<sst xmlns="http://schemas.openxmlformats.org/spreadsheetml/2006/main" count="13" uniqueCount="8">
  <si>
    <r>
      <t xml:space="preserve">(r, </t>
    </r>
    <r>
      <rPr>
        <sz val="11"/>
        <color theme="1"/>
        <rFont val="돋움"/>
        <family val="3"/>
        <charset val="129"/>
      </rPr>
      <t>θ</t>
    </r>
    <r>
      <rPr>
        <sz val="11"/>
        <color theme="1"/>
        <rFont val="맑은 고딕"/>
        <family val="2"/>
        <charset val="129"/>
      </rPr>
      <t xml:space="preserve">, </t>
    </r>
    <r>
      <rPr>
        <sz val="11"/>
        <color theme="1"/>
        <rFont val="돋움"/>
        <family val="3"/>
        <charset val="129"/>
      </rPr>
      <t>Φ</t>
    </r>
    <r>
      <rPr>
        <sz val="11"/>
        <color theme="1"/>
        <rFont val="맑은 고딕"/>
        <family val="2"/>
        <charset val="129"/>
      </rPr>
      <t>)</t>
    </r>
    <phoneticPr fontId="1" type="noConversion"/>
  </si>
  <si>
    <t>(50,20,0)</t>
    <phoneticPr fontId="1" type="noConversion"/>
  </si>
  <si>
    <t>(50,30,0)</t>
    <phoneticPr fontId="1" type="noConversion"/>
  </si>
  <si>
    <t>(50,40,0)</t>
    <phoneticPr fontId="1" type="noConversion"/>
  </si>
  <si>
    <t>(50,50,0)</t>
    <phoneticPr fontId="1" type="noConversion"/>
  </si>
  <si>
    <t>(50,60,0)</t>
    <phoneticPr fontId="1" type="noConversion"/>
  </si>
  <si>
    <t>(50,10,0)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</si>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</sst>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3" fillId="2" borderId="0" xfId="0" applyFont="1" applyFill="1">
      <alignment vertical="center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>
                <a:latin typeface="맑은 고딕" panose="020B0503020000020004" pitchFamily="50" charset="-127"/>
                <a:ea typeface="맑은 고딕" panose="020B0503020000020004" pitchFamily="50" charset="-127"/>
              </a:rPr>
              <a:t>θ</a:t>
            </a:r>
            <a:r>
              <a:rPr lang="en-US" altLang="ko-KR">
                <a:latin typeface="맑은 고딕" panose="020B0503020000020004" pitchFamily="50" charset="-127"/>
                <a:ea typeface="맑은 고딕" panose="020B0503020000020004" pitchFamily="50" charset="-127"/>
              </a:rPr>
              <a:t>=10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'Ba-133 (356 keV)'!$C$3:$C$363</c:f>
              <c:numCache>
                <c:formatCode>0.00E+00</c:formatCode>
                <c:ptCount val="361"/>
                <c:pt idx="0">
                  <c:v>0.86939432989690713</c:v>
                </c:pt>
                <c:pt idx="1">
                  <c:v>0.86942654639175265</c:v>
                </c:pt>
                <c:pt idx="2">
                  <c:v>0.87007087628865976</c:v>
                </c:pt>
                <c:pt idx="3">
                  <c:v>0.8704574742268042</c:v>
                </c:pt>
                <c:pt idx="4">
                  <c:v>0.87055412371134022</c:v>
                </c:pt>
                <c:pt idx="5">
                  <c:v>0.8722938144329897</c:v>
                </c:pt>
                <c:pt idx="6">
                  <c:v>0.87364690721649485</c:v>
                </c:pt>
                <c:pt idx="7">
                  <c:v>0.87445231958762881</c:v>
                </c:pt>
                <c:pt idx="8">
                  <c:v>0.87635309278350515</c:v>
                </c:pt>
                <c:pt idx="9">
                  <c:v>0.87822164948453607</c:v>
                </c:pt>
                <c:pt idx="10">
                  <c:v>0.88231314432989694</c:v>
                </c:pt>
                <c:pt idx="11">
                  <c:v>0.88550257731958759</c:v>
                </c:pt>
                <c:pt idx="12">
                  <c:v>0.88798324742268042</c:v>
                </c:pt>
                <c:pt idx="13">
                  <c:v>0.89288015463917525</c:v>
                </c:pt>
                <c:pt idx="14">
                  <c:v>0.89519974226804122</c:v>
                </c:pt>
                <c:pt idx="15">
                  <c:v>0.89971005154639172</c:v>
                </c:pt>
                <c:pt idx="16">
                  <c:v>0.90260953608247418</c:v>
                </c:pt>
                <c:pt idx="17">
                  <c:v>0.90486469072164943</c:v>
                </c:pt>
                <c:pt idx="18">
                  <c:v>0.90995489690721654</c:v>
                </c:pt>
                <c:pt idx="19">
                  <c:v>0.91369201030927827</c:v>
                </c:pt>
                <c:pt idx="20">
                  <c:v>0.91746134020618564</c:v>
                </c:pt>
                <c:pt idx="21">
                  <c:v>0.92193943298969072</c:v>
                </c:pt>
                <c:pt idx="22">
                  <c:v>0.92783505154639179</c:v>
                </c:pt>
                <c:pt idx="23">
                  <c:v>0.93347293814432986</c:v>
                </c:pt>
                <c:pt idx="24">
                  <c:v>0.93553479381443305</c:v>
                </c:pt>
                <c:pt idx="25">
                  <c:v>0.93885309278350515</c:v>
                </c:pt>
                <c:pt idx="26">
                  <c:v>0.94490979381443296</c:v>
                </c:pt>
                <c:pt idx="27">
                  <c:v>0.94864690721649481</c:v>
                </c:pt>
                <c:pt idx="28">
                  <c:v>0.9534149484536083</c:v>
                </c:pt>
                <c:pt idx="29">
                  <c:v>0.95889175257731962</c:v>
                </c:pt>
                <c:pt idx="30">
                  <c:v>0.96388530927835048</c:v>
                </c:pt>
                <c:pt idx="31">
                  <c:v>0.96923324742268036</c:v>
                </c:pt>
                <c:pt idx="32">
                  <c:v>0.9723582474226804</c:v>
                </c:pt>
                <c:pt idx="33">
                  <c:v>0.97744845360824739</c:v>
                </c:pt>
                <c:pt idx="34">
                  <c:v>0.98034793814432997</c:v>
                </c:pt>
                <c:pt idx="35">
                  <c:v>0.98315077319587629</c:v>
                </c:pt>
                <c:pt idx="36">
                  <c:v>0.98579252577319587</c:v>
                </c:pt>
                <c:pt idx="37">
                  <c:v>0.99030283505154637</c:v>
                </c:pt>
                <c:pt idx="38">
                  <c:v>0.99120489690721647</c:v>
                </c:pt>
                <c:pt idx="39">
                  <c:v>0.99297680412371125</c:v>
                </c:pt>
                <c:pt idx="40">
                  <c:v>0.993395618556701</c:v>
                </c:pt>
                <c:pt idx="41">
                  <c:v>0.99587628865979383</c:v>
                </c:pt>
                <c:pt idx="42">
                  <c:v>0.99838917525773208</c:v>
                </c:pt>
                <c:pt idx="43">
                  <c:v>0.99964561855670109</c:v>
                </c:pt>
                <c:pt idx="44">
                  <c:v>1</c:v>
                </c:pt>
                <c:pt idx="45">
                  <c:v>0.99893685567010315</c:v>
                </c:pt>
                <c:pt idx="46">
                  <c:v>0.99900128865979387</c:v>
                </c:pt>
                <c:pt idx="47">
                  <c:v>0.99755154639175259</c:v>
                </c:pt>
                <c:pt idx="48">
                  <c:v>0.99500644329896915</c:v>
                </c:pt>
                <c:pt idx="49">
                  <c:v>0.99213917525773199</c:v>
                </c:pt>
                <c:pt idx="50">
                  <c:v>0.99194587628865982</c:v>
                </c:pt>
                <c:pt idx="51">
                  <c:v>0.98833762886597931</c:v>
                </c:pt>
                <c:pt idx="52">
                  <c:v>0.98624355670103092</c:v>
                </c:pt>
                <c:pt idx="53">
                  <c:v>0.98224871134020608</c:v>
                </c:pt>
                <c:pt idx="54">
                  <c:v>0.97757731958762883</c:v>
                </c:pt>
                <c:pt idx="55">
                  <c:v>0.96997422680412371</c:v>
                </c:pt>
                <c:pt idx="56">
                  <c:v>0.96356314432989687</c:v>
                </c:pt>
                <c:pt idx="57">
                  <c:v>0.95682989690721654</c:v>
                </c:pt>
                <c:pt idx="58">
                  <c:v>0.9480025773195877</c:v>
                </c:pt>
                <c:pt idx="59">
                  <c:v>0.94091494845360835</c:v>
                </c:pt>
                <c:pt idx="60">
                  <c:v>0.93492268041237114</c:v>
                </c:pt>
                <c:pt idx="61">
                  <c:v>0.92706185567010313</c:v>
                </c:pt>
                <c:pt idx="62">
                  <c:v>0.91855670103092779</c:v>
                </c:pt>
                <c:pt idx="63">
                  <c:v>0.90757087628865973</c:v>
                </c:pt>
                <c:pt idx="64">
                  <c:v>0.89494201030927834</c:v>
                </c:pt>
                <c:pt idx="65">
                  <c:v>0.88798324742268042</c:v>
                </c:pt>
                <c:pt idx="66">
                  <c:v>0.87644974226804118</c:v>
                </c:pt>
                <c:pt idx="67">
                  <c:v>0.86681701030927838</c:v>
                </c:pt>
                <c:pt idx="68">
                  <c:v>0.85950386597938144</c:v>
                </c:pt>
                <c:pt idx="69">
                  <c:v>0.85106314432989683</c:v>
                </c:pt>
                <c:pt idx="70">
                  <c:v>0.84059278350515465</c:v>
                </c:pt>
                <c:pt idx="71">
                  <c:v>0.83021907216494839</c:v>
                </c:pt>
                <c:pt idx="72">
                  <c:v>0.81775128865979374</c:v>
                </c:pt>
                <c:pt idx="73">
                  <c:v>0.8043814432989691</c:v>
                </c:pt>
                <c:pt idx="74">
                  <c:v>0.78878865979381441</c:v>
                </c:pt>
                <c:pt idx="75">
                  <c:v>0.77561211340206182</c:v>
                </c:pt>
                <c:pt idx="76">
                  <c:v>0.76520618556701037</c:v>
                </c:pt>
                <c:pt idx="77">
                  <c:v>0.75670103092783503</c:v>
                </c:pt>
                <c:pt idx="78">
                  <c:v>0.74606958762886588</c:v>
                </c:pt>
                <c:pt idx="79">
                  <c:v>0.73431056701030928</c:v>
                </c:pt>
                <c:pt idx="80">
                  <c:v>0.72258376288659787</c:v>
                </c:pt>
                <c:pt idx="81">
                  <c:v>0.712145618556701</c:v>
                </c:pt>
                <c:pt idx="82">
                  <c:v>0.70415592783505154</c:v>
                </c:pt>
                <c:pt idx="83">
                  <c:v>0.69726159793814435</c:v>
                </c:pt>
                <c:pt idx="84">
                  <c:v>0.69481314432989694</c:v>
                </c:pt>
                <c:pt idx="85">
                  <c:v>0.69577963917525776</c:v>
                </c:pt>
                <c:pt idx="86">
                  <c:v>0.69739046391752568</c:v>
                </c:pt>
                <c:pt idx="87">
                  <c:v>0.69867912371134022</c:v>
                </c:pt>
                <c:pt idx="88">
                  <c:v>0.70022551546391754</c:v>
                </c:pt>
                <c:pt idx="89">
                  <c:v>0.70096649484536078</c:v>
                </c:pt>
                <c:pt idx="90">
                  <c:v>0.70190077319587629</c:v>
                </c:pt>
                <c:pt idx="91">
                  <c:v>0.70115979381443305</c:v>
                </c:pt>
                <c:pt idx="92">
                  <c:v>0.70012886597938151</c:v>
                </c:pt>
                <c:pt idx="93">
                  <c:v>0.69935567010309285</c:v>
                </c:pt>
                <c:pt idx="94">
                  <c:v>0.69758376288659796</c:v>
                </c:pt>
                <c:pt idx="95">
                  <c:v>0.69587628865979378</c:v>
                </c:pt>
                <c:pt idx="96">
                  <c:v>0.69632731958762883</c:v>
                </c:pt>
                <c:pt idx="97">
                  <c:v>0.70012886597938151</c:v>
                </c:pt>
                <c:pt idx="98">
                  <c:v>0.7058634020618556</c:v>
                </c:pt>
                <c:pt idx="99">
                  <c:v>0.71652706185567017</c:v>
                </c:pt>
                <c:pt idx="100">
                  <c:v>0.72590206185567008</c:v>
                </c:pt>
                <c:pt idx="101">
                  <c:v>0.73859536082474231</c:v>
                </c:pt>
                <c:pt idx="102">
                  <c:v>0.75012886597938144</c:v>
                </c:pt>
                <c:pt idx="103">
                  <c:v>0.76143685567010311</c:v>
                </c:pt>
                <c:pt idx="104">
                  <c:v>0.77545103092783496</c:v>
                </c:pt>
                <c:pt idx="105">
                  <c:v>0.78585695876288664</c:v>
                </c:pt>
                <c:pt idx="106">
                  <c:v>0.79842139175257731</c:v>
                </c:pt>
                <c:pt idx="107">
                  <c:v>0.80602448453608244</c:v>
                </c:pt>
                <c:pt idx="108">
                  <c:v>0.81662371134020617</c:v>
                </c:pt>
                <c:pt idx="109">
                  <c:v>0.82909149484536082</c:v>
                </c:pt>
                <c:pt idx="110">
                  <c:v>0.84288015463917521</c:v>
                </c:pt>
                <c:pt idx="111">
                  <c:v>0.85360824742268038</c:v>
                </c:pt>
                <c:pt idx="112">
                  <c:v>0.86195231958762886</c:v>
                </c:pt>
                <c:pt idx="113">
                  <c:v>0.86820231958762895</c:v>
                </c:pt>
                <c:pt idx="114">
                  <c:v>0.87609536082474226</c:v>
                </c:pt>
                <c:pt idx="115">
                  <c:v>0.88434278350515461</c:v>
                </c:pt>
                <c:pt idx="116">
                  <c:v>0.89465206185567014</c:v>
                </c:pt>
                <c:pt idx="117">
                  <c:v>0.90045103092783507</c:v>
                </c:pt>
                <c:pt idx="118">
                  <c:v>0.91114690721649483</c:v>
                </c:pt>
                <c:pt idx="119">
                  <c:v>0.9203608247422681</c:v>
                </c:pt>
                <c:pt idx="120">
                  <c:v>0.92648195876288664</c:v>
                </c:pt>
                <c:pt idx="121">
                  <c:v>0.93360180412371141</c:v>
                </c:pt>
                <c:pt idx="122">
                  <c:v>0.93923969072164948</c:v>
                </c:pt>
                <c:pt idx="123">
                  <c:v>0.94671391752577316</c:v>
                </c:pt>
                <c:pt idx="124">
                  <c:v>0.95177190721649485</c:v>
                </c:pt>
                <c:pt idx="125">
                  <c:v>0.95560567010309283</c:v>
                </c:pt>
                <c:pt idx="126">
                  <c:v>0.96237113402061858</c:v>
                </c:pt>
                <c:pt idx="127">
                  <c:v>0.96794458762886593</c:v>
                </c:pt>
                <c:pt idx="128">
                  <c:v>0.97319587628865989</c:v>
                </c:pt>
                <c:pt idx="129">
                  <c:v>0.97931701030927842</c:v>
                </c:pt>
                <c:pt idx="130">
                  <c:v>0.98247422680412366</c:v>
                </c:pt>
                <c:pt idx="131">
                  <c:v>0.98379510309278351</c:v>
                </c:pt>
                <c:pt idx="132">
                  <c:v>0.98659793814432983</c:v>
                </c:pt>
                <c:pt idx="133">
                  <c:v>0.98833762886597931</c:v>
                </c:pt>
                <c:pt idx="134">
                  <c:v>0.99078608247422673</c:v>
                </c:pt>
                <c:pt idx="135">
                  <c:v>0.99172036082474224</c:v>
                </c:pt>
                <c:pt idx="136">
                  <c:v>0.99172036082474224</c:v>
                </c:pt>
                <c:pt idx="137">
                  <c:v>0.99039948453608251</c:v>
                </c:pt>
                <c:pt idx="138">
                  <c:v>0.99159149484536091</c:v>
                </c:pt>
                <c:pt idx="139">
                  <c:v>0.9906894329896907</c:v>
                </c:pt>
                <c:pt idx="140">
                  <c:v>0.98862757731958772</c:v>
                </c:pt>
                <c:pt idx="141">
                  <c:v>0.98569587628865984</c:v>
                </c:pt>
                <c:pt idx="142">
                  <c:v>0.98250644329896897</c:v>
                </c:pt>
                <c:pt idx="143">
                  <c:v>0.98034793814432997</c:v>
                </c:pt>
                <c:pt idx="144">
                  <c:v>0.97822164948453605</c:v>
                </c:pt>
                <c:pt idx="145">
                  <c:v>0.97390463917525771</c:v>
                </c:pt>
                <c:pt idx="146">
                  <c:v>0.96958762886597938</c:v>
                </c:pt>
                <c:pt idx="147">
                  <c:v>0.96678479381443294</c:v>
                </c:pt>
                <c:pt idx="148">
                  <c:v>0.96517396907216502</c:v>
                </c:pt>
                <c:pt idx="149">
                  <c:v>0.96250000000000002</c:v>
                </c:pt>
                <c:pt idx="150">
                  <c:v>0.95927835051546395</c:v>
                </c:pt>
                <c:pt idx="151">
                  <c:v>0.95702319587628859</c:v>
                </c:pt>
                <c:pt idx="152">
                  <c:v>0.95360824742268036</c:v>
                </c:pt>
                <c:pt idx="153">
                  <c:v>0.94874355670103083</c:v>
                </c:pt>
                <c:pt idx="154">
                  <c:v>0.94655283505154642</c:v>
                </c:pt>
                <c:pt idx="155">
                  <c:v>0.9413981958762887</c:v>
                </c:pt>
                <c:pt idx="156">
                  <c:v>0.93756443298969072</c:v>
                </c:pt>
                <c:pt idx="157">
                  <c:v>0.93070231958762883</c:v>
                </c:pt>
                <c:pt idx="158">
                  <c:v>0.92690077319587627</c:v>
                </c:pt>
                <c:pt idx="159">
                  <c:v>0.92251932989690733</c:v>
                </c:pt>
                <c:pt idx="160">
                  <c:v>0.91874999999999996</c:v>
                </c:pt>
                <c:pt idx="161">
                  <c:v>0.91227448453608251</c:v>
                </c:pt>
                <c:pt idx="162">
                  <c:v>0.90773195876288659</c:v>
                </c:pt>
                <c:pt idx="163">
                  <c:v>0.90306056701030935</c:v>
                </c:pt>
                <c:pt idx="164">
                  <c:v>0.90090206185567012</c:v>
                </c:pt>
                <c:pt idx="165">
                  <c:v>0.8975515463917525</c:v>
                </c:pt>
                <c:pt idx="166">
                  <c:v>0.89178479381443299</c:v>
                </c:pt>
                <c:pt idx="167">
                  <c:v>0.88875644329896919</c:v>
                </c:pt>
                <c:pt idx="168">
                  <c:v>0.88601804123711336</c:v>
                </c:pt>
                <c:pt idx="169">
                  <c:v>0.88327963917525776</c:v>
                </c:pt>
                <c:pt idx="170">
                  <c:v>0.87992912371134013</c:v>
                </c:pt>
                <c:pt idx="171">
                  <c:v>0.87757731958762886</c:v>
                </c:pt>
                <c:pt idx="172">
                  <c:v>0.87493556701030928</c:v>
                </c:pt>
                <c:pt idx="173">
                  <c:v>0.87351804123711341</c:v>
                </c:pt>
                <c:pt idx="174">
                  <c:v>0.87322809278350511</c:v>
                </c:pt>
                <c:pt idx="175">
                  <c:v>0.87326030927835052</c:v>
                </c:pt>
                <c:pt idx="176">
                  <c:v>0.87119845360824744</c:v>
                </c:pt>
                <c:pt idx="177">
                  <c:v>0.87036082474226806</c:v>
                </c:pt>
                <c:pt idx="178">
                  <c:v>0.86974871134020626</c:v>
                </c:pt>
                <c:pt idx="179">
                  <c:v>0.8692976804123711</c:v>
                </c:pt>
                <c:pt idx="180">
                  <c:v>0.86939432989690713</c:v>
                </c:pt>
                <c:pt idx="181">
                  <c:v>0.86942654639175265</c:v>
                </c:pt>
                <c:pt idx="182">
                  <c:v>0.87007087628865976</c:v>
                </c:pt>
                <c:pt idx="183">
                  <c:v>0.8704574742268042</c:v>
                </c:pt>
                <c:pt idx="184">
                  <c:v>0.87055412371134022</c:v>
                </c:pt>
                <c:pt idx="185">
                  <c:v>0.8722938144329897</c:v>
                </c:pt>
                <c:pt idx="186">
                  <c:v>0.87364690721649485</c:v>
                </c:pt>
                <c:pt idx="187">
                  <c:v>0.87445231958762881</c:v>
                </c:pt>
                <c:pt idx="188">
                  <c:v>0.87635309278350515</c:v>
                </c:pt>
                <c:pt idx="189">
                  <c:v>0.87822164948453607</c:v>
                </c:pt>
                <c:pt idx="190">
                  <c:v>0.88231314432989694</c:v>
                </c:pt>
                <c:pt idx="191">
                  <c:v>0.88550257731958759</c:v>
                </c:pt>
                <c:pt idx="192">
                  <c:v>0.88798324742268042</c:v>
                </c:pt>
                <c:pt idx="193">
                  <c:v>0.89288015463917525</c:v>
                </c:pt>
                <c:pt idx="194">
                  <c:v>0.89519974226804122</c:v>
                </c:pt>
                <c:pt idx="195">
                  <c:v>0.89971005154639172</c:v>
                </c:pt>
                <c:pt idx="196">
                  <c:v>0.90260953608247418</c:v>
                </c:pt>
                <c:pt idx="197">
                  <c:v>0.90486469072164943</c:v>
                </c:pt>
                <c:pt idx="198">
                  <c:v>0.90995489690721654</c:v>
                </c:pt>
                <c:pt idx="199">
                  <c:v>0.91369201030927827</c:v>
                </c:pt>
                <c:pt idx="200">
                  <c:v>0.91746134020618564</c:v>
                </c:pt>
                <c:pt idx="201">
                  <c:v>0.92193943298969072</c:v>
                </c:pt>
                <c:pt idx="202">
                  <c:v>0.92783505154639179</c:v>
                </c:pt>
                <c:pt idx="203">
                  <c:v>0.93347293814432986</c:v>
                </c:pt>
                <c:pt idx="204">
                  <c:v>0.93553479381443305</c:v>
                </c:pt>
                <c:pt idx="205">
                  <c:v>0.93885309278350515</c:v>
                </c:pt>
                <c:pt idx="206">
                  <c:v>0.94490979381443296</c:v>
                </c:pt>
                <c:pt idx="207">
                  <c:v>0.94864690721649481</c:v>
                </c:pt>
                <c:pt idx="208">
                  <c:v>0.9534149484536083</c:v>
                </c:pt>
                <c:pt idx="209">
                  <c:v>0.95889175257731962</c:v>
                </c:pt>
                <c:pt idx="210">
                  <c:v>0.96388530927835048</c:v>
                </c:pt>
                <c:pt idx="211">
                  <c:v>0.96923324742268036</c:v>
                </c:pt>
                <c:pt idx="212">
                  <c:v>0.9723582474226804</c:v>
                </c:pt>
                <c:pt idx="213">
                  <c:v>0.97744845360824739</c:v>
                </c:pt>
                <c:pt idx="214">
                  <c:v>0.98034793814432997</c:v>
                </c:pt>
                <c:pt idx="215">
                  <c:v>0.98315077319587629</c:v>
                </c:pt>
                <c:pt idx="216">
                  <c:v>0.98579252577319587</c:v>
                </c:pt>
                <c:pt idx="217">
                  <c:v>0.99030283505154637</c:v>
                </c:pt>
                <c:pt idx="218">
                  <c:v>0.99120489690721647</c:v>
                </c:pt>
                <c:pt idx="219">
                  <c:v>0.99297680412371125</c:v>
                </c:pt>
                <c:pt idx="220">
                  <c:v>0.993395618556701</c:v>
                </c:pt>
                <c:pt idx="221">
                  <c:v>0.99587628865979383</c:v>
                </c:pt>
                <c:pt idx="222">
                  <c:v>0.99838917525773208</c:v>
                </c:pt>
                <c:pt idx="223">
                  <c:v>0.99964561855670109</c:v>
                </c:pt>
                <c:pt idx="224">
                  <c:v>1</c:v>
                </c:pt>
                <c:pt idx="225">
                  <c:v>0.99893685567010315</c:v>
                </c:pt>
                <c:pt idx="226">
                  <c:v>0.99900128865979387</c:v>
                </c:pt>
                <c:pt idx="227">
                  <c:v>0.99755154639175259</c:v>
                </c:pt>
                <c:pt idx="228">
                  <c:v>0.99500644329896915</c:v>
                </c:pt>
                <c:pt idx="229">
                  <c:v>0.99213917525773199</c:v>
                </c:pt>
                <c:pt idx="230">
                  <c:v>0.99194587628865982</c:v>
                </c:pt>
                <c:pt idx="231">
                  <c:v>0.98833762886597931</c:v>
                </c:pt>
                <c:pt idx="232">
                  <c:v>0.98624355670103092</c:v>
                </c:pt>
                <c:pt idx="233">
                  <c:v>0.98224871134020608</c:v>
                </c:pt>
                <c:pt idx="234">
                  <c:v>0.97757731958762883</c:v>
                </c:pt>
                <c:pt idx="235">
                  <c:v>0.96997422680412371</c:v>
                </c:pt>
                <c:pt idx="236">
                  <c:v>0.96356314432989687</c:v>
                </c:pt>
                <c:pt idx="237">
                  <c:v>0.95682989690721654</c:v>
                </c:pt>
                <c:pt idx="238">
                  <c:v>0.9480025773195877</c:v>
                </c:pt>
                <c:pt idx="239">
                  <c:v>0.94091494845360835</c:v>
                </c:pt>
                <c:pt idx="240">
                  <c:v>0.93492268041237114</c:v>
                </c:pt>
                <c:pt idx="241">
                  <c:v>0.92706185567010313</c:v>
                </c:pt>
                <c:pt idx="242">
                  <c:v>0.91855670103092779</c:v>
                </c:pt>
                <c:pt idx="243">
                  <c:v>0.90757087628865973</c:v>
                </c:pt>
                <c:pt idx="244">
                  <c:v>0.89494201030927834</c:v>
                </c:pt>
                <c:pt idx="245">
                  <c:v>0.88798324742268042</c:v>
                </c:pt>
                <c:pt idx="246">
                  <c:v>0.87644974226804118</c:v>
                </c:pt>
                <c:pt idx="247">
                  <c:v>0.86681701030927838</c:v>
                </c:pt>
                <c:pt idx="248">
                  <c:v>0.85950386597938144</c:v>
                </c:pt>
                <c:pt idx="249">
                  <c:v>0.85106314432989683</c:v>
                </c:pt>
                <c:pt idx="250">
                  <c:v>0.84059278350515465</c:v>
                </c:pt>
                <c:pt idx="251">
                  <c:v>0.83021907216494839</c:v>
                </c:pt>
                <c:pt idx="252">
                  <c:v>0.81775128865979374</c:v>
                </c:pt>
                <c:pt idx="253">
                  <c:v>0.8043814432989691</c:v>
                </c:pt>
                <c:pt idx="254">
                  <c:v>0.78878865979381441</c:v>
                </c:pt>
                <c:pt idx="255">
                  <c:v>0.77561211340206182</c:v>
                </c:pt>
                <c:pt idx="256">
                  <c:v>0.76520618556701037</c:v>
                </c:pt>
                <c:pt idx="257">
                  <c:v>0.75670103092783503</c:v>
                </c:pt>
                <c:pt idx="258">
                  <c:v>0.74606958762886588</c:v>
                </c:pt>
                <c:pt idx="259">
                  <c:v>0.73431056701030928</c:v>
                </c:pt>
                <c:pt idx="260">
                  <c:v>0.72258376288659787</c:v>
                </c:pt>
                <c:pt idx="261">
                  <c:v>0.712145618556701</c:v>
                </c:pt>
                <c:pt idx="262">
                  <c:v>0.70415592783505154</c:v>
                </c:pt>
                <c:pt idx="263">
                  <c:v>0.69726159793814435</c:v>
                </c:pt>
                <c:pt idx="264">
                  <c:v>0.69481314432989694</c:v>
                </c:pt>
                <c:pt idx="265">
                  <c:v>0.69577963917525776</c:v>
                </c:pt>
                <c:pt idx="266">
                  <c:v>0.69739046391752568</c:v>
                </c:pt>
                <c:pt idx="267">
                  <c:v>0.69867912371134022</c:v>
                </c:pt>
                <c:pt idx="268">
                  <c:v>0.70022551546391754</c:v>
                </c:pt>
                <c:pt idx="269">
                  <c:v>0.70096649484536078</c:v>
                </c:pt>
                <c:pt idx="270">
                  <c:v>0.70190077319587629</c:v>
                </c:pt>
                <c:pt idx="271">
                  <c:v>0.70115979381443305</c:v>
                </c:pt>
                <c:pt idx="272">
                  <c:v>0.70012886597938151</c:v>
                </c:pt>
                <c:pt idx="273">
                  <c:v>0.69935567010309285</c:v>
                </c:pt>
                <c:pt idx="274">
                  <c:v>0.69758376288659796</c:v>
                </c:pt>
                <c:pt idx="275">
                  <c:v>0.69587628865979378</c:v>
                </c:pt>
                <c:pt idx="276">
                  <c:v>0.69632731958762883</c:v>
                </c:pt>
                <c:pt idx="277">
                  <c:v>0.70012886597938151</c:v>
                </c:pt>
                <c:pt idx="278">
                  <c:v>0.7058634020618556</c:v>
                </c:pt>
                <c:pt idx="279">
                  <c:v>0.71652706185567017</c:v>
                </c:pt>
                <c:pt idx="280">
                  <c:v>0.72590206185567008</c:v>
                </c:pt>
                <c:pt idx="281">
                  <c:v>0.73859536082474231</c:v>
                </c:pt>
                <c:pt idx="282">
                  <c:v>0.75012886597938144</c:v>
                </c:pt>
                <c:pt idx="283">
                  <c:v>0.76143685567010311</c:v>
                </c:pt>
                <c:pt idx="284">
                  <c:v>0.77545103092783496</c:v>
                </c:pt>
                <c:pt idx="285">
                  <c:v>0.78585695876288664</c:v>
                </c:pt>
                <c:pt idx="286">
                  <c:v>0.79842139175257731</c:v>
                </c:pt>
                <c:pt idx="287">
                  <c:v>0.80602448453608244</c:v>
                </c:pt>
                <c:pt idx="288">
                  <c:v>0.81662371134020617</c:v>
                </c:pt>
                <c:pt idx="289">
                  <c:v>0.82909149484536082</c:v>
                </c:pt>
                <c:pt idx="290">
                  <c:v>0.84288015463917521</c:v>
                </c:pt>
                <c:pt idx="291">
                  <c:v>0.85360824742268038</c:v>
                </c:pt>
                <c:pt idx="292">
                  <c:v>0.86195231958762886</c:v>
                </c:pt>
                <c:pt idx="293">
                  <c:v>0.86820231958762895</c:v>
                </c:pt>
                <c:pt idx="294">
                  <c:v>0.87609536082474226</c:v>
                </c:pt>
                <c:pt idx="295">
                  <c:v>0.88434278350515461</c:v>
                </c:pt>
                <c:pt idx="296">
                  <c:v>0.89465206185567014</c:v>
                </c:pt>
                <c:pt idx="297">
                  <c:v>0.90045103092783507</c:v>
                </c:pt>
                <c:pt idx="298">
                  <c:v>0.91114690721649483</c:v>
                </c:pt>
                <c:pt idx="299">
                  <c:v>0.9203608247422681</c:v>
                </c:pt>
                <c:pt idx="300">
                  <c:v>0.92648195876288664</c:v>
                </c:pt>
                <c:pt idx="301">
                  <c:v>0.93360180412371141</c:v>
                </c:pt>
                <c:pt idx="302">
                  <c:v>0.93923969072164948</c:v>
                </c:pt>
                <c:pt idx="303">
                  <c:v>0.94671391752577316</c:v>
                </c:pt>
                <c:pt idx="304">
                  <c:v>0.95177190721649485</c:v>
                </c:pt>
                <c:pt idx="305">
                  <c:v>0.95560567010309283</c:v>
                </c:pt>
                <c:pt idx="306">
                  <c:v>0.96237113402061858</c:v>
                </c:pt>
                <c:pt idx="307">
                  <c:v>0.96794458762886593</c:v>
                </c:pt>
                <c:pt idx="308">
                  <c:v>0.97319587628865989</c:v>
                </c:pt>
                <c:pt idx="309">
                  <c:v>0.97931701030927842</c:v>
                </c:pt>
                <c:pt idx="310">
                  <c:v>0.98247422680412366</c:v>
                </c:pt>
                <c:pt idx="311">
                  <c:v>0.98379510309278351</c:v>
                </c:pt>
                <c:pt idx="312">
                  <c:v>0.98659793814432983</c:v>
                </c:pt>
                <c:pt idx="313">
                  <c:v>0.98833762886597931</c:v>
                </c:pt>
                <c:pt idx="314">
                  <c:v>0.99078608247422673</c:v>
                </c:pt>
                <c:pt idx="315">
                  <c:v>0.99172036082474224</c:v>
                </c:pt>
                <c:pt idx="316">
                  <c:v>0.99172036082474224</c:v>
                </c:pt>
                <c:pt idx="317">
                  <c:v>0.99039948453608251</c:v>
                </c:pt>
                <c:pt idx="318">
                  <c:v>0.99159149484536091</c:v>
                </c:pt>
                <c:pt idx="319">
                  <c:v>0.9906894329896907</c:v>
                </c:pt>
                <c:pt idx="320">
                  <c:v>0.98862757731958772</c:v>
                </c:pt>
                <c:pt idx="321">
                  <c:v>0.98569587628865984</c:v>
                </c:pt>
                <c:pt idx="322">
                  <c:v>0.98250644329896897</c:v>
                </c:pt>
                <c:pt idx="323">
                  <c:v>0.98034793814432997</c:v>
                </c:pt>
                <c:pt idx="324">
                  <c:v>0.97822164948453605</c:v>
                </c:pt>
                <c:pt idx="325">
                  <c:v>0.97390463917525771</c:v>
                </c:pt>
                <c:pt idx="326">
                  <c:v>0.96958762886597938</c:v>
                </c:pt>
                <c:pt idx="327">
                  <c:v>0.96678479381443294</c:v>
                </c:pt>
                <c:pt idx="328">
                  <c:v>0.96517396907216502</c:v>
                </c:pt>
                <c:pt idx="329">
                  <c:v>0.96250000000000002</c:v>
                </c:pt>
                <c:pt idx="330">
                  <c:v>0.95927835051546395</c:v>
                </c:pt>
                <c:pt idx="331">
                  <c:v>0.95702319587628859</c:v>
                </c:pt>
                <c:pt idx="332">
                  <c:v>0.95360824742268036</c:v>
                </c:pt>
                <c:pt idx="333">
                  <c:v>0.94874355670103083</c:v>
                </c:pt>
                <c:pt idx="334">
                  <c:v>0.94655283505154642</c:v>
                </c:pt>
                <c:pt idx="335">
                  <c:v>0.9413981958762887</c:v>
                </c:pt>
                <c:pt idx="336">
                  <c:v>0.93756443298969072</c:v>
                </c:pt>
                <c:pt idx="337">
                  <c:v>0.93070231958762883</c:v>
                </c:pt>
                <c:pt idx="338">
                  <c:v>0.92690077319587627</c:v>
                </c:pt>
                <c:pt idx="339">
                  <c:v>0.92251932989690733</c:v>
                </c:pt>
                <c:pt idx="340">
                  <c:v>0.91874999999999996</c:v>
                </c:pt>
                <c:pt idx="341">
                  <c:v>0.91227448453608251</c:v>
                </c:pt>
                <c:pt idx="342">
                  <c:v>0.90773195876288659</c:v>
                </c:pt>
                <c:pt idx="343">
                  <c:v>0.90306056701030935</c:v>
                </c:pt>
                <c:pt idx="344">
                  <c:v>0.90090206185567012</c:v>
                </c:pt>
                <c:pt idx="345">
                  <c:v>0.8975515463917525</c:v>
                </c:pt>
                <c:pt idx="346">
                  <c:v>0.89178479381443299</c:v>
                </c:pt>
                <c:pt idx="347">
                  <c:v>0.88875644329896919</c:v>
                </c:pt>
                <c:pt idx="348">
                  <c:v>0.88601804123711336</c:v>
                </c:pt>
                <c:pt idx="349">
                  <c:v>0.88327963917525776</c:v>
                </c:pt>
                <c:pt idx="350">
                  <c:v>0.87992912371134013</c:v>
                </c:pt>
                <c:pt idx="351">
                  <c:v>0.87757731958762886</c:v>
                </c:pt>
                <c:pt idx="352">
                  <c:v>0.87493556701030928</c:v>
                </c:pt>
                <c:pt idx="353">
                  <c:v>0.87351804123711341</c:v>
                </c:pt>
                <c:pt idx="354">
                  <c:v>0.87322809278350511</c:v>
                </c:pt>
                <c:pt idx="355">
                  <c:v>0.87326030927835052</c:v>
                </c:pt>
                <c:pt idx="356">
                  <c:v>0.87119845360824744</c:v>
                </c:pt>
                <c:pt idx="357">
                  <c:v>0.87036082474226806</c:v>
                </c:pt>
                <c:pt idx="358">
                  <c:v>0.86974871134020626</c:v>
                </c:pt>
                <c:pt idx="359">
                  <c:v>0.8692976804123711</c:v>
                </c:pt>
                <c:pt idx="360">
                  <c:v>0.86965206185567001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1-489F-B7D1-B02087F0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89904"/>
        <c:axId val="305090320"/>
      </c:lineChart>
      <c:catAx>
        <c:axId val="3050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090320"/>
        <c:crosses val="autoZero"/>
        <c:auto val="1"/>
        <c:lblAlgn val="ctr"/>
        <c:lblOffset val="100"/>
        <c:noMultiLvlLbl val="0"/>
      </c:catAx>
      <c:valAx>
        <c:axId val="305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0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400" b="0" i="0" u="none" strike="noStrike" baseline="0">
                <a:effectLst/>
              </a:rPr>
              <a:t>θ</a:t>
            </a:r>
            <a:r>
              <a:rPr lang="en-US" altLang="ko-KR" sz="1400" b="0" i="0" u="none" strike="noStrike" baseline="0">
                <a:effectLst/>
              </a:rPr>
              <a:t>=20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50916352691964"/>
          <c:y val="0.19627204117386438"/>
          <c:w val="0.83445374505711933"/>
          <c:h val="0.699151939954279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'Ba-133 (356 keV)'!$F$3:$F$363</c:f>
              <c:numCache>
                <c:formatCode>0.00E+00</c:formatCode>
                <c:ptCount val="361"/>
                <c:pt idx="0">
                  <c:v>0.98267871815940833</c:v>
                </c:pt>
                <c:pt idx="1">
                  <c:v>0.98129827444535744</c:v>
                </c:pt>
                <c:pt idx="2">
                  <c:v>0.98225143796220205</c:v>
                </c:pt>
                <c:pt idx="3">
                  <c:v>0.98096959737058342</c:v>
                </c:pt>
                <c:pt idx="4">
                  <c:v>0.97857025472473291</c:v>
                </c:pt>
                <c:pt idx="5">
                  <c:v>0.97715694330320457</c:v>
                </c:pt>
                <c:pt idx="6">
                  <c:v>0.97659819227608879</c:v>
                </c:pt>
                <c:pt idx="7">
                  <c:v>0.97452752670501241</c:v>
                </c:pt>
                <c:pt idx="8">
                  <c:v>0.97041906327033678</c:v>
                </c:pt>
                <c:pt idx="9">
                  <c:v>0.96729663105998354</c:v>
                </c:pt>
                <c:pt idx="10">
                  <c:v>0.96473294987674596</c:v>
                </c:pt>
                <c:pt idx="11">
                  <c:v>0.96151191454396046</c:v>
                </c:pt>
                <c:pt idx="12">
                  <c:v>0.95677896466721446</c:v>
                </c:pt>
                <c:pt idx="13">
                  <c:v>0.95483976992604758</c:v>
                </c:pt>
                <c:pt idx="14">
                  <c:v>0.94994248151191452</c:v>
                </c:pt>
                <c:pt idx="15">
                  <c:v>0.94527526705012321</c:v>
                </c:pt>
                <c:pt idx="16">
                  <c:v>0.94031224322103535</c:v>
                </c:pt>
                <c:pt idx="17">
                  <c:v>0.93456039441248961</c:v>
                </c:pt>
                <c:pt idx="18">
                  <c:v>0.92752670501232537</c:v>
                </c:pt>
                <c:pt idx="19">
                  <c:v>0.92065735414954808</c:v>
                </c:pt>
                <c:pt idx="20">
                  <c:v>0.91395234182415774</c:v>
                </c:pt>
                <c:pt idx="21">
                  <c:v>0.90714872637633515</c:v>
                </c:pt>
                <c:pt idx="22">
                  <c:v>0.89834018077239108</c:v>
                </c:pt>
                <c:pt idx="23">
                  <c:v>0.88940016433853741</c:v>
                </c:pt>
                <c:pt idx="24">
                  <c:v>0.88036154478225137</c:v>
                </c:pt>
                <c:pt idx="25">
                  <c:v>0.8697124075595728</c:v>
                </c:pt>
                <c:pt idx="26">
                  <c:v>0.85794576828266222</c:v>
                </c:pt>
                <c:pt idx="27">
                  <c:v>0.84936729663106003</c:v>
                </c:pt>
                <c:pt idx="28">
                  <c:v>0.84042728019720614</c:v>
                </c:pt>
                <c:pt idx="29">
                  <c:v>0.82918652423993422</c:v>
                </c:pt>
                <c:pt idx="30">
                  <c:v>0.81610517666392768</c:v>
                </c:pt>
                <c:pt idx="31">
                  <c:v>0.79898110106820053</c:v>
                </c:pt>
                <c:pt idx="32">
                  <c:v>0.78258011503697611</c:v>
                </c:pt>
                <c:pt idx="33">
                  <c:v>0.7676910435497124</c:v>
                </c:pt>
                <c:pt idx="34">
                  <c:v>0.75020542317173367</c:v>
                </c:pt>
                <c:pt idx="35">
                  <c:v>0.7366639276910435</c:v>
                </c:pt>
                <c:pt idx="36">
                  <c:v>0.72512736236647501</c:v>
                </c:pt>
                <c:pt idx="37">
                  <c:v>0.71378800328677072</c:v>
                </c:pt>
                <c:pt idx="38">
                  <c:v>0.70547247329498775</c:v>
                </c:pt>
                <c:pt idx="39">
                  <c:v>0.69886606409202945</c:v>
                </c:pt>
                <c:pt idx="40">
                  <c:v>0.69265406737880042</c:v>
                </c:pt>
                <c:pt idx="41">
                  <c:v>0.68808545603944116</c:v>
                </c:pt>
                <c:pt idx="42">
                  <c:v>0.68443714050944937</c:v>
                </c:pt>
                <c:pt idx="43">
                  <c:v>0.68351684470008212</c:v>
                </c:pt>
                <c:pt idx="44">
                  <c:v>0.68368118323746918</c:v>
                </c:pt>
                <c:pt idx="45">
                  <c:v>0.68358258011503703</c:v>
                </c:pt>
                <c:pt idx="46">
                  <c:v>0.68400986031224309</c:v>
                </c:pt>
                <c:pt idx="47">
                  <c:v>0.68621199671322919</c:v>
                </c:pt>
                <c:pt idx="48">
                  <c:v>0.69120788824979451</c:v>
                </c:pt>
                <c:pt idx="49">
                  <c:v>0.6956121610517666</c:v>
                </c:pt>
                <c:pt idx="50">
                  <c:v>0.70133114215283476</c:v>
                </c:pt>
                <c:pt idx="51">
                  <c:v>0.71125718981101071</c:v>
                </c:pt>
                <c:pt idx="52">
                  <c:v>0.72282662284305677</c:v>
                </c:pt>
                <c:pt idx="53">
                  <c:v>0.7397534921939195</c:v>
                </c:pt>
                <c:pt idx="54">
                  <c:v>0.7582251437962203</c:v>
                </c:pt>
                <c:pt idx="55">
                  <c:v>0.78116680361544777</c:v>
                </c:pt>
                <c:pt idx="56">
                  <c:v>0.80608052588331958</c:v>
                </c:pt>
                <c:pt idx="57">
                  <c:v>0.83622021364009858</c:v>
                </c:pt>
                <c:pt idx="58">
                  <c:v>0.86307313064913727</c:v>
                </c:pt>
                <c:pt idx="59">
                  <c:v>0.88877567789646672</c:v>
                </c:pt>
                <c:pt idx="60">
                  <c:v>0.91138866064092028</c:v>
                </c:pt>
                <c:pt idx="61">
                  <c:v>0.92936729663105999</c:v>
                </c:pt>
                <c:pt idx="62">
                  <c:v>0.94313886606409203</c:v>
                </c:pt>
                <c:pt idx="63">
                  <c:v>0.95638455217748564</c:v>
                </c:pt>
                <c:pt idx="64">
                  <c:v>0.96798685291700903</c:v>
                </c:pt>
                <c:pt idx="65">
                  <c:v>0.97590797041906319</c:v>
                </c:pt>
                <c:pt idx="66">
                  <c:v>0.98415776499589158</c:v>
                </c:pt>
                <c:pt idx="67">
                  <c:v>0.990797041906327</c:v>
                </c:pt>
                <c:pt idx="68">
                  <c:v>0.99529991783073124</c:v>
                </c:pt>
                <c:pt idx="69">
                  <c:v>1</c:v>
                </c:pt>
                <c:pt idx="70">
                  <c:v>0.99687756778964665</c:v>
                </c:pt>
                <c:pt idx="71">
                  <c:v>0.99641741988496302</c:v>
                </c:pt>
                <c:pt idx="72">
                  <c:v>0.99066557107641739</c:v>
                </c:pt>
                <c:pt idx="73">
                  <c:v>0.9822843056696795</c:v>
                </c:pt>
                <c:pt idx="74">
                  <c:v>0.97025472473294994</c:v>
                </c:pt>
                <c:pt idx="75">
                  <c:v>0.94994248151191452</c:v>
                </c:pt>
                <c:pt idx="76">
                  <c:v>0.93755135579293347</c:v>
                </c:pt>
                <c:pt idx="77">
                  <c:v>0.92354971240755956</c:v>
                </c:pt>
                <c:pt idx="78">
                  <c:v>0.90576828266228426</c:v>
                </c:pt>
                <c:pt idx="79">
                  <c:v>0.88982744453574369</c:v>
                </c:pt>
                <c:pt idx="80">
                  <c:v>0.87214461791290054</c:v>
                </c:pt>
                <c:pt idx="81">
                  <c:v>0.84775677896466717</c:v>
                </c:pt>
                <c:pt idx="82">
                  <c:v>0.82373048479868527</c:v>
                </c:pt>
                <c:pt idx="83">
                  <c:v>0.79779786359901395</c:v>
                </c:pt>
                <c:pt idx="84">
                  <c:v>0.77551355792933441</c:v>
                </c:pt>
                <c:pt idx="85">
                  <c:v>0.75329498767460967</c:v>
                </c:pt>
                <c:pt idx="86">
                  <c:v>0.72805258833196373</c:v>
                </c:pt>
                <c:pt idx="87">
                  <c:v>0.715036976170912</c:v>
                </c:pt>
                <c:pt idx="88">
                  <c:v>0.71418241577649966</c:v>
                </c:pt>
                <c:pt idx="89">
                  <c:v>0.71618734593262112</c:v>
                </c:pt>
                <c:pt idx="90">
                  <c:v>0.71822514379622016</c:v>
                </c:pt>
                <c:pt idx="91">
                  <c:v>0.71848808545603948</c:v>
                </c:pt>
                <c:pt idx="92">
                  <c:v>0.71645028759244045</c:v>
                </c:pt>
                <c:pt idx="93">
                  <c:v>0.71779786359901387</c:v>
                </c:pt>
                <c:pt idx="94">
                  <c:v>0.73130649137222681</c:v>
                </c:pt>
                <c:pt idx="95">
                  <c:v>0.7537551355792933</c:v>
                </c:pt>
                <c:pt idx="96">
                  <c:v>0.77502054231717332</c:v>
                </c:pt>
                <c:pt idx="97">
                  <c:v>0.79743631881676247</c:v>
                </c:pt>
                <c:pt idx="98">
                  <c:v>0.82356614626129832</c:v>
                </c:pt>
                <c:pt idx="99">
                  <c:v>0.84805258833196384</c:v>
                </c:pt>
                <c:pt idx="100">
                  <c:v>0.86964667214461788</c:v>
                </c:pt>
                <c:pt idx="101">
                  <c:v>0.88736236647493838</c:v>
                </c:pt>
                <c:pt idx="102">
                  <c:v>0.9032046014790468</c:v>
                </c:pt>
                <c:pt idx="103">
                  <c:v>0.91960558751027111</c:v>
                </c:pt>
                <c:pt idx="104">
                  <c:v>0.93419884963023825</c:v>
                </c:pt>
                <c:pt idx="105">
                  <c:v>0.94744453574363185</c:v>
                </c:pt>
                <c:pt idx="106">
                  <c:v>0.96565324568611344</c:v>
                </c:pt>
                <c:pt idx="107">
                  <c:v>0.98175842235004107</c:v>
                </c:pt>
                <c:pt idx="108">
                  <c:v>0.99000821692686936</c:v>
                </c:pt>
                <c:pt idx="109">
                  <c:v>0.99401807723911262</c:v>
                </c:pt>
                <c:pt idx="110">
                  <c:v>0.99391947411668036</c:v>
                </c:pt>
                <c:pt idx="111">
                  <c:v>0.99576006573541487</c:v>
                </c:pt>
                <c:pt idx="112">
                  <c:v>0.99799506984387831</c:v>
                </c:pt>
                <c:pt idx="113">
                  <c:v>0.99244042728019721</c:v>
                </c:pt>
                <c:pt idx="114">
                  <c:v>0.98783894823336071</c:v>
                </c:pt>
                <c:pt idx="115">
                  <c:v>0.98258011503697618</c:v>
                </c:pt>
                <c:pt idx="116">
                  <c:v>0.9713722267871816</c:v>
                </c:pt>
                <c:pt idx="117">
                  <c:v>0.96131470829909615</c:v>
                </c:pt>
                <c:pt idx="118">
                  <c:v>0.94596548890714882</c:v>
                </c:pt>
                <c:pt idx="119">
                  <c:v>0.92545603944124899</c:v>
                </c:pt>
                <c:pt idx="120">
                  <c:v>0.90866064092029575</c:v>
                </c:pt>
                <c:pt idx="121">
                  <c:v>0.88568611339359071</c:v>
                </c:pt>
                <c:pt idx="122">
                  <c:v>0.85909613804437135</c:v>
                </c:pt>
                <c:pt idx="123">
                  <c:v>0.83454396055875102</c:v>
                </c:pt>
                <c:pt idx="124">
                  <c:v>0.8072308956450287</c:v>
                </c:pt>
                <c:pt idx="125">
                  <c:v>0.78373048479868523</c:v>
                </c:pt>
                <c:pt idx="126">
                  <c:v>0.7591783073130649</c:v>
                </c:pt>
                <c:pt idx="127">
                  <c:v>0.73732128184059165</c:v>
                </c:pt>
                <c:pt idx="128">
                  <c:v>0.72305669679539841</c:v>
                </c:pt>
                <c:pt idx="129">
                  <c:v>0.71135579293344287</c:v>
                </c:pt>
                <c:pt idx="130">
                  <c:v>0.70195562859490546</c:v>
                </c:pt>
                <c:pt idx="131">
                  <c:v>0.69232539030402629</c:v>
                </c:pt>
                <c:pt idx="132">
                  <c:v>0.68654067378800332</c:v>
                </c:pt>
                <c:pt idx="133">
                  <c:v>0.68506162695152006</c:v>
                </c:pt>
                <c:pt idx="134">
                  <c:v>0.68345110928512731</c:v>
                </c:pt>
                <c:pt idx="135">
                  <c:v>0.68420706655710772</c:v>
                </c:pt>
                <c:pt idx="136">
                  <c:v>0.68430566967953987</c:v>
                </c:pt>
                <c:pt idx="137">
                  <c:v>0.68483155299917831</c:v>
                </c:pt>
                <c:pt idx="138">
                  <c:v>0.68762530813475753</c:v>
                </c:pt>
                <c:pt idx="139">
                  <c:v>0.69153656532456853</c:v>
                </c:pt>
                <c:pt idx="140">
                  <c:v>0.69564502875924394</c:v>
                </c:pt>
                <c:pt idx="141">
                  <c:v>0.70106820049301555</c:v>
                </c:pt>
                <c:pt idx="142">
                  <c:v>0.70829909613804432</c:v>
                </c:pt>
                <c:pt idx="143">
                  <c:v>0.71480690221857035</c:v>
                </c:pt>
                <c:pt idx="144">
                  <c:v>0.72598192276088735</c:v>
                </c:pt>
                <c:pt idx="145">
                  <c:v>0.73811010682004941</c:v>
                </c:pt>
                <c:pt idx="146">
                  <c:v>0.7528019720624487</c:v>
                </c:pt>
                <c:pt idx="147">
                  <c:v>0.77048479868529163</c:v>
                </c:pt>
                <c:pt idx="148">
                  <c:v>0.78655710764174203</c:v>
                </c:pt>
                <c:pt idx="149">
                  <c:v>0.79957271980279365</c:v>
                </c:pt>
                <c:pt idx="150">
                  <c:v>0.81433032046014786</c:v>
                </c:pt>
                <c:pt idx="151">
                  <c:v>0.8241906327033689</c:v>
                </c:pt>
                <c:pt idx="152">
                  <c:v>0.83398520953163513</c:v>
                </c:pt>
                <c:pt idx="153">
                  <c:v>0.84591618734593255</c:v>
                </c:pt>
                <c:pt idx="154">
                  <c:v>0.85669679539852095</c:v>
                </c:pt>
                <c:pt idx="155">
                  <c:v>0.86596548890714864</c:v>
                </c:pt>
                <c:pt idx="156">
                  <c:v>0.87477403451109281</c:v>
                </c:pt>
                <c:pt idx="157">
                  <c:v>0.88423993426458503</c:v>
                </c:pt>
                <c:pt idx="158">
                  <c:v>0.89400164338537391</c:v>
                </c:pt>
                <c:pt idx="159">
                  <c:v>0.90277732128184052</c:v>
                </c:pt>
                <c:pt idx="160">
                  <c:v>0.90951520131470831</c:v>
                </c:pt>
                <c:pt idx="161">
                  <c:v>0.91904683648315533</c:v>
                </c:pt>
                <c:pt idx="162">
                  <c:v>0.92358258011503691</c:v>
                </c:pt>
                <c:pt idx="163">
                  <c:v>0.9294330320460148</c:v>
                </c:pt>
                <c:pt idx="164">
                  <c:v>0.93574363188167631</c:v>
                </c:pt>
                <c:pt idx="165">
                  <c:v>0.94228430566967947</c:v>
                </c:pt>
                <c:pt idx="166">
                  <c:v>0.94820049301561216</c:v>
                </c:pt>
                <c:pt idx="167">
                  <c:v>0.95175020542317179</c:v>
                </c:pt>
                <c:pt idx="168">
                  <c:v>0.95878389482333615</c:v>
                </c:pt>
                <c:pt idx="169">
                  <c:v>0.96124897288414124</c:v>
                </c:pt>
                <c:pt idx="170">
                  <c:v>0.96502875924404274</c:v>
                </c:pt>
                <c:pt idx="171">
                  <c:v>0.96650780608052578</c:v>
                </c:pt>
                <c:pt idx="172">
                  <c:v>0.9705505341002465</c:v>
                </c:pt>
                <c:pt idx="173">
                  <c:v>0.97354149548069013</c:v>
                </c:pt>
                <c:pt idx="174">
                  <c:v>0.97607230895645025</c:v>
                </c:pt>
                <c:pt idx="175">
                  <c:v>0.97784716516023007</c:v>
                </c:pt>
                <c:pt idx="176">
                  <c:v>0.97945768282662282</c:v>
                </c:pt>
                <c:pt idx="177">
                  <c:v>0.9815283483976992</c:v>
                </c:pt>
                <c:pt idx="178">
                  <c:v>0.98261298274445352</c:v>
                </c:pt>
                <c:pt idx="179">
                  <c:v>0.98310599835661461</c:v>
                </c:pt>
                <c:pt idx="180">
                  <c:v>0.98267871815940833</c:v>
                </c:pt>
                <c:pt idx="181">
                  <c:v>0.98129827444535744</c:v>
                </c:pt>
                <c:pt idx="182">
                  <c:v>0.98225143796220205</c:v>
                </c:pt>
                <c:pt idx="183">
                  <c:v>0.98096959737058342</c:v>
                </c:pt>
                <c:pt idx="184">
                  <c:v>0.97857025472473291</c:v>
                </c:pt>
                <c:pt idx="185">
                  <c:v>0.97715694330320457</c:v>
                </c:pt>
                <c:pt idx="186">
                  <c:v>0.97659819227608879</c:v>
                </c:pt>
                <c:pt idx="187">
                  <c:v>0.97452752670501241</c:v>
                </c:pt>
                <c:pt idx="188">
                  <c:v>0.97041906327033678</c:v>
                </c:pt>
                <c:pt idx="189">
                  <c:v>0.96729663105998354</c:v>
                </c:pt>
                <c:pt idx="190">
                  <c:v>0.96473294987674596</c:v>
                </c:pt>
                <c:pt idx="191">
                  <c:v>0.96151191454396046</c:v>
                </c:pt>
                <c:pt idx="192">
                  <c:v>0.95677896466721446</c:v>
                </c:pt>
                <c:pt idx="193">
                  <c:v>0.95483976992604758</c:v>
                </c:pt>
                <c:pt idx="194">
                  <c:v>0.94994248151191452</c:v>
                </c:pt>
                <c:pt idx="195">
                  <c:v>0.94527526705012321</c:v>
                </c:pt>
                <c:pt idx="196">
                  <c:v>0.94031224322103535</c:v>
                </c:pt>
                <c:pt idx="197">
                  <c:v>0.93456039441248961</c:v>
                </c:pt>
                <c:pt idx="198">
                  <c:v>0.92752670501232537</c:v>
                </c:pt>
                <c:pt idx="199">
                  <c:v>0.92065735414954808</c:v>
                </c:pt>
                <c:pt idx="200">
                  <c:v>0.91395234182415774</c:v>
                </c:pt>
                <c:pt idx="201">
                  <c:v>0.90714872637633515</c:v>
                </c:pt>
                <c:pt idx="202">
                  <c:v>0.89834018077239108</c:v>
                </c:pt>
                <c:pt idx="203">
                  <c:v>0.88940016433853741</c:v>
                </c:pt>
                <c:pt idx="204">
                  <c:v>0.88036154478225137</c:v>
                </c:pt>
                <c:pt idx="205">
                  <c:v>0.8697124075595728</c:v>
                </c:pt>
                <c:pt idx="206">
                  <c:v>0.85794576828266222</c:v>
                </c:pt>
                <c:pt idx="207">
                  <c:v>0.84936729663106003</c:v>
                </c:pt>
                <c:pt idx="208">
                  <c:v>0.84042728019720614</c:v>
                </c:pt>
                <c:pt idx="209">
                  <c:v>0.82918652423993422</c:v>
                </c:pt>
                <c:pt idx="210">
                  <c:v>0.81610517666392768</c:v>
                </c:pt>
                <c:pt idx="211">
                  <c:v>0.79898110106820053</c:v>
                </c:pt>
                <c:pt idx="212">
                  <c:v>0.78258011503697611</c:v>
                </c:pt>
                <c:pt idx="213">
                  <c:v>0.7676910435497124</c:v>
                </c:pt>
                <c:pt idx="214">
                  <c:v>0.75020542317173367</c:v>
                </c:pt>
                <c:pt idx="215">
                  <c:v>0.7366639276910435</c:v>
                </c:pt>
                <c:pt idx="216">
                  <c:v>0.72512736236647501</c:v>
                </c:pt>
                <c:pt idx="217">
                  <c:v>0.71378800328677072</c:v>
                </c:pt>
                <c:pt idx="218">
                  <c:v>0.70547247329498775</c:v>
                </c:pt>
                <c:pt idx="219">
                  <c:v>0.69886606409202945</c:v>
                </c:pt>
                <c:pt idx="220">
                  <c:v>0.69265406737880042</c:v>
                </c:pt>
                <c:pt idx="221">
                  <c:v>0.68808545603944116</c:v>
                </c:pt>
                <c:pt idx="222">
                  <c:v>0.68443714050944937</c:v>
                </c:pt>
                <c:pt idx="223">
                  <c:v>0.68351684470008212</c:v>
                </c:pt>
                <c:pt idx="224">
                  <c:v>0.68368118323746918</c:v>
                </c:pt>
                <c:pt idx="225">
                  <c:v>0.68358258011503703</c:v>
                </c:pt>
                <c:pt idx="226">
                  <c:v>0.68400986031224309</c:v>
                </c:pt>
                <c:pt idx="227">
                  <c:v>0.68621199671322919</c:v>
                </c:pt>
                <c:pt idx="228">
                  <c:v>0.69120788824979451</c:v>
                </c:pt>
                <c:pt idx="229">
                  <c:v>0.6956121610517666</c:v>
                </c:pt>
                <c:pt idx="230">
                  <c:v>0.70133114215283476</c:v>
                </c:pt>
                <c:pt idx="231">
                  <c:v>0.71125718981101071</c:v>
                </c:pt>
                <c:pt idx="232">
                  <c:v>0.72282662284305677</c:v>
                </c:pt>
                <c:pt idx="233">
                  <c:v>0.7397534921939195</c:v>
                </c:pt>
                <c:pt idx="234">
                  <c:v>0.7582251437962203</c:v>
                </c:pt>
                <c:pt idx="235">
                  <c:v>0.78116680361544777</c:v>
                </c:pt>
                <c:pt idx="236">
                  <c:v>0.80608052588331958</c:v>
                </c:pt>
                <c:pt idx="237">
                  <c:v>0.83622021364009858</c:v>
                </c:pt>
                <c:pt idx="238">
                  <c:v>0.86307313064913727</c:v>
                </c:pt>
                <c:pt idx="239">
                  <c:v>0.88877567789646672</c:v>
                </c:pt>
                <c:pt idx="240">
                  <c:v>0.91138866064092028</c:v>
                </c:pt>
                <c:pt idx="241">
                  <c:v>0.92936729663105999</c:v>
                </c:pt>
                <c:pt idx="242">
                  <c:v>0.94313886606409203</c:v>
                </c:pt>
                <c:pt idx="243">
                  <c:v>0.95638455217748564</c:v>
                </c:pt>
                <c:pt idx="244">
                  <c:v>0.96798685291700903</c:v>
                </c:pt>
                <c:pt idx="245">
                  <c:v>0.97590797041906319</c:v>
                </c:pt>
                <c:pt idx="246">
                  <c:v>0.98415776499589158</c:v>
                </c:pt>
                <c:pt idx="247">
                  <c:v>0.990797041906327</c:v>
                </c:pt>
                <c:pt idx="248">
                  <c:v>0.99529991783073124</c:v>
                </c:pt>
                <c:pt idx="249">
                  <c:v>1</c:v>
                </c:pt>
                <c:pt idx="250">
                  <c:v>0.99687756778964665</c:v>
                </c:pt>
                <c:pt idx="251">
                  <c:v>0.99641741988496302</c:v>
                </c:pt>
                <c:pt idx="252">
                  <c:v>0.99066557107641739</c:v>
                </c:pt>
                <c:pt idx="253">
                  <c:v>0.9822843056696795</c:v>
                </c:pt>
                <c:pt idx="254">
                  <c:v>0.97025472473294994</c:v>
                </c:pt>
                <c:pt idx="255">
                  <c:v>0.94994248151191452</c:v>
                </c:pt>
                <c:pt idx="256">
                  <c:v>0.93755135579293347</c:v>
                </c:pt>
                <c:pt idx="257">
                  <c:v>0.92354971240755956</c:v>
                </c:pt>
                <c:pt idx="258">
                  <c:v>0.90576828266228426</c:v>
                </c:pt>
                <c:pt idx="259">
                  <c:v>0.88982744453574369</c:v>
                </c:pt>
                <c:pt idx="260">
                  <c:v>0.87214461791290054</c:v>
                </c:pt>
                <c:pt idx="261">
                  <c:v>0.84775677896466717</c:v>
                </c:pt>
                <c:pt idx="262">
                  <c:v>0.82373048479868527</c:v>
                </c:pt>
                <c:pt idx="263">
                  <c:v>0.79779786359901395</c:v>
                </c:pt>
                <c:pt idx="264">
                  <c:v>0.77551355792933441</c:v>
                </c:pt>
                <c:pt idx="265">
                  <c:v>0.75329498767460967</c:v>
                </c:pt>
                <c:pt idx="266">
                  <c:v>0.72805258833196373</c:v>
                </c:pt>
                <c:pt idx="267">
                  <c:v>0.715036976170912</c:v>
                </c:pt>
                <c:pt idx="268">
                  <c:v>0.71418241577649966</c:v>
                </c:pt>
                <c:pt idx="269">
                  <c:v>0.71618734593262112</c:v>
                </c:pt>
                <c:pt idx="270">
                  <c:v>0.71822514379622016</c:v>
                </c:pt>
                <c:pt idx="271">
                  <c:v>0.71848808545603948</c:v>
                </c:pt>
                <c:pt idx="272">
                  <c:v>0.71645028759244045</c:v>
                </c:pt>
                <c:pt idx="273">
                  <c:v>0.71779786359901387</c:v>
                </c:pt>
                <c:pt idx="274">
                  <c:v>0.73130649137222681</c:v>
                </c:pt>
                <c:pt idx="275">
                  <c:v>0.7537551355792933</c:v>
                </c:pt>
                <c:pt idx="276">
                  <c:v>0.77502054231717332</c:v>
                </c:pt>
                <c:pt idx="277">
                  <c:v>0.79743631881676247</c:v>
                </c:pt>
                <c:pt idx="278">
                  <c:v>0.82356614626129832</c:v>
                </c:pt>
                <c:pt idx="279">
                  <c:v>0.84805258833196384</c:v>
                </c:pt>
                <c:pt idx="280">
                  <c:v>0.86964667214461788</c:v>
                </c:pt>
                <c:pt idx="281">
                  <c:v>0.88736236647493838</c:v>
                </c:pt>
                <c:pt idx="282">
                  <c:v>0.9032046014790468</c:v>
                </c:pt>
                <c:pt idx="283">
                  <c:v>0.91960558751027111</c:v>
                </c:pt>
                <c:pt idx="284">
                  <c:v>0.93419884963023825</c:v>
                </c:pt>
                <c:pt idx="285">
                  <c:v>0.94744453574363185</c:v>
                </c:pt>
                <c:pt idx="286">
                  <c:v>0.96565324568611344</c:v>
                </c:pt>
                <c:pt idx="287">
                  <c:v>0.98175842235004107</c:v>
                </c:pt>
                <c:pt idx="288">
                  <c:v>0.99000821692686936</c:v>
                </c:pt>
                <c:pt idx="289">
                  <c:v>0.99401807723911262</c:v>
                </c:pt>
                <c:pt idx="290">
                  <c:v>0.99391947411668036</c:v>
                </c:pt>
                <c:pt idx="291">
                  <c:v>0.99576006573541487</c:v>
                </c:pt>
                <c:pt idx="292">
                  <c:v>0.99799506984387831</c:v>
                </c:pt>
                <c:pt idx="293">
                  <c:v>0.99244042728019721</c:v>
                </c:pt>
                <c:pt idx="294">
                  <c:v>0.98783894823336071</c:v>
                </c:pt>
                <c:pt idx="295">
                  <c:v>0.98258011503697618</c:v>
                </c:pt>
                <c:pt idx="296">
                  <c:v>0.9713722267871816</c:v>
                </c:pt>
                <c:pt idx="297">
                  <c:v>0.96131470829909615</c:v>
                </c:pt>
                <c:pt idx="298">
                  <c:v>0.94596548890714882</c:v>
                </c:pt>
                <c:pt idx="299">
                  <c:v>0.92545603944124899</c:v>
                </c:pt>
                <c:pt idx="300">
                  <c:v>0.90866064092029575</c:v>
                </c:pt>
                <c:pt idx="301">
                  <c:v>0.88568611339359071</c:v>
                </c:pt>
                <c:pt idx="302">
                  <c:v>0.85909613804437135</c:v>
                </c:pt>
                <c:pt idx="303">
                  <c:v>0.83454396055875102</c:v>
                </c:pt>
                <c:pt idx="304">
                  <c:v>0.8072308956450287</c:v>
                </c:pt>
                <c:pt idx="305">
                  <c:v>0.78373048479868523</c:v>
                </c:pt>
                <c:pt idx="306">
                  <c:v>0.7591783073130649</c:v>
                </c:pt>
                <c:pt idx="307">
                  <c:v>0.73732128184059165</c:v>
                </c:pt>
                <c:pt idx="308">
                  <c:v>0.72305669679539841</c:v>
                </c:pt>
                <c:pt idx="309">
                  <c:v>0.71135579293344287</c:v>
                </c:pt>
                <c:pt idx="310">
                  <c:v>0.70195562859490546</c:v>
                </c:pt>
                <c:pt idx="311">
                  <c:v>0.69232539030402629</c:v>
                </c:pt>
                <c:pt idx="312">
                  <c:v>0.68654067378800332</c:v>
                </c:pt>
                <c:pt idx="313">
                  <c:v>0.68506162695152006</c:v>
                </c:pt>
                <c:pt idx="314">
                  <c:v>0.68345110928512731</c:v>
                </c:pt>
                <c:pt idx="315">
                  <c:v>0.68420706655710772</c:v>
                </c:pt>
                <c:pt idx="316">
                  <c:v>0.68430566967953987</c:v>
                </c:pt>
                <c:pt idx="317">
                  <c:v>0.68483155299917831</c:v>
                </c:pt>
                <c:pt idx="318">
                  <c:v>0.68762530813475753</c:v>
                </c:pt>
                <c:pt idx="319">
                  <c:v>0.69153656532456853</c:v>
                </c:pt>
                <c:pt idx="320">
                  <c:v>0.69564502875924394</c:v>
                </c:pt>
                <c:pt idx="321">
                  <c:v>0.70106820049301555</c:v>
                </c:pt>
                <c:pt idx="322">
                  <c:v>0.70829909613804432</c:v>
                </c:pt>
                <c:pt idx="323">
                  <c:v>0.71480690221857035</c:v>
                </c:pt>
                <c:pt idx="324">
                  <c:v>0.72598192276088735</c:v>
                </c:pt>
                <c:pt idx="325">
                  <c:v>0.73811010682004941</c:v>
                </c:pt>
                <c:pt idx="326">
                  <c:v>0.7528019720624487</c:v>
                </c:pt>
                <c:pt idx="327">
                  <c:v>0.77048479868529163</c:v>
                </c:pt>
                <c:pt idx="328">
                  <c:v>0.78655710764174203</c:v>
                </c:pt>
                <c:pt idx="329">
                  <c:v>0.79957271980279365</c:v>
                </c:pt>
                <c:pt idx="330">
                  <c:v>0.81433032046014786</c:v>
                </c:pt>
                <c:pt idx="331">
                  <c:v>0.8241906327033689</c:v>
                </c:pt>
                <c:pt idx="332">
                  <c:v>0.83398520953163513</c:v>
                </c:pt>
                <c:pt idx="333">
                  <c:v>0.84591618734593255</c:v>
                </c:pt>
                <c:pt idx="334">
                  <c:v>0.85669679539852095</c:v>
                </c:pt>
                <c:pt idx="335">
                  <c:v>0.86596548890714864</c:v>
                </c:pt>
                <c:pt idx="336">
                  <c:v>0.87477403451109281</c:v>
                </c:pt>
                <c:pt idx="337">
                  <c:v>0.88423993426458503</c:v>
                </c:pt>
                <c:pt idx="338">
                  <c:v>0.89400164338537391</c:v>
                </c:pt>
                <c:pt idx="339">
                  <c:v>0.90277732128184052</c:v>
                </c:pt>
                <c:pt idx="340">
                  <c:v>0.90951520131470831</c:v>
                </c:pt>
                <c:pt idx="341">
                  <c:v>0.91904683648315533</c:v>
                </c:pt>
                <c:pt idx="342">
                  <c:v>0.92358258011503691</c:v>
                </c:pt>
                <c:pt idx="343">
                  <c:v>0.9294330320460148</c:v>
                </c:pt>
                <c:pt idx="344">
                  <c:v>0.93574363188167631</c:v>
                </c:pt>
                <c:pt idx="345">
                  <c:v>0.94228430566967947</c:v>
                </c:pt>
                <c:pt idx="346">
                  <c:v>0.94820049301561216</c:v>
                </c:pt>
                <c:pt idx="347">
                  <c:v>0.95175020542317179</c:v>
                </c:pt>
                <c:pt idx="348">
                  <c:v>0.95878389482333615</c:v>
                </c:pt>
                <c:pt idx="349">
                  <c:v>0.96124897288414124</c:v>
                </c:pt>
                <c:pt idx="350">
                  <c:v>0.96502875924404274</c:v>
                </c:pt>
                <c:pt idx="351">
                  <c:v>0.96650780608052578</c:v>
                </c:pt>
                <c:pt idx="352">
                  <c:v>0.9705505341002465</c:v>
                </c:pt>
                <c:pt idx="353">
                  <c:v>0.97354149548069013</c:v>
                </c:pt>
                <c:pt idx="354">
                  <c:v>0.97607230895645025</c:v>
                </c:pt>
                <c:pt idx="355">
                  <c:v>0.97784716516023007</c:v>
                </c:pt>
                <c:pt idx="356">
                  <c:v>0.97945768282662282</c:v>
                </c:pt>
                <c:pt idx="357">
                  <c:v>0.9815283483976992</c:v>
                </c:pt>
                <c:pt idx="358">
                  <c:v>0.98261298274445352</c:v>
                </c:pt>
                <c:pt idx="359">
                  <c:v>0.98310599835661461</c:v>
                </c:pt>
                <c:pt idx="360">
                  <c:v>0.98274445357436313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9-47D4-A250-B370F419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1296"/>
        <c:axId val="298041712"/>
      </c:lineChart>
      <c:catAx>
        <c:axId val="2980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041712"/>
        <c:crosses val="autoZero"/>
        <c:auto val="1"/>
        <c:lblAlgn val="ctr"/>
        <c:lblOffset val="100"/>
        <c:noMultiLvlLbl val="0"/>
      </c:catAx>
      <c:valAx>
        <c:axId val="2980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0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400" b="0" i="0" u="none" strike="noStrike" baseline="0">
                <a:effectLst/>
              </a:rPr>
              <a:t>θ</a:t>
            </a:r>
            <a:r>
              <a:rPr lang="en-US" altLang="ko-KR" sz="1400" b="0" i="0" u="none" strike="noStrike" baseline="0">
                <a:effectLst/>
              </a:rPr>
              <a:t>=30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'Ba-133 (356 keV)'!$I$3:$I$363</c:f>
              <c:numCache>
                <c:formatCode>0.00E+00</c:formatCode>
                <c:ptCount val="361"/>
                <c:pt idx="0">
                  <c:v>0.68006586594343288</c:v>
                </c:pt>
                <c:pt idx="1">
                  <c:v>0.68035645098798914</c:v>
                </c:pt>
                <c:pt idx="2">
                  <c:v>0.67816091954022995</c:v>
                </c:pt>
                <c:pt idx="3">
                  <c:v>0.67887123853803433</c:v>
                </c:pt>
                <c:pt idx="4">
                  <c:v>0.67812863231305687</c:v>
                </c:pt>
                <c:pt idx="5">
                  <c:v>0.67738602608807952</c:v>
                </c:pt>
                <c:pt idx="6">
                  <c:v>0.67528735632183912</c:v>
                </c:pt>
                <c:pt idx="7">
                  <c:v>0.67260751646648587</c:v>
                </c:pt>
                <c:pt idx="8">
                  <c:v>0.67202634637737313</c:v>
                </c:pt>
                <c:pt idx="9">
                  <c:v>0.67067028283610997</c:v>
                </c:pt>
                <c:pt idx="10">
                  <c:v>0.67102544233501227</c:v>
                </c:pt>
                <c:pt idx="11">
                  <c:v>0.66924964484050109</c:v>
                </c:pt>
                <c:pt idx="12">
                  <c:v>0.66811959188944858</c:v>
                </c:pt>
                <c:pt idx="13">
                  <c:v>0.66640836884928312</c:v>
                </c:pt>
                <c:pt idx="14">
                  <c:v>0.66579491153299752</c:v>
                </c:pt>
                <c:pt idx="15">
                  <c:v>0.66518145421671182</c:v>
                </c:pt>
                <c:pt idx="16">
                  <c:v>0.66456799690042612</c:v>
                </c:pt>
                <c:pt idx="17">
                  <c:v>0.66376081622110295</c:v>
                </c:pt>
                <c:pt idx="18">
                  <c:v>0.66366395453958416</c:v>
                </c:pt>
                <c:pt idx="19">
                  <c:v>0.66279219940591505</c:v>
                </c:pt>
                <c:pt idx="20">
                  <c:v>0.6640514012656592</c:v>
                </c:pt>
                <c:pt idx="21">
                  <c:v>0.66750613457316288</c:v>
                </c:pt>
                <c:pt idx="22">
                  <c:v>0.67086400619914754</c:v>
                </c:pt>
                <c:pt idx="23">
                  <c:v>0.67619139868268108</c:v>
                </c:pt>
                <c:pt idx="24">
                  <c:v>0.67967841921735761</c:v>
                </c:pt>
                <c:pt idx="25">
                  <c:v>0.68368203538680095</c:v>
                </c:pt>
                <c:pt idx="26">
                  <c:v>0.6888157045072969</c:v>
                </c:pt>
                <c:pt idx="27">
                  <c:v>0.69817900038744674</c:v>
                </c:pt>
                <c:pt idx="28">
                  <c:v>0.70628309440785231</c:v>
                </c:pt>
                <c:pt idx="29">
                  <c:v>0.71942399586723493</c:v>
                </c:pt>
                <c:pt idx="30">
                  <c:v>0.73443755650264764</c:v>
                </c:pt>
                <c:pt idx="31">
                  <c:v>0.75274441430969907</c:v>
                </c:pt>
                <c:pt idx="32">
                  <c:v>0.77340823970037442</c:v>
                </c:pt>
                <c:pt idx="33">
                  <c:v>0.79894743639416255</c:v>
                </c:pt>
                <c:pt idx="34">
                  <c:v>0.8214516337336949</c:v>
                </c:pt>
                <c:pt idx="35">
                  <c:v>0.84757200051659565</c:v>
                </c:pt>
                <c:pt idx="36">
                  <c:v>0.87020534676481986</c:v>
                </c:pt>
                <c:pt idx="37">
                  <c:v>0.89571225623143491</c:v>
                </c:pt>
                <c:pt idx="38">
                  <c:v>0.92222006974041071</c:v>
                </c:pt>
                <c:pt idx="39">
                  <c:v>0.93894485341598855</c:v>
                </c:pt>
                <c:pt idx="40">
                  <c:v>0.95424899909595751</c:v>
                </c:pt>
                <c:pt idx="41">
                  <c:v>0.96697016660209223</c:v>
                </c:pt>
                <c:pt idx="42">
                  <c:v>0.97730207929742985</c:v>
                </c:pt>
                <c:pt idx="43">
                  <c:v>0.98679452408627144</c:v>
                </c:pt>
                <c:pt idx="44">
                  <c:v>0.99144388479917345</c:v>
                </c:pt>
                <c:pt idx="45">
                  <c:v>0.99396228851866197</c:v>
                </c:pt>
                <c:pt idx="46">
                  <c:v>0.99512462869688745</c:v>
                </c:pt>
                <c:pt idx="47">
                  <c:v>0.99225106547849662</c:v>
                </c:pt>
                <c:pt idx="48">
                  <c:v>0.98672994963192562</c:v>
                </c:pt>
                <c:pt idx="49">
                  <c:v>0.97491282448663308</c:v>
                </c:pt>
                <c:pt idx="50">
                  <c:v>0.95964096603383697</c:v>
                </c:pt>
                <c:pt idx="51">
                  <c:v>0.93439235438460544</c:v>
                </c:pt>
                <c:pt idx="52">
                  <c:v>0.91824874079814034</c:v>
                </c:pt>
                <c:pt idx="53">
                  <c:v>0.89180550174351025</c:v>
                </c:pt>
                <c:pt idx="54">
                  <c:v>0.86458736923672996</c:v>
                </c:pt>
                <c:pt idx="55">
                  <c:v>0.83778897068319769</c:v>
                </c:pt>
                <c:pt idx="56">
                  <c:v>0.81186232726333452</c:v>
                </c:pt>
                <c:pt idx="57">
                  <c:v>0.78690430065865946</c:v>
                </c:pt>
                <c:pt idx="58">
                  <c:v>0.75606999870851088</c:v>
                </c:pt>
                <c:pt idx="59">
                  <c:v>0.72885186620173059</c:v>
                </c:pt>
                <c:pt idx="60">
                  <c:v>0.70615394549916055</c:v>
                </c:pt>
                <c:pt idx="61">
                  <c:v>0.68968745964096612</c:v>
                </c:pt>
                <c:pt idx="62">
                  <c:v>0.6818739506651168</c:v>
                </c:pt>
                <c:pt idx="63">
                  <c:v>0.67954927030866596</c:v>
                </c:pt>
                <c:pt idx="64">
                  <c:v>0.67948469585432003</c:v>
                </c:pt>
                <c:pt idx="65">
                  <c:v>0.68342373756941754</c:v>
                </c:pt>
                <c:pt idx="66">
                  <c:v>0.69314219294846957</c:v>
                </c:pt>
                <c:pt idx="67">
                  <c:v>0.71031899780446861</c:v>
                </c:pt>
                <c:pt idx="68">
                  <c:v>0.74409143742735373</c:v>
                </c:pt>
                <c:pt idx="69">
                  <c:v>0.77989797236213354</c:v>
                </c:pt>
                <c:pt idx="70">
                  <c:v>0.81615652847733444</c:v>
                </c:pt>
                <c:pt idx="71">
                  <c:v>0.85018726591760296</c:v>
                </c:pt>
                <c:pt idx="72">
                  <c:v>0.87433811184295485</c:v>
                </c:pt>
                <c:pt idx="73">
                  <c:v>0.89871496835851739</c:v>
                </c:pt>
                <c:pt idx="74">
                  <c:v>0.92335012269146322</c:v>
                </c:pt>
                <c:pt idx="75">
                  <c:v>0.94572517112230403</c:v>
                </c:pt>
                <c:pt idx="76">
                  <c:v>0.95773601963063404</c:v>
                </c:pt>
                <c:pt idx="77">
                  <c:v>0.96503293297171644</c:v>
                </c:pt>
                <c:pt idx="78">
                  <c:v>0.97045718713676865</c:v>
                </c:pt>
                <c:pt idx="79">
                  <c:v>0.96254681647940066</c:v>
                </c:pt>
                <c:pt idx="80">
                  <c:v>0.93771793878341725</c:v>
                </c:pt>
                <c:pt idx="81">
                  <c:v>0.91192044427224583</c:v>
                </c:pt>
                <c:pt idx="82">
                  <c:v>0.88550949244478883</c:v>
                </c:pt>
                <c:pt idx="83">
                  <c:v>0.86365103964871492</c:v>
                </c:pt>
                <c:pt idx="84">
                  <c:v>0.84108226785483664</c:v>
                </c:pt>
                <c:pt idx="85">
                  <c:v>0.80563089241895902</c:v>
                </c:pt>
                <c:pt idx="86">
                  <c:v>0.77047010202763788</c:v>
                </c:pt>
                <c:pt idx="87">
                  <c:v>0.74144388479917345</c:v>
                </c:pt>
                <c:pt idx="88">
                  <c:v>0.71199793361746089</c:v>
                </c:pt>
                <c:pt idx="89">
                  <c:v>0.70218261655689018</c:v>
                </c:pt>
                <c:pt idx="90">
                  <c:v>0.70315123337207808</c:v>
                </c:pt>
                <c:pt idx="91">
                  <c:v>0.70263463773731116</c:v>
                </c:pt>
                <c:pt idx="92">
                  <c:v>0.71406431615652854</c:v>
                </c:pt>
                <c:pt idx="93">
                  <c:v>0.74486633087950405</c:v>
                </c:pt>
                <c:pt idx="94">
                  <c:v>0.77331137801885563</c:v>
                </c:pt>
                <c:pt idx="95">
                  <c:v>0.8039842438331396</c:v>
                </c:pt>
                <c:pt idx="96">
                  <c:v>0.84327779930259594</c:v>
                </c:pt>
                <c:pt idx="97">
                  <c:v>0.86897843213224846</c:v>
                </c:pt>
                <c:pt idx="98">
                  <c:v>0.8885122045718713</c:v>
                </c:pt>
                <c:pt idx="99">
                  <c:v>0.91356709285806537</c:v>
                </c:pt>
                <c:pt idx="100">
                  <c:v>0.93755650264755253</c:v>
                </c:pt>
                <c:pt idx="101">
                  <c:v>0.9616427741185587</c:v>
                </c:pt>
                <c:pt idx="102">
                  <c:v>0.97297559085625729</c:v>
                </c:pt>
                <c:pt idx="103">
                  <c:v>0.97019888931938525</c:v>
                </c:pt>
                <c:pt idx="104">
                  <c:v>0.96548495415213742</c:v>
                </c:pt>
                <c:pt idx="105">
                  <c:v>0.9507619785612812</c:v>
                </c:pt>
                <c:pt idx="106">
                  <c:v>0.93235825907271086</c:v>
                </c:pt>
                <c:pt idx="107">
                  <c:v>0.9106289551853286</c:v>
                </c:pt>
                <c:pt idx="108">
                  <c:v>0.88341082267854831</c:v>
                </c:pt>
                <c:pt idx="109">
                  <c:v>0.85625726462611385</c:v>
                </c:pt>
                <c:pt idx="110">
                  <c:v>0.81780317706315375</c:v>
                </c:pt>
                <c:pt idx="111">
                  <c:v>0.77815446209479533</c:v>
                </c:pt>
                <c:pt idx="112">
                  <c:v>0.73818287485470735</c:v>
                </c:pt>
                <c:pt idx="113">
                  <c:v>0.70770373240346118</c:v>
                </c:pt>
                <c:pt idx="114">
                  <c:v>0.68603900297042486</c:v>
                </c:pt>
                <c:pt idx="115">
                  <c:v>0.67593310086529768</c:v>
                </c:pt>
                <c:pt idx="116">
                  <c:v>0.67144517628826039</c:v>
                </c:pt>
                <c:pt idx="117">
                  <c:v>0.6738990055534031</c:v>
                </c:pt>
                <c:pt idx="118">
                  <c:v>0.67909724912824476</c:v>
                </c:pt>
                <c:pt idx="119">
                  <c:v>0.68736277928451506</c:v>
                </c:pt>
                <c:pt idx="120">
                  <c:v>0.70563734986439364</c:v>
                </c:pt>
                <c:pt idx="121">
                  <c:v>0.72633346248224206</c:v>
                </c:pt>
                <c:pt idx="122">
                  <c:v>0.75577941366395451</c:v>
                </c:pt>
                <c:pt idx="123">
                  <c:v>0.78948727883249381</c:v>
                </c:pt>
                <c:pt idx="124">
                  <c:v>0.81883636833268758</c:v>
                </c:pt>
                <c:pt idx="125">
                  <c:v>0.84334237375694177</c:v>
                </c:pt>
                <c:pt idx="126">
                  <c:v>0.87659821774506008</c:v>
                </c:pt>
                <c:pt idx="127">
                  <c:v>0.90158853157690821</c:v>
                </c:pt>
                <c:pt idx="128">
                  <c:v>0.921606612424125</c:v>
                </c:pt>
                <c:pt idx="129">
                  <c:v>0.94230272504197343</c:v>
                </c:pt>
                <c:pt idx="130">
                  <c:v>0.9659369753325584</c:v>
                </c:pt>
                <c:pt idx="131">
                  <c:v>0.98143484437556505</c:v>
                </c:pt>
                <c:pt idx="132">
                  <c:v>0.99028154462094797</c:v>
                </c:pt>
                <c:pt idx="133">
                  <c:v>0.99806276636962421</c:v>
                </c:pt>
                <c:pt idx="134">
                  <c:v>1</c:v>
                </c:pt>
                <c:pt idx="135">
                  <c:v>1</c:v>
                </c:pt>
                <c:pt idx="136">
                  <c:v>0.99696500064574456</c:v>
                </c:pt>
                <c:pt idx="137">
                  <c:v>0.99199276766111322</c:v>
                </c:pt>
                <c:pt idx="138">
                  <c:v>0.98069223815058759</c:v>
                </c:pt>
                <c:pt idx="139">
                  <c:v>0.9737504843084076</c:v>
                </c:pt>
                <c:pt idx="140">
                  <c:v>0.95989926385122037</c:v>
                </c:pt>
                <c:pt idx="141">
                  <c:v>0.9465323518016272</c:v>
                </c:pt>
                <c:pt idx="142">
                  <c:v>0.92903267467389905</c:v>
                </c:pt>
                <c:pt idx="143">
                  <c:v>0.90552757329200562</c:v>
                </c:pt>
                <c:pt idx="144">
                  <c:v>0.88157045072969131</c:v>
                </c:pt>
                <c:pt idx="145">
                  <c:v>0.85038098928064054</c:v>
                </c:pt>
                <c:pt idx="146">
                  <c:v>0.82513237763140901</c:v>
                </c:pt>
                <c:pt idx="147">
                  <c:v>0.80062637220715482</c:v>
                </c:pt>
                <c:pt idx="148">
                  <c:v>0.78154462094795307</c:v>
                </c:pt>
                <c:pt idx="149">
                  <c:v>0.76004132765078136</c:v>
                </c:pt>
                <c:pt idx="150">
                  <c:v>0.73940978948727887</c:v>
                </c:pt>
                <c:pt idx="151">
                  <c:v>0.72462223944207671</c:v>
                </c:pt>
                <c:pt idx="152">
                  <c:v>0.71306341211416757</c:v>
                </c:pt>
                <c:pt idx="153">
                  <c:v>0.70415213741443883</c:v>
                </c:pt>
                <c:pt idx="154">
                  <c:v>0.69546687330492063</c:v>
                </c:pt>
                <c:pt idx="155">
                  <c:v>0.68891256618881569</c:v>
                </c:pt>
                <c:pt idx="156">
                  <c:v>0.68316543975203403</c:v>
                </c:pt>
                <c:pt idx="157">
                  <c:v>0.67803177063153808</c:v>
                </c:pt>
                <c:pt idx="158">
                  <c:v>0.67315639932842575</c:v>
                </c:pt>
                <c:pt idx="159">
                  <c:v>0.67031512333720777</c:v>
                </c:pt>
                <c:pt idx="160">
                  <c:v>0.66753842180033574</c:v>
                </c:pt>
                <c:pt idx="161">
                  <c:v>0.6657303370786517</c:v>
                </c:pt>
                <c:pt idx="162">
                  <c:v>0.6662469327134185</c:v>
                </c:pt>
                <c:pt idx="163">
                  <c:v>0.666085496577554</c:v>
                </c:pt>
                <c:pt idx="164">
                  <c:v>0.66631150716776444</c:v>
                </c:pt>
                <c:pt idx="165">
                  <c:v>0.6670541133927419</c:v>
                </c:pt>
                <c:pt idx="166">
                  <c:v>0.6673124112101253</c:v>
                </c:pt>
                <c:pt idx="167">
                  <c:v>0.66647294330362905</c:v>
                </c:pt>
                <c:pt idx="168">
                  <c:v>0.66518145421671182</c:v>
                </c:pt>
                <c:pt idx="169">
                  <c:v>0.66582719876017049</c:v>
                </c:pt>
                <c:pt idx="170">
                  <c:v>0.66689267725687718</c:v>
                </c:pt>
                <c:pt idx="171">
                  <c:v>0.66815187911662144</c:v>
                </c:pt>
                <c:pt idx="172">
                  <c:v>0.66905592147746351</c:v>
                </c:pt>
                <c:pt idx="173">
                  <c:v>0.67125145292522281</c:v>
                </c:pt>
                <c:pt idx="174">
                  <c:v>0.67302725041973399</c:v>
                </c:pt>
                <c:pt idx="175">
                  <c:v>0.67509363295880154</c:v>
                </c:pt>
                <c:pt idx="176">
                  <c:v>0.67619139868268108</c:v>
                </c:pt>
                <c:pt idx="177">
                  <c:v>0.67848379181195917</c:v>
                </c:pt>
                <c:pt idx="178">
                  <c:v>0.67906496190107191</c:v>
                </c:pt>
                <c:pt idx="179">
                  <c:v>0.67987214258039519</c:v>
                </c:pt>
                <c:pt idx="180">
                  <c:v>0.68006586594343288</c:v>
                </c:pt>
                <c:pt idx="181">
                  <c:v>0.68035645098798914</c:v>
                </c:pt>
                <c:pt idx="182">
                  <c:v>0.67816091954022995</c:v>
                </c:pt>
                <c:pt idx="183">
                  <c:v>0.67887123853803433</c:v>
                </c:pt>
                <c:pt idx="184">
                  <c:v>0.67812863231305687</c:v>
                </c:pt>
                <c:pt idx="185">
                  <c:v>0.67738602608807952</c:v>
                </c:pt>
                <c:pt idx="186">
                  <c:v>0.67528735632183912</c:v>
                </c:pt>
                <c:pt idx="187">
                  <c:v>0.67260751646648587</c:v>
                </c:pt>
                <c:pt idx="188">
                  <c:v>0.67202634637737313</c:v>
                </c:pt>
                <c:pt idx="189">
                  <c:v>0.67067028283610997</c:v>
                </c:pt>
                <c:pt idx="190">
                  <c:v>0.67102544233501227</c:v>
                </c:pt>
                <c:pt idx="191">
                  <c:v>0.66924964484050109</c:v>
                </c:pt>
                <c:pt idx="192">
                  <c:v>0.66811959188944858</c:v>
                </c:pt>
                <c:pt idx="193">
                  <c:v>0.66640836884928312</c:v>
                </c:pt>
                <c:pt idx="194">
                  <c:v>0.66579491153299752</c:v>
                </c:pt>
                <c:pt idx="195">
                  <c:v>0.66518145421671182</c:v>
                </c:pt>
                <c:pt idx="196">
                  <c:v>0.66456799690042612</c:v>
                </c:pt>
                <c:pt idx="197">
                  <c:v>0.66376081622110295</c:v>
                </c:pt>
                <c:pt idx="198">
                  <c:v>0.66366395453958416</c:v>
                </c:pt>
                <c:pt idx="199">
                  <c:v>0.66279219940591505</c:v>
                </c:pt>
                <c:pt idx="200">
                  <c:v>0.6640514012656592</c:v>
                </c:pt>
                <c:pt idx="201">
                  <c:v>0.66750613457316288</c:v>
                </c:pt>
                <c:pt idx="202">
                  <c:v>0.67086400619914754</c:v>
                </c:pt>
                <c:pt idx="203">
                  <c:v>0.67619139868268108</c:v>
                </c:pt>
                <c:pt idx="204">
                  <c:v>0.67967841921735761</c:v>
                </c:pt>
                <c:pt idx="205">
                  <c:v>0.68368203538680095</c:v>
                </c:pt>
                <c:pt idx="206">
                  <c:v>0.6888157045072969</c:v>
                </c:pt>
                <c:pt idx="207">
                  <c:v>0.69817900038744674</c:v>
                </c:pt>
                <c:pt idx="208">
                  <c:v>0.70628309440785231</c:v>
                </c:pt>
                <c:pt idx="209">
                  <c:v>0.71942399586723493</c:v>
                </c:pt>
                <c:pt idx="210">
                  <c:v>0.73443755650264764</c:v>
                </c:pt>
                <c:pt idx="211">
                  <c:v>0.75274441430969907</c:v>
                </c:pt>
                <c:pt idx="212">
                  <c:v>0.77340823970037442</c:v>
                </c:pt>
                <c:pt idx="213">
                  <c:v>0.79894743639416255</c:v>
                </c:pt>
                <c:pt idx="214">
                  <c:v>0.8214516337336949</c:v>
                </c:pt>
                <c:pt idx="215">
                  <c:v>0.84757200051659565</c:v>
                </c:pt>
                <c:pt idx="216">
                  <c:v>0.87020534676481986</c:v>
                </c:pt>
                <c:pt idx="217">
                  <c:v>0.89571225623143491</c:v>
                </c:pt>
                <c:pt idx="218">
                  <c:v>0.92222006974041071</c:v>
                </c:pt>
                <c:pt idx="219">
                  <c:v>0.93894485341598855</c:v>
                </c:pt>
                <c:pt idx="220">
                  <c:v>0.95424899909595751</c:v>
                </c:pt>
                <c:pt idx="221">
                  <c:v>0.96697016660209223</c:v>
                </c:pt>
                <c:pt idx="222">
                  <c:v>0.97730207929742985</c:v>
                </c:pt>
                <c:pt idx="223">
                  <c:v>0.98679452408627144</c:v>
                </c:pt>
                <c:pt idx="224">
                  <c:v>0.99144388479917345</c:v>
                </c:pt>
                <c:pt idx="225">
                  <c:v>0.99396228851866197</c:v>
                </c:pt>
                <c:pt idx="226">
                  <c:v>0.99512462869688745</c:v>
                </c:pt>
                <c:pt idx="227">
                  <c:v>0.99225106547849662</c:v>
                </c:pt>
                <c:pt idx="228">
                  <c:v>0.98672994963192562</c:v>
                </c:pt>
                <c:pt idx="229">
                  <c:v>0.97491282448663308</c:v>
                </c:pt>
                <c:pt idx="230">
                  <c:v>0.95964096603383697</c:v>
                </c:pt>
                <c:pt idx="231">
                  <c:v>0.93439235438460544</c:v>
                </c:pt>
                <c:pt idx="232">
                  <c:v>0.91824874079814034</c:v>
                </c:pt>
                <c:pt idx="233">
                  <c:v>0.89180550174351025</c:v>
                </c:pt>
                <c:pt idx="234">
                  <c:v>0.86458736923672996</c:v>
                </c:pt>
                <c:pt idx="235">
                  <c:v>0.83778897068319769</c:v>
                </c:pt>
                <c:pt idx="236">
                  <c:v>0.81186232726333452</c:v>
                </c:pt>
                <c:pt idx="237">
                  <c:v>0.78690430065865946</c:v>
                </c:pt>
                <c:pt idx="238">
                  <c:v>0.75606999870851088</c:v>
                </c:pt>
                <c:pt idx="239">
                  <c:v>0.72885186620173059</c:v>
                </c:pt>
                <c:pt idx="240">
                  <c:v>0.70615394549916055</c:v>
                </c:pt>
                <c:pt idx="241">
                  <c:v>0.68968745964096612</c:v>
                </c:pt>
                <c:pt idx="242">
                  <c:v>0.6818739506651168</c:v>
                </c:pt>
                <c:pt idx="243">
                  <c:v>0.67954927030866596</c:v>
                </c:pt>
                <c:pt idx="244">
                  <c:v>0.67948469585432003</c:v>
                </c:pt>
                <c:pt idx="245">
                  <c:v>0.68342373756941754</c:v>
                </c:pt>
                <c:pt idx="246">
                  <c:v>0.69314219294846957</c:v>
                </c:pt>
                <c:pt idx="247">
                  <c:v>0.71031899780446861</c:v>
                </c:pt>
                <c:pt idx="248">
                  <c:v>0.74409143742735373</c:v>
                </c:pt>
                <c:pt idx="249">
                  <c:v>0.77989797236213354</c:v>
                </c:pt>
                <c:pt idx="250">
                  <c:v>0.81615652847733444</c:v>
                </c:pt>
                <c:pt idx="251">
                  <c:v>0.85018726591760296</c:v>
                </c:pt>
                <c:pt idx="252">
                  <c:v>0.87433811184295485</c:v>
                </c:pt>
                <c:pt idx="253">
                  <c:v>0.89871496835851739</c:v>
                </c:pt>
                <c:pt idx="254">
                  <c:v>0.92335012269146322</c:v>
                </c:pt>
                <c:pt idx="255">
                  <c:v>0.94572517112230403</c:v>
                </c:pt>
                <c:pt idx="256">
                  <c:v>0.95773601963063404</c:v>
                </c:pt>
                <c:pt idx="257">
                  <c:v>0.96503293297171644</c:v>
                </c:pt>
                <c:pt idx="258">
                  <c:v>0.97045718713676865</c:v>
                </c:pt>
                <c:pt idx="259">
                  <c:v>0.96254681647940066</c:v>
                </c:pt>
                <c:pt idx="260">
                  <c:v>0.93771793878341725</c:v>
                </c:pt>
                <c:pt idx="261">
                  <c:v>0.91192044427224583</c:v>
                </c:pt>
                <c:pt idx="262">
                  <c:v>0.88550949244478883</c:v>
                </c:pt>
                <c:pt idx="263">
                  <c:v>0.86365103964871492</c:v>
                </c:pt>
                <c:pt idx="264">
                  <c:v>0.84108226785483664</c:v>
                </c:pt>
                <c:pt idx="265">
                  <c:v>0.80563089241895902</c:v>
                </c:pt>
                <c:pt idx="266">
                  <c:v>0.77047010202763788</c:v>
                </c:pt>
                <c:pt idx="267">
                  <c:v>0.74144388479917345</c:v>
                </c:pt>
                <c:pt idx="268">
                  <c:v>0.71199793361746089</c:v>
                </c:pt>
                <c:pt idx="269">
                  <c:v>0.70218261655689018</c:v>
                </c:pt>
                <c:pt idx="270">
                  <c:v>0.70315123337207808</c:v>
                </c:pt>
                <c:pt idx="271">
                  <c:v>0.70263463773731116</c:v>
                </c:pt>
                <c:pt idx="272">
                  <c:v>0.71406431615652854</c:v>
                </c:pt>
                <c:pt idx="273">
                  <c:v>0.74486633087950405</c:v>
                </c:pt>
                <c:pt idx="274">
                  <c:v>0.77331137801885563</c:v>
                </c:pt>
                <c:pt idx="275">
                  <c:v>0.8039842438331396</c:v>
                </c:pt>
                <c:pt idx="276">
                  <c:v>0.84327779930259594</c:v>
                </c:pt>
                <c:pt idx="277">
                  <c:v>0.86897843213224846</c:v>
                </c:pt>
                <c:pt idx="278">
                  <c:v>0.8885122045718713</c:v>
                </c:pt>
                <c:pt idx="279">
                  <c:v>0.91356709285806537</c:v>
                </c:pt>
                <c:pt idx="280">
                  <c:v>0.93755650264755253</c:v>
                </c:pt>
                <c:pt idx="281">
                  <c:v>0.9616427741185587</c:v>
                </c:pt>
                <c:pt idx="282">
                  <c:v>0.97297559085625729</c:v>
                </c:pt>
                <c:pt idx="283">
                  <c:v>0.97019888931938525</c:v>
                </c:pt>
                <c:pt idx="284">
                  <c:v>0.96548495415213742</c:v>
                </c:pt>
                <c:pt idx="285">
                  <c:v>0.9507619785612812</c:v>
                </c:pt>
                <c:pt idx="286">
                  <c:v>0.93235825907271086</c:v>
                </c:pt>
                <c:pt idx="287">
                  <c:v>0.9106289551853286</c:v>
                </c:pt>
                <c:pt idx="288">
                  <c:v>0.88341082267854831</c:v>
                </c:pt>
                <c:pt idx="289">
                  <c:v>0.85625726462611385</c:v>
                </c:pt>
                <c:pt idx="290">
                  <c:v>0.81780317706315375</c:v>
                </c:pt>
                <c:pt idx="291">
                  <c:v>0.77815446209479533</c:v>
                </c:pt>
                <c:pt idx="292">
                  <c:v>0.73818287485470735</c:v>
                </c:pt>
                <c:pt idx="293">
                  <c:v>0.70770373240346118</c:v>
                </c:pt>
                <c:pt idx="294">
                  <c:v>0.68603900297042486</c:v>
                </c:pt>
                <c:pt idx="295">
                  <c:v>0.67593310086529768</c:v>
                </c:pt>
                <c:pt idx="296">
                  <c:v>0.67144517628826039</c:v>
                </c:pt>
                <c:pt idx="297">
                  <c:v>0.6738990055534031</c:v>
                </c:pt>
                <c:pt idx="298">
                  <c:v>0.67909724912824476</c:v>
                </c:pt>
                <c:pt idx="299">
                  <c:v>0.68736277928451506</c:v>
                </c:pt>
                <c:pt idx="300">
                  <c:v>0.70563734986439364</c:v>
                </c:pt>
                <c:pt idx="301">
                  <c:v>0.72633346248224206</c:v>
                </c:pt>
                <c:pt idx="302">
                  <c:v>0.75577941366395451</c:v>
                </c:pt>
                <c:pt idx="303">
                  <c:v>0.78948727883249381</c:v>
                </c:pt>
                <c:pt idx="304">
                  <c:v>0.81883636833268758</c:v>
                </c:pt>
                <c:pt idx="305">
                  <c:v>0.84334237375694177</c:v>
                </c:pt>
                <c:pt idx="306">
                  <c:v>0.87659821774506008</c:v>
                </c:pt>
                <c:pt idx="307">
                  <c:v>0.90158853157690821</c:v>
                </c:pt>
                <c:pt idx="308">
                  <c:v>0.921606612424125</c:v>
                </c:pt>
                <c:pt idx="309">
                  <c:v>0.94230272504197343</c:v>
                </c:pt>
                <c:pt idx="310">
                  <c:v>0.9659369753325584</c:v>
                </c:pt>
                <c:pt idx="311">
                  <c:v>0.98143484437556505</c:v>
                </c:pt>
                <c:pt idx="312">
                  <c:v>0.99028154462094797</c:v>
                </c:pt>
                <c:pt idx="313">
                  <c:v>0.99806276636962421</c:v>
                </c:pt>
                <c:pt idx="314">
                  <c:v>1</c:v>
                </c:pt>
                <c:pt idx="315">
                  <c:v>1</c:v>
                </c:pt>
                <c:pt idx="316">
                  <c:v>0.99696500064574456</c:v>
                </c:pt>
                <c:pt idx="317">
                  <c:v>0.99199276766111322</c:v>
                </c:pt>
                <c:pt idx="318">
                  <c:v>0.98069223815058759</c:v>
                </c:pt>
                <c:pt idx="319">
                  <c:v>0.9737504843084076</c:v>
                </c:pt>
                <c:pt idx="320">
                  <c:v>0.95989926385122037</c:v>
                </c:pt>
                <c:pt idx="321">
                  <c:v>0.9465323518016272</c:v>
                </c:pt>
                <c:pt idx="322">
                  <c:v>0.92903267467389905</c:v>
                </c:pt>
                <c:pt idx="323">
                  <c:v>0.90552757329200562</c:v>
                </c:pt>
                <c:pt idx="324">
                  <c:v>0.88157045072969131</c:v>
                </c:pt>
                <c:pt idx="325">
                  <c:v>0.85038098928064054</c:v>
                </c:pt>
                <c:pt idx="326">
                  <c:v>0.82513237763140901</c:v>
                </c:pt>
                <c:pt idx="327">
                  <c:v>0.80062637220715482</c:v>
                </c:pt>
                <c:pt idx="328">
                  <c:v>0.78154462094795307</c:v>
                </c:pt>
                <c:pt idx="329">
                  <c:v>0.76004132765078136</c:v>
                </c:pt>
                <c:pt idx="330">
                  <c:v>0.73940978948727887</c:v>
                </c:pt>
                <c:pt idx="331">
                  <c:v>0.72462223944207671</c:v>
                </c:pt>
                <c:pt idx="332">
                  <c:v>0.71306341211416757</c:v>
                </c:pt>
                <c:pt idx="333">
                  <c:v>0.70415213741443883</c:v>
                </c:pt>
                <c:pt idx="334">
                  <c:v>0.69546687330492063</c:v>
                </c:pt>
                <c:pt idx="335">
                  <c:v>0.68891256618881569</c:v>
                </c:pt>
                <c:pt idx="336">
                  <c:v>0.68316543975203403</c:v>
                </c:pt>
                <c:pt idx="337">
                  <c:v>0.67803177063153808</c:v>
                </c:pt>
                <c:pt idx="338">
                  <c:v>0.67315639932842575</c:v>
                </c:pt>
                <c:pt idx="339">
                  <c:v>0.67031512333720777</c:v>
                </c:pt>
                <c:pt idx="340">
                  <c:v>0.66753842180033574</c:v>
                </c:pt>
                <c:pt idx="341">
                  <c:v>0.6657303370786517</c:v>
                </c:pt>
                <c:pt idx="342">
                  <c:v>0.6662469327134185</c:v>
                </c:pt>
                <c:pt idx="343">
                  <c:v>0.666085496577554</c:v>
                </c:pt>
                <c:pt idx="344">
                  <c:v>0.66631150716776444</c:v>
                </c:pt>
                <c:pt idx="345">
                  <c:v>0.6670541133927419</c:v>
                </c:pt>
                <c:pt idx="346">
                  <c:v>0.6673124112101253</c:v>
                </c:pt>
                <c:pt idx="347">
                  <c:v>0.66647294330362905</c:v>
                </c:pt>
                <c:pt idx="348">
                  <c:v>0.66518145421671182</c:v>
                </c:pt>
                <c:pt idx="349">
                  <c:v>0.66582719876017049</c:v>
                </c:pt>
                <c:pt idx="350">
                  <c:v>0.66689267725687718</c:v>
                </c:pt>
                <c:pt idx="351">
                  <c:v>0.66815187911662144</c:v>
                </c:pt>
                <c:pt idx="352">
                  <c:v>0.66905592147746351</c:v>
                </c:pt>
                <c:pt idx="353">
                  <c:v>0.67125145292522281</c:v>
                </c:pt>
                <c:pt idx="354">
                  <c:v>0.67302725041973399</c:v>
                </c:pt>
                <c:pt idx="355">
                  <c:v>0.67509363295880154</c:v>
                </c:pt>
                <c:pt idx="356">
                  <c:v>0.67619139868268108</c:v>
                </c:pt>
                <c:pt idx="357">
                  <c:v>0.67848379181195917</c:v>
                </c:pt>
                <c:pt idx="358">
                  <c:v>0.67906496190107191</c:v>
                </c:pt>
                <c:pt idx="359">
                  <c:v>0.67987214258039519</c:v>
                </c:pt>
                <c:pt idx="360">
                  <c:v>0.67993671703474101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D-40FF-845B-369280B1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63072"/>
        <c:axId val="281566336"/>
      </c:lineChart>
      <c:catAx>
        <c:axId val="2920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566336"/>
        <c:crosses val="autoZero"/>
        <c:auto val="1"/>
        <c:lblAlgn val="ctr"/>
        <c:lblOffset val="100"/>
        <c:noMultiLvlLbl val="0"/>
      </c:catAx>
      <c:valAx>
        <c:axId val="2815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0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800" b="0" i="0" baseline="0">
                <a:effectLst/>
              </a:rPr>
              <a:t>θ</a:t>
            </a:r>
            <a:r>
              <a:rPr lang="en-US" altLang="ko-KR" sz="1800" b="0" i="0" baseline="0">
                <a:effectLst/>
              </a:rPr>
              <a:t>=40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'Ba-133 (356 keV)'!$L$3:$L$363</c:f>
              <c:numCache>
                <c:formatCode>0.00E+00</c:formatCode>
                <c:ptCount val="361"/>
                <c:pt idx="0">
                  <c:v>0.81316691457026458</c:v>
                </c:pt>
                <c:pt idx="1">
                  <c:v>0.81313457931837285</c:v>
                </c:pt>
                <c:pt idx="2">
                  <c:v>0.81562439371402706</c:v>
                </c:pt>
                <c:pt idx="3">
                  <c:v>0.81688546853779986</c:v>
                </c:pt>
                <c:pt idx="4">
                  <c:v>0.81937528293345396</c:v>
                </c:pt>
                <c:pt idx="5">
                  <c:v>0.82370820668693012</c:v>
                </c:pt>
                <c:pt idx="6">
                  <c:v>0.82842915346310553</c:v>
                </c:pt>
                <c:pt idx="7">
                  <c:v>0.83305309448360609</c:v>
                </c:pt>
                <c:pt idx="8">
                  <c:v>0.83893811032787946</c:v>
                </c:pt>
                <c:pt idx="9">
                  <c:v>0.84611653624781735</c:v>
                </c:pt>
                <c:pt idx="10">
                  <c:v>0.85339196792343008</c:v>
                </c:pt>
                <c:pt idx="11">
                  <c:v>0.86176679816335777</c:v>
                </c:pt>
                <c:pt idx="12">
                  <c:v>0.87411886438595354</c:v>
                </c:pt>
                <c:pt idx="13">
                  <c:v>0.88407812196857016</c:v>
                </c:pt>
                <c:pt idx="14">
                  <c:v>0.89394037379551183</c:v>
                </c:pt>
                <c:pt idx="15">
                  <c:v>0.90519304145379298</c:v>
                </c:pt>
                <c:pt idx="16">
                  <c:v>0.91308284291534625</c:v>
                </c:pt>
                <c:pt idx="17">
                  <c:v>0.92617861993144934</c:v>
                </c:pt>
                <c:pt idx="18">
                  <c:v>0.93678458255189812</c:v>
                </c:pt>
                <c:pt idx="19">
                  <c:v>0.94603246459289914</c:v>
                </c:pt>
                <c:pt idx="20">
                  <c:v>0.95340490202418682</c:v>
                </c:pt>
                <c:pt idx="21">
                  <c:v>0.96197374377546407</c:v>
                </c:pt>
                <c:pt idx="22">
                  <c:v>0.97157731358727284</c:v>
                </c:pt>
                <c:pt idx="23">
                  <c:v>0.97975813231585074</c:v>
                </c:pt>
                <c:pt idx="24">
                  <c:v>0.98713056974713831</c:v>
                </c:pt>
                <c:pt idx="25">
                  <c:v>0.99223953954601296</c:v>
                </c:pt>
                <c:pt idx="26">
                  <c:v>0.99544072948328266</c:v>
                </c:pt>
                <c:pt idx="27">
                  <c:v>0.99741317984867095</c:v>
                </c:pt>
                <c:pt idx="28">
                  <c:v>0.99786587337515364</c:v>
                </c:pt>
                <c:pt idx="29">
                  <c:v>0.99870658992433547</c:v>
                </c:pt>
                <c:pt idx="30">
                  <c:v>0.99589342300976524</c:v>
                </c:pt>
                <c:pt idx="31">
                  <c:v>0.99162516976007242</c:v>
                </c:pt>
                <c:pt idx="32">
                  <c:v>0.98399405031365195</c:v>
                </c:pt>
                <c:pt idx="33">
                  <c:v>0.97439048050184307</c:v>
                </c:pt>
                <c:pt idx="34">
                  <c:v>0.95466597684795962</c:v>
                </c:pt>
                <c:pt idx="35">
                  <c:v>0.9360085365064994</c:v>
                </c:pt>
                <c:pt idx="36">
                  <c:v>0.90952596520726892</c:v>
                </c:pt>
                <c:pt idx="37">
                  <c:v>0.88886373924852868</c:v>
                </c:pt>
                <c:pt idx="38">
                  <c:v>0.86354523701739638</c:v>
                </c:pt>
                <c:pt idx="39">
                  <c:v>0.83961715061760334</c:v>
                </c:pt>
                <c:pt idx="40">
                  <c:v>0.81523637069132759</c:v>
                </c:pt>
                <c:pt idx="41">
                  <c:v>0.79395977494664682</c:v>
                </c:pt>
                <c:pt idx="42">
                  <c:v>0.77048438207333636</c:v>
                </c:pt>
                <c:pt idx="43">
                  <c:v>0.74471318631572148</c:v>
                </c:pt>
                <c:pt idx="44">
                  <c:v>0.71732522796352582</c:v>
                </c:pt>
                <c:pt idx="45">
                  <c:v>0.69860311711828238</c:v>
                </c:pt>
                <c:pt idx="46">
                  <c:v>0.68447261204164778</c:v>
                </c:pt>
                <c:pt idx="47">
                  <c:v>0.67590377029037052</c:v>
                </c:pt>
                <c:pt idx="48">
                  <c:v>0.67153851128500297</c:v>
                </c:pt>
                <c:pt idx="49">
                  <c:v>0.67124749401797834</c:v>
                </c:pt>
                <c:pt idx="50">
                  <c:v>0.67774687964819247</c:v>
                </c:pt>
                <c:pt idx="51">
                  <c:v>0.68964625234430565</c:v>
                </c:pt>
                <c:pt idx="52">
                  <c:v>0.70992045528034664</c:v>
                </c:pt>
                <c:pt idx="53">
                  <c:v>0.73675871435038487</c:v>
                </c:pt>
                <c:pt idx="54">
                  <c:v>0.77779214900084059</c:v>
                </c:pt>
                <c:pt idx="55">
                  <c:v>0.81762917933130708</c:v>
                </c:pt>
                <c:pt idx="56">
                  <c:v>0.86791049602276404</c:v>
                </c:pt>
                <c:pt idx="57">
                  <c:v>0.91272715514453862</c:v>
                </c:pt>
                <c:pt idx="58">
                  <c:v>0.94011511349673416</c:v>
                </c:pt>
                <c:pt idx="59">
                  <c:v>0.96171506176033117</c:v>
                </c:pt>
                <c:pt idx="60">
                  <c:v>0.97949945030071783</c:v>
                </c:pt>
                <c:pt idx="61">
                  <c:v>0.98939403737955123</c:v>
                </c:pt>
                <c:pt idx="62">
                  <c:v>0.98939403737955123</c:v>
                </c:pt>
                <c:pt idx="63">
                  <c:v>0.97283838841104575</c:v>
                </c:pt>
                <c:pt idx="64">
                  <c:v>0.94228157537347224</c:v>
                </c:pt>
                <c:pt idx="65">
                  <c:v>0.90257388605057232</c:v>
                </c:pt>
                <c:pt idx="66">
                  <c:v>0.86603505141305059</c:v>
                </c:pt>
                <c:pt idx="67">
                  <c:v>0.82933454051607058</c:v>
                </c:pt>
                <c:pt idx="68">
                  <c:v>0.79599689581581834</c:v>
                </c:pt>
                <c:pt idx="69">
                  <c:v>0.75111556619026065</c:v>
                </c:pt>
                <c:pt idx="70">
                  <c:v>0.70807734592252469</c:v>
                </c:pt>
                <c:pt idx="71">
                  <c:v>0.68466662355299757</c:v>
                </c:pt>
                <c:pt idx="72">
                  <c:v>0.67852292569359107</c:v>
                </c:pt>
                <c:pt idx="73">
                  <c:v>0.68680075017784392</c:v>
                </c:pt>
                <c:pt idx="74">
                  <c:v>0.70652525383172726</c:v>
                </c:pt>
                <c:pt idx="75">
                  <c:v>0.74481019207139632</c:v>
                </c:pt>
                <c:pt idx="76">
                  <c:v>0.78881846989588045</c:v>
                </c:pt>
                <c:pt idx="77">
                  <c:v>0.83942313910625355</c:v>
                </c:pt>
                <c:pt idx="78">
                  <c:v>0.87431287589730322</c:v>
                </c:pt>
                <c:pt idx="79">
                  <c:v>0.91078704003104183</c:v>
                </c:pt>
                <c:pt idx="80">
                  <c:v>0.94949233654530174</c:v>
                </c:pt>
                <c:pt idx="81">
                  <c:v>0.97138330207592316</c:v>
                </c:pt>
                <c:pt idx="82">
                  <c:v>0.9655306214835413</c:v>
                </c:pt>
                <c:pt idx="83">
                  <c:v>0.92934747461682732</c:v>
                </c:pt>
                <c:pt idx="84">
                  <c:v>0.89740024574791444</c:v>
                </c:pt>
                <c:pt idx="85">
                  <c:v>0.86629373342818328</c:v>
                </c:pt>
                <c:pt idx="86">
                  <c:v>0.82962555778309521</c:v>
                </c:pt>
                <c:pt idx="87">
                  <c:v>0.7837418353488973</c:v>
                </c:pt>
                <c:pt idx="88">
                  <c:v>0.73798745392226606</c:v>
                </c:pt>
                <c:pt idx="89">
                  <c:v>0.70626657181659436</c:v>
                </c:pt>
                <c:pt idx="90">
                  <c:v>0.6954342624329044</c:v>
                </c:pt>
                <c:pt idx="91">
                  <c:v>0.70193364806311842</c:v>
                </c:pt>
                <c:pt idx="92">
                  <c:v>0.74325809998059889</c:v>
                </c:pt>
                <c:pt idx="93">
                  <c:v>0.7839681821121387</c:v>
                </c:pt>
                <c:pt idx="94">
                  <c:v>0.83292375347603953</c:v>
                </c:pt>
                <c:pt idx="95">
                  <c:v>0.86095841686606744</c:v>
                </c:pt>
                <c:pt idx="96">
                  <c:v>0.88938110327879449</c:v>
                </c:pt>
                <c:pt idx="97">
                  <c:v>0.92436784582551901</c:v>
                </c:pt>
                <c:pt idx="98">
                  <c:v>0.9645282286749014</c:v>
                </c:pt>
                <c:pt idx="99">
                  <c:v>0.97063959128241617</c:v>
                </c:pt>
                <c:pt idx="100">
                  <c:v>0.95033305309448368</c:v>
                </c:pt>
                <c:pt idx="101">
                  <c:v>0.9139235594645283</c:v>
                </c:pt>
                <c:pt idx="102">
                  <c:v>0.88165297807669918</c:v>
                </c:pt>
                <c:pt idx="103">
                  <c:v>0.84055487292246001</c:v>
                </c:pt>
                <c:pt idx="104">
                  <c:v>0.79066157925370228</c:v>
                </c:pt>
                <c:pt idx="105">
                  <c:v>0.74215870141628393</c:v>
                </c:pt>
                <c:pt idx="106">
                  <c:v>0.70170730129987713</c:v>
                </c:pt>
                <c:pt idx="107">
                  <c:v>0.67958998900601442</c:v>
                </c:pt>
                <c:pt idx="108">
                  <c:v>0.67205587531526878</c:v>
                </c:pt>
                <c:pt idx="109">
                  <c:v>0.68094806958546206</c:v>
                </c:pt>
                <c:pt idx="110">
                  <c:v>0.70849770419711566</c:v>
                </c:pt>
                <c:pt idx="111">
                  <c:v>0.75037185539675355</c:v>
                </c:pt>
                <c:pt idx="112">
                  <c:v>0.79628791308284297</c:v>
                </c:pt>
                <c:pt idx="113">
                  <c:v>0.83272974196468985</c:v>
                </c:pt>
                <c:pt idx="114">
                  <c:v>0.8705296514259846</c:v>
                </c:pt>
                <c:pt idx="115">
                  <c:v>0.90587208174351685</c:v>
                </c:pt>
                <c:pt idx="116">
                  <c:v>0.94186121709888126</c:v>
                </c:pt>
                <c:pt idx="117">
                  <c:v>0.9712216258164651</c:v>
                </c:pt>
                <c:pt idx="118">
                  <c:v>0.98713056974713831</c:v>
                </c:pt>
                <c:pt idx="119">
                  <c:v>0.99414731940761814</c:v>
                </c:pt>
                <c:pt idx="120">
                  <c:v>0.984899437366617</c:v>
                </c:pt>
                <c:pt idx="121">
                  <c:v>0.97190066610618897</c:v>
                </c:pt>
                <c:pt idx="122">
                  <c:v>0.94891030201125259</c:v>
                </c:pt>
                <c:pt idx="123">
                  <c:v>0.9156696630666753</c:v>
                </c:pt>
                <c:pt idx="124">
                  <c:v>0.87133803272327492</c:v>
                </c:pt>
                <c:pt idx="125">
                  <c:v>0.82205910884045785</c:v>
                </c:pt>
                <c:pt idx="126">
                  <c:v>0.78079932742676073</c:v>
                </c:pt>
                <c:pt idx="127">
                  <c:v>0.73630602082390217</c:v>
                </c:pt>
                <c:pt idx="128">
                  <c:v>0.71441505529328064</c:v>
                </c:pt>
                <c:pt idx="129">
                  <c:v>0.69494923365453021</c:v>
                </c:pt>
                <c:pt idx="130">
                  <c:v>0.681788786134644</c:v>
                </c:pt>
                <c:pt idx="131">
                  <c:v>0.67318760913147502</c:v>
                </c:pt>
                <c:pt idx="132">
                  <c:v>0.67053611847636285</c:v>
                </c:pt>
                <c:pt idx="133">
                  <c:v>0.671118153010412</c:v>
                </c:pt>
                <c:pt idx="134">
                  <c:v>0.68198279764599368</c:v>
                </c:pt>
                <c:pt idx="135">
                  <c:v>0.6966630020047857</c:v>
                </c:pt>
                <c:pt idx="136">
                  <c:v>0.71412403802625624</c:v>
                </c:pt>
                <c:pt idx="137">
                  <c:v>0.7396042165168466</c:v>
                </c:pt>
                <c:pt idx="138">
                  <c:v>0.76450236047338815</c:v>
                </c:pt>
                <c:pt idx="139">
                  <c:v>0.79124361378775143</c:v>
                </c:pt>
                <c:pt idx="140">
                  <c:v>0.81704714479725793</c:v>
                </c:pt>
                <c:pt idx="141">
                  <c:v>0.8427536700510897</c:v>
                </c:pt>
                <c:pt idx="142">
                  <c:v>0.86862187156437942</c:v>
                </c:pt>
                <c:pt idx="143">
                  <c:v>0.89426372631442796</c:v>
                </c:pt>
                <c:pt idx="144">
                  <c:v>0.91638103860829079</c:v>
                </c:pt>
                <c:pt idx="145">
                  <c:v>0.93956541421457673</c:v>
                </c:pt>
                <c:pt idx="146">
                  <c:v>0.95621806893875705</c:v>
                </c:pt>
                <c:pt idx="147">
                  <c:v>0.97099527905322391</c:v>
                </c:pt>
                <c:pt idx="148">
                  <c:v>0.98354135678716936</c:v>
                </c:pt>
                <c:pt idx="149">
                  <c:v>0.99156049925628931</c:v>
                </c:pt>
                <c:pt idx="150">
                  <c:v>0.99712216258164654</c:v>
                </c:pt>
                <c:pt idx="151">
                  <c:v>1</c:v>
                </c:pt>
                <c:pt idx="152">
                  <c:v>0.99754252085623751</c:v>
                </c:pt>
                <c:pt idx="153">
                  <c:v>0.99763952661191235</c:v>
                </c:pt>
                <c:pt idx="154">
                  <c:v>0.99566707624652384</c:v>
                </c:pt>
                <c:pt idx="155">
                  <c:v>0.99149582875250597</c:v>
                </c:pt>
                <c:pt idx="156">
                  <c:v>0.98729224600659637</c:v>
                </c:pt>
                <c:pt idx="157">
                  <c:v>0.98185992368880559</c:v>
                </c:pt>
                <c:pt idx="158">
                  <c:v>0.97484317402832577</c:v>
                </c:pt>
                <c:pt idx="159">
                  <c:v>0.96620966177326517</c:v>
                </c:pt>
                <c:pt idx="160">
                  <c:v>0.96038931643277492</c:v>
                </c:pt>
                <c:pt idx="161">
                  <c:v>0.95498932936687575</c:v>
                </c:pt>
                <c:pt idx="162">
                  <c:v>0.9459354588372243</c:v>
                </c:pt>
                <c:pt idx="163">
                  <c:v>0.93358339261462842</c:v>
                </c:pt>
                <c:pt idx="164">
                  <c:v>0.91864450624070371</c:v>
                </c:pt>
                <c:pt idx="165">
                  <c:v>0.90887926016943676</c:v>
                </c:pt>
                <c:pt idx="166">
                  <c:v>0.89872599107547047</c:v>
                </c:pt>
                <c:pt idx="167">
                  <c:v>0.88844338097393782</c:v>
                </c:pt>
                <c:pt idx="168">
                  <c:v>0.87816077087240507</c:v>
                </c:pt>
                <c:pt idx="169">
                  <c:v>0.86991528164004395</c:v>
                </c:pt>
                <c:pt idx="170">
                  <c:v>0.86173446291146605</c:v>
                </c:pt>
                <c:pt idx="171">
                  <c:v>0.85303628015262234</c:v>
                </c:pt>
                <c:pt idx="172">
                  <c:v>0.8464722240186251</c:v>
                </c:pt>
                <c:pt idx="173">
                  <c:v>0.84016684989976076</c:v>
                </c:pt>
                <c:pt idx="174">
                  <c:v>0.83305309448360609</c:v>
                </c:pt>
                <c:pt idx="175">
                  <c:v>0.82726508439500746</c:v>
                </c:pt>
                <c:pt idx="176">
                  <c:v>0.82273814913018173</c:v>
                </c:pt>
                <c:pt idx="177">
                  <c:v>0.81843756062859729</c:v>
                </c:pt>
                <c:pt idx="178">
                  <c:v>0.81543038220267727</c:v>
                </c:pt>
                <c:pt idx="179">
                  <c:v>0.81555972321024384</c:v>
                </c:pt>
                <c:pt idx="180">
                  <c:v>0.81316691457026458</c:v>
                </c:pt>
                <c:pt idx="181">
                  <c:v>0.81313457931837285</c:v>
                </c:pt>
                <c:pt idx="182">
                  <c:v>0.81562439371402706</c:v>
                </c:pt>
                <c:pt idx="183">
                  <c:v>0.81688546853779986</c:v>
                </c:pt>
                <c:pt idx="184">
                  <c:v>0.81937528293345396</c:v>
                </c:pt>
                <c:pt idx="185">
                  <c:v>0.82370820668693012</c:v>
                </c:pt>
                <c:pt idx="186">
                  <c:v>0.82842915346310553</c:v>
                </c:pt>
                <c:pt idx="187">
                  <c:v>0.83305309448360609</c:v>
                </c:pt>
                <c:pt idx="188">
                  <c:v>0.83893811032787946</c:v>
                </c:pt>
                <c:pt idx="189">
                  <c:v>0.84611653624781735</c:v>
                </c:pt>
                <c:pt idx="190">
                  <c:v>0.85339196792343008</c:v>
                </c:pt>
                <c:pt idx="191">
                  <c:v>0.86176679816335777</c:v>
                </c:pt>
                <c:pt idx="192">
                  <c:v>0.87411886438595354</c:v>
                </c:pt>
                <c:pt idx="193">
                  <c:v>0.88407812196857016</c:v>
                </c:pt>
                <c:pt idx="194">
                  <c:v>0.89394037379551183</c:v>
                </c:pt>
                <c:pt idx="195">
                  <c:v>0.90519304145379298</c:v>
                </c:pt>
                <c:pt idx="196">
                  <c:v>0.91308284291534625</c:v>
                </c:pt>
                <c:pt idx="197">
                  <c:v>0.92617861993144934</c:v>
                </c:pt>
                <c:pt idx="198">
                  <c:v>0.93678458255189812</c:v>
                </c:pt>
                <c:pt idx="199">
                  <c:v>0.94603246459289914</c:v>
                </c:pt>
                <c:pt idx="200">
                  <c:v>0.95340490202418682</c:v>
                </c:pt>
                <c:pt idx="201">
                  <c:v>0.96197374377546407</c:v>
                </c:pt>
                <c:pt idx="202">
                  <c:v>0.97157731358727284</c:v>
                </c:pt>
                <c:pt idx="203">
                  <c:v>0.97975813231585074</c:v>
                </c:pt>
                <c:pt idx="204">
                  <c:v>0.98713056974713831</c:v>
                </c:pt>
                <c:pt idx="205">
                  <c:v>0.99223953954601296</c:v>
                </c:pt>
                <c:pt idx="206">
                  <c:v>0.99544072948328266</c:v>
                </c:pt>
                <c:pt idx="207">
                  <c:v>0.99741317984867095</c:v>
                </c:pt>
                <c:pt idx="208">
                  <c:v>0.99786587337515364</c:v>
                </c:pt>
                <c:pt idx="209">
                  <c:v>0.99870658992433547</c:v>
                </c:pt>
                <c:pt idx="210">
                  <c:v>0.99589342300976524</c:v>
                </c:pt>
                <c:pt idx="211">
                  <c:v>0.99162516976007242</c:v>
                </c:pt>
                <c:pt idx="212">
                  <c:v>0.98399405031365195</c:v>
                </c:pt>
                <c:pt idx="213">
                  <c:v>0.97439048050184307</c:v>
                </c:pt>
                <c:pt idx="214">
                  <c:v>0.95466597684795962</c:v>
                </c:pt>
                <c:pt idx="215">
                  <c:v>0.9360085365064994</c:v>
                </c:pt>
                <c:pt idx="216">
                  <c:v>0.90952596520726892</c:v>
                </c:pt>
                <c:pt idx="217">
                  <c:v>0.88886373924852868</c:v>
                </c:pt>
                <c:pt idx="218">
                  <c:v>0.86354523701739638</c:v>
                </c:pt>
                <c:pt idx="219">
                  <c:v>0.83961715061760334</c:v>
                </c:pt>
                <c:pt idx="220">
                  <c:v>0.81523637069132759</c:v>
                </c:pt>
                <c:pt idx="221">
                  <c:v>0.79395977494664682</c:v>
                </c:pt>
                <c:pt idx="222">
                  <c:v>0.77048438207333636</c:v>
                </c:pt>
                <c:pt idx="223">
                  <c:v>0.74471318631572148</c:v>
                </c:pt>
                <c:pt idx="224">
                  <c:v>0.71732522796352582</c:v>
                </c:pt>
                <c:pt idx="225">
                  <c:v>0.69860311711828238</c:v>
                </c:pt>
                <c:pt idx="226">
                  <c:v>0.68447261204164778</c:v>
                </c:pt>
                <c:pt idx="227">
                  <c:v>0.67590377029037052</c:v>
                </c:pt>
                <c:pt idx="228">
                  <c:v>0.67153851128500297</c:v>
                </c:pt>
                <c:pt idx="229">
                  <c:v>0.67124749401797834</c:v>
                </c:pt>
                <c:pt idx="230">
                  <c:v>0.67774687964819247</c:v>
                </c:pt>
                <c:pt idx="231">
                  <c:v>0.68964625234430565</c:v>
                </c:pt>
                <c:pt idx="232">
                  <c:v>0.70992045528034664</c:v>
                </c:pt>
                <c:pt idx="233">
                  <c:v>0.73675871435038487</c:v>
                </c:pt>
                <c:pt idx="234">
                  <c:v>0.77779214900084059</c:v>
                </c:pt>
                <c:pt idx="235">
                  <c:v>0.81762917933130708</c:v>
                </c:pt>
                <c:pt idx="236">
                  <c:v>0.86791049602276404</c:v>
                </c:pt>
                <c:pt idx="237">
                  <c:v>0.91272715514453862</c:v>
                </c:pt>
                <c:pt idx="238">
                  <c:v>0.94011511349673416</c:v>
                </c:pt>
                <c:pt idx="239">
                  <c:v>0.96171506176033117</c:v>
                </c:pt>
                <c:pt idx="240">
                  <c:v>0.97949945030071783</c:v>
                </c:pt>
                <c:pt idx="241">
                  <c:v>0.98939403737955123</c:v>
                </c:pt>
                <c:pt idx="242">
                  <c:v>0.98939403737955123</c:v>
                </c:pt>
                <c:pt idx="243">
                  <c:v>0.97283838841104575</c:v>
                </c:pt>
                <c:pt idx="244">
                  <c:v>0.94228157537347224</c:v>
                </c:pt>
                <c:pt idx="245">
                  <c:v>0.90257388605057232</c:v>
                </c:pt>
                <c:pt idx="246">
                  <c:v>0.86603505141305059</c:v>
                </c:pt>
                <c:pt idx="247">
                  <c:v>0.82933454051607058</c:v>
                </c:pt>
                <c:pt idx="248">
                  <c:v>0.79599689581581834</c:v>
                </c:pt>
                <c:pt idx="249">
                  <c:v>0.75111556619026065</c:v>
                </c:pt>
                <c:pt idx="250">
                  <c:v>0.70807734592252469</c:v>
                </c:pt>
                <c:pt idx="251">
                  <c:v>0.68466662355299757</c:v>
                </c:pt>
                <c:pt idx="252">
                  <c:v>0.67852292569359107</c:v>
                </c:pt>
                <c:pt idx="253">
                  <c:v>0.68680075017784392</c:v>
                </c:pt>
                <c:pt idx="254">
                  <c:v>0.70652525383172726</c:v>
                </c:pt>
                <c:pt idx="255">
                  <c:v>0.74481019207139632</c:v>
                </c:pt>
                <c:pt idx="256">
                  <c:v>0.78881846989588045</c:v>
                </c:pt>
                <c:pt idx="257">
                  <c:v>0.83942313910625355</c:v>
                </c:pt>
                <c:pt idx="258">
                  <c:v>0.87431287589730322</c:v>
                </c:pt>
                <c:pt idx="259">
                  <c:v>0.91078704003104183</c:v>
                </c:pt>
                <c:pt idx="260">
                  <c:v>0.94949233654530174</c:v>
                </c:pt>
                <c:pt idx="261">
                  <c:v>0.97138330207592316</c:v>
                </c:pt>
                <c:pt idx="262">
                  <c:v>0.9655306214835413</c:v>
                </c:pt>
                <c:pt idx="263">
                  <c:v>0.92934747461682732</c:v>
                </c:pt>
                <c:pt idx="264">
                  <c:v>0.89740024574791444</c:v>
                </c:pt>
                <c:pt idx="265">
                  <c:v>0.86629373342818328</c:v>
                </c:pt>
                <c:pt idx="266">
                  <c:v>0.82962555778309521</c:v>
                </c:pt>
                <c:pt idx="267">
                  <c:v>0.7837418353488973</c:v>
                </c:pt>
                <c:pt idx="268">
                  <c:v>0.73798745392226606</c:v>
                </c:pt>
                <c:pt idx="269">
                  <c:v>0.70626657181659436</c:v>
                </c:pt>
                <c:pt idx="270">
                  <c:v>0.6954342624329044</c:v>
                </c:pt>
                <c:pt idx="271">
                  <c:v>0.70193364806311842</c:v>
                </c:pt>
                <c:pt idx="272">
                  <c:v>0.74325809998059889</c:v>
                </c:pt>
                <c:pt idx="273">
                  <c:v>0.7839681821121387</c:v>
                </c:pt>
                <c:pt idx="274">
                  <c:v>0.83292375347603953</c:v>
                </c:pt>
                <c:pt idx="275">
                  <c:v>0.86095841686606744</c:v>
                </c:pt>
                <c:pt idx="276">
                  <c:v>0.88938110327879449</c:v>
                </c:pt>
                <c:pt idx="277">
                  <c:v>0.92436784582551901</c:v>
                </c:pt>
                <c:pt idx="278">
                  <c:v>0.9645282286749014</c:v>
                </c:pt>
                <c:pt idx="279">
                  <c:v>0.97063959128241617</c:v>
                </c:pt>
                <c:pt idx="280">
                  <c:v>0.95033305309448368</c:v>
                </c:pt>
                <c:pt idx="281">
                  <c:v>0.9139235594645283</c:v>
                </c:pt>
                <c:pt idx="282">
                  <c:v>0.88165297807669918</c:v>
                </c:pt>
                <c:pt idx="283">
                  <c:v>0.84055487292246001</c:v>
                </c:pt>
                <c:pt idx="284">
                  <c:v>0.79066157925370228</c:v>
                </c:pt>
                <c:pt idx="285">
                  <c:v>0.74215870141628393</c:v>
                </c:pt>
                <c:pt idx="286">
                  <c:v>0.70170730129987713</c:v>
                </c:pt>
                <c:pt idx="287">
                  <c:v>0.67958998900601442</c:v>
                </c:pt>
                <c:pt idx="288">
                  <c:v>0.67205587531526878</c:v>
                </c:pt>
                <c:pt idx="289">
                  <c:v>0.68094806958546206</c:v>
                </c:pt>
                <c:pt idx="290">
                  <c:v>0.70849770419711566</c:v>
                </c:pt>
                <c:pt idx="291">
                  <c:v>0.75037185539675355</c:v>
                </c:pt>
                <c:pt idx="292">
                  <c:v>0.79628791308284297</c:v>
                </c:pt>
                <c:pt idx="293">
                  <c:v>0.83272974196468985</c:v>
                </c:pt>
                <c:pt idx="294">
                  <c:v>0.8705296514259846</c:v>
                </c:pt>
                <c:pt idx="295">
                  <c:v>0.90587208174351685</c:v>
                </c:pt>
                <c:pt idx="296">
                  <c:v>0.94186121709888126</c:v>
                </c:pt>
                <c:pt idx="297">
                  <c:v>0.9712216258164651</c:v>
                </c:pt>
                <c:pt idx="298">
                  <c:v>0.98713056974713831</c:v>
                </c:pt>
                <c:pt idx="299">
                  <c:v>0.99414731940761814</c:v>
                </c:pt>
                <c:pt idx="300">
                  <c:v>0.984899437366617</c:v>
                </c:pt>
                <c:pt idx="301">
                  <c:v>0.97190066610618897</c:v>
                </c:pt>
                <c:pt idx="302">
                  <c:v>0.94891030201125259</c:v>
                </c:pt>
                <c:pt idx="303">
                  <c:v>0.9156696630666753</c:v>
                </c:pt>
                <c:pt idx="304">
                  <c:v>0.87133803272327492</c:v>
                </c:pt>
                <c:pt idx="305">
                  <c:v>0.82205910884045785</c:v>
                </c:pt>
                <c:pt idx="306">
                  <c:v>0.78079932742676073</c:v>
                </c:pt>
                <c:pt idx="307">
                  <c:v>0.73630602082390217</c:v>
                </c:pt>
                <c:pt idx="308">
                  <c:v>0.71441505529328064</c:v>
                </c:pt>
                <c:pt idx="309">
                  <c:v>0.69494923365453021</c:v>
                </c:pt>
                <c:pt idx="310">
                  <c:v>0.681788786134644</c:v>
                </c:pt>
                <c:pt idx="311">
                  <c:v>0.67318760913147502</c:v>
                </c:pt>
                <c:pt idx="312">
                  <c:v>0.67053611847636285</c:v>
                </c:pt>
                <c:pt idx="313">
                  <c:v>0.671118153010412</c:v>
                </c:pt>
                <c:pt idx="314">
                  <c:v>0.68198279764599368</c:v>
                </c:pt>
                <c:pt idx="315">
                  <c:v>0.6966630020047857</c:v>
                </c:pt>
                <c:pt idx="316">
                  <c:v>0.71412403802625624</c:v>
                </c:pt>
                <c:pt idx="317">
                  <c:v>0.7396042165168466</c:v>
                </c:pt>
                <c:pt idx="318">
                  <c:v>0.76450236047338815</c:v>
                </c:pt>
                <c:pt idx="319">
                  <c:v>0.79124361378775143</c:v>
                </c:pt>
                <c:pt idx="320">
                  <c:v>0.81704714479725793</c:v>
                </c:pt>
                <c:pt idx="321">
                  <c:v>0.8427536700510897</c:v>
                </c:pt>
                <c:pt idx="322">
                  <c:v>0.86862187156437942</c:v>
                </c:pt>
                <c:pt idx="323">
                  <c:v>0.89426372631442796</c:v>
                </c:pt>
                <c:pt idx="324">
                  <c:v>0.91638103860829079</c:v>
                </c:pt>
                <c:pt idx="325">
                  <c:v>0.93956541421457673</c:v>
                </c:pt>
                <c:pt idx="326">
                  <c:v>0.95621806893875705</c:v>
                </c:pt>
                <c:pt idx="327">
                  <c:v>0.97099527905322391</c:v>
                </c:pt>
                <c:pt idx="328">
                  <c:v>0.98354135678716936</c:v>
                </c:pt>
                <c:pt idx="329">
                  <c:v>0.99156049925628931</c:v>
                </c:pt>
                <c:pt idx="330">
                  <c:v>0.99712216258164654</c:v>
                </c:pt>
                <c:pt idx="331">
                  <c:v>1</c:v>
                </c:pt>
                <c:pt idx="332">
                  <c:v>0.99754252085623751</c:v>
                </c:pt>
                <c:pt idx="333">
                  <c:v>0.99763952661191235</c:v>
                </c:pt>
                <c:pt idx="334">
                  <c:v>0.99566707624652384</c:v>
                </c:pt>
                <c:pt idx="335">
                  <c:v>0.99149582875250597</c:v>
                </c:pt>
                <c:pt idx="336">
                  <c:v>0.98729224600659637</c:v>
                </c:pt>
                <c:pt idx="337">
                  <c:v>0.98185992368880559</c:v>
                </c:pt>
                <c:pt idx="338">
                  <c:v>0.97484317402832577</c:v>
                </c:pt>
                <c:pt idx="339">
                  <c:v>0.96620966177326517</c:v>
                </c:pt>
                <c:pt idx="340">
                  <c:v>0.96038931643277492</c:v>
                </c:pt>
                <c:pt idx="341">
                  <c:v>0.95498932936687575</c:v>
                </c:pt>
                <c:pt idx="342">
                  <c:v>0.9459354588372243</c:v>
                </c:pt>
                <c:pt idx="343">
                  <c:v>0.93358339261462842</c:v>
                </c:pt>
                <c:pt idx="344">
                  <c:v>0.91864450624070371</c:v>
                </c:pt>
                <c:pt idx="345">
                  <c:v>0.90887926016943676</c:v>
                </c:pt>
                <c:pt idx="346">
                  <c:v>0.89872599107547047</c:v>
                </c:pt>
                <c:pt idx="347">
                  <c:v>0.88844338097393782</c:v>
                </c:pt>
                <c:pt idx="348">
                  <c:v>0.87816077087240507</c:v>
                </c:pt>
                <c:pt idx="349">
                  <c:v>0.86991528164004395</c:v>
                </c:pt>
                <c:pt idx="350">
                  <c:v>0.86173446291146605</c:v>
                </c:pt>
                <c:pt idx="351">
                  <c:v>0.85303628015262234</c:v>
                </c:pt>
                <c:pt idx="352">
                  <c:v>0.8464722240186251</c:v>
                </c:pt>
                <c:pt idx="353">
                  <c:v>0.84016684989976076</c:v>
                </c:pt>
                <c:pt idx="354">
                  <c:v>0.83305309448360609</c:v>
                </c:pt>
                <c:pt idx="355">
                  <c:v>0.82726508439500746</c:v>
                </c:pt>
                <c:pt idx="356">
                  <c:v>0.82273814913018173</c:v>
                </c:pt>
                <c:pt idx="357">
                  <c:v>0.81843756062859729</c:v>
                </c:pt>
                <c:pt idx="358">
                  <c:v>0.81543038220267727</c:v>
                </c:pt>
                <c:pt idx="359">
                  <c:v>0.81555972321024384</c:v>
                </c:pt>
                <c:pt idx="360">
                  <c:v>0.81358727284485544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3-4205-872E-C4E02186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3856"/>
        <c:axId val="281896064"/>
      </c:lineChart>
      <c:catAx>
        <c:axId val="1288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96064"/>
        <c:crosses val="autoZero"/>
        <c:auto val="1"/>
        <c:lblAlgn val="ctr"/>
        <c:lblOffset val="100"/>
        <c:noMultiLvlLbl val="0"/>
      </c:catAx>
      <c:valAx>
        <c:axId val="2818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8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800" b="0" i="0" baseline="0">
                <a:effectLst/>
              </a:rPr>
              <a:t>θ</a:t>
            </a:r>
            <a:r>
              <a:rPr lang="en-US" altLang="ko-KR" sz="1800" b="0" i="0" baseline="0">
                <a:effectLst/>
              </a:rPr>
              <a:t>=50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'Ba-133 (356 keV)'!$O$3:$O$363</c:f>
              <c:numCache>
                <c:formatCode>0.00E+00</c:formatCode>
                <c:ptCount val="361"/>
                <c:pt idx="0">
                  <c:v>0.99911513125553042</c:v>
                </c:pt>
                <c:pt idx="1">
                  <c:v>0.99859076459214102</c:v>
                </c:pt>
                <c:pt idx="2">
                  <c:v>0.9983613541769083</c:v>
                </c:pt>
                <c:pt idx="3">
                  <c:v>0.99806639792875185</c:v>
                </c:pt>
                <c:pt idx="4">
                  <c:v>0.9988857208402977</c:v>
                </c:pt>
                <c:pt idx="5">
                  <c:v>0.9978369875135189</c:v>
                </c:pt>
                <c:pt idx="6">
                  <c:v>0.99580506669288504</c:v>
                </c:pt>
                <c:pt idx="7">
                  <c:v>0.99278995837839612</c:v>
                </c:pt>
                <c:pt idx="8">
                  <c:v>0.99147904171992263</c:v>
                </c:pt>
                <c:pt idx="9">
                  <c:v>0.9881362042408155</c:v>
                </c:pt>
                <c:pt idx="10">
                  <c:v>0.98646478550126182</c:v>
                </c:pt>
                <c:pt idx="11">
                  <c:v>0.98066397928751681</c:v>
                </c:pt>
                <c:pt idx="12">
                  <c:v>0.9748631730737719</c:v>
                </c:pt>
                <c:pt idx="13">
                  <c:v>0.9720119293415922</c:v>
                </c:pt>
                <c:pt idx="14">
                  <c:v>0.96512961688460652</c:v>
                </c:pt>
                <c:pt idx="15">
                  <c:v>0.95791957526300264</c:v>
                </c:pt>
                <c:pt idx="16">
                  <c:v>0.94792383574214267</c:v>
                </c:pt>
                <c:pt idx="17">
                  <c:v>0.93635499623111462</c:v>
                </c:pt>
                <c:pt idx="18">
                  <c:v>0.92472061088716295</c:v>
                </c:pt>
                <c:pt idx="19">
                  <c:v>0.91295513387736371</c:v>
                </c:pt>
                <c:pt idx="20">
                  <c:v>0.89742077147445354</c:v>
                </c:pt>
                <c:pt idx="21">
                  <c:v>0.88054271949660801</c:v>
                </c:pt>
                <c:pt idx="22">
                  <c:v>0.8649428112607741</c:v>
                </c:pt>
                <c:pt idx="23">
                  <c:v>0.84685216137384067</c:v>
                </c:pt>
                <c:pt idx="24">
                  <c:v>0.83207157604955273</c:v>
                </c:pt>
                <c:pt idx="25">
                  <c:v>0.81656998656310431</c:v>
                </c:pt>
                <c:pt idx="26">
                  <c:v>0.802444859568053</c:v>
                </c:pt>
                <c:pt idx="27">
                  <c:v>0.78881132631992923</c:v>
                </c:pt>
                <c:pt idx="28">
                  <c:v>0.76980303477206447</c:v>
                </c:pt>
                <c:pt idx="29">
                  <c:v>0.75787369317995612</c:v>
                </c:pt>
                <c:pt idx="30">
                  <c:v>0.74289647035689699</c:v>
                </c:pt>
                <c:pt idx="31">
                  <c:v>0.72923016419231146</c:v>
                </c:pt>
                <c:pt idx="32">
                  <c:v>0.71287647887785532</c:v>
                </c:pt>
                <c:pt idx="33">
                  <c:v>0.69727657064202142</c:v>
                </c:pt>
                <c:pt idx="34">
                  <c:v>0.68823124569855476</c:v>
                </c:pt>
                <c:pt idx="35">
                  <c:v>0.67974306033493925</c:v>
                </c:pt>
                <c:pt idx="36">
                  <c:v>0.67718677285091611</c:v>
                </c:pt>
                <c:pt idx="37">
                  <c:v>0.67535148952905322</c:v>
                </c:pt>
                <c:pt idx="38">
                  <c:v>0.67905482908924075</c:v>
                </c:pt>
                <c:pt idx="39">
                  <c:v>0.68937829777471893</c:v>
                </c:pt>
                <c:pt idx="40">
                  <c:v>0.69993117687543016</c:v>
                </c:pt>
                <c:pt idx="41">
                  <c:v>0.71500671844787467</c:v>
                </c:pt>
                <c:pt idx="42">
                  <c:v>0.73129485792940718</c:v>
                </c:pt>
                <c:pt idx="43">
                  <c:v>0.75331825779176098</c:v>
                </c:pt>
                <c:pt idx="44">
                  <c:v>0.78877855340346748</c:v>
                </c:pt>
                <c:pt idx="45">
                  <c:v>0.82961360731491507</c:v>
                </c:pt>
                <c:pt idx="46">
                  <c:v>0.87185789663422153</c:v>
                </c:pt>
                <c:pt idx="47">
                  <c:v>0.91197194638350865</c:v>
                </c:pt>
                <c:pt idx="48">
                  <c:v>0.94890702323599774</c:v>
                </c:pt>
                <c:pt idx="49">
                  <c:v>0.96857077311309936</c:v>
                </c:pt>
                <c:pt idx="50">
                  <c:v>0.98348245010323476</c:v>
                </c:pt>
                <c:pt idx="51">
                  <c:v>0.99262609379608691</c:v>
                </c:pt>
                <c:pt idx="52">
                  <c:v>0.99039753547668208</c:v>
                </c:pt>
                <c:pt idx="53">
                  <c:v>0.97509258348900474</c:v>
                </c:pt>
                <c:pt idx="54">
                  <c:v>0.94320453577163832</c:v>
                </c:pt>
                <c:pt idx="55">
                  <c:v>0.89981319437616758</c:v>
                </c:pt>
                <c:pt idx="56">
                  <c:v>0.85632353423131125</c:v>
                </c:pt>
                <c:pt idx="57">
                  <c:v>0.81486579490708888</c:v>
                </c:pt>
                <c:pt idx="58">
                  <c:v>0.77802903680398516</c:v>
                </c:pt>
                <c:pt idx="59">
                  <c:v>0.74673090158293198</c:v>
                </c:pt>
                <c:pt idx="60">
                  <c:v>0.7083865893225838</c:v>
                </c:pt>
                <c:pt idx="61">
                  <c:v>0.68905056861010072</c:v>
                </c:pt>
                <c:pt idx="62">
                  <c:v>0.68442958738898174</c:v>
                </c:pt>
                <c:pt idx="63">
                  <c:v>0.69688329564447948</c:v>
                </c:pt>
                <c:pt idx="64">
                  <c:v>0.72729656212106319</c:v>
                </c:pt>
                <c:pt idx="65">
                  <c:v>0.7662963327106479</c:v>
                </c:pt>
                <c:pt idx="66">
                  <c:v>0.82971192606430055</c:v>
                </c:pt>
                <c:pt idx="67">
                  <c:v>0.89224265067348352</c:v>
                </c:pt>
                <c:pt idx="68">
                  <c:v>0.94235243994363072</c:v>
                </c:pt>
                <c:pt idx="69">
                  <c:v>0.97515812932192836</c:v>
                </c:pt>
                <c:pt idx="70">
                  <c:v>0.9889883000688231</c:v>
                </c:pt>
                <c:pt idx="71">
                  <c:v>0.97138924392881731</c:v>
                </c:pt>
                <c:pt idx="72">
                  <c:v>0.92314751089699476</c:v>
                </c:pt>
                <c:pt idx="73">
                  <c:v>0.87821584242781769</c:v>
                </c:pt>
                <c:pt idx="74">
                  <c:v>0.83190771146724352</c:v>
                </c:pt>
                <c:pt idx="75">
                  <c:v>0.77845508471798908</c:v>
                </c:pt>
                <c:pt idx="76">
                  <c:v>0.72080752466161957</c:v>
                </c:pt>
                <c:pt idx="77">
                  <c:v>0.68534722904991319</c:v>
                </c:pt>
                <c:pt idx="78">
                  <c:v>0.69622783731524263</c:v>
                </c:pt>
                <c:pt idx="79">
                  <c:v>0.73313014125126996</c:v>
                </c:pt>
                <c:pt idx="80">
                  <c:v>0.79802051584570521</c:v>
                </c:pt>
                <c:pt idx="81">
                  <c:v>0.86432012584799922</c:v>
                </c:pt>
                <c:pt idx="82">
                  <c:v>0.90613836725330188</c:v>
                </c:pt>
                <c:pt idx="83">
                  <c:v>0.95687084193622396</c:v>
                </c:pt>
                <c:pt idx="84">
                  <c:v>0.97528922098777582</c:v>
                </c:pt>
                <c:pt idx="85">
                  <c:v>0.93019368793628954</c:v>
                </c:pt>
                <c:pt idx="86">
                  <c:v>0.88404942155802446</c:v>
                </c:pt>
                <c:pt idx="87">
                  <c:v>0.84527906138367248</c:v>
                </c:pt>
                <c:pt idx="88">
                  <c:v>0.78337102218726451</c:v>
                </c:pt>
                <c:pt idx="89">
                  <c:v>0.72123357257562348</c:v>
                </c:pt>
                <c:pt idx="90">
                  <c:v>0.6825615311506571</c:v>
                </c:pt>
                <c:pt idx="91">
                  <c:v>0.72293776423163891</c:v>
                </c:pt>
                <c:pt idx="92">
                  <c:v>0.77809458263690889</c:v>
                </c:pt>
                <c:pt idx="93">
                  <c:v>0.83921607183823288</c:v>
                </c:pt>
                <c:pt idx="94">
                  <c:v>0.88116540490938289</c:v>
                </c:pt>
                <c:pt idx="95">
                  <c:v>0.92416347130731169</c:v>
                </c:pt>
                <c:pt idx="96">
                  <c:v>0.9763379543145545</c:v>
                </c:pt>
                <c:pt idx="97">
                  <c:v>0.95408514403696787</c:v>
                </c:pt>
                <c:pt idx="98">
                  <c:v>0.9099400255628749</c:v>
                </c:pt>
                <c:pt idx="99">
                  <c:v>0.86500835709369783</c:v>
                </c:pt>
                <c:pt idx="100">
                  <c:v>0.79674237210369347</c:v>
                </c:pt>
                <c:pt idx="101">
                  <c:v>0.73073771834955592</c:v>
                </c:pt>
                <c:pt idx="102">
                  <c:v>0.69075476026611615</c:v>
                </c:pt>
                <c:pt idx="103">
                  <c:v>0.67912037492216437</c:v>
                </c:pt>
                <c:pt idx="104">
                  <c:v>0.71500671844787467</c:v>
                </c:pt>
                <c:pt idx="105">
                  <c:v>0.78032314095631372</c:v>
                </c:pt>
                <c:pt idx="106">
                  <c:v>0.83475895519942322</c:v>
                </c:pt>
                <c:pt idx="107">
                  <c:v>0.87834693409366504</c:v>
                </c:pt>
                <c:pt idx="108">
                  <c:v>0.92809622128273206</c:v>
                </c:pt>
                <c:pt idx="109">
                  <c:v>0.97460098974207721</c:v>
                </c:pt>
                <c:pt idx="110">
                  <c:v>0.99272441254547239</c:v>
                </c:pt>
                <c:pt idx="111">
                  <c:v>0.97679677514502028</c:v>
                </c:pt>
                <c:pt idx="112">
                  <c:v>0.94333562743748578</c:v>
                </c:pt>
                <c:pt idx="113">
                  <c:v>0.89486448399043028</c:v>
                </c:pt>
                <c:pt idx="114">
                  <c:v>0.82876151148690724</c:v>
                </c:pt>
                <c:pt idx="115">
                  <c:v>0.77321141808409533</c:v>
                </c:pt>
                <c:pt idx="116">
                  <c:v>0.72637892046013175</c:v>
                </c:pt>
                <c:pt idx="117">
                  <c:v>0.70048831645528131</c:v>
                </c:pt>
                <c:pt idx="118">
                  <c:v>0.68275816864942818</c:v>
                </c:pt>
                <c:pt idx="119">
                  <c:v>0.68803460819978368</c:v>
                </c:pt>
                <c:pt idx="120">
                  <c:v>0.70510929767640029</c:v>
                </c:pt>
                <c:pt idx="121">
                  <c:v>0.74365024743551933</c:v>
                </c:pt>
                <c:pt idx="122">
                  <c:v>0.77907777013076396</c:v>
                </c:pt>
                <c:pt idx="123">
                  <c:v>0.82174810736407433</c:v>
                </c:pt>
                <c:pt idx="124">
                  <c:v>0.86759741749418284</c:v>
                </c:pt>
                <c:pt idx="125">
                  <c:v>0.91049716514272616</c:v>
                </c:pt>
                <c:pt idx="126">
                  <c:v>0.95303641071018919</c:v>
                </c:pt>
                <c:pt idx="127">
                  <c:v>0.98541605217448303</c:v>
                </c:pt>
                <c:pt idx="128">
                  <c:v>0.99701766460197305</c:v>
                </c:pt>
                <c:pt idx="129">
                  <c:v>0.99839412709337005</c:v>
                </c:pt>
                <c:pt idx="130">
                  <c:v>0.99147904171992263</c:v>
                </c:pt>
                <c:pt idx="131">
                  <c:v>0.97830432930226463</c:v>
                </c:pt>
                <c:pt idx="132">
                  <c:v>0.95788680234654089</c:v>
                </c:pt>
                <c:pt idx="133">
                  <c:v>0.92219709631960145</c:v>
                </c:pt>
                <c:pt idx="134">
                  <c:v>0.87660996952118775</c:v>
                </c:pt>
                <c:pt idx="135">
                  <c:v>0.8376429718480648</c:v>
                </c:pt>
                <c:pt idx="136">
                  <c:v>0.79936420542064046</c:v>
                </c:pt>
                <c:pt idx="137">
                  <c:v>0.76767279520204512</c:v>
                </c:pt>
                <c:pt idx="138">
                  <c:v>0.74430570576475596</c:v>
                </c:pt>
                <c:pt idx="139">
                  <c:v>0.72005374758299745</c:v>
                </c:pt>
                <c:pt idx="140">
                  <c:v>0.70481434142824373</c:v>
                </c:pt>
                <c:pt idx="141">
                  <c:v>0.69177072067643297</c:v>
                </c:pt>
                <c:pt idx="142">
                  <c:v>0.67682627076983592</c:v>
                </c:pt>
                <c:pt idx="143">
                  <c:v>0.67315570412611014</c:v>
                </c:pt>
                <c:pt idx="144">
                  <c:v>0.67125487497132375</c:v>
                </c:pt>
                <c:pt idx="145">
                  <c:v>0.67292629371087742</c:v>
                </c:pt>
                <c:pt idx="146">
                  <c:v>0.68324976239635571</c:v>
                </c:pt>
                <c:pt idx="147">
                  <c:v>0.69308163733490646</c:v>
                </c:pt>
                <c:pt idx="148">
                  <c:v>0.70946809556582446</c:v>
                </c:pt>
                <c:pt idx="149">
                  <c:v>0.72801756628322367</c:v>
                </c:pt>
                <c:pt idx="150">
                  <c:v>0.74263428702520229</c:v>
                </c:pt>
                <c:pt idx="151">
                  <c:v>0.75571068069347491</c:v>
                </c:pt>
                <c:pt idx="152">
                  <c:v>0.77180218267623635</c:v>
                </c:pt>
                <c:pt idx="153">
                  <c:v>0.78812309507423062</c:v>
                </c:pt>
                <c:pt idx="154">
                  <c:v>0.80716415953855736</c:v>
                </c:pt>
                <c:pt idx="155">
                  <c:v>0.8210926490348377</c:v>
                </c:pt>
                <c:pt idx="156">
                  <c:v>0.83872447809130546</c:v>
                </c:pt>
                <c:pt idx="157">
                  <c:v>0.85314456133451322</c:v>
                </c:pt>
                <c:pt idx="158">
                  <c:v>0.86645036541801856</c:v>
                </c:pt>
                <c:pt idx="159">
                  <c:v>0.88503260905187964</c:v>
                </c:pt>
                <c:pt idx="160">
                  <c:v>0.90259889227542367</c:v>
                </c:pt>
                <c:pt idx="161">
                  <c:v>0.91656015468816576</c:v>
                </c:pt>
                <c:pt idx="162">
                  <c:v>0.9275390817028808</c:v>
                </c:pt>
                <c:pt idx="163">
                  <c:v>0.93701045456035137</c:v>
                </c:pt>
                <c:pt idx="164">
                  <c:v>0.94854652115491755</c:v>
                </c:pt>
                <c:pt idx="165">
                  <c:v>0.95864057942516312</c:v>
                </c:pt>
                <c:pt idx="166">
                  <c:v>0.96621112312784729</c:v>
                </c:pt>
                <c:pt idx="167">
                  <c:v>0.97178251892635925</c:v>
                </c:pt>
                <c:pt idx="168">
                  <c:v>0.97709173139317673</c:v>
                </c:pt>
                <c:pt idx="169">
                  <c:v>0.98082784386982602</c:v>
                </c:pt>
                <c:pt idx="170">
                  <c:v>0.98584210008848694</c:v>
                </c:pt>
                <c:pt idx="171">
                  <c:v>0.98957821256513623</c:v>
                </c:pt>
                <c:pt idx="172">
                  <c:v>0.99275718546193437</c:v>
                </c:pt>
                <c:pt idx="173">
                  <c:v>0.99531347294595762</c:v>
                </c:pt>
                <c:pt idx="174">
                  <c:v>0.99747648543243872</c:v>
                </c:pt>
                <c:pt idx="175">
                  <c:v>0.99901681250614494</c:v>
                </c:pt>
                <c:pt idx="176">
                  <c:v>0.9995739520859962</c:v>
                </c:pt>
                <c:pt idx="177">
                  <c:v>1</c:v>
                </c:pt>
                <c:pt idx="178">
                  <c:v>0.99872185625798848</c:v>
                </c:pt>
                <c:pt idx="179">
                  <c:v>0.9992134500049159</c:v>
                </c:pt>
                <c:pt idx="180">
                  <c:v>0.99911513125553042</c:v>
                </c:pt>
                <c:pt idx="181">
                  <c:v>0.99859076459214102</c:v>
                </c:pt>
                <c:pt idx="182">
                  <c:v>0.9983613541769083</c:v>
                </c:pt>
                <c:pt idx="183">
                  <c:v>0.99806639792875185</c:v>
                </c:pt>
                <c:pt idx="184">
                  <c:v>0.9988857208402977</c:v>
                </c:pt>
                <c:pt idx="185">
                  <c:v>0.9978369875135189</c:v>
                </c:pt>
                <c:pt idx="186">
                  <c:v>0.99580506669288504</c:v>
                </c:pt>
                <c:pt idx="187">
                  <c:v>0.99278995837839612</c:v>
                </c:pt>
                <c:pt idx="188">
                  <c:v>0.99147904171992263</c:v>
                </c:pt>
                <c:pt idx="189">
                  <c:v>0.9881362042408155</c:v>
                </c:pt>
                <c:pt idx="190">
                  <c:v>0.98646478550126182</c:v>
                </c:pt>
                <c:pt idx="191">
                  <c:v>0.98066397928751681</c:v>
                </c:pt>
                <c:pt idx="192">
                  <c:v>0.9748631730737719</c:v>
                </c:pt>
                <c:pt idx="193">
                  <c:v>0.9720119293415922</c:v>
                </c:pt>
                <c:pt idx="194">
                  <c:v>0.96512961688460652</c:v>
                </c:pt>
                <c:pt idx="195">
                  <c:v>0.95791957526300264</c:v>
                </c:pt>
                <c:pt idx="196">
                  <c:v>0.94792383574214267</c:v>
                </c:pt>
                <c:pt idx="197">
                  <c:v>0.93635499623111462</c:v>
                </c:pt>
                <c:pt idx="198">
                  <c:v>0.92472061088716295</c:v>
                </c:pt>
                <c:pt idx="199">
                  <c:v>0.91295513387736371</c:v>
                </c:pt>
                <c:pt idx="200">
                  <c:v>0.89742077147445354</c:v>
                </c:pt>
                <c:pt idx="201">
                  <c:v>0.88054271949660801</c:v>
                </c:pt>
                <c:pt idx="202">
                  <c:v>0.8649428112607741</c:v>
                </c:pt>
                <c:pt idx="203">
                  <c:v>0.84685216137384067</c:v>
                </c:pt>
                <c:pt idx="204">
                  <c:v>0.83207157604955273</c:v>
                </c:pt>
                <c:pt idx="205">
                  <c:v>0.81656998656310431</c:v>
                </c:pt>
                <c:pt idx="206">
                  <c:v>0.802444859568053</c:v>
                </c:pt>
                <c:pt idx="207">
                  <c:v>0.78881132631992923</c:v>
                </c:pt>
                <c:pt idx="208">
                  <c:v>0.76980303477206447</c:v>
                </c:pt>
                <c:pt idx="209">
                  <c:v>0.75787369317995612</c:v>
                </c:pt>
                <c:pt idx="210">
                  <c:v>0.74289647035689699</c:v>
                </c:pt>
                <c:pt idx="211">
                  <c:v>0.72923016419231146</c:v>
                </c:pt>
                <c:pt idx="212">
                  <c:v>0.71287647887785532</c:v>
                </c:pt>
                <c:pt idx="213">
                  <c:v>0.69727657064202142</c:v>
                </c:pt>
                <c:pt idx="214">
                  <c:v>0.68823124569855476</c:v>
                </c:pt>
                <c:pt idx="215">
                  <c:v>0.67974306033493925</c:v>
                </c:pt>
                <c:pt idx="216">
                  <c:v>0.67718677285091611</c:v>
                </c:pt>
                <c:pt idx="217">
                  <c:v>0.67535148952905322</c:v>
                </c:pt>
                <c:pt idx="218">
                  <c:v>0.67905482908924075</c:v>
                </c:pt>
                <c:pt idx="219">
                  <c:v>0.68937829777471893</c:v>
                </c:pt>
                <c:pt idx="220">
                  <c:v>0.69993117687543016</c:v>
                </c:pt>
                <c:pt idx="221">
                  <c:v>0.71500671844787467</c:v>
                </c:pt>
                <c:pt idx="222">
                  <c:v>0.73129485792940718</c:v>
                </c:pt>
                <c:pt idx="223">
                  <c:v>0.75331825779176098</c:v>
                </c:pt>
                <c:pt idx="224">
                  <c:v>0.78877855340346748</c:v>
                </c:pt>
                <c:pt idx="225">
                  <c:v>0.82961360731491507</c:v>
                </c:pt>
                <c:pt idx="226">
                  <c:v>0.87185789663422153</c:v>
                </c:pt>
                <c:pt idx="227">
                  <c:v>0.91197194638350865</c:v>
                </c:pt>
                <c:pt idx="228">
                  <c:v>0.94890702323599774</c:v>
                </c:pt>
                <c:pt idx="229">
                  <c:v>0.96857077311309936</c:v>
                </c:pt>
                <c:pt idx="230">
                  <c:v>0.98348245010323476</c:v>
                </c:pt>
                <c:pt idx="231">
                  <c:v>0.99262609379608691</c:v>
                </c:pt>
                <c:pt idx="232">
                  <c:v>0.99039753547668208</c:v>
                </c:pt>
                <c:pt idx="233">
                  <c:v>0.97509258348900474</c:v>
                </c:pt>
                <c:pt idx="234">
                  <c:v>0.94320453577163832</c:v>
                </c:pt>
                <c:pt idx="235">
                  <c:v>0.89981319437616758</c:v>
                </c:pt>
                <c:pt idx="236">
                  <c:v>0.85632353423131125</c:v>
                </c:pt>
                <c:pt idx="237">
                  <c:v>0.81486579490708888</c:v>
                </c:pt>
                <c:pt idx="238">
                  <c:v>0.77802903680398516</c:v>
                </c:pt>
                <c:pt idx="239">
                  <c:v>0.74673090158293198</c:v>
                </c:pt>
                <c:pt idx="240">
                  <c:v>0.7083865893225838</c:v>
                </c:pt>
                <c:pt idx="241">
                  <c:v>0.68905056861010072</c:v>
                </c:pt>
                <c:pt idx="242">
                  <c:v>0.68442958738898174</c:v>
                </c:pt>
                <c:pt idx="243">
                  <c:v>0.69688329564447948</c:v>
                </c:pt>
                <c:pt idx="244">
                  <c:v>0.72729656212106319</c:v>
                </c:pt>
                <c:pt idx="245">
                  <c:v>0.7662963327106479</c:v>
                </c:pt>
                <c:pt idx="246">
                  <c:v>0.82971192606430055</c:v>
                </c:pt>
                <c:pt idx="247">
                  <c:v>0.89224265067348352</c:v>
                </c:pt>
                <c:pt idx="248">
                  <c:v>0.94235243994363072</c:v>
                </c:pt>
                <c:pt idx="249">
                  <c:v>0.97515812932192836</c:v>
                </c:pt>
                <c:pt idx="250">
                  <c:v>0.9889883000688231</c:v>
                </c:pt>
                <c:pt idx="251">
                  <c:v>0.97138924392881731</c:v>
                </c:pt>
                <c:pt idx="252">
                  <c:v>0.92314751089699476</c:v>
                </c:pt>
                <c:pt idx="253">
                  <c:v>0.87821584242781769</c:v>
                </c:pt>
                <c:pt idx="254">
                  <c:v>0.83190771146724352</c:v>
                </c:pt>
                <c:pt idx="255">
                  <c:v>0.77845508471798908</c:v>
                </c:pt>
                <c:pt idx="256">
                  <c:v>0.72080752466161957</c:v>
                </c:pt>
                <c:pt idx="257">
                  <c:v>0.68534722904991319</c:v>
                </c:pt>
                <c:pt idx="258">
                  <c:v>0.69622783731524263</c:v>
                </c:pt>
                <c:pt idx="259">
                  <c:v>0.73313014125126996</c:v>
                </c:pt>
                <c:pt idx="260">
                  <c:v>0.79802051584570521</c:v>
                </c:pt>
                <c:pt idx="261">
                  <c:v>0.86432012584799922</c:v>
                </c:pt>
                <c:pt idx="262">
                  <c:v>0.90613836725330188</c:v>
                </c:pt>
                <c:pt idx="263">
                  <c:v>0.95687084193622396</c:v>
                </c:pt>
                <c:pt idx="264">
                  <c:v>0.97528922098777582</c:v>
                </c:pt>
                <c:pt idx="265">
                  <c:v>0.93019368793628954</c:v>
                </c:pt>
                <c:pt idx="266">
                  <c:v>0.88404942155802446</c:v>
                </c:pt>
                <c:pt idx="267">
                  <c:v>0.84527906138367248</c:v>
                </c:pt>
                <c:pt idx="268">
                  <c:v>0.78337102218726451</c:v>
                </c:pt>
                <c:pt idx="269">
                  <c:v>0.72123357257562348</c:v>
                </c:pt>
                <c:pt idx="270">
                  <c:v>0.6825615311506571</c:v>
                </c:pt>
                <c:pt idx="271">
                  <c:v>0.72293776423163891</c:v>
                </c:pt>
                <c:pt idx="272">
                  <c:v>0.77809458263690889</c:v>
                </c:pt>
                <c:pt idx="273">
                  <c:v>0.83921607183823288</c:v>
                </c:pt>
                <c:pt idx="274">
                  <c:v>0.88116540490938289</c:v>
                </c:pt>
                <c:pt idx="275">
                  <c:v>0.92416347130731169</c:v>
                </c:pt>
                <c:pt idx="276">
                  <c:v>0.9763379543145545</c:v>
                </c:pt>
                <c:pt idx="277">
                  <c:v>0.95408514403696787</c:v>
                </c:pt>
                <c:pt idx="278">
                  <c:v>0.9099400255628749</c:v>
                </c:pt>
                <c:pt idx="279">
                  <c:v>0.86500835709369783</c:v>
                </c:pt>
                <c:pt idx="280">
                  <c:v>0.79674237210369347</c:v>
                </c:pt>
                <c:pt idx="281">
                  <c:v>0.73073771834955592</c:v>
                </c:pt>
                <c:pt idx="282">
                  <c:v>0.69075476026611615</c:v>
                </c:pt>
                <c:pt idx="283">
                  <c:v>0.67912037492216437</c:v>
                </c:pt>
                <c:pt idx="284">
                  <c:v>0.71500671844787467</c:v>
                </c:pt>
                <c:pt idx="285">
                  <c:v>0.78032314095631372</c:v>
                </c:pt>
                <c:pt idx="286">
                  <c:v>0.83475895519942322</c:v>
                </c:pt>
                <c:pt idx="287">
                  <c:v>0.87834693409366504</c:v>
                </c:pt>
                <c:pt idx="288">
                  <c:v>0.92809622128273206</c:v>
                </c:pt>
                <c:pt idx="289">
                  <c:v>0.97460098974207721</c:v>
                </c:pt>
                <c:pt idx="290">
                  <c:v>0.99272441254547239</c:v>
                </c:pt>
                <c:pt idx="291">
                  <c:v>0.97679677514502028</c:v>
                </c:pt>
                <c:pt idx="292">
                  <c:v>0.94333562743748578</c:v>
                </c:pt>
                <c:pt idx="293">
                  <c:v>0.89486448399043028</c:v>
                </c:pt>
                <c:pt idx="294">
                  <c:v>0.82876151148690724</c:v>
                </c:pt>
                <c:pt idx="295">
                  <c:v>0.77321141808409533</c:v>
                </c:pt>
                <c:pt idx="296">
                  <c:v>0.72637892046013175</c:v>
                </c:pt>
                <c:pt idx="297">
                  <c:v>0.70048831645528131</c:v>
                </c:pt>
                <c:pt idx="298">
                  <c:v>0.68275816864942818</c:v>
                </c:pt>
                <c:pt idx="299">
                  <c:v>0.68803460819978368</c:v>
                </c:pt>
                <c:pt idx="300">
                  <c:v>0.70510929767640029</c:v>
                </c:pt>
                <c:pt idx="301">
                  <c:v>0.74365024743551933</c:v>
                </c:pt>
                <c:pt idx="302">
                  <c:v>0.77907777013076396</c:v>
                </c:pt>
                <c:pt idx="303">
                  <c:v>0.82174810736407433</c:v>
                </c:pt>
                <c:pt idx="304">
                  <c:v>0.86759741749418284</c:v>
                </c:pt>
                <c:pt idx="305">
                  <c:v>0.91049716514272616</c:v>
                </c:pt>
                <c:pt idx="306">
                  <c:v>0.95303641071018919</c:v>
                </c:pt>
                <c:pt idx="307">
                  <c:v>0.98541605217448303</c:v>
                </c:pt>
                <c:pt idx="308">
                  <c:v>0.99701766460197305</c:v>
                </c:pt>
                <c:pt idx="309">
                  <c:v>0.99839412709337005</c:v>
                </c:pt>
                <c:pt idx="310">
                  <c:v>0.99147904171992263</c:v>
                </c:pt>
                <c:pt idx="311">
                  <c:v>0.97830432930226463</c:v>
                </c:pt>
                <c:pt idx="312">
                  <c:v>0.95788680234654089</c:v>
                </c:pt>
                <c:pt idx="313">
                  <c:v>0.92219709631960145</c:v>
                </c:pt>
                <c:pt idx="314">
                  <c:v>0.87660996952118775</c:v>
                </c:pt>
                <c:pt idx="315">
                  <c:v>0.8376429718480648</c:v>
                </c:pt>
                <c:pt idx="316">
                  <c:v>0.79936420542064046</c:v>
                </c:pt>
                <c:pt idx="317">
                  <c:v>0.76767279520204512</c:v>
                </c:pt>
                <c:pt idx="318">
                  <c:v>0.74430570576475596</c:v>
                </c:pt>
                <c:pt idx="319">
                  <c:v>0.72005374758299745</c:v>
                </c:pt>
                <c:pt idx="320">
                  <c:v>0.70481434142824373</c:v>
                </c:pt>
                <c:pt idx="321">
                  <c:v>0.69177072067643297</c:v>
                </c:pt>
                <c:pt idx="322">
                  <c:v>0.67682627076983592</c:v>
                </c:pt>
                <c:pt idx="323">
                  <c:v>0.67315570412611014</c:v>
                </c:pt>
                <c:pt idx="324">
                  <c:v>0.67125487497132375</c:v>
                </c:pt>
                <c:pt idx="325">
                  <c:v>0.67292629371087742</c:v>
                </c:pt>
                <c:pt idx="326">
                  <c:v>0.68324976239635571</c:v>
                </c:pt>
                <c:pt idx="327">
                  <c:v>0.69308163733490646</c:v>
                </c:pt>
                <c:pt idx="328">
                  <c:v>0.70946809556582446</c:v>
                </c:pt>
                <c:pt idx="329">
                  <c:v>0.72801756628322367</c:v>
                </c:pt>
                <c:pt idx="330">
                  <c:v>0.74263428702520229</c:v>
                </c:pt>
                <c:pt idx="331">
                  <c:v>0.75571068069347491</c:v>
                </c:pt>
                <c:pt idx="332">
                  <c:v>0.77180218267623635</c:v>
                </c:pt>
                <c:pt idx="333">
                  <c:v>0.78812309507423062</c:v>
                </c:pt>
                <c:pt idx="334">
                  <c:v>0.80716415953855736</c:v>
                </c:pt>
                <c:pt idx="335">
                  <c:v>0.8210926490348377</c:v>
                </c:pt>
                <c:pt idx="336">
                  <c:v>0.83872447809130546</c:v>
                </c:pt>
                <c:pt idx="337">
                  <c:v>0.85314456133451322</c:v>
                </c:pt>
                <c:pt idx="338">
                  <c:v>0.86645036541801856</c:v>
                </c:pt>
                <c:pt idx="339">
                  <c:v>0.88503260905187964</c:v>
                </c:pt>
                <c:pt idx="340">
                  <c:v>0.90259889227542367</c:v>
                </c:pt>
                <c:pt idx="341">
                  <c:v>0.91656015468816576</c:v>
                </c:pt>
                <c:pt idx="342">
                  <c:v>0.9275390817028808</c:v>
                </c:pt>
                <c:pt idx="343">
                  <c:v>0.93701045456035137</c:v>
                </c:pt>
                <c:pt idx="344">
                  <c:v>0.94854652115491755</c:v>
                </c:pt>
                <c:pt idx="345">
                  <c:v>0.95864057942516312</c:v>
                </c:pt>
                <c:pt idx="346">
                  <c:v>0.96621112312784729</c:v>
                </c:pt>
                <c:pt idx="347">
                  <c:v>0.97178251892635925</c:v>
                </c:pt>
                <c:pt idx="348">
                  <c:v>0.97709173139317673</c:v>
                </c:pt>
                <c:pt idx="349">
                  <c:v>0.98082784386982602</c:v>
                </c:pt>
                <c:pt idx="350">
                  <c:v>0.98584210008848694</c:v>
                </c:pt>
                <c:pt idx="351">
                  <c:v>0.98957821256513623</c:v>
                </c:pt>
                <c:pt idx="352">
                  <c:v>0.99275718546193437</c:v>
                </c:pt>
                <c:pt idx="353">
                  <c:v>0.99531347294595762</c:v>
                </c:pt>
                <c:pt idx="354">
                  <c:v>0.99747648543243872</c:v>
                </c:pt>
                <c:pt idx="355">
                  <c:v>0.99901681250614494</c:v>
                </c:pt>
                <c:pt idx="356">
                  <c:v>0.9995739520859962</c:v>
                </c:pt>
                <c:pt idx="357">
                  <c:v>1</c:v>
                </c:pt>
                <c:pt idx="358">
                  <c:v>0.99872185625798848</c:v>
                </c:pt>
                <c:pt idx="359">
                  <c:v>0.9992134500049159</c:v>
                </c:pt>
                <c:pt idx="360">
                  <c:v>0.99908235833906867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D-49B3-BEDD-773E33BC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58176"/>
        <c:axId val="399858592"/>
      </c:lineChart>
      <c:catAx>
        <c:axId val="3998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858592"/>
        <c:crosses val="autoZero"/>
        <c:auto val="1"/>
        <c:lblAlgn val="ctr"/>
        <c:lblOffset val="100"/>
        <c:noMultiLvlLbl val="0"/>
      </c:catAx>
      <c:valAx>
        <c:axId val="399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8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800" b="0" i="0" baseline="0">
                <a:effectLst/>
              </a:rPr>
              <a:t>θ</a:t>
            </a:r>
            <a:r>
              <a:rPr lang="en-US" altLang="ko-KR" sz="1800" b="0" i="0" baseline="0">
                <a:effectLst/>
              </a:rPr>
              <a:t>=60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'Ba-133 (356 keV)'!$R$3:$R$363</c:f>
              <c:numCache>
                <c:formatCode>0.00E+00</c:formatCode>
                <c:ptCount val="361"/>
                <c:pt idx="0">
                  <c:v>0.72115194950358341</c:v>
                </c:pt>
                <c:pt idx="1">
                  <c:v>0.71983693865474385</c:v>
                </c:pt>
                <c:pt idx="2">
                  <c:v>0.71848905253468343</c:v>
                </c:pt>
                <c:pt idx="3">
                  <c:v>0.71746991912683289</c:v>
                </c:pt>
                <c:pt idx="4">
                  <c:v>0.71503714905647975</c:v>
                </c:pt>
                <c:pt idx="5">
                  <c:v>0.71253862844368465</c:v>
                </c:pt>
                <c:pt idx="6">
                  <c:v>0.71148661976461303</c:v>
                </c:pt>
                <c:pt idx="7">
                  <c:v>0.70869222171082913</c:v>
                </c:pt>
                <c:pt idx="8">
                  <c:v>0.70787033993030446</c:v>
                </c:pt>
                <c:pt idx="9">
                  <c:v>0.70537181931750947</c:v>
                </c:pt>
                <c:pt idx="10">
                  <c:v>0.70126241041488602</c:v>
                </c:pt>
                <c:pt idx="11">
                  <c:v>0.69932276941284777</c:v>
                </c:pt>
                <c:pt idx="12">
                  <c:v>0.69363534749161682</c:v>
                </c:pt>
                <c:pt idx="13">
                  <c:v>0.68923006114800445</c:v>
                </c:pt>
                <c:pt idx="14">
                  <c:v>0.68521927805904392</c:v>
                </c:pt>
                <c:pt idx="15">
                  <c:v>0.68180024985206134</c:v>
                </c:pt>
                <c:pt idx="16">
                  <c:v>0.67476494181076996</c:v>
                </c:pt>
                <c:pt idx="17">
                  <c:v>0.67131303833256628</c:v>
                </c:pt>
                <c:pt idx="18">
                  <c:v>0.66897889407587618</c:v>
                </c:pt>
                <c:pt idx="19">
                  <c:v>0.66657899927674413</c:v>
                </c:pt>
                <c:pt idx="20">
                  <c:v>0.66529686369912544</c:v>
                </c:pt>
                <c:pt idx="21">
                  <c:v>0.66385035176540208</c:v>
                </c:pt>
                <c:pt idx="22">
                  <c:v>0.66342297323952915</c:v>
                </c:pt>
                <c:pt idx="23">
                  <c:v>0.66431060556249588</c:v>
                </c:pt>
                <c:pt idx="24">
                  <c:v>0.66559274114011446</c:v>
                </c:pt>
                <c:pt idx="25">
                  <c:v>0.6695706489578539</c:v>
                </c:pt>
                <c:pt idx="26">
                  <c:v>0.67506081925175887</c:v>
                </c:pt>
                <c:pt idx="27">
                  <c:v>0.68074824117298971</c:v>
                </c:pt>
                <c:pt idx="28">
                  <c:v>0.69169570648957857</c:v>
                </c:pt>
                <c:pt idx="29">
                  <c:v>0.70349792885791318</c:v>
                </c:pt>
                <c:pt idx="30">
                  <c:v>0.7165165362614242</c:v>
                </c:pt>
                <c:pt idx="31">
                  <c:v>0.73111315668354271</c:v>
                </c:pt>
                <c:pt idx="32">
                  <c:v>0.74778091919258338</c:v>
                </c:pt>
                <c:pt idx="33">
                  <c:v>0.76385692681964634</c:v>
                </c:pt>
                <c:pt idx="34">
                  <c:v>0.7825629561443882</c:v>
                </c:pt>
                <c:pt idx="35">
                  <c:v>0.80919192583338806</c:v>
                </c:pt>
                <c:pt idx="36">
                  <c:v>0.83460451048721163</c:v>
                </c:pt>
                <c:pt idx="37">
                  <c:v>0.86310737063580778</c:v>
                </c:pt>
                <c:pt idx="38">
                  <c:v>0.89098560063120524</c:v>
                </c:pt>
                <c:pt idx="39">
                  <c:v>0.92044184364521009</c:v>
                </c:pt>
                <c:pt idx="40">
                  <c:v>0.94509829706095072</c:v>
                </c:pt>
                <c:pt idx="41">
                  <c:v>0.97100401078308896</c:v>
                </c:pt>
                <c:pt idx="42">
                  <c:v>0.98458149779735682</c:v>
                </c:pt>
                <c:pt idx="43">
                  <c:v>0.99063054770201853</c:v>
                </c:pt>
                <c:pt idx="44">
                  <c:v>0.99500295877440992</c:v>
                </c:pt>
                <c:pt idx="45">
                  <c:v>0.99500295877440992</c:v>
                </c:pt>
                <c:pt idx="46">
                  <c:v>0.98142547176014217</c:v>
                </c:pt>
                <c:pt idx="47">
                  <c:v>0.95683476888684327</c:v>
                </c:pt>
                <c:pt idx="48">
                  <c:v>0.92606351502399886</c:v>
                </c:pt>
                <c:pt idx="49">
                  <c:v>0.88529817870997429</c:v>
                </c:pt>
                <c:pt idx="50">
                  <c:v>0.84509172200670668</c:v>
                </c:pt>
                <c:pt idx="51">
                  <c:v>0.80544414491419558</c:v>
                </c:pt>
                <c:pt idx="52">
                  <c:v>0.76951147346965609</c:v>
                </c:pt>
                <c:pt idx="53">
                  <c:v>0.74327700703530808</c:v>
                </c:pt>
                <c:pt idx="54">
                  <c:v>0.71917943323032418</c:v>
                </c:pt>
                <c:pt idx="55">
                  <c:v>0.69965152212505755</c:v>
                </c:pt>
                <c:pt idx="56">
                  <c:v>0.69961864685383657</c:v>
                </c:pt>
                <c:pt idx="57">
                  <c:v>0.70941547767769086</c:v>
                </c:pt>
                <c:pt idx="58">
                  <c:v>0.73367742783877976</c:v>
                </c:pt>
                <c:pt idx="59">
                  <c:v>0.77036623052140185</c:v>
                </c:pt>
                <c:pt idx="60">
                  <c:v>0.81589848116246966</c:v>
                </c:pt>
                <c:pt idx="61">
                  <c:v>0.8739562101387337</c:v>
                </c:pt>
                <c:pt idx="62">
                  <c:v>0.92675389571963973</c:v>
                </c:pt>
                <c:pt idx="63">
                  <c:v>0.95857715826155576</c:v>
                </c:pt>
                <c:pt idx="64">
                  <c:v>0.96926162140837668</c:v>
                </c:pt>
                <c:pt idx="65">
                  <c:v>0.95127884805049645</c:v>
                </c:pt>
                <c:pt idx="66">
                  <c:v>0.90863962127687559</c:v>
                </c:pt>
                <c:pt idx="67">
                  <c:v>0.84726148990729178</c:v>
                </c:pt>
                <c:pt idx="68">
                  <c:v>0.79673219804063378</c:v>
                </c:pt>
                <c:pt idx="69">
                  <c:v>0.75310671313038335</c:v>
                </c:pt>
                <c:pt idx="70">
                  <c:v>0.71845617726346245</c:v>
                </c:pt>
                <c:pt idx="71">
                  <c:v>0.71845617726346245</c:v>
                </c:pt>
                <c:pt idx="72">
                  <c:v>0.74833979880334023</c:v>
                </c:pt>
                <c:pt idx="73">
                  <c:v>0.80406338352291418</c:v>
                </c:pt>
                <c:pt idx="74">
                  <c:v>0.87865737392333487</c:v>
                </c:pt>
                <c:pt idx="75">
                  <c:v>0.93783286212111261</c:v>
                </c:pt>
                <c:pt idx="76">
                  <c:v>0.96077980143336195</c:v>
                </c:pt>
                <c:pt idx="77">
                  <c:v>0.93286869616674339</c:v>
                </c:pt>
                <c:pt idx="78">
                  <c:v>0.86764415806430406</c:v>
                </c:pt>
                <c:pt idx="79">
                  <c:v>0.81326845946479065</c:v>
                </c:pt>
                <c:pt idx="80">
                  <c:v>0.75179170228154379</c:v>
                </c:pt>
                <c:pt idx="81">
                  <c:v>0.71852192780590451</c:v>
                </c:pt>
                <c:pt idx="82">
                  <c:v>0.75018081399171543</c:v>
                </c:pt>
                <c:pt idx="83">
                  <c:v>0.81941613518311529</c:v>
                </c:pt>
                <c:pt idx="84">
                  <c:v>0.89654152146755217</c:v>
                </c:pt>
                <c:pt idx="85">
                  <c:v>0.94427641528042605</c:v>
                </c:pt>
                <c:pt idx="86">
                  <c:v>0.93980537839437184</c:v>
                </c:pt>
                <c:pt idx="87">
                  <c:v>0.88921033598527188</c:v>
                </c:pt>
                <c:pt idx="88">
                  <c:v>0.83157998553488066</c:v>
                </c:pt>
                <c:pt idx="89">
                  <c:v>0.75248208297718455</c:v>
                </c:pt>
                <c:pt idx="90">
                  <c:v>0.71326188441054639</c:v>
                </c:pt>
                <c:pt idx="91">
                  <c:v>0.74738641593793154</c:v>
                </c:pt>
                <c:pt idx="92">
                  <c:v>0.83000197251627328</c:v>
                </c:pt>
                <c:pt idx="93">
                  <c:v>0.88487080018410158</c:v>
                </c:pt>
                <c:pt idx="94">
                  <c:v>0.93277007035308046</c:v>
                </c:pt>
                <c:pt idx="95">
                  <c:v>0.94407916365310018</c:v>
                </c:pt>
                <c:pt idx="96">
                  <c:v>0.89404300085475708</c:v>
                </c:pt>
                <c:pt idx="97">
                  <c:v>0.81701624038398313</c:v>
                </c:pt>
                <c:pt idx="98">
                  <c:v>0.73933197448878951</c:v>
                </c:pt>
                <c:pt idx="99">
                  <c:v>0.70819909264251435</c:v>
                </c:pt>
                <c:pt idx="100">
                  <c:v>0.74965480965217957</c:v>
                </c:pt>
                <c:pt idx="101">
                  <c:v>0.81192057334473011</c:v>
                </c:pt>
                <c:pt idx="102">
                  <c:v>0.86711815372476819</c:v>
                </c:pt>
                <c:pt idx="103">
                  <c:v>0.9213623512393978</c:v>
                </c:pt>
                <c:pt idx="104">
                  <c:v>0.95311986323887188</c:v>
                </c:pt>
                <c:pt idx="105">
                  <c:v>0.93809586429088043</c:v>
                </c:pt>
                <c:pt idx="106">
                  <c:v>0.88181339996054964</c:v>
                </c:pt>
                <c:pt idx="107">
                  <c:v>0.80892892366362024</c:v>
                </c:pt>
                <c:pt idx="108">
                  <c:v>0.74810967190479327</c:v>
                </c:pt>
                <c:pt idx="109">
                  <c:v>0.71033598527187858</c:v>
                </c:pt>
                <c:pt idx="110">
                  <c:v>0.71365638766519834</c:v>
                </c:pt>
                <c:pt idx="111">
                  <c:v>0.74978631073706359</c:v>
                </c:pt>
                <c:pt idx="112">
                  <c:v>0.798704714313893</c:v>
                </c:pt>
                <c:pt idx="113">
                  <c:v>0.85636794003550532</c:v>
                </c:pt>
                <c:pt idx="114">
                  <c:v>0.91459004536787436</c:v>
                </c:pt>
                <c:pt idx="115">
                  <c:v>0.95361299230718655</c:v>
                </c:pt>
                <c:pt idx="116">
                  <c:v>0.9732724044973371</c:v>
                </c:pt>
                <c:pt idx="117">
                  <c:v>0.96525083831941616</c:v>
                </c:pt>
                <c:pt idx="118">
                  <c:v>0.92810178183970016</c:v>
                </c:pt>
                <c:pt idx="119">
                  <c:v>0.87359458215530283</c:v>
                </c:pt>
                <c:pt idx="120">
                  <c:v>0.81967913735288322</c:v>
                </c:pt>
                <c:pt idx="121">
                  <c:v>0.77375238345716357</c:v>
                </c:pt>
                <c:pt idx="122">
                  <c:v>0.74275100269577232</c:v>
                </c:pt>
                <c:pt idx="123">
                  <c:v>0.71753566966927473</c:v>
                </c:pt>
                <c:pt idx="124">
                  <c:v>0.70086790716023406</c:v>
                </c:pt>
                <c:pt idx="125">
                  <c:v>0.7015911631270958</c:v>
                </c:pt>
                <c:pt idx="126">
                  <c:v>0.71835755144979951</c:v>
                </c:pt>
                <c:pt idx="127">
                  <c:v>0.74081136169373396</c:v>
                </c:pt>
                <c:pt idx="128">
                  <c:v>0.77105661121704261</c:v>
                </c:pt>
                <c:pt idx="129">
                  <c:v>0.80481951476099678</c:v>
                </c:pt>
                <c:pt idx="130">
                  <c:v>0.84798474587415351</c:v>
                </c:pt>
                <c:pt idx="131">
                  <c:v>0.88944046288381884</c:v>
                </c:pt>
                <c:pt idx="132">
                  <c:v>0.92405812347951877</c:v>
                </c:pt>
                <c:pt idx="133">
                  <c:v>0.95400749556183839</c:v>
                </c:pt>
                <c:pt idx="134">
                  <c:v>0.98172134920113097</c:v>
                </c:pt>
                <c:pt idx="135">
                  <c:v>0.99312906831481362</c:v>
                </c:pt>
                <c:pt idx="136">
                  <c:v>1</c:v>
                </c:pt>
                <c:pt idx="137">
                  <c:v>0.99769873101453088</c:v>
                </c:pt>
                <c:pt idx="138">
                  <c:v>0.98780327437701365</c:v>
                </c:pt>
                <c:pt idx="139">
                  <c:v>0.97711881123019262</c:v>
                </c:pt>
                <c:pt idx="140">
                  <c:v>0.95006246301531994</c:v>
                </c:pt>
                <c:pt idx="141">
                  <c:v>0.92234860937602747</c:v>
                </c:pt>
                <c:pt idx="142">
                  <c:v>0.89433887829574599</c:v>
                </c:pt>
                <c:pt idx="143">
                  <c:v>0.86662502465645352</c:v>
                </c:pt>
                <c:pt idx="144">
                  <c:v>0.83730028272733248</c:v>
                </c:pt>
                <c:pt idx="145">
                  <c:v>0.81159182063252022</c:v>
                </c:pt>
                <c:pt idx="146">
                  <c:v>0.79160365573015989</c:v>
                </c:pt>
                <c:pt idx="147">
                  <c:v>0.77233874679466108</c:v>
                </c:pt>
                <c:pt idx="148">
                  <c:v>0.75254783351962662</c:v>
                </c:pt>
                <c:pt idx="149">
                  <c:v>0.73341442566901183</c:v>
                </c:pt>
                <c:pt idx="150">
                  <c:v>0.71773292129660082</c:v>
                </c:pt>
                <c:pt idx="151">
                  <c:v>0.70441843645210078</c:v>
                </c:pt>
                <c:pt idx="152">
                  <c:v>0.6924189624564403</c:v>
                </c:pt>
                <c:pt idx="153">
                  <c:v>0.68360838976921556</c:v>
                </c:pt>
                <c:pt idx="154">
                  <c:v>0.67542244723518974</c:v>
                </c:pt>
                <c:pt idx="155">
                  <c:v>0.66871589190610825</c:v>
                </c:pt>
                <c:pt idx="156">
                  <c:v>0.66404760339272795</c:v>
                </c:pt>
                <c:pt idx="157">
                  <c:v>0.66062857518574536</c:v>
                </c:pt>
                <c:pt idx="158">
                  <c:v>0.66029982247353536</c:v>
                </c:pt>
                <c:pt idx="159">
                  <c:v>0.66079295154185025</c:v>
                </c:pt>
                <c:pt idx="160">
                  <c:v>0.66039844828719829</c:v>
                </c:pt>
                <c:pt idx="161">
                  <c:v>0.66358734959563415</c:v>
                </c:pt>
                <c:pt idx="162">
                  <c:v>0.66815701229535152</c:v>
                </c:pt>
                <c:pt idx="163">
                  <c:v>0.67006377802616879</c:v>
                </c:pt>
                <c:pt idx="164">
                  <c:v>0.6733184298770466</c:v>
                </c:pt>
                <c:pt idx="165">
                  <c:v>0.67989348412124395</c:v>
                </c:pt>
                <c:pt idx="166">
                  <c:v>0.68354263922677361</c:v>
                </c:pt>
                <c:pt idx="167">
                  <c:v>0.68715891906108229</c:v>
                </c:pt>
                <c:pt idx="168">
                  <c:v>0.69123545269248476</c:v>
                </c:pt>
                <c:pt idx="169">
                  <c:v>0.69731737786836745</c:v>
                </c:pt>
                <c:pt idx="170">
                  <c:v>0.70109803405878102</c:v>
                </c:pt>
                <c:pt idx="171">
                  <c:v>0.70451706226576372</c:v>
                </c:pt>
                <c:pt idx="172">
                  <c:v>0.70711420869222175</c:v>
                </c:pt>
                <c:pt idx="173">
                  <c:v>0.70987573147478467</c:v>
                </c:pt>
                <c:pt idx="174">
                  <c:v>0.71161812084949705</c:v>
                </c:pt>
                <c:pt idx="175">
                  <c:v>0.71414951673351301</c:v>
                </c:pt>
                <c:pt idx="176">
                  <c:v>0.71615490827799333</c:v>
                </c:pt>
                <c:pt idx="177">
                  <c:v>0.71839042672102049</c:v>
                </c:pt>
                <c:pt idx="178">
                  <c:v>0.72039581826550081</c:v>
                </c:pt>
                <c:pt idx="179">
                  <c:v>0.72059306989282668</c:v>
                </c:pt>
                <c:pt idx="180">
                  <c:v>0.72115194950358341</c:v>
                </c:pt>
                <c:pt idx="181">
                  <c:v>0.71983693865474385</c:v>
                </c:pt>
                <c:pt idx="182">
                  <c:v>0.71848905253468343</c:v>
                </c:pt>
                <c:pt idx="183">
                  <c:v>0.71746991912683289</c:v>
                </c:pt>
                <c:pt idx="184">
                  <c:v>0.71503714905647975</c:v>
                </c:pt>
                <c:pt idx="185">
                  <c:v>0.71253862844368465</c:v>
                </c:pt>
                <c:pt idx="186">
                  <c:v>0.71148661976461303</c:v>
                </c:pt>
                <c:pt idx="187">
                  <c:v>0.70869222171082913</c:v>
                </c:pt>
                <c:pt idx="188">
                  <c:v>0.70787033993030446</c:v>
                </c:pt>
                <c:pt idx="189">
                  <c:v>0.70537181931750947</c:v>
                </c:pt>
                <c:pt idx="190">
                  <c:v>0.70126241041488602</c:v>
                </c:pt>
                <c:pt idx="191">
                  <c:v>0.69932276941284777</c:v>
                </c:pt>
                <c:pt idx="192">
                  <c:v>0.69363534749161682</c:v>
                </c:pt>
                <c:pt idx="193">
                  <c:v>0.68923006114800445</c:v>
                </c:pt>
                <c:pt idx="194">
                  <c:v>0.68521927805904392</c:v>
                </c:pt>
                <c:pt idx="195">
                  <c:v>0.68180024985206134</c:v>
                </c:pt>
                <c:pt idx="196">
                  <c:v>0.67476494181076996</c:v>
                </c:pt>
                <c:pt idx="197">
                  <c:v>0.67131303833256628</c:v>
                </c:pt>
                <c:pt idx="198">
                  <c:v>0.66897889407587618</c:v>
                </c:pt>
                <c:pt idx="199">
                  <c:v>0.66657899927674413</c:v>
                </c:pt>
                <c:pt idx="200">
                  <c:v>0.66529686369912544</c:v>
                </c:pt>
                <c:pt idx="201">
                  <c:v>0.66385035176540208</c:v>
                </c:pt>
                <c:pt idx="202">
                  <c:v>0.66342297323952915</c:v>
                </c:pt>
                <c:pt idx="203">
                  <c:v>0.66431060556249588</c:v>
                </c:pt>
                <c:pt idx="204">
                  <c:v>0.66559274114011446</c:v>
                </c:pt>
                <c:pt idx="205">
                  <c:v>0.6695706489578539</c:v>
                </c:pt>
                <c:pt idx="206">
                  <c:v>0.67506081925175887</c:v>
                </c:pt>
                <c:pt idx="207">
                  <c:v>0.68074824117298971</c:v>
                </c:pt>
                <c:pt idx="208">
                  <c:v>0.69169570648957857</c:v>
                </c:pt>
                <c:pt idx="209">
                  <c:v>0.70349792885791318</c:v>
                </c:pt>
                <c:pt idx="210">
                  <c:v>0.7165165362614242</c:v>
                </c:pt>
                <c:pt idx="211">
                  <c:v>0.73111315668354271</c:v>
                </c:pt>
                <c:pt idx="212">
                  <c:v>0.74778091919258338</c:v>
                </c:pt>
                <c:pt idx="213">
                  <c:v>0.76385692681964634</c:v>
                </c:pt>
                <c:pt idx="214">
                  <c:v>0.7825629561443882</c:v>
                </c:pt>
                <c:pt idx="215">
                  <c:v>0.80919192583338806</c:v>
                </c:pt>
                <c:pt idx="216">
                  <c:v>0.83460451048721163</c:v>
                </c:pt>
                <c:pt idx="217">
                  <c:v>0.86310737063580778</c:v>
                </c:pt>
                <c:pt idx="218">
                  <c:v>0.89098560063120524</c:v>
                </c:pt>
                <c:pt idx="219">
                  <c:v>0.92044184364521009</c:v>
                </c:pt>
                <c:pt idx="220">
                  <c:v>0.94509829706095072</c:v>
                </c:pt>
                <c:pt idx="221">
                  <c:v>0.97100401078308896</c:v>
                </c:pt>
                <c:pt idx="222">
                  <c:v>0.98458149779735682</c:v>
                </c:pt>
                <c:pt idx="223">
                  <c:v>0.99063054770201853</c:v>
                </c:pt>
                <c:pt idx="224">
                  <c:v>0.99500295877440992</c:v>
                </c:pt>
                <c:pt idx="225">
                  <c:v>0.99500295877440992</c:v>
                </c:pt>
                <c:pt idx="226">
                  <c:v>0.98142547176014217</c:v>
                </c:pt>
                <c:pt idx="227">
                  <c:v>0.95683476888684327</c:v>
                </c:pt>
                <c:pt idx="228">
                  <c:v>0.92606351502399886</c:v>
                </c:pt>
                <c:pt idx="229">
                  <c:v>0.88529817870997429</c:v>
                </c:pt>
                <c:pt idx="230">
                  <c:v>0.84509172200670668</c:v>
                </c:pt>
                <c:pt idx="231">
                  <c:v>0.80544414491419558</c:v>
                </c:pt>
                <c:pt idx="232">
                  <c:v>0.76951147346965609</c:v>
                </c:pt>
                <c:pt idx="233">
                  <c:v>0.74327700703530808</c:v>
                </c:pt>
                <c:pt idx="234">
                  <c:v>0.71917943323032418</c:v>
                </c:pt>
                <c:pt idx="235">
                  <c:v>0.69965152212505755</c:v>
                </c:pt>
                <c:pt idx="236">
                  <c:v>0.69961864685383657</c:v>
                </c:pt>
                <c:pt idx="237">
                  <c:v>0.70941547767769086</c:v>
                </c:pt>
                <c:pt idx="238">
                  <c:v>0.73367742783877976</c:v>
                </c:pt>
                <c:pt idx="239">
                  <c:v>0.77036623052140185</c:v>
                </c:pt>
                <c:pt idx="240">
                  <c:v>0.81589848116246966</c:v>
                </c:pt>
                <c:pt idx="241">
                  <c:v>0.8739562101387337</c:v>
                </c:pt>
                <c:pt idx="242">
                  <c:v>0.92675389571963973</c:v>
                </c:pt>
                <c:pt idx="243">
                  <c:v>0.95857715826155576</c:v>
                </c:pt>
                <c:pt idx="244">
                  <c:v>0.96926162140837668</c:v>
                </c:pt>
                <c:pt idx="245">
                  <c:v>0.95127884805049645</c:v>
                </c:pt>
                <c:pt idx="246">
                  <c:v>0.90863962127687559</c:v>
                </c:pt>
                <c:pt idx="247">
                  <c:v>0.84726148990729178</c:v>
                </c:pt>
                <c:pt idx="248">
                  <c:v>0.79673219804063378</c:v>
                </c:pt>
                <c:pt idx="249">
                  <c:v>0.75310671313038335</c:v>
                </c:pt>
                <c:pt idx="250">
                  <c:v>0.71845617726346245</c:v>
                </c:pt>
                <c:pt idx="251">
                  <c:v>0.71845617726346245</c:v>
                </c:pt>
                <c:pt idx="252">
                  <c:v>0.74833979880334023</c:v>
                </c:pt>
                <c:pt idx="253">
                  <c:v>0.80406338352291418</c:v>
                </c:pt>
                <c:pt idx="254">
                  <c:v>0.87865737392333487</c:v>
                </c:pt>
                <c:pt idx="255">
                  <c:v>0.93783286212111261</c:v>
                </c:pt>
                <c:pt idx="256">
                  <c:v>0.96077980143336195</c:v>
                </c:pt>
                <c:pt idx="257">
                  <c:v>0.93286869616674339</c:v>
                </c:pt>
                <c:pt idx="258">
                  <c:v>0.86764415806430406</c:v>
                </c:pt>
                <c:pt idx="259">
                  <c:v>0.81326845946479065</c:v>
                </c:pt>
                <c:pt idx="260">
                  <c:v>0.75179170228154379</c:v>
                </c:pt>
                <c:pt idx="261">
                  <c:v>0.71852192780590451</c:v>
                </c:pt>
                <c:pt idx="262">
                  <c:v>0.75018081399171543</c:v>
                </c:pt>
                <c:pt idx="263">
                  <c:v>0.81941613518311529</c:v>
                </c:pt>
                <c:pt idx="264">
                  <c:v>0.89654152146755217</c:v>
                </c:pt>
                <c:pt idx="265">
                  <c:v>0.94427641528042605</c:v>
                </c:pt>
                <c:pt idx="266">
                  <c:v>0.93980537839437184</c:v>
                </c:pt>
                <c:pt idx="267">
                  <c:v>0.88921033598527188</c:v>
                </c:pt>
                <c:pt idx="268">
                  <c:v>0.83157998553488066</c:v>
                </c:pt>
                <c:pt idx="269">
                  <c:v>0.75248208297718455</c:v>
                </c:pt>
                <c:pt idx="270">
                  <c:v>0.71326188441054639</c:v>
                </c:pt>
                <c:pt idx="271">
                  <c:v>0.74738641593793154</c:v>
                </c:pt>
                <c:pt idx="272">
                  <c:v>0.83000197251627328</c:v>
                </c:pt>
                <c:pt idx="273">
                  <c:v>0.88487080018410158</c:v>
                </c:pt>
                <c:pt idx="274">
                  <c:v>0.93277007035308046</c:v>
                </c:pt>
                <c:pt idx="275">
                  <c:v>0.94407916365310018</c:v>
                </c:pt>
                <c:pt idx="276">
                  <c:v>0.89404300085475708</c:v>
                </c:pt>
                <c:pt idx="277">
                  <c:v>0.81701624038398313</c:v>
                </c:pt>
                <c:pt idx="278">
                  <c:v>0.73933197448878951</c:v>
                </c:pt>
                <c:pt idx="279">
                  <c:v>0.70819909264251435</c:v>
                </c:pt>
                <c:pt idx="280">
                  <c:v>0.74965480965217957</c:v>
                </c:pt>
                <c:pt idx="281">
                  <c:v>0.81192057334473011</c:v>
                </c:pt>
                <c:pt idx="282">
                  <c:v>0.86711815372476819</c:v>
                </c:pt>
                <c:pt idx="283">
                  <c:v>0.9213623512393978</c:v>
                </c:pt>
                <c:pt idx="284">
                  <c:v>0.95311986323887188</c:v>
                </c:pt>
                <c:pt idx="285">
                  <c:v>0.93809586429088043</c:v>
                </c:pt>
                <c:pt idx="286">
                  <c:v>0.88181339996054964</c:v>
                </c:pt>
                <c:pt idx="287">
                  <c:v>0.80892892366362024</c:v>
                </c:pt>
                <c:pt idx="288">
                  <c:v>0.74810967190479327</c:v>
                </c:pt>
                <c:pt idx="289">
                  <c:v>0.71033598527187858</c:v>
                </c:pt>
                <c:pt idx="290">
                  <c:v>0.71365638766519834</c:v>
                </c:pt>
                <c:pt idx="291">
                  <c:v>0.74978631073706359</c:v>
                </c:pt>
                <c:pt idx="292">
                  <c:v>0.798704714313893</c:v>
                </c:pt>
                <c:pt idx="293">
                  <c:v>0.85636794003550532</c:v>
                </c:pt>
                <c:pt idx="294">
                  <c:v>0.91459004536787436</c:v>
                </c:pt>
                <c:pt idx="295">
                  <c:v>0.95361299230718655</c:v>
                </c:pt>
                <c:pt idx="296">
                  <c:v>0.9732724044973371</c:v>
                </c:pt>
                <c:pt idx="297">
                  <c:v>0.96525083831941616</c:v>
                </c:pt>
                <c:pt idx="298">
                  <c:v>0.92810178183970016</c:v>
                </c:pt>
                <c:pt idx="299">
                  <c:v>0.87359458215530283</c:v>
                </c:pt>
                <c:pt idx="300">
                  <c:v>0.81967913735288322</c:v>
                </c:pt>
                <c:pt idx="301">
                  <c:v>0.77375238345716357</c:v>
                </c:pt>
                <c:pt idx="302">
                  <c:v>0.74275100269577232</c:v>
                </c:pt>
                <c:pt idx="303">
                  <c:v>0.71753566966927473</c:v>
                </c:pt>
                <c:pt idx="304">
                  <c:v>0.70086790716023406</c:v>
                </c:pt>
                <c:pt idx="305">
                  <c:v>0.7015911631270958</c:v>
                </c:pt>
                <c:pt idx="306">
                  <c:v>0.71835755144979951</c:v>
                </c:pt>
                <c:pt idx="307">
                  <c:v>0.74081136169373396</c:v>
                </c:pt>
                <c:pt idx="308">
                  <c:v>0.77105661121704261</c:v>
                </c:pt>
                <c:pt idx="309">
                  <c:v>0.80481951476099678</c:v>
                </c:pt>
                <c:pt idx="310">
                  <c:v>0.84798474587415351</c:v>
                </c:pt>
                <c:pt idx="311">
                  <c:v>0.88944046288381884</c:v>
                </c:pt>
                <c:pt idx="312">
                  <c:v>0.92405812347951877</c:v>
                </c:pt>
                <c:pt idx="313">
                  <c:v>0.95400749556183839</c:v>
                </c:pt>
                <c:pt idx="314">
                  <c:v>0.98172134920113097</c:v>
                </c:pt>
                <c:pt idx="315">
                  <c:v>0.99312906831481362</c:v>
                </c:pt>
                <c:pt idx="316">
                  <c:v>1</c:v>
                </c:pt>
                <c:pt idx="317">
                  <c:v>0.99769873101453088</c:v>
                </c:pt>
                <c:pt idx="318">
                  <c:v>0.98780327437701365</c:v>
                </c:pt>
                <c:pt idx="319">
                  <c:v>0.97711881123019262</c:v>
                </c:pt>
                <c:pt idx="320">
                  <c:v>0.95006246301531994</c:v>
                </c:pt>
                <c:pt idx="321">
                  <c:v>0.92234860937602747</c:v>
                </c:pt>
                <c:pt idx="322">
                  <c:v>0.89433887829574599</c:v>
                </c:pt>
                <c:pt idx="323">
                  <c:v>0.86662502465645352</c:v>
                </c:pt>
                <c:pt idx="324">
                  <c:v>0.83730028272733248</c:v>
                </c:pt>
                <c:pt idx="325">
                  <c:v>0.81159182063252022</c:v>
                </c:pt>
                <c:pt idx="326">
                  <c:v>0.79160365573015989</c:v>
                </c:pt>
                <c:pt idx="327">
                  <c:v>0.77233874679466108</c:v>
                </c:pt>
                <c:pt idx="328">
                  <c:v>0.75254783351962662</c:v>
                </c:pt>
                <c:pt idx="329">
                  <c:v>0.73341442566901183</c:v>
                </c:pt>
                <c:pt idx="330">
                  <c:v>0.71773292129660082</c:v>
                </c:pt>
                <c:pt idx="331">
                  <c:v>0.70441843645210078</c:v>
                </c:pt>
                <c:pt idx="332">
                  <c:v>0.6924189624564403</c:v>
                </c:pt>
                <c:pt idx="333">
                  <c:v>0.68360838976921556</c:v>
                </c:pt>
                <c:pt idx="334">
                  <c:v>0.67542244723518974</c:v>
                </c:pt>
                <c:pt idx="335">
                  <c:v>0.66871589190610825</c:v>
                </c:pt>
                <c:pt idx="336">
                  <c:v>0.66404760339272795</c:v>
                </c:pt>
                <c:pt idx="337">
                  <c:v>0.66062857518574536</c:v>
                </c:pt>
                <c:pt idx="338">
                  <c:v>0.66029982247353536</c:v>
                </c:pt>
                <c:pt idx="339">
                  <c:v>0.66079295154185025</c:v>
                </c:pt>
                <c:pt idx="340">
                  <c:v>0.66039844828719829</c:v>
                </c:pt>
                <c:pt idx="341">
                  <c:v>0.66358734959563415</c:v>
                </c:pt>
                <c:pt idx="342">
                  <c:v>0.66815701229535152</c:v>
                </c:pt>
                <c:pt idx="343">
                  <c:v>0.67006377802616879</c:v>
                </c:pt>
                <c:pt idx="344">
                  <c:v>0.6733184298770466</c:v>
                </c:pt>
                <c:pt idx="345">
                  <c:v>0.67989348412124395</c:v>
                </c:pt>
                <c:pt idx="346">
                  <c:v>0.68354263922677361</c:v>
                </c:pt>
                <c:pt idx="347">
                  <c:v>0.68715891906108229</c:v>
                </c:pt>
                <c:pt idx="348">
                  <c:v>0.69123545269248476</c:v>
                </c:pt>
                <c:pt idx="349">
                  <c:v>0.69731737786836745</c:v>
                </c:pt>
                <c:pt idx="350">
                  <c:v>0.70109803405878102</c:v>
                </c:pt>
                <c:pt idx="351">
                  <c:v>0.70451706226576372</c:v>
                </c:pt>
                <c:pt idx="352">
                  <c:v>0.70711420869222175</c:v>
                </c:pt>
                <c:pt idx="353">
                  <c:v>0.70987573147478467</c:v>
                </c:pt>
                <c:pt idx="354">
                  <c:v>0.71161812084949705</c:v>
                </c:pt>
                <c:pt idx="355">
                  <c:v>0.71414951673351301</c:v>
                </c:pt>
                <c:pt idx="356">
                  <c:v>0.71615490827799333</c:v>
                </c:pt>
                <c:pt idx="357">
                  <c:v>0.71839042672102049</c:v>
                </c:pt>
                <c:pt idx="358">
                  <c:v>0.72039581826550081</c:v>
                </c:pt>
                <c:pt idx="359">
                  <c:v>0.72059306989282668</c:v>
                </c:pt>
                <c:pt idx="360">
                  <c:v>0.72121770004602548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B-4DAB-BD11-7864F925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37280"/>
        <c:axId val="399137696"/>
      </c:lineChart>
      <c:catAx>
        <c:axId val="3991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37696"/>
        <c:crosses val="autoZero"/>
        <c:auto val="1"/>
        <c:lblAlgn val="ctr"/>
        <c:lblOffset val="100"/>
        <c:noMultiLvlLbl val="0"/>
      </c:catAx>
      <c:valAx>
        <c:axId val="3991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25</xdr:col>
      <xdr:colOff>462643</xdr:colOff>
      <xdr:row>15</xdr:row>
      <xdr:rowOff>89807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666750</xdr:colOff>
      <xdr:row>16</xdr:row>
      <xdr:rowOff>45243</xdr:rowOff>
    </xdr:from>
    <xdr:to>
      <xdr:col>25</xdr:col>
      <xdr:colOff>404812</xdr:colOff>
      <xdr:row>29</xdr:row>
      <xdr:rowOff>2380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47624</xdr:colOff>
      <xdr:row>1</xdr:row>
      <xdr:rowOff>831054</xdr:rowOff>
    </xdr:from>
    <xdr:to>
      <xdr:col>33</xdr:col>
      <xdr:colOff>23811</xdr:colOff>
      <xdr:row>15</xdr:row>
      <xdr:rowOff>119061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69273</xdr:colOff>
      <xdr:row>16</xdr:row>
      <xdr:rowOff>39832</xdr:rowOff>
    </xdr:from>
    <xdr:to>
      <xdr:col>32</xdr:col>
      <xdr:colOff>484909</xdr:colOff>
      <xdr:row>29</xdr:row>
      <xdr:rowOff>81395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103908</xdr:colOff>
      <xdr:row>30</xdr:row>
      <xdr:rowOff>91785</xdr:rowOff>
    </xdr:from>
    <xdr:to>
      <xdr:col>25</xdr:col>
      <xdr:colOff>519545</xdr:colOff>
      <xdr:row>43</xdr:row>
      <xdr:rowOff>133349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242455</xdr:colOff>
      <xdr:row>30</xdr:row>
      <xdr:rowOff>109104</xdr:rowOff>
    </xdr:from>
    <xdr:to>
      <xdr:col>32</xdr:col>
      <xdr:colOff>658091</xdr:colOff>
      <xdr:row>43</xdr:row>
      <xdr:rowOff>150668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tabSelected="1" zoomScale="55" zoomScaleNormal="55" workbookViewId="0">
      <selection activeCell="R2" sqref="R2"/>
    </sheetView>
  </sheetViews>
  <sheetFormatPr defaultColWidth="9" defaultRowHeight="17.399999999999999" x14ac:dyDescent="0.4"/>
  <cols>
    <col min="1" max="1" width="9" style="1"/>
    <col min="2" max="2" width="9" style="1" customWidth="1"/>
    <col min="3" max="3" width="13.09765625" style="1" customWidth="1"/>
    <col min="4" max="5" width="9" style="1"/>
    <col min="6" max="6" width="13.5" style="1" customWidth="1"/>
    <col min="7" max="8" width="9" style="1"/>
    <col min="9" max="9" width="12.8984375" style="1" customWidth="1"/>
    <col min="10" max="10" width="9" style="1"/>
    <col min="11" max="11" width="9.09765625" style="1" customWidth="1"/>
    <col min="12" max="12" width="15.09765625" style="1" customWidth="1"/>
    <col min="13" max="14" width="9" style="1"/>
    <col min="15" max="15" width="12.8984375" style="1" customWidth="1"/>
    <col min="16" max="16" width="9" style="1"/>
    <col min="17" max="17" width="11.69921875" style="1" customWidth="1"/>
    <col min="18" max="18" width="12.19921875" style="1" customWidth="1"/>
    <col min="19" max="16384" width="9" style="1"/>
  </cols>
  <sheetData>
    <row r="1" spans="1:18" s="3" customFormat="1" x14ac:dyDescent="0.4">
      <c r="A1" s="3" t="s">
        <v>0</v>
      </c>
    </row>
    <row r="2" spans="1:18" x14ac:dyDescent="0.4">
      <c r="A2" s="4" t="s">
        <v>6</v>
      </c>
      <c r="B2" s="1" t="s">
        <v>7</v>
      </c>
      <c r="C2" s="5"/>
      <c r="D2" s="4" t="s">
        <v>1</v>
      </c>
      <c r="E2" s="3" t="s">
        <v>7</v>
      </c>
      <c r="F2" s="6"/>
      <c r="G2" s="4" t="s">
        <v>2</v>
      </c>
      <c r="H2" s="3" t="s">
        <v>7</v>
      </c>
      <c r="I2" s="5"/>
      <c r="J2" s="4" t="s">
        <v>3</v>
      </c>
      <c r="K2" s="3" t="s">
        <v>7</v>
      </c>
      <c r="L2" s="5"/>
      <c r="M2" s="4" t="s">
        <v>4</v>
      </c>
      <c r="N2" s="3" t="s">
        <v>7</v>
      </c>
      <c r="O2" s="5"/>
      <c r="P2" s="4" t="s">
        <v>5</v>
      </c>
      <c r="Q2" s="3" t="s">
        <v>7</v>
      </c>
      <c r="R2" s="5"/>
    </row>
    <row r="3" spans="1:18" x14ac:dyDescent="0.4">
      <c r="A3" s="1">
        <v>0</v>
      </c>
      <c r="B3" s="2">
        <v>2.6985999999999998E-3</v>
      </c>
      <c r="C3" s="2">
        <f t="shared" ref="C3:C65" si="0">B3/$B$364</f>
        <v>0.86939432989690713</v>
      </c>
      <c r="D3" s="3">
        <v>0</v>
      </c>
      <c r="E3" s="2">
        <v>2.9897999999999999E-3</v>
      </c>
      <c r="F3" s="2">
        <f t="shared" ref="F3:F66" si="1">E3/$E$364</f>
        <v>0.98267871815940833</v>
      </c>
      <c r="G3" s="3">
        <v>0</v>
      </c>
      <c r="H3" s="2">
        <v>2.1063000000000002E-3</v>
      </c>
      <c r="I3" s="2">
        <f t="shared" ref="I3:I67" si="2">H3/$H$364</f>
        <v>0.68006586594343288</v>
      </c>
      <c r="J3" s="3">
        <v>0</v>
      </c>
      <c r="K3" s="2">
        <v>2.5148000000000002E-3</v>
      </c>
      <c r="L3" s="2">
        <f t="shared" ref="L3:L66" si="3">K3/$K$364</f>
        <v>0.81316691457026458</v>
      </c>
      <c r="M3" s="3">
        <v>0</v>
      </c>
      <c r="N3" s="2">
        <v>3.0485999999999998E-3</v>
      </c>
      <c r="O3" s="2">
        <f t="shared" ref="O3:O66" si="4">N3/$M$364</f>
        <v>0.99911513125553042</v>
      </c>
      <c r="P3" s="3">
        <v>0</v>
      </c>
      <c r="Q3" s="2">
        <v>2.1936E-3</v>
      </c>
      <c r="R3" s="2">
        <f t="shared" ref="R3:R65" si="5">Q3/$Q$364</f>
        <v>0.72115194950358341</v>
      </c>
    </row>
    <row r="4" spans="1:18" x14ac:dyDescent="0.4">
      <c r="A4" s="1">
        <v>1</v>
      </c>
      <c r="B4" s="2">
        <v>2.6987000000000001E-3</v>
      </c>
      <c r="C4" s="2">
        <f t="shared" si="0"/>
        <v>0.86942654639175265</v>
      </c>
      <c r="D4" s="3">
        <v>1</v>
      </c>
      <c r="E4" s="2">
        <v>2.9856000000000001E-3</v>
      </c>
      <c r="F4" s="2">
        <f t="shared" si="1"/>
        <v>0.98129827444535744</v>
      </c>
      <c r="G4" s="3">
        <v>1</v>
      </c>
      <c r="H4" s="2">
        <v>2.1072E-3</v>
      </c>
      <c r="I4" s="2">
        <f t="shared" si="2"/>
        <v>0.68035645098798914</v>
      </c>
      <c r="J4" s="3">
        <v>1</v>
      </c>
      <c r="K4" s="2">
        <v>2.5146999999999999E-3</v>
      </c>
      <c r="L4" s="2">
        <f t="shared" si="3"/>
        <v>0.81313457931837285</v>
      </c>
      <c r="M4" s="3">
        <v>1</v>
      </c>
      <c r="N4" s="2">
        <v>3.0469999999999998E-3</v>
      </c>
      <c r="O4" s="2">
        <f t="shared" si="4"/>
        <v>0.99859076459214102</v>
      </c>
      <c r="P4" s="3">
        <v>1</v>
      </c>
      <c r="Q4" s="2">
        <v>2.1895999999999999E-3</v>
      </c>
      <c r="R4" s="2">
        <f t="shared" si="5"/>
        <v>0.71983693865474385</v>
      </c>
    </row>
    <row r="5" spans="1:18" x14ac:dyDescent="0.4">
      <c r="A5" s="1">
        <v>2</v>
      </c>
      <c r="B5" s="2">
        <v>2.7006999999999999E-3</v>
      </c>
      <c r="C5" s="2">
        <f t="shared" si="0"/>
        <v>0.87007087628865976</v>
      </c>
      <c r="D5" s="3">
        <v>2</v>
      </c>
      <c r="E5" s="2">
        <v>2.9884999999999998E-3</v>
      </c>
      <c r="F5" s="2">
        <f t="shared" si="1"/>
        <v>0.98225143796220205</v>
      </c>
      <c r="G5" s="3">
        <v>2</v>
      </c>
      <c r="H5" s="2">
        <v>2.1004000000000001E-3</v>
      </c>
      <c r="I5" s="2">
        <f t="shared" si="2"/>
        <v>0.67816091954022995</v>
      </c>
      <c r="J5" s="3">
        <v>2</v>
      </c>
      <c r="K5" s="2">
        <v>2.5224000000000002E-3</v>
      </c>
      <c r="L5" s="2">
        <f t="shared" si="3"/>
        <v>0.81562439371402706</v>
      </c>
      <c r="M5" s="3">
        <v>2</v>
      </c>
      <c r="N5" s="2">
        <v>3.0463E-3</v>
      </c>
      <c r="O5" s="2">
        <f t="shared" si="4"/>
        <v>0.9983613541769083</v>
      </c>
      <c r="P5" s="3">
        <v>2</v>
      </c>
      <c r="Q5" s="2">
        <v>2.1854999999999999E-3</v>
      </c>
      <c r="R5" s="2">
        <f t="shared" si="5"/>
        <v>0.71848905253468343</v>
      </c>
    </row>
    <row r="6" spans="1:18" x14ac:dyDescent="0.4">
      <c r="A6" s="1">
        <v>3</v>
      </c>
      <c r="B6" s="2">
        <v>2.7019000000000001E-3</v>
      </c>
      <c r="C6" s="2">
        <f t="shared" si="0"/>
        <v>0.8704574742268042</v>
      </c>
      <c r="D6" s="3">
        <v>3</v>
      </c>
      <c r="E6" s="2">
        <v>2.9846E-3</v>
      </c>
      <c r="F6" s="2">
        <f t="shared" si="1"/>
        <v>0.98096959737058342</v>
      </c>
      <c r="G6" s="3">
        <v>3</v>
      </c>
      <c r="H6" s="2">
        <v>2.1026E-3</v>
      </c>
      <c r="I6" s="2">
        <f t="shared" si="2"/>
        <v>0.67887123853803433</v>
      </c>
      <c r="J6" s="3">
        <v>3</v>
      </c>
      <c r="K6" s="2">
        <v>2.5263E-3</v>
      </c>
      <c r="L6" s="2">
        <f t="shared" si="3"/>
        <v>0.81688546853779986</v>
      </c>
      <c r="M6" s="3">
        <v>3</v>
      </c>
      <c r="N6" s="2">
        <v>3.0454000000000002E-3</v>
      </c>
      <c r="O6" s="2">
        <f t="shared" si="4"/>
        <v>0.99806639792875185</v>
      </c>
      <c r="P6" s="3">
        <v>3</v>
      </c>
      <c r="Q6" s="2">
        <v>2.1824000000000001E-3</v>
      </c>
      <c r="R6" s="2">
        <f t="shared" si="5"/>
        <v>0.71746991912683289</v>
      </c>
    </row>
    <row r="7" spans="1:18" x14ac:dyDescent="0.4">
      <c r="A7" s="1">
        <v>4</v>
      </c>
      <c r="B7" s="2">
        <v>2.7022000000000001E-3</v>
      </c>
      <c r="C7" s="2">
        <f t="shared" si="0"/>
        <v>0.87055412371134022</v>
      </c>
      <c r="D7" s="3">
        <v>4</v>
      </c>
      <c r="E7" s="2">
        <v>2.9773E-3</v>
      </c>
      <c r="F7" s="2">
        <f t="shared" si="1"/>
        <v>0.97857025472473291</v>
      </c>
      <c r="G7" s="3">
        <v>4</v>
      </c>
      <c r="H7" s="2">
        <v>2.1002999999999998E-3</v>
      </c>
      <c r="I7" s="2">
        <f t="shared" si="2"/>
        <v>0.67812863231305687</v>
      </c>
      <c r="J7" s="3">
        <v>4</v>
      </c>
      <c r="K7" s="2">
        <v>2.5339999999999998E-3</v>
      </c>
      <c r="L7" s="2">
        <f t="shared" si="3"/>
        <v>0.81937528293345396</v>
      </c>
      <c r="M7" s="3">
        <v>4</v>
      </c>
      <c r="N7" s="2">
        <v>3.0479000000000001E-3</v>
      </c>
      <c r="O7" s="2">
        <f t="shared" si="4"/>
        <v>0.9988857208402977</v>
      </c>
      <c r="P7" s="3">
        <v>4</v>
      </c>
      <c r="Q7" s="2">
        <v>2.1749999999999999E-3</v>
      </c>
      <c r="R7" s="2">
        <f t="shared" si="5"/>
        <v>0.71503714905647975</v>
      </c>
    </row>
    <row r="8" spans="1:18" x14ac:dyDescent="0.4">
      <c r="A8" s="1">
        <v>5</v>
      </c>
      <c r="B8" s="2">
        <v>2.7076000000000001E-3</v>
      </c>
      <c r="C8" s="2">
        <f t="shared" si="0"/>
        <v>0.8722938144329897</v>
      </c>
      <c r="D8" s="3">
        <v>5</v>
      </c>
      <c r="E8" s="2">
        <v>2.9729999999999999E-3</v>
      </c>
      <c r="F8" s="2">
        <f t="shared" si="1"/>
        <v>0.97715694330320457</v>
      </c>
      <c r="G8" s="3">
        <v>5</v>
      </c>
      <c r="H8" s="2">
        <v>2.098E-3</v>
      </c>
      <c r="I8" s="2">
        <f t="shared" si="2"/>
        <v>0.67738602608807952</v>
      </c>
      <c r="J8" s="3">
        <v>5</v>
      </c>
      <c r="K8" s="2">
        <v>2.5474E-3</v>
      </c>
      <c r="L8" s="2">
        <f t="shared" si="3"/>
        <v>0.82370820668693012</v>
      </c>
      <c r="M8" s="3">
        <v>5</v>
      </c>
      <c r="N8" s="2">
        <v>3.0447E-3</v>
      </c>
      <c r="O8" s="2">
        <f t="shared" si="4"/>
        <v>0.9978369875135189</v>
      </c>
      <c r="P8" s="3">
        <v>5</v>
      </c>
      <c r="Q8" s="2">
        <v>2.1673999999999999E-3</v>
      </c>
      <c r="R8" s="2">
        <f t="shared" si="5"/>
        <v>0.71253862844368465</v>
      </c>
    </row>
    <row r="9" spans="1:18" x14ac:dyDescent="0.4">
      <c r="A9" s="1">
        <v>6</v>
      </c>
      <c r="B9" s="2">
        <v>2.7117999999999999E-3</v>
      </c>
      <c r="C9" s="2">
        <f t="shared" si="0"/>
        <v>0.87364690721649485</v>
      </c>
      <c r="D9" s="3">
        <v>6</v>
      </c>
      <c r="E9" s="2">
        <v>2.9713000000000001E-3</v>
      </c>
      <c r="F9" s="2">
        <f t="shared" si="1"/>
        <v>0.97659819227608879</v>
      </c>
      <c r="G9" s="3">
        <v>6</v>
      </c>
      <c r="H9" s="2">
        <v>2.0915E-3</v>
      </c>
      <c r="I9" s="2">
        <f t="shared" si="2"/>
        <v>0.67528735632183912</v>
      </c>
      <c r="J9" s="3">
        <v>6</v>
      </c>
      <c r="K9" s="2">
        <v>2.562E-3</v>
      </c>
      <c r="L9" s="2">
        <f t="shared" si="3"/>
        <v>0.82842915346310553</v>
      </c>
      <c r="M9" s="3">
        <v>6</v>
      </c>
      <c r="N9" s="2">
        <v>3.0385E-3</v>
      </c>
      <c r="O9" s="2">
        <f t="shared" si="4"/>
        <v>0.99580506669288504</v>
      </c>
      <c r="P9" s="3">
        <v>6</v>
      </c>
      <c r="Q9" s="2">
        <v>2.1641999999999998E-3</v>
      </c>
      <c r="R9" s="2">
        <f t="shared" si="5"/>
        <v>0.71148661976461303</v>
      </c>
    </row>
    <row r="10" spans="1:18" x14ac:dyDescent="0.4">
      <c r="A10" s="1">
        <v>7</v>
      </c>
      <c r="B10" s="2">
        <v>2.7142999999999998E-3</v>
      </c>
      <c r="C10" s="2">
        <f t="shared" si="0"/>
        <v>0.87445231958762881</v>
      </c>
      <c r="D10" s="3">
        <v>7</v>
      </c>
      <c r="E10" s="2">
        <v>2.9650000000000002E-3</v>
      </c>
      <c r="F10" s="2">
        <f t="shared" si="1"/>
        <v>0.97452752670501241</v>
      </c>
      <c r="G10" s="3">
        <v>7</v>
      </c>
      <c r="H10" s="2">
        <v>2.0831999999999999E-3</v>
      </c>
      <c r="I10" s="2">
        <f t="shared" si="2"/>
        <v>0.67260751646648587</v>
      </c>
      <c r="J10" s="3">
        <v>7</v>
      </c>
      <c r="K10" s="2">
        <v>2.5763000000000001E-3</v>
      </c>
      <c r="L10" s="2">
        <f t="shared" si="3"/>
        <v>0.83305309448360609</v>
      </c>
      <c r="M10" s="3">
        <v>7</v>
      </c>
      <c r="N10" s="2">
        <v>3.0293E-3</v>
      </c>
      <c r="O10" s="2">
        <f t="shared" si="4"/>
        <v>0.99278995837839612</v>
      </c>
      <c r="P10" s="3">
        <v>7</v>
      </c>
      <c r="Q10" s="2">
        <v>2.1557E-3</v>
      </c>
      <c r="R10" s="2">
        <f t="shared" si="5"/>
        <v>0.70869222171082913</v>
      </c>
    </row>
    <row r="11" spans="1:18" x14ac:dyDescent="0.4">
      <c r="A11" s="1">
        <v>8</v>
      </c>
      <c r="B11" s="2">
        <v>2.7201999999999999E-3</v>
      </c>
      <c r="C11" s="2">
        <f t="shared" si="0"/>
        <v>0.87635309278350515</v>
      </c>
      <c r="D11" s="3">
        <v>8</v>
      </c>
      <c r="E11" s="2">
        <v>2.9524999999999998E-3</v>
      </c>
      <c r="F11" s="2">
        <f t="shared" si="1"/>
        <v>0.97041906327033678</v>
      </c>
      <c r="G11" s="3">
        <v>8</v>
      </c>
      <c r="H11" s="2">
        <v>2.0814000000000002E-3</v>
      </c>
      <c r="I11" s="2">
        <f t="shared" si="2"/>
        <v>0.67202634637737313</v>
      </c>
      <c r="J11" s="3">
        <v>8</v>
      </c>
      <c r="K11" s="2">
        <v>2.5945E-3</v>
      </c>
      <c r="L11" s="2">
        <f t="shared" si="3"/>
        <v>0.83893811032787946</v>
      </c>
      <c r="M11" s="3">
        <v>8</v>
      </c>
      <c r="N11" s="2">
        <v>3.0252999999999999E-3</v>
      </c>
      <c r="O11" s="2">
        <f t="shared" si="4"/>
        <v>0.99147904171992263</v>
      </c>
      <c r="P11" s="3">
        <v>8</v>
      </c>
      <c r="Q11" s="2">
        <v>2.1532000000000001E-3</v>
      </c>
      <c r="R11" s="2">
        <f t="shared" si="5"/>
        <v>0.70787033993030446</v>
      </c>
    </row>
    <row r="12" spans="1:18" x14ac:dyDescent="0.4">
      <c r="A12" s="1">
        <v>9</v>
      </c>
      <c r="B12" s="2">
        <v>2.7260000000000001E-3</v>
      </c>
      <c r="C12" s="2">
        <f t="shared" si="0"/>
        <v>0.87822164948453607</v>
      </c>
      <c r="D12" s="3">
        <v>9</v>
      </c>
      <c r="E12" s="2">
        <v>2.9429999999999999E-3</v>
      </c>
      <c r="F12" s="2">
        <f t="shared" si="1"/>
        <v>0.96729663105998354</v>
      </c>
      <c r="G12" s="3">
        <v>9</v>
      </c>
      <c r="H12" s="2">
        <v>2.0772E-3</v>
      </c>
      <c r="I12" s="2">
        <f t="shared" si="2"/>
        <v>0.67067028283610997</v>
      </c>
      <c r="J12" s="3">
        <v>9</v>
      </c>
      <c r="K12" s="2">
        <v>2.6167E-3</v>
      </c>
      <c r="L12" s="2">
        <f t="shared" si="3"/>
        <v>0.84611653624781735</v>
      </c>
      <c r="M12" s="3">
        <v>9</v>
      </c>
      <c r="N12" s="2">
        <v>3.0151000000000002E-3</v>
      </c>
      <c r="O12" s="2">
        <f t="shared" si="4"/>
        <v>0.9881362042408155</v>
      </c>
      <c r="P12" s="3">
        <v>9</v>
      </c>
      <c r="Q12" s="2">
        <v>2.1456000000000001E-3</v>
      </c>
      <c r="R12" s="2">
        <f t="shared" si="5"/>
        <v>0.70537181931750947</v>
      </c>
    </row>
    <row r="13" spans="1:18" x14ac:dyDescent="0.4">
      <c r="A13" s="1">
        <v>10</v>
      </c>
      <c r="B13" s="2">
        <v>2.7387000000000002E-3</v>
      </c>
      <c r="C13" s="2">
        <f t="shared" si="0"/>
        <v>0.88231314432989694</v>
      </c>
      <c r="D13" s="3">
        <v>10</v>
      </c>
      <c r="E13" s="2">
        <v>2.9351999999999998E-3</v>
      </c>
      <c r="F13" s="2">
        <f t="shared" si="1"/>
        <v>0.96473294987674596</v>
      </c>
      <c r="G13" s="3">
        <v>10</v>
      </c>
      <c r="H13" s="2">
        <v>2.0782999999999999E-3</v>
      </c>
      <c r="I13" s="2">
        <f t="shared" si="2"/>
        <v>0.67102544233501227</v>
      </c>
      <c r="J13" s="3">
        <v>10</v>
      </c>
      <c r="K13" s="2">
        <v>2.6392E-3</v>
      </c>
      <c r="L13" s="2">
        <f t="shared" si="3"/>
        <v>0.85339196792343008</v>
      </c>
      <c r="M13" s="3">
        <v>10</v>
      </c>
      <c r="N13" s="2">
        <v>3.0100000000000001E-3</v>
      </c>
      <c r="O13" s="2">
        <f t="shared" si="4"/>
        <v>0.98646478550126182</v>
      </c>
      <c r="P13" s="3">
        <v>10</v>
      </c>
      <c r="Q13" s="2">
        <v>2.1331000000000002E-3</v>
      </c>
      <c r="R13" s="2">
        <f t="shared" si="5"/>
        <v>0.70126241041488602</v>
      </c>
    </row>
    <row r="14" spans="1:18" x14ac:dyDescent="0.4">
      <c r="A14" s="1">
        <v>11</v>
      </c>
      <c r="B14" s="2">
        <v>2.7485999999999999E-3</v>
      </c>
      <c r="C14" s="2">
        <f t="shared" si="0"/>
        <v>0.88550257731958759</v>
      </c>
      <c r="D14" s="3">
        <v>11</v>
      </c>
      <c r="E14" s="2">
        <v>2.9253999999999999E-3</v>
      </c>
      <c r="F14" s="2">
        <f t="shared" si="1"/>
        <v>0.96151191454396046</v>
      </c>
      <c r="G14" s="3">
        <v>11</v>
      </c>
      <c r="H14" s="2">
        <v>2.0728000000000001E-3</v>
      </c>
      <c r="I14" s="2">
        <f t="shared" si="2"/>
        <v>0.66924964484050109</v>
      </c>
      <c r="J14" s="3">
        <v>11</v>
      </c>
      <c r="K14" s="2">
        <v>2.6651000000000001E-3</v>
      </c>
      <c r="L14" s="2">
        <f t="shared" si="3"/>
        <v>0.86176679816335777</v>
      </c>
      <c r="M14" s="3">
        <v>11</v>
      </c>
      <c r="N14" s="2">
        <v>2.9922999999999998E-3</v>
      </c>
      <c r="O14" s="2">
        <f t="shared" si="4"/>
        <v>0.98066397928751681</v>
      </c>
      <c r="P14" s="3">
        <v>11</v>
      </c>
      <c r="Q14" s="2">
        <v>2.1272000000000001E-3</v>
      </c>
      <c r="R14" s="2">
        <f t="shared" si="5"/>
        <v>0.69932276941284777</v>
      </c>
    </row>
    <row r="15" spans="1:18" x14ac:dyDescent="0.4">
      <c r="A15" s="1">
        <v>12</v>
      </c>
      <c r="B15" s="2">
        <v>2.7563000000000002E-3</v>
      </c>
      <c r="C15" s="2">
        <f t="shared" si="0"/>
        <v>0.88798324742268042</v>
      </c>
      <c r="D15" s="3">
        <v>12</v>
      </c>
      <c r="E15" s="2">
        <v>2.911E-3</v>
      </c>
      <c r="F15" s="2">
        <f t="shared" si="1"/>
        <v>0.95677896466721446</v>
      </c>
      <c r="G15" s="3">
        <v>12</v>
      </c>
      <c r="H15" s="2">
        <v>2.0693E-3</v>
      </c>
      <c r="I15" s="2">
        <f t="shared" si="2"/>
        <v>0.66811959188944858</v>
      </c>
      <c r="J15" s="3">
        <v>12</v>
      </c>
      <c r="K15" s="2">
        <v>2.7033000000000001E-3</v>
      </c>
      <c r="L15" s="2">
        <f t="shared" si="3"/>
        <v>0.87411886438595354</v>
      </c>
      <c r="M15" s="3">
        <v>12</v>
      </c>
      <c r="N15" s="2">
        <v>2.9746E-3</v>
      </c>
      <c r="O15" s="2">
        <f t="shared" si="4"/>
        <v>0.9748631730737719</v>
      </c>
      <c r="P15" s="3">
        <v>12</v>
      </c>
      <c r="Q15" s="2">
        <v>2.1099000000000001E-3</v>
      </c>
      <c r="R15" s="2">
        <f t="shared" si="5"/>
        <v>0.69363534749161682</v>
      </c>
    </row>
    <row r="16" spans="1:18" x14ac:dyDescent="0.4">
      <c r="A16" s="1">
        <v>13</v>
      </c>
      <c r="B16" s="2">
        <v>2.7715000000000001E-3</v>
      </c>
      <c r="C16" s="2">
        <f t="shared" si="0"/>
        <v>0.89288015463917525</v>
      </c>
      <c r="D16" s="3">
        <v>13</v>
      </c>
      <c r="E16" s="2">
        <v>2.9050999999999999E-3</v>
      </c>
      <c r="F16" s="2">
        <f t="shared" si="1"/>
        <v>0.95483976992604758</v>
      </c>
      <c r="G16" s="3">
        <v>13</v>
      </c>
      <c r="H16" s="2">
        <v>2.0639999999999999E-3</v>
      </c>
      <c r="I16" s="2">
        <f t="shared" si="2"/>
        <v>0.66640836884928312</v>
      </c>
      <c r="J16" s="3">
        <v>13</v>
      </c>
      <c r="K16" s="2">
        <v>2.7341000000000002E-3</v>
      </c>
      <c r="L16" s="2">
        <f t="shared" si="3"/>
        <v>0.88407812196857016</v>
      </c>
      <c r="M16" s="3">
        <v>13</v>
      </c>
      <c r="N16" s="2">
        <v>2.9659E-3</v>
      </c>
      <c r="O16" s="2">
        <f t="shared" si="4"/>
        <v>0.9720119293415922</v>
      </c>
      <c r="P16" s="3">
        <v>13</v>
      </c>
      <c r="Q16" s="2">
        <v>2.0964999999999998E-3</v>
      </c>
      <c r="R16" s="2">
        <f t="shared" si="5"/>
        <v>0.68923006114800445</v>
      </c>
    </row>
    <row r="17" spans="1:18" x14ac:dyDescent="0.4">
      <c r="A17" s="1">
        <v>14</v>
      </c>
      <c r="B17" s="2">
        <v>2.7786999999999998E-3</v>
      </c>
      <c r="C17" s="2">
        <f t="shared" si="0"/>
        <v>0.89519974226804122</v>
      </c>
      <c r="D17" s="3">
        <v>14</v>
      </c>
      <c r="E17" s="2">
        <v>2.8901999999999999E-3</v>
      </c>
      <c r="F17" s="2">
        <f t="shared" si="1"/>
        <v>0.94994248151191452</v>
      </c>
      <c r="G17" s="3">
        <v>14</v>
      </c>
      <c r="H17" s="2">
        <v>2.0620999999999999E-3</v>
      </c>
      <c r="I17" s="2">
        <f t="shared" si="2"/>
        <v>0.66579491153299752</v>
      </c>
      <c r="J17" s="3">
        <v>14</v>
      </c>
      <c r="K17" s="2">
        <v>2.7645999999999999E-3</v>
      </c>
      <c r="L17" s="2">
        <f t="shared" si="3"/>
        <v>0.89394037379551183</v>
      </c>
      <c r="M17" s="3">
        <v>14</v>
      </c>
      <c r="N17" s="2">
        <v>2.9448999999999999E-3</v>
      </c>
      <c r="O17" s="2">
        <f t="shared" si="4"/>
        <v>0.96512961688460652</v>
      </c>
      <c r="P17" s="3">
        <v>14</v>
      </c>
      <c r="Q17" s="2">
        <v>2.0842999999999999E-3</v>
      </c>
      <c r="R17" s="2">
        <f t="shared" si="5"/>
        <v>0.68521927805904392</v>
      </c>
    </row>
    <row r="18" spans="1:18" x14ac:dyDescent="0.4">
      <c r="A18" s="1">
        <v>15</v>
      </c>
      <c r="B18" s="2">
        <v>2.7927E-3</v>
      </c>
      <c r="C18" s="2">
        <f t="shared" si="0"/>
        <v>0.89971005154639172</v>
      </c>
      <c r="D18" s="3">
        <v>15</v>
      </c>
      <c r="E18" s="2">
        <v>2.8760000000000001E-3</v>
      </c>
      <c r="F18" s="2">
        <f t="shared" si="1"/>
        <v>0.94527526705012321</v>
      </c>
      <c r="G18" s="3">
        <v>15</v>
      </c>
      <c r="H18" s="2">
        <v>2.0601999999999999E-3</v>
      </c>
      <c r="I18" s="2">
        <f t="shared" si="2"/>
        <v>0.66518145421671182</v>
      </c>
      <c r="J18" s="3">
        <v>15</v>
      </c>
      <c r="K18" s="2">
        <v>2.7994000000000001E-3</v>
      </c>
      <c r="L18" s="2">
        <f t="shared" si="3"/>
        <v>0.90519304145379298</v>
      </c>
      <c r="M18" s="3">
        <v>15</v>
      </c>
      <c r="N18" s="2">
        <v>2.9229E-3</v>
      </c>
      <c r="O18" s="2">
        <f t="shared" si="4"/>
        <v>0.95791957526300264</v>
      </c>
      <c r="P18" s="3">
        <v>15</v>
      </c>
      <c r="Q18" s="2">
        <v>2.0739E-3</v>
      </c>
      <c r="R18" s="2">
        <f t="shared" si="5"/>
        <v>0.68180024985206134</v>
      </c>
    </row>
    <row r="19" spans="1:18" x14ac:dyDescent="0.4">
      <c r="A19" s="1">
        <v>16</v>
      </c>
      <c r="B19" s="2">
        <v>2.8016999999999999E-3</v>
      </c>
      <c r="C19" s="2">
        <f t="shared" si="0"/>
        <v>0.90260953608247418</v>
      </c>
      <c r="D19" s="3">
        <v>16</v>
      </c>
      <c r="E19" s="2">
        <v>2.8609E-3</v>
      </c>
      <c r="F19" s="2">
        <f t="shared" si="1"/>
        <v>0.94031224322103535</v>
      </c>
      <c r="G19" s="3">
        <v>16</v>
      </c>
      <c r="H19" s="2">
        <v>2.0582999999999999E-3</v>
      </c>
      <c r="I19" s="2">
        <f t="shared" si="2"/>
        <v>0.66456799690042612</v>
      </c>
      <c r="J19" s="3">
        <v>16</v>
      </c>
      <c r="K19" s="2">
        <v>2.8238E-3</v>
      </c>
      <c r="L19" s="2">
        <f t="shared" si="3"/>
        <v>0.91308284291534625</v>
      </c>
      <c r="M19" s="3">
        <v>16</v>
      </c>
      <c r="N19" s="2">
        <v>2.8923999999999998E-3</v>
      </c>
      <c r="O19" s="2">
        <f t="shared" si="4"/>
        <v>0.94792383574214267</v>
      </c>
      <c r="P19" s="3">
        <v>16</v>
      </c>
      <c r="Q19" s="2">
        <v>2.0525000000000001E-3</v>
      </c>
      <c r="R19" s="2">
        <f t="shared" si="5"/>
        <v>0.67476494181076996</v>
      </c>
    </row>
    <row r="20" spans="1:18" x14ac:dyDescent="0.4">
      <c r="A20" s="1">
        <v>17</v>
      </c>
      <c r="B20" s="2">
        <v>2.8086999999999999E-3</v>
      </c>
      <c r="C20" s="2">
        <f t="shared" si="0"/>
        <v>0.90486469072164943</v>
      </c>
      <c r="D20" s="3">
        <v>17</v>
      </c>
      <c r="E20" s="2">
        <v>2.8433999999999998E-3</v>
      </c>
      <c r="F20" s="2">
        <f t="shared" si="1"/>
        <v>0.93456039441248961</v>
      </c>
      <c r="G20" s="3">
        <v>17</v>
      </c>
      <c r="H20" s="2">
        <v>2.0558E-3</v>
      </c>
      <c r="I20" s="2">
        <f t="shared" si="2"/>
        <v>0.66376081622110295</v>
      </c>
      <c r="J20" s="3">
        <v>17</v>
      </c>
      <c r="K20" s="2">
        <v>2.8643000000000002E-3</v>
      </c>
      <c r="L20" s="2">
        <f t="shared" si="3"/>
        <v>0.92617861993144934</v>
      </c>
      <c r="M20" s="3">
        <v>17</v>
      </c>
      <c r="N20" s="2">
        <v>2.8571E-3</v>
      </c>
      <c r="O20" s="2">
        <f t="shared" si="4"/>
        <v>0.93635499623111462</v>
      </c>
      <c r="P20" s="3">
        <v>17</v>
      </c>
      <c r="Q20" s="2">
        <v>2.042E-3</v>
      </c>
      <c r="R20" s="2">
        <f t="shared" si="5"/>
        <v>0.67131303833256628</v>
      </c>
    </row>
    <row r="21" spans="1:18" x14ac:dyDescent="0.4">
      <c r="A21" s="1">
        <v>18</v>
      </c>
      <c r="B21" s="2">
        <v>2.8245000000000002E-3</v>
      </c>
      <c r="C21" s="2">
        <f t="shared" si="0"/>
        <v>0.90995489690721654</v>
      </c>
      <c r="D21" s="3">
        <v>18</v>
      </c>
      <c r="E21" s="2">
        <v>2.8219999999999999E-3</v>
      </c>
      <c r="F21" s="2">
        <f t="shared" si="1"/>
        <v>0.92752670501232537</v>
      </c>
      <c r="G21" s="3">
        <v>18</v>
      </c>
      <c r="H21" s="2">
        <v>2.0555E-3</v>
      </c>
      <c r="I21" s="2">
        <f t="shared" si="2"/>
        <v>0.66366395453958416</v>
      </c>
      <c r="J21" s="3">
        <v>18</v>
      </c>
      <c r="K21" s="2">
        <v>2.8971000000000001E-3</v>
      </c>
      <c r="L21" s="2">
        <f t="shared" si="3"/>
        <v>0.93678458255189812</v>
      </c>
      <c r="M21" s="3">
        <v>18</v>
      </c>
      <c r="N21" s="2">
        <v>2.8216000000000001E-3</v>
      </c>
      <c r="O21" s="2">
        <f t="shared" si="4"/>
        <v>0.92472061088716295</v>
      </c>
      <c r="P21" s="3">
        <v>18</v>
      </c>
      <c r="Q21" s="2">
        <v>2.0349000000000001E-3</v>
      </c>
      <c r="R21" s="2">
        <f t="shared" si="5"/>
        <v>0.66897889407587618</v>
      </c>
    </row>
    <row r="22" spans="1:18" x14ac:dyDescent="0.4">
      <c r="A22" s="1">
        <v>19</v>
      </c>
      <c r="B22" s="2">
        <v>2.8360999999999998E-3</v>
      </c>
      <c r="C22" s="2">
        <f t="shared" si="0"/>
        <v>0.91369201030927827</v>
      </c>
      <c r="D22" s="3">
        <v>19</v>
      </c>
      <c r="E22" s="2">
        <v>2.8010999999999999E-3</v>
      </c>
      <c r="F22" s="2">
        <f t="shared" si="1"/>
        <v>0.92065735414954808</v>
      </c>
      <c r="G22" s="3">
        <v>19</v>
      </c>
      <c r="H22" s="2">
        <v>2.0528E-3</v>
      </c>
      <c r="I22" s="2">
        <f t="shared" si="2"/>
        <v>0.66279219940591505</v>
      </c>
      <c r="J22" s="3">
        <v>19</v>
      </c>
      <c r="K22" s="2">
        <v>2.9256999999999998E-3</v>
      </c>
      <c r="L22" s="2">
        <f t="shared" si="3"/>
        <v>0.94603246459289914</v>
      </c>
      <c r="M22" s="3">
        <v>19</v>
      </c>
      <c r="N22" s="2">
        <v>2.7856999999999999E-3</v>
      </c>
      <c r="O22" s="2">
        <f t="shared" si="4"/>
        <v>0.91295513387736371</v>
      </c>
      <c r="P22" s="3">
        <v>19</v>
      </c>
      <c r="Q22" s="2">
        <v>2.0276000000000001E-3</v>
      </c>
      <c r="R22" s="2">
        <f t="shared" si="5"/>
        <v>0.66657899927674413</v>
      </c>
    </row>
    <row r="23" spans="1:18" x14ac:dyDescent="0.4">
      <c r="A23" s="1">
        <v>20</v>
      </c>
      <c r="B23" s="2">
        <v>2.8478000000000002E-3</v>
      </c>
      <c r="C23" s="2">
        <f t="shared" si="0"/>
        <v>0.91746134020618564</v>
      </c>
      <c r="D23" s="3">
        <v>20</v>
      </c>
      <c r="E23" s="2">
        <v>2.7807000000000001E-3</v>
      </c>
      <c r="F23" s="2">
        <f t="shared" si="1"/>
        <v>0.91395234182415774</v>
      </c>
      <c r="G23" s="3">
        <v>20</v>
      </c>
      <c r="H23" s="2">
        <v>2.0566999999999998E-3</v>
      </c>
      <c r="I23" s="2">
        <f t="shared" si="2"/>
        <v>0.6640514012656592</v>
      </c>
      <c r="J23" s="3">
        <v>20</v>
      </c>
      <c r="K23" s="2">
        <v>2.9485000000000002E-3</v>
      </c>
      <c r="L23" s="2">
        <f t="shared" si="3"/>
        <v>0.95340490202418682</v>
      </c>
      <c r="M23" s="3">
        <v>20</v>
      </c>
      <c r="N23" s="2">
        <v>2.7382999999999999E-3</v>
      </c>
      <c r="O23" s="2">
        <f t="shared" si="4"/>
        <v>0.89742077147445354</v>
      </c>
      <c r="P23" s="3">
        <v>20</v>
      </c>
      <c r="Q23" s="2">
        <v>2.0236999999999998E-3</v>
      </c>
      <c r="R23" s="2">
        <f t="shared" si="5"/>
        <v>0.66529686369912544</v>
      </c>
    </row>
    <row r="24" spans="1:18" x14ac:dyDescent="0.4">
      <c r="A24" s="1">
        <v>21</v>
      </c>
      <c r="B24" s="2">
        <v>2.8617E-3</v>
      </c>
      <c r="C24" s="2">
        <f t="shared" si="0"/>
        <v>0.92193943298969072</v>
      </c>
      <c r="D24" s="3">
        <v>21</v>
      </c>
      <c r="E24" s="2">
        <v>2.7599999999999999E-3</v>
      </c>
      <c r="F24" s="2">
        <f t="shared" si="1"/>
        <v>0.90714872637633515</v>
      </c>
      <c r="G24" s="3">
        <v>21</v>
      </c>
      <c r="H24" s="2">
        <v>2.0674000000000001E-3</v>
      </c>
      <c r="I24" s="2">
        <f t="shared" si="2"/>
        <v>0.66750613457316288</v>
      </c>
      <c r="J24" s="3">
        <v>21</v>
      </c>
      <c r="K24" s="2">
        <v>2.9750000000000002E-3</v>
      </c>
      <c r="L24" s="2">
        <f t="shared" si="3"/>
        <v>0.96197374377546407</v>
      </c>
      <c r="M24" s="3">
        <v>21</v>
      </c>
      <c r="N24" s="2">
        <v>2.6868E-3</v>
      </c>
      <c r="O24" s="2">
        <f t="shared" si="4"/>
        <v>0.88054271949660801</v>
      </c>
      <c r="P24" s="3">
        <v>21</v>
      </c>
      <c r="Q24" s="2">
        <v>2.0192999999999999E-3</v>
      </c>
      <c r="R24" s="2">
        <f t="shared" si="5"/>
        <v>0.66385035176540208</v>
      </c>
    </row>
    <row r="25" spans="1:18" x14ac:dyDescent="0.4">
      <c r="A25" s="1">
        <v>22</v>
      </c>
      <c r="B25" s="2">
        <v>2.8800000000000002E-3</v>
      </c>
      <c r="C25" s="2">
        <f t="shared" si="0"/>
        <v>0.92783505154639179</v>
      </c>
      <c r="D25" s="3">
        <v>22</v>
      </c>
      <c r="E25" s="2">
        <v>2.7331999999999999E-3</v>
      </c>
      <c r="F25" s="2">
        <f t="shared" si="1"/>
        <v>0.89834018077239108</v>
      </c>
      <c r="G25" s="3">
        <v>22</v>
      </c>
      <c r="H25" s="2">
        <v>2.0777999999999999E-3</v>
      </c>
      <c r="I25" s="2">
        <f t="shared" si="2"/>
        <v>0.67086400619914754</v>
      </c>
      <c r="J25" s="3">
        <v>22</v>
      </c>
      <c r="K25" s="2">
        <v>3.0046999999999999E-3</v>
      </c>
      <c r="L25" s="2">
        <f t="shared" si="3"/>
        <v>0.97157731358727284</v>
      </c>
      <c r="M25" s="3">
        <v>22</v>
      </c>
      <c r="N25" s="2">
        <v>2.6392E-3</v>
      </c>
      <c r="O25" s="2">
        <f t="shared" si="4"/>
        <v>0.8649428112607741</v>
      </c>
      <c r="P25" s="3">
        <v>22</v>
      </c>
      <c r="Q25" s="2">
        <v>2.0179999999999998E-3</v>
      </c>
      <c r="R25" s="2">
        <f t="shared" si="5"/>
        <v>0.66342297323952915</v>
      </c>
    </row>
    <row r="26" spans="1:18" x14ac:dyDescent="0.4">
      <c r="A26" s="1">
        <v>23</v>
      </c>
      <c r="B26" s="2">
        <v>2.8974999999999999E-3</v>
      </c>
      <c r="C26" s="2">
        <f t="shared" si="0"/>
        <v>0.93347293814432986</v>
      </c>
      <c r="D26" s="3">
        <v>23</v>
      </c>
      <c r="E26" s="2">
        <v>2.7060000000000001E-3</v>
      </c>
      <c r="F26" s="2">
        <f t="shared" si="1"/>
        <v>0.88940016433853741</v>
      </c>
      <c r="G26" s="3">
        <v>23</v>
      </c>
      <c r="H26" s="2">
        <v>2.0942999999999999E-3</v>
      </c>
      <c r="I26" s="2">
        <f t="shared" si="2"/>
        <v>0.67619139868268108</v>
      </c>
      <c r="J26" s="3">
        <v>23</v>
      </c>
      <c r="K26" s="2">
        <v>3.0300000000000001E-3</v>
      </c>
      <c r="L26" s="2">
        <f t="shared" si="3"/>
        <v>0.97975813231585074</v>
      </c>
      <c r="M26" s="3">
        <v>23</v>
      </c>
      <c r="N26" s="2">
        <v>2.5839999999999999E-3</v>
      </c>
      <c r="O26" s="2">
        <f t="shared" si="4"/>
        <v>0.84685216137384067</v>
      </c>
      <c r="P26" s="3">
        <v>23</v>
      </c>
      <c r="Q26" s="2">
        <v>2.0206999999999998E-3</v>
      </c>
      <c r="R26" s="2">
        <f t="shared" si="5"/>
        <v>0.66431060556249588</v>
      </c>
    </row>
    <row r="27" spans="1:18" x14ac:dyDescent="0.4">
      <c r="A27" s="1">
        <v>24</v>
      </c>
      <c r="B27" s="2">
        <v>2.9039000000000001E-3</v>
      </c>
      <c r="C27" s="2">
        <f t="shared" si="0"/>
        <v>0.93553479381443305</v>
      </c>
      <c r="D27" s="3">
        <v>24</v>
      </c>
      <c r="E27" s="2">
        <v>2.6784999999999999E-3</v>
      </c>
      <c r="F27" s="2">
        <f t="shared" si="1"/>
        <v>0.88036154478225137</v>
      </c>
      <c r="G27" s="3">
        <v>24</v>
      </c>
      <c r="H27" s="2">
        <v>2.1050999999999999E-3</v>
      </c>
      <c r="I27" s="2">
        <f t="shared" si="2"/>
        <v>0.67967841921735761</v>
      </c>
      <c r="J27" s="3">
        <v>24</v>
      </c>
      <c r="K27" s="2">
        <v>3.0528E-3</v>
      </c>
      <c r="L27" s="2">
        <f t="shared" si="3"/>
        <v>0.98713056974713831</v>
      </c>
      <c r="M27" s="3">
        <v>24</v>
      </c>
      <c r="N27" s="2">
        <v>2.5389000000000002E-3</v>
      </c>
      <c r="O27" s="2">
        <f t="shared" si="4"/>
        <v>0.83207157604955273</v>
      </c>
      <c r="P27" s="3">
        <v>24</v>
      </c>
      <c r="Q27" s="2">
        <v>2.0246000000000001E-3</v>
      </c>
      <c r="R27" s="2">
        <f t="shared" si="5"/>
        <v>0.66559274114011446</v>
      </c>
    </row>
    <row r="28" spans="1:18" x14ac:dyDescent="0.4">
      <c r="A28" s="1">
        <v>25</v>
      </c>
      <c r="B28" s="2">
        <v>2.9142E-3</v>
      </c>
      <c r="C28" s="2">
        <f t="shared" si="0"/>
        <v>0.93885309278350515</v>
      </c>
      <c r="D28" s="3">
        <v>25</v>
      </c>
      <c r="E28" s="2">
        <v>2.6461000000000002E-3</v>
      </c>
      <c r="F28" s="2">
        <f t="shared" si="1"/>
        <v>0.8697124075595728</v>
      </c>
      <c r="G28" s="3">
        <v>25</v>
      </c>
      <c r="H28" s="2">
        <v>2.1175E-3</v>
      </c>
      <c r="I28" s="2">
        <f t="shared" si="2"/>
        <v>0.68368203538680095</v>
      </c>
      <c r="J28" s="3">
        <v>25</v>
      </c>
      <c r="K28" s="2">
        <v>3.0685999999999999E-3</v>
      </c>
      <c r="L28" s="2">
        <f t="shared" si="3"/>
        <v>0.99223953954601296</v>
      </c>
      <c r="M28" s="3">
        <v>25</v>
      </c>
      <c r="N28" s="2">
        <v>2.4916000000000001E-3</v>
      </c>
      <c r="O28" s="2">
        <f t="shared" si="4"/>
        <v>0.81656998656310431</v>
      </c>
      <c r="P28" s="3">
        <v>25</v>
      </c>
      <c r="Q28" s="2">
        <v>2.0366999999999998E-3</v>
      </c>
      <c r="R28" s="2">
        <f t="shared" si="5"/>
        <v>0.6695706489578539</v>
      </c>
    </row>
    <row r="29" spans="1:18" x14ac:dyDescent="0.4">
      <c r="A29" s="1">
        <v>26</v>
      </c>
      <c r="B29" s="2">
        <v>2.9329999999999998E-3</v>
      </c>
      <c r="C29" s="2">
        <f t="shared" si="0"/>
        <v>0.94490979381443296</v>
      </c>
      <c r="D29" s="3">
        <v>26</v>
      </c>
      <c r="E29" s="2">
        <v>2.6102999999999999E-3</v>
      </c>
      <c r="F29" s="2">
        <f t="shared" si="1"/>
        <v>0.85794576828266222</v>
      </c>
      <c r="G29" s="3">
        <v>26</v>
      </c>
      <c r="H29" s="2">
        <v>2.1334000000000001E-3</v>
      </c>
      <c r="I29" s="2">
        <f t="shared" si="2"/>
        <v>0.6888157045072969</v>
      </c>
      <c r="J29" s="3">
        <v>26</v>
      </c>
      <c r="K29" s="2">
        <v>3.0785000000000001E-3</v>
      </c>
      <c r="L29" s="2">
        <f t="shared" si="3"/>
        <v>0.99544072948328266</v>
      </c>
      <c r="M29" s="3">
        <v>26</v>
      </c>
      <c r="N29" s="2">
        <v>2.4485000000000002E-3</v>
      </c>
      <c r="O29" s="2">
        <f t="shared" si="4"/>
        <v>0.802444859568053</v>
      </c>
      <c r="P29" s="3">
        <v>26</v>
      </c>
      <c r="Q29" s="2">
        <v>2.0533999999999999E-3</v>
      </c>
      <c r="R29" s="2">
        <f t="shared" si="5"/>
        <v>0.67506081925175887</v>
      </c>
    </row>
    <row r="30" spans="1:18" x14ac:dyDescent="0.4">
      <c r="A30" s="1">
        <v>27</v>
      </c>
      <c r="B30" s="2">
        <v>2.9445999999999999E-3</v>
      </c>
      <c r="C30" s="2">
        <f t="shared" si="0"/>
        <v>0.94864690721649481</v>
      </c>
      <c r="D30" s="3">
        <v>27</v>
      </c>
      <c r="E30" s="2">
        <v>2.5842E-3</v>
      </c>
      <c r="F30" s="2">
        <f t="shared" si="1"/>
        <v>0.84936729663106003</v>
      </c>
      <c r="G30" s="3">
        <v>27</v>
      </c>
      <c r="H30" s="2">
        <v>2.1624000000000001E-3</v>
      </c>
      <c r="I30" s="2">
        <f t="shared" si="2"/>
        <v>0.69817900038744674</v>
      </c>
      <c r="J30" s="3">
        <v>27</v>
      </c>
      <c r="K30" s="2">
        <v>3.0845999999999998E-3</v>
      </c>
      <c r="L30" s="2">
        <f t="shared" si="3"/>
        <v>0.99741317984867095</v>
      </c>
      <c r="M30" s="3">
        <v>27</v>
      </c>
      <c r="N30" s="2">
        <v>2.4069E-3</v>
      </c>
      <c r="O30" s="2">
        <f t="shared" si="4"/>
        <v>0.78881132631992923</v>
      </c>
      <c r="P30" s="3">
        <v>27</v>
      </c>
      <c r="Q30" s="2">
        <v>2.0707E-3</v>
      </c>
      <c r="R30" s="2">
        <f t="shared" si="5"/>
        <v>0.68074824117298971</v>
      </c>
    </row>
    <row r="31" spans="1:18" x14ac:dyDescent="0.4">
      <c r="A31" s="1">
        <v>28</v>
      </c>
      <c r="B31" s="2">
        <v>2.9594000000000001E-3</v>
      </c>
      <c r="C31" s="2">
        <f t="shared" si="0"/>
        <v>0.9534149484536083</v>
      </c>
      <c r="D31" s="3">
        <v>28</v>
      </c>
      <c r="E31" s="2">
        <v>2.5569999999999998E-3</v>
      </c>
      <c r="F31" s="2">
        <f t="shared" si="1"/>
        <v>0.84042728019720614</v>
      </c>
      <c r="G31" s="3">
        <v>28</v>
      </c>
      <c r="H31" s="2">
        <v>2.1875000000000002E-3</v>
      </c>
      <c r="I31" s="2">
        <f t="shared" si="2"/>
        <v>0.70628309440785231</v>
      </c>
      <c r="J31" s="3">
        <v>28</v>
      </c>
      <c r="K31" s="2">
        <v>3.0860000000000002E-3</v>
      </c>
      <c r="L31" s="2">
        <f t="shared" si="3"/>
        <v>0.99786587337515364</v>
      </c>
      <c r="M31" s="3">
        <v>28</v>
      </c>
      <c r="N31" s="2">
        <v>2.3489000000000001E-3</v>
      </c>
      <c r="O31" s="2">
        <f t="shared" si="4"/>
        <v>0.76980303477206447</v>
      </c>
      <c r="P31" s="3">
        <v>28</v>
      </c>
      <c r="Q31" s="2">
        <v>2.104E-3</v>
      </c>
      <c r="R31" s="2">
        <f t="shared" si="5"/>
        <v>0.69169570648957857</v>
      </c>
    </row>
    <row r="32" spans="1:18" x14ac:dyDescent="0.4">
      <c r="A32" s="1">
        <v>29</v>
      </c>
      <c r="B32" s="2">
        <v>2.9764000000000001E-3</v>
      </c>
      <c r="C32" s="2">
        <f t="shared" si="0"/>
        <v>0.95889175257731962</v>
      </c>
      <c r="D32" s="3">
        <v>29</v>
      </c>
      <c r="E32" s="2">
        <v>2.5228E-3</v>
      </c>
      <c r="F32" s="2">
        <f t="shared" si="1"/>
        <v>0.82918652423993422</v>
      </c>
      <c r="G32" s="3">
        <v>29</v>
      </c>
      <c r="H32" s="2">
        <v>2.2282000000000001E-3</v>
      </c>
      <c r="I32" s="2">
        <f t="shared" si="2"/>
        <v>0.71942399586723493</v>
      </c>
      <c r="J32" s="3">
        <v>29</v>
      </c>
      <c r="K32" s="2">
        <v>3.0885999999999999E-3</v>
      </c>
      <c r="L32" s="2">
        <f t="shared" si="3"/>
        <v>0.99870658992433547</v>
      </c>
      <c r="M32" s="3">
        <v>29</v>
      </c>
      <c r="N32" s="2">
        <v>2.3124999999999999E-3</v>
      </c>
      <c r="O32" s="2">
        <f t="shared" si="4"/>
        <v>0.75787369317995612</v>
      </c>
      <c r="P32" s="3">
        <v>29</v>
      </c>
      <c r="Q32" s="2">
        <v>2.1399000000000001E-3</v>
      </c>
      <c r="R32" s="2">
        <f t="shared" si="5"/>
        <v>0.70349792885791318</v>
      </c>
    </row>
    <row r="33" spans="1:18" x14ac:dyDescent="0.4">
      <c r="A33" s="1">
        <v>30</v>
      </c>
      <c r="B33" s="2">
        <v>2.9919E-3</v>
      </c>
      <c r="C33" s="2">
        <f t="shared" si="0"/>
        <v>0.96388530927835048</v>
      </c>
      <c r="D33" s="3">
        <v>30</v>
      </c>
      <c r="E33" s="2">
        <v>2.483E-3</v>
      </c>
      <c r="F33" s="2">
        <f t="shared" si="1"/>
        <v>0.81610517666392768</v>
      </c>
      <c r="G33" s="3">
        <v>30</v>
      </c>
      <c r="H33" s="2">
        <v>2.2747000000000002E-3</v>
      </c>
      <c r="I33" s="2">
        <f t="shared" si="2"/>
        <v>0.73443755650264764</v>
      </c>
      <c r="J33" s="3">
        <v>30</v>
      </c>
      <c r="K33" s="2">
        <v>3.0799E-3</v>
      </c>
      <c r="L33" s="2">
        <f t="shared" si="3"/>
        <v>0.99589342300976524</v>
      </c>
      <c r="M33" s="3">
        <v>30</v>
      </c>
      <c r="N33" s="2">
        <v>2.2667999999999998E-3</v>
      </c>
      <c r="O33" s="2">
        <f t="shared" si="4"/>
        <v>0.74289647035689699</v>
      </c>
      <c r="P33" s="3">
        <v>30</v>
      </c>
      <c r="Q33" s="2">
        <v>2.1795E-3</v>
      </c>
      <c r="R33" s="2">
        <f t="shared" si="5"/>
        <v>0.7165165362614242</v>
      </c>
    </row>
    <row r="34" spans="1:18" x14ac:dyDescent="0.4">
      <c r="A34" s="1">
        <v>31</v>
      </c>
      <c r="B34" s="2">
        <v>3.0084999999999999E-3</v>
      </c>
      <c r="C34" s="2">
        <f t="shared" si="0"/>
        <v>0.96923324742268036</v>
      </c>
      <c r="D34" s="3">
        <v>31</v>
      </c>
      <c r="E34" s="2">
        <v>2.4309000000000002E-3</v>
      </c>
      <c r="F34" s="2">
        <f t="shared" si="1"/>
        <v>0.79898110106820053</v>
      </c>
      <c r="G34" s="3">
        <v>31</v>
      </c>
      <c r="H34" s="2">
        <v>2.3314E-3</v>
      </c>
      <c r="I34" s="2">
        <f t="shared" si="2"/>
        <v>0.75274441430969907</v>
      </c>
      <c r="J34" s="3">
        <v>31</v>
      </c>
      <c r="K34" s="2">
        <v>3.0666999999999999E-3</v>
      </c>
      <c r="L34" s="2">
        <f t="shared" si="3"/>
        <v>0.99162516976007242</v>
      </c>
      <c r="M34" s="3">
        <v>31</v>
      </c>
      <c r="N34" s="2">
        <v>2.2250999999999998E-3</v>
      </c>
      <c r="O34" s="2">
        <f t="shared" si="4"/>
        <v>0.72923016419231146</v>
      </c>
      <c r="P34" s="3">
        <v>31</v>
      </c>
      <c r="Q34" s="2">
        <v>2.2239E-3</v>
      </c>
      <c r="R34" s="2">
        <f t="shared" si="5"/>
        <v>0.73111315668354271</v>
      </c>
    </row>
    <row r="35" spans="1:18" x14ac:dyDescent="0.4">
      <c r="A35" s="1">
        <v>32</v>
      </c>
      <c r="B35" s="2">
        <v>3.0182E-3</v>
      </c>
      <c r="C35" s="2">
        <f t="shared" si="0"/>
        <v>0.9723582474226804</v>
      </c>
      <c r="D35" s="3">
        <v>32</v>
      </c>
      <c r="E35" s="2">
        <v>2.3809999999999999E-3</v>
      </c>
      <c r="F35" s="2">
        <f t="shared" si="1"/>
        <v>0.78258011503697611</v>
      </c>
      <c r="G35" s="3">
        <v>32</v>
      </c>
      <c r="H35" s="2">
        <v>2.3953999999999998E-3</v>
      </c>
      <c r="I35" s="2">
        <f t="shared" si="2"/>
        <v>0.77340823970037442</v>
      </c>
      <c r="J35" s="3">
        <v>32</v>
      </c>
      <c r="K35" s="2">
        <v>3.0431E-3</v>
      </c>
      <c r="L35" s="2">
        <f t="shared" si="3"/>
        <v>0.98399405031365195</v>
      </c>
      <c r="M35" s="3">
        <v>32</v>
      </c>
      <c r="N35" s="2">
        <v>2.1752E-3</v>
      </c>
      <c r="O35" s="2">
        <f t="shared" si="4"/>
        <v>0.71287647887785532</v>
      </c>
      <c r="P35" s="3">
        <v>32</v>
      </c>
      <c r="Q35" s="2">
        <v>2.2745999999999999E-3</v>
      </c>
      <c r="R35" s="2">
        <f t="shared" si="5"/>
        <v>0.74778091919258338</v>
      </c>
    </row>
    <row r="36" spans="1:18" x14ac:dyDescent="0.4">
      <c r="A36" s="1">
        <v>33</v>
      </c>
      <c r="B36" s="2">
        <v>3.0339999999999998E-3</v>
      </c>
      <c r="C36" s="2">
        <f t="shared" si="0"/>
        <v>0.97744845360824739</v>
      </c>
      <c r="D36" s="3">
        <v>33</v>
      </c>
      <c r="E36" s="2">
        <v>2.3357E-3</v>
      </c>
      <c r="F36" s="2">
        <f t="shared" si="1"/>
        <v>0.7676910435497124</v>
      </c>
      <c r="G36" s="3">
        <v>33</v>
      </c>
      <c r="H36" s="2">
        <v>2.4745000000000001E-3</v>
      </c>
      <c r="I36" s="2">
        <f t="shared" si="2"/>
        <v>0.79894743639416255</v>
      </c>
      <c r="J36" s="3">
        <v>33</v>
      </c>
      <c r="K36" s="2">
        <v>3.0133999999999998E-3</v>
      </c>
      <c r="L36" s="2">
        <f t="shared" si="3"/>
        <v>0.97439048050184307</v>
      </c>
      <c r="M36" s="3">
        <v>33</v>
      </c>
      <c r="N36" s="2">
        <v>2.1275999999999999E-3</v>
      </c>
      <c r="O36" s="2">
        <f t="shared" si="4"/>
        <v>0.69727657064202142</v>
      </c>
      <c r="P36" s="3">
        <v>33</v>
      </c>
      <c r="Q36" s="2">
        <v>2.3235E-3</v>
      </c>
      <c r="R36" s="2">
        <f t="shared" si="5"/>
        <v>0.76385692681964634</v>
      </c>
    </row>
    <row r="37" spans="1:18" x14ac:dyDescent="0.4">
      <c r="A37" s="1">
        <v>34</v>
      </c>
      <c r="B37" s="2">
        <v>3.0430000000000001E-3</v>
      </c>
      <c r="C37" s="2">
        <f t="shared" si="0"/>
        <v>0.98034793814432997</v>
      </c>
      <c r="D37" s="3">
        <v>34</v>
      </c>
      <c r="E37" s="2">
        <v>2.2824999999999998E-3</v>
      </c>
      <c r="F37" s="2">
        <f t="shared" si="1"/>
        <v>0.75020542317173367</v>
      </c>
      <c r="G37" s="3">
        <v>34</v>
      </c>
      <c r="H37" s="2">
        <v>2.5441999999999999E-3</v>
      </c>
      <c r="I37" s="2">
        <f t="shared" si="2"/>
        <v>0.8214516337336949</v>
      </c>
      <c r="J37" s="3">
        <v>34</v>
      </c>
      <c r="K37" s="2">
        <v>2.9524E-3</v>
      </c>
      <c r="L37" s="2">
        <f t="shared" si="3"/>
        <v>0.95466597684795962</v>
      </c>
      <c r="M37" s="3">
        <v>34</v>
      </c>
      <c r="N37" s="2">
        <v>2.0999999999999999E-3</v>
      </c>
      <c r="O37" s="2">
        <f t="shared" si="4"/>
        <v>0.68823124569855476</v>
      </c>
      <c r="P37" s="3">
        <v>34</v>
      </c>
      <c r="Q37" s="2">
        <v>2.3804E-3</v>
      </c>
      <c r="R37" s="2">
        <f t="shared" si="5"/>
        <v>0.7825629561443882</v>
      </c>
    </row>
    <row r="38" spans="1:18" x14ac:dyDescent="0.4">
      <c r="A38" s="1">
        <v>35</v>
      </c>
      <c r="B38" s="2">
        <v>3.0517000000000001E-3</v>
      </c>
      <c r="C38" s="2">
        <f t="shared" si="0"/>
        <v>0.98315077319587629</v>
      </c>
      <c r="D38" s="3">
        <v>35</v>
      </c>
      <c r="E38" s="2">
        <v>2.2412999999999999E-3</v>
      </c>
      <c r="F38" s="2">
        <f t="shared" si="1"/>
        <v>0.7366639276910435</v>
      </c>
      <c r="G38" s="3">
        <v>35</v>
      </c>
      <c r="H38" s="2">
        <v>2.6251E-3</v>
      </c>
      <c r="I38" s="2">
        <f t="shared" si="2"/>
        <v>0.84757200051659565</v>
      </c>
      <c r="J38" s="3">
        <v>35</v>
      </c>
      <c r="K38" s="2">
        <v>2.8947000000000001E-3</v>
      </c>
      <c r="L38" s="2">
        <f t="shared" si="3"/>
        <v>0.9360085365064994</v>
      </c>
      <c r="M38" s="3">
        <v>35</v>
      </c>
      <c r="N38" s="2">
        <v>2.0741000000000002E-3</v>
      </c>
      <c r="O38" s="2">
        <f t="shared" si="4"/>
        <v>0.67974306033493925</v>
      </c>
      <c r="P38" s="3">
        <v>35</v>
      </c>
      <c r="Q38" s="2">
        <v>2.4613999999999999E-3</v>
      </c>
      <c r="R38" s="2">
        <f t="shared" si="5"/>
        <v>0.80919192583338806</v>
      </c>
    </row>
    <row r="39" spans="1:18" x14ac:dyDescent="0.4">
      <c r="A39" s="1">
        <v>36</v>
      </c>
      <c r="B39" s="2">
        <v>3.0598999999999999E-3</v>
      </c>
      <c r="C39" s="2">
        <f t="shared" si="0"/>
        <v>0.98579252577319587</v>
      </c>
      <c r="D39" s="3">
        <v>36</v>
      </c>
      <c r="E39" s="2">
        <v>2.2062000000000002E-3</v>
      </c>
      <c r="F39" s="2">
        <f t="shared" si="1"/>
        <v>0.72512736236647501</v>
      </c>
      <c r="G39" s="3">
        <v>36</v>
      </c>
      <c r="H39" s="2">
        <v>2.6952E-3</v>
      </c>
      <c r="I39" s="2">
        <f t="shared" si="2"/>
        <v>0.87020534676481986</v>
      </c>
      <c r="J39" s="3">
        <v>36</v>
      </c>
      <c r="K39" s="2">
        <v>2.8127999999999998E-3</v>
      </c>
      <c r="L39" s="2">
        <f t="shared" si="3"/>
        <v>0.90952596520726892</v>
      </c>
      <c r="M39" s="3">
        <v>36</v>
      </c>
      <c r="N39" s="2">
        <v>2.0663000000000001E-3</v>
      </c>
      <c r="O39" s="2">
        <f t="shared" si="4"/>
        <v>0.67718677285091611</v>
      </c>
      <c r="P39" s="3">
        <v>36</v>
      </c>
      <c r="Q39" s="2">
        <v>2.5387000000000001E-3</v>
      </c>
      <c r="R39" s="2">
        <f t="shared" si="5"/>
        <v>0.83460451048721163</v>
      </c>
    </row>
    <row r="40" spans="1:18" x14ac:dyDescent="0.4">
      <c r="A40" s="1">
        <v>37</v>
      </c>
      <c r="B40" s="2">
        <v>3.0739000000000001E-3</v>
      </c>
      <c r="C40" s="2">
        <f t="shared" si="0"/>
        <v>0.99030283505154637</v>
      </c>
      <c r="D40" s="3">
        <v>37</v>
      </c>
      <c r="E40" s="2">
        <v>2.1716999999999999E-3</v>
      </c>
      <c r="F40" s="2">
        <f t="shared" si="1"/>
        <v>0.71378800328677072</v>
      </c>
      <c r="G40" s="3">
        <v>37</v>
      </c>
      <c r="H40" s="2">
        <v>2.7742000000000001E-3</v>
      </c>
      <c r="I40" s="2">
        <f t="shared" si="2"/>
        <v>0.89571225623143491</v>
      </c>
      <c r="J40" s="3">
        <v>37</v>
      </c>
      <c r="K40" s="2">
        <v>2.7488999999999999E-3</v>
      </c>
      <c r="L40" s="2">
        <f t="shared" si="3"/>
        <v>0.88886373924852868</v>
      </c>
      <c r="M40" s="3">
        <v>37</v>
      </c>
      <c r="N40" s="2">
        <v>2.0606999999999999E-3</v>
      </c>
      <c r="O40" s="2">
        <f t="shared" si="4"/>
        <v>0.67535148952905322</v>
      </c>
      <c r="P40" s="3">
        <v>37</v>
      </c>
      <c r="Q40" s="2">
        <v>2.6254E-3</v>
      </c>
      <c r="R40" s="2">
        <f t="shared" si="5"/>
        <v>0.86310737063580778</v>
      </c>
    </row>
    <row r="41" spans="1:18" x14ac:dyDescent="0.4">
      <c r="A41" s="1">
        <v>38</v>
      </c>
      <c r="B41" s="2">
        <v>3.0766999999999999E-3</v>
      </c>
      <c r="C41" s="2">
        <f t="shared" si="0"/>
        <v>0.99120489690721647</v>
      </c>
      <c r="D41" s="3">
        <v>38</v>
      </c>
      <c r="E41" s="2">
        <v>2.1464000000000001E-3</v>
      </c>
      <c r="F41" s="2">
        <f t="shared" si="1"/>
        <v>0.70547247329498775</v>
      </c>
      <c r="G41" s="3">
        <v>38</v>
      </c>
      <c r="H41" s="2">
        <v>2.8563E-3</v>
      </c>
      <c r="I41" s="2">
        <f t="shared" si="2"/>
        <v>0.92222006974041071</v>
      </c>
      <c r="J41" s="3">
        <v>38</v>
      </c>
      <c r="K41" s="2">
        <v>2.6706E-3</v>
      </c>
      <c r="L41" s="2">
        <f t="shared" si="3"/>
        <v>0.86354523701739638</v>
      </c>
      <c r="M41" s="3">
        <v>38</v>
      </c>
      <c r="N41" s="2">
        <v>2.0720000000000001E-3</v>
      </c>
      <c r="O41" s="2">
        <f t="shared" si="4"/>
        <v>0.67905482908924075</v>
      </c>
      <c r="P41" s="3">
        <v>38</v>
      </c>
      <c r="Q41" s="2">
        <v>2.7101999999999998E-3</v>
      </c>
      <c r="R41" s="2">
        <f t="shared" si="5"/>
        <v>0.89098560063120524</v>
      </c>
    </row>
    <row r="42" spans="1:18" x14ac:dyDescent="0.4">
      <c r="A42" s="1">
        <v>39</v>
      </c>
      <c r="B42" s="2">
        <v>3.0821999999999998E-3</v>
      </c>
      <c r="C42" s="2">
        <f t="shared" si="0"/>
        <v>0.99297680412371125</v>
      </c>
      <c r="D42" s="3">
        <v>39</v>
      </c>
      <c r="E42" s="2">
        <v>2.1262999999999998E-3</v>
      </c>
      <c r="F42" s="2">
        <f t="shared" si="1"/>
        <v>0.69886606409202945</v>
      </c>
      <c r="G42" s="3">
        <v>39</v>
      </c>
      <c r="H42" s="2">
        <v>2.9080999999999998E-3</v>
      </c>
      <c r="I42" s="2">
        <f t="shared" si="2"/>
        <v>0.93894485341598855</v>
      </c>
      <c r="J42" s="3">
        <v>39</v>
      </c>
      <c r="K42" s="2">
        <v>2.5966000000000001E-3</v>
      </c>
      <c r="L42" s="2">
        <f t="shared" si="3"/>
        <v>0.83961715061760334</v>
      </c>
      <c r="M42" s="3">
        <v>39</v>
      </c>
      <c r="N42" s="2">
        <v>2.1034999999999999E-3</v>
      </c>
      <c r="O42" s="2">
        <f t="shared" si="4"/>
        <v>0.68937829777471893</v>
      </c>
      <c r="P42" s="3">
        <v>39</v>
      </c>
      <c r="Q42" s="2">
        <v>2.7997999999999999E-3</v>
      </c>
      <c r="R42" s="2">
        <f t="shared" si="5"/>
        <v>0.92044184364521009</v>
      </c>
    </row>
    <row r="43" spans="1:18" x14ac:dyDescent="0.4">
      <c r="A43" s="1">
        <v>40</v>
      </c>
      <c r="B43" s="2">
        <v>3.0834999999999999E-3</v>
      </c>
      <c r="C43" s="2">
        <f t="shared" si="0"/>
        <v>0.993395618556701</v>
      </c>
      <c r="D43" s="3">
        <v>40</v>
      </c>
      <c r="E43" s="2">
        <v>2.1074000000000002E-3</v>
      </c>
      <c r="F43" s="2">
        <f t="shared" si="1"/>
        <v>0.69265406737880042</v>
      </c>
      <c r="G43" s="3">
        <v>40</v>
      </c>
      <c r="H43" s="2">
        <v>2.9554999999999998E-3</v>
      </c>
      <c r="I43" s="2">
        <f t="shared" si="2"/>
        <v>0.95424899909595751</v>
      </c>
      <c r="J43" s="3">
        <v>40</v>
      </c>
      <c r="K43" s="2">
        <v>2.5211999999999999E-3</v>
      </c>
      <c r="L43" s="2">
        <f t="shared" si="3"/>
        <v>0.81523637069132759</v>
      </c>
      <c r="M43" s="3">
        <v>40</v>
      </c>
      <c r="N43" s="2">
        <v>2.1356999999999999E-3</v>
      </c>
      <c r="O43" s="2">
        <f t="shared" si="4"/>
        <v>0.69993117687543016</v>
      </c>
      <c r="P43" s="3">
        <v>40</v>
      </c>
      <c r="Q43" s="2">
        <v>2.8747999999999998E-3</v>
      </c>
      <c r="R43" s="2">
        <f t="shared" si="5"/>
        <v>0.94509829706095072</v>
      </c>
    </row>
    <row r="44" spans="1:18" x14ac:dyDescent="0.4">
      <c r="A44" s="1">
        <v>41</v>
      </c>
      <c r="B44" s="2">
        <v>3.0912000000000001E-3</v>
      </c>
      <c r="C44" s="2">
        <f t="shared" si="0"/>
        <v>0.99587628865979383</v>
      </c>
      <c r="D44" s="3">
        <v>41</v>
      </c>
      <c r="E44" s="2">
        <v>2.0934999999999999E-3</v>
      </c>
      <c r="F44" s="2">
        <f t="shared" si="1"/>
        <v>0.68808545603944116</v>
      </c>
      <c r="G44" s="3">
        <v>41</v>
      </c>
      <c r="H44" s="2">
        <v>2.9949E-3</v>
      </c>
      <c r="I44" s="2">
        <f t="shared" si="2"/>
        <v>0.96697016660209223</v>
      </c>
      <c r="J44" s="3">
        <v>41</v>
      </c>
      <c r="K44" s="2">
        <v>2.4553999999999999E-3</v>
      </c>
      <c r="L44" s="2">
        <f t="shared" si="3"/>
        <v>0.79395977494664682</v>
      </c>
      <c r="M44" s="3">
        <v>41</v>
      </c>
      <c r="N44" s="2">
        <v>2.1817E-3</v>
      </c>
      <c r="O44" s="2">
        <f t="shared" si="4"/>
        <v>0.71500671844787467</v>
      </c>
      <c r="P44" s="3">
        <v>41</v>
      </c>
      <c r="Q44" s="2">
        <v>2.9535999999999998E-3</v>
      </c>
      <c r="R44" s="2">
        <f t="shared" si="5"/>
        <v>0.97100401078308896</v>
      </c>
    </row>
    <row r="45" spans="1:18" x14ac:dyDescent="0.4">
      <c r="A45" s="1">
        <v>42</v>
      </c>
      <c r="B45" s="2">
        <v>3.0990000000000002E-3</v>
      </c>
      <c r="C45" s="2">
        <f t="shared" si="0"/>
        <v>0.99838917525773208</v>
      </c>
      <c r="D45" s="3">
        <v>42</v>
      </c>
      <c r="E45" s="2">
        <v>2.0823999999999999E-3</v>
      </c>
      <c r="F45" s="2">
        <f t="shared" si="1"/>
        <v>0.68443714050944937</v>
      </c>
      <c r="G45" s="3">
        <v>42</v>
      </c>
      <c r="H45" s="2">
        <v>3.0268999999999999E-3</v>
      </c>
      <c r="I45" s="2">
        <f t="shared" si="2"/>
        <v>0.97730207929742985</v>
      </c>
      <c r="J45" s="3">
        <v>42</v>
      </c>
      <c r="K45" s="2">
        <v>2.3828E-3</v>
      </c>
      <c r="L45" s="2">
        <f t="shared" si="3"/>
        <v>0.77048438207333636</v>
      </c>
      <c r="M45" s="3">
        <v>42</v>
      </c>
      <c r="N45" s="2">
        <v>2.2314000000000001E-3</v>
      </c>
      <c r="O45" s="2">
        <f t="shared" si="4"/>
        <v>0.73129485792940718</v>
      </c>
      <c r="P45" s="3">
        <v>42</v>
      </c>
      <c r="Q45" s="2">
        <v>2.9949E-3</v>
      </c>
      <c r="R45" s="2">
        <f t="shared" si="5"/>
        <v>0.98458149779735682</v>
      </c>
    </row>
    <row r="46" spans="1:18" x14ac:dyDescent="0.4">
      <c r="A46" s="1">
        <v>43</v>
      </c>
      <c r="B46" s="2">
        <v>3.1029E-3</v>
      </c>
      <c r="C46" s="2">
        <f t="shared" si="0"/>
        <v>0.99964561855670109</v>
      </c>
      <c r="D46" s="3">
        <v>43</v>
      </c>
      <c r="E46" s="2">
        <v>2.0796E-3</v>
      </c>
      <c r="F46" s="2">
        <f t="shared" si="1"/>
        <v>0.68351684470008212</v>
      </c>
      <c r="G46" s="3">
        <v>43</v>
      </c>
      <c r="H46" s="2">
        <v>3.0563000000000001E-3</v>
      </c>
      <c r="I46" s="2">
        <f t="shared" si="2"/>
        <v>0.98679452408627144</v>
      </c>
      <c r="J46" s="3">
        <v>43</v>
      </c>
      <c r="K46" s="2">
        <v>2.3031000000000002E-3</v>
      </c>
      <c r="L46" s="2">
        <f t="shared" si="3"/>
        <v>0.74471318631572148</v>
      </c>
      <c r="M46" s="3">
        <v>43</v>
      </c>
      <c r="N46" s="2">
        <v>2.2986E-3</v>
      </c>
      <c r="O46" s="2">
        <f t="shared" si="4"/>
        <v>0.75331825779176098</v>
      </c>
      <c r="P46" s="3">
        <v>43</v>
      </c>
      <c r="Q46" s="2">
        <v>3.0133E-3</v>
      </c>
      <c r="R46" s="2">
        <f t="shared" si="5"/>
        <v>0.99063054770201853</v>
      </c>
    </row>
    <row r="47" spans="1:18" x14ac:dyDescent="0.4">
      <c r="A47" s="1">
        <v>44</v>
      </c>
      <c r="B47" s="2">
        <v>3.104E-3</v>
      </c>
      <c r="C47" s="2">
        <f t="shared" si="0"/>
        <v>1</v>
      </c>
      <c r="D47" s="3">
        <v>44</v>
      </c>
      <c r="E47" s="2">
        <v>2.0801000000000001E-3</v>
      </c>
      <c r="F47" s="2">
        <f t="shared" si="1"/>
        <v>0.68368118323746918</v>
      </c>
      <c r="G47" s="3">
        <v>44</v>
      </c>
      <c r="H47" s="2">
        <v>3.0707E-3</v>
      </c>
      <c r="I47" s="2">
        <f t="shared" si="2"/>
        <v>0.99144388479917345</v>
      </c>
      <c r="J47" s="3">
        <v>44</v>
      </c>
      <c r="K47" s="2">
        <v>2.2184000000000001E-3</v>
      </c>
      <c r="L47" s="2">
        <f t="shared" si="3"/>
        <v>0.71732522796352582</v>
      </c>
      <c r="M47" s="3">
        <v>44</v>
      </c>
      <c r="N47" s="2">
        <v>2.4068000000000002E-3</v>
      </c>
      <c r="O47" s="2">
        <f t="shared" si="4"/>
        <v>0.78877855340346748</v>
      </c>
      <c r="P47" s="3">
        <v>44</v>
      </c>
      <c r="Q47" s="2">
        <v>3.0266E-3</v>
      </c>
      <c r="R47" s="2">
        <f t="shared" si="5"/>
        <v>0.99500295877440992</v>
      </c>
    </row>
    <row r="48" spans="1:18" x14ac:dyDescent="0.4">
      <c r="A48" s="1">
        <v>45</v>
      </c>
      <c r="B48" s="2">
        <v>3.1007000000000001E-3</v>
      </c>
      <c r="C48" s="2">
        <f t="shared" si="0"/>
        <v>0.99893685567010315</v>
      </c>
      <c r="D48" s="3">
        <v>45</v>
      </c>
      <c r="E48" s="2">
        <v>2.0798000000000001E-3</v>
      </c>
      <c r="F48" s="2">
        <f t="shared" si="1"/>
        <v>0.68358258011503703</v>
      </c>
      <c r="G48" s="3">
        <v>45</v>
      </c>
      <c r="H48" s="2">
        <v>3.0785000000000001E-3</v>
      </c>
      <c r="I48" s="2">
        <f t="shared" si="2"/>
        <v>0.99396228851866197</v>
      </c>
      <c r="J48" s="3">
        <v>45</v>
      </c>
      <c r="K48" s="2">
        <v>2.1605000000000001E-3</v>
      </c>
      <c r="L48" s="2">
        <f t="shared" si="3"/>
        <v>0.69860311711828238</v>
      </c>
      <c r="M48" s="3">
        <v>45</v>
      </c>
      <c r="N48" s="2">
        <v>2.5314000000000001E-3</v>
      </c>
      <c r="O48" s="2">
        <f t="shared" si="4"/>
        <v>0.82961360731491507</v>
      </c>
      <c r="P48" s="3">
        <v>45</v>
      </c>
      <c r="Q48" s="2">
        <v>3.0266E-3</v>
      </c>
      <c r="R48" s="2">
        <f t="shared" si="5"/>
        <v>0.99500295877440992</v>
      </c>
    </row>
    <row r="49" spans="1:18" x14ac:dyDescent="0.4">
      <c r="A49" s="1">
        <v>46</v>
      </c>
      <c r="B49" s="2">
        <v>3.1009000000000002E-3</v>
      </c>
      <c r="C49" s="2">
        <f t="shared" si="0"/>
        <v>0.99900128865979387</v>
      </c>
      <c r="D49" s="3">
        <v>46</v>
      </c>
      <c r="E49" s="2">
        <v>2.0810999999999998E-3</v>
      </c>
      <c r="F49" s="2">
        <f t="shared" si="1"/>
        <v>0.68400986031224309</v>
      </c>
      <c r="G49" s="3">
        <v>46</v>
      </c>
      <c r="H49" s="2">
        <v>3.0820999999999999E-3</v>
      </c>
      <c r="I49" s="2">
        <f t="shared" si="2"/>
        <v>0.99512462869688745</v>
      </c>
      <c r="J49" s="3">
        <v>46</v>
      </c>
      <c r="K49" s="2">
        <v>2.1167999999999998E-3</v>
      </c>
      <c r="L49" s="2">
        <f t="shared" si="3"/>
        <v>0.68447261204164778</v>
      </c>
      <c r="M49" s="3">
        <v>46</v>
      </c>
      <c r="N49" s="2">
        <v>2.6603E-3</v>
      </c>
      <c r="O49" s="2">
        <f t="shared" si="4"/>
        <v>0.87185789663422153</v>
      </c>
      <c r="P49" s="3">
        <v>46</v>
      </c>
      <c r="Q49" s="2">
        <v>2.9853000000000002E-3</v>
      </c>
      <c r="R49" s="2">
        <f t="shared" si="5"/>
        <v>0.98142547176014217</v>
      </c>
    </row>
    <row r="50" spans="1:18" x14ac:dyDescent="0.4">
      <c r="A50" s="1">
        <v>47</v>
      </c>
      <c r="B50" s="2">
        <v>3.0964E-3</v>
      </c>
      <c r="C50" s="2">
        <f t="shared" si="0"/>
        <v>0.99755154639175259</v>
      </c>
      <c r="D50" s="3">
        <v>47</v>
      </c>
      <c r="E50" s="2">
        <v>2.0877999999999999E-3</v>
      </c>
      <c r="F50" s="2">
        <f t="shared" si="1"/>
        <v>0.68621199671322919</v>
      </c>
      <c r="G50" s="3">
        <v>47</v>
      </c>
      <c r="H50" s="2">
        <v>3.0731999999999999E-3</v>
      </c>
      <c r="I50" s="2">
        <f t="shared" si="2"/>
        <v>0.99225106547849662</v>
      </c>
      <c r="J50" s="3">
        <v>47</v>
      </c>
      <c r="K50" s="2">
        <v>2.0902999999999998E-3</v>
      </c>
      <c r="L50" s="2">
        <f t="shared" si="3"/>
        <v>0.67590377029037052</v>
      </c>
      <c r="M50" s="3">
        <v>47</v>
      </c>
      <c r="N50" s="2">
        <v>2.7826999999999999E-3</v>
      </c>
      <c r="O50" s="2">
        <f t="shared" si="4"/>
        <v>0.91197194638350865</v>
      </c>
      <c r="P50" s="3">
        <v>47</v>
      </c>
      <c r="Q50" s="2">
        <v>2.9104999999999999E-3</v>
      </c>
      <c r="R50" s="2">
        <f t="shared" si="5"/>
        <v>0.95683476888684327</v>
      </c>
    </row>
    <row r="51" spans="1:18" x14ac:dyDescent="0.4">
      <c r="A51" s="1">
        <v>48</v>
      </c>
      <c r="B51" s="2">
        <v>3.0885000000000001E-3</v>
      </c>
      <c r="C51" s="2">
        <f t="shared" si="0"/>
        <v>0.99500644329896915</v>
      </c>
      <c r="D51" s="3">
        <v>48</v>
      </c>
      <c r="E51" s="2">
        <v>2.1029999999999998E-3</v>
      </c>
      <c r="F51" s="2">
        <f t="shared" si="1"/>
        <v>0.69120788824979451</v>
      </c>
      <c r="G51" s="3">
        <v>48</v>
      </c>
      <c r="H51" s="2">
        <v>3.0561E-3</v>
      </c>
      <c r="I51" s="2">
        <f t="shared" si="2"/>
        <v>0.98672994963192562</v>
      </c>
      <c r="J51" s="3">
        <v>48</v>
      </c>
      <c r="K51" s="2">
        <v>2.0768000000000002E-3</v>
      </c>
      <c r="L51" s="2">
        <f t="shared" si="3"/>
        <v>0.67153851128500297</v>
      </c>
      <c r="M51" s="3">
        <v>48</v>
      </c>
      <c r="N51" s="2">
        <v>2.8953999999999998E-3</v>
      </c>
      <c r="O51" s="2">
        <f t="shared" si="4"/>
        <v>0.94890702323599774</v>
      </c>
      <c r="P51" s="3">
        <v>48</v>
      </c>
      <c r="Q51" s="2">
        <v>2.8168999999999998E-3</v>
      </c>
      <c r="R51" s="2">
        <f t="shared" si="5"/>
        <v>0.92606351502399886</v>
      </c>
    </row>
    <row r="52" spans="1:18" x14ac:dyDescent="0.4">
      <c r="A52" s="1">
        <v>49</v>
      </c>
      <c r="B52" s="2">
        <v>3.0796E-3</v>
      </c>
      <c r="C52" s="2">
        <f t="shared" si="0"/>
        <v>0.99213917525773199</v>
      </c>
      <c r="D52" s="3">
        <v>49</v>
      </c>
      <c r="E52" s="2">
        <v>2.1164000000000001E-3</v>
      </c>
      <c r="F52" s="2">
        <f t="shared" si="1"/>
        <v>0.6956121610517666</v>
      </c>
      <c r="G52" s="3">
        <v>49</v>
      </c>
      <c r="H52" s="2">
        <v>3.0195E-3</v>
      </c>
      <c r="I52" s="2">
        <f t="shared" si="2"/>
        <v>0.97491282448663308</v>
      </c>
      <c r="J52" s="3">
        <v>49</v>
      </c>
      <c r="K52" s="2">
        <v>2.0758999999999999E-3</v>
      </c>
      <c r="L52" s="2">
        <f t="shared" si="3"/>
        <v>0.67124749401797834</v>
      </c>
      <c r="M52" s="3">
        <v>49</v>
      </c>
      <c r="N52" s="2">
        <v>2.9554E-3</v>
      </c>
      <c r="O52" s="2">
        <f t="shared" si="4"/>
        <v>0.96857077311309936</v>
      </c>
      <c r="P52" s="3">
        <v>49</v>
      </c>
      <c r="Q52" s="2">
        <v>2.6928999999999998E-3</v>
      </c>
      <c r="R52" s="2">
        <f t="shared" si="5"/>
        <v>0.88529817870997429</v>
      </c>
    </row>
    <row r="53" spans="1:18" x14ac:dyDescent="0.4">
      <c r="A53" s="1">
        <v>50</v>
      </c>
      <c r="B53" s="2">
        <v>3.0790000000000001E-3</v>
      </c>
      <c r="C53" s="2">
        <f t="shared" si="0"/>
        <v>0.99194587628865982</v>
      </c>
      <c r="D53" s="3">
        <v>50</v>
      </c>
      <c r="E53" s="2">
        <v>2.1337999999999999E-3</v>
      </c>
      <c r="F53" s="2">
        <f t="shared" si="1"/>
        <v>0.70133114215283476</v>
      </c>
      <c r="G53" s="3">
        <v>50</v>
      </c>
      <c r="H53" s="2">
        <v>2.9721999999999999E-3</v>
      </c>
      <c r="I53" s="2">
        <f t="shared" si="2"/>
        <v>0.95964096603383697</v>
      </c>
      <c r="J53" s="3">
        <v>50</v>
      </c>
      <c r="K53" s="2">
        <v>2.0960000000000002E-3</v>
      </c>
      <c r="L53" s="2">
        <f t="shared" si="3"/>
        <v>0.67774687964819247</v>
      </c>
      <c r="M53" s="3">
        <v>50</v>
      </c>
      <c r="N53" s="2">
        <v>3.0008999999999999E-3</v>
      </c>
      <c r="O53" s="2">
        <f t="shared" si="4"/>
        <v>0.98348245010323476</v>
      </c>
      <c r="P53" s="3">
        <v>50</v>
      </c>
      <c r="Q53" s="2">
        <v>2.5706000000000001E-3</v>
      </c>
      <c r="R53" s="2">
        <f t="shared" si="5"/>
        <v>0.84509172200670668</v>
      </c>
    </row>
    <row r="54" spans="1:18" x14ac:dyDescent="0.4">
      <c r="A54" s="1">
        <v>51</v>
      </c>
      <c r="B54" s="2">
        <v>3.0677999999999999E-3</v>
      </c>
      <c r="C54" s="2">
        <f t="shared" si="0"/>
        <v>0.98833762886597931</v>
      </c>
      <c r="D54" s="3">
        <v>51</v>
      </c>
      <c r="E54" s="2">
        <v>2.1640000000000001E-3</v>
      </c>
      <c r="F54" s="2">
        <f t="shared" si="1"/>
        <v>0.71125718981101071</v>
      </c>
      <c r="G54" s="3">
        <v>51</v>
      </c>
      <c r="H54" s="2">
        <v>2.8939999999999999E-3</v>
      </c>
      <c r="I54" s="2">
        <f t="shared" si="2"/>
        <v>0.93439235438460544</v>
      </c>
      <c r="J54" s="3">
        <v>51</v>
      </c>
      <c r="K54" s="2">
        <v>2.1327999999999998E-3</v>
      </c>
      <c r="L54" s="2">
        <f t="shared" si="3"/>
        <v>0.68964625234430565</v>
      </c>
      <c r="M54" s="3">
        <v>51</v>
      </c>
      <c r="N54" s="2">
        <v>3.0287999999999999E-3</v>
      </c>
      <c r="O54" s="2">
        <f t="shared" si="4"/>
        <v>0.99262609379608691</v>
      </c>
      <c r="P54" s="3">
        <v>51</v>
      </c>
      <c r="Q54" s="2">
        <v>2.4499999999999999E-3</v>
      </c>
      <c r="R54" s="2">
        <f t="shared" si="5"/>
        <v>0.80544414491419558</v>
      </c>
    </row>
    <row r="55" spans="1:18" x14ac:dyDescent="0.4">
      <c r="A55" s="1">
        <v>52</v>
      </c>
      <c r="B55" s="2">
        <v>3.0612999999999999E-3</v>
      </c>
      <c r="C55" s="2">
        <f t="shared" si="0"/>
        <v>0.98624355670103092</v>
      </c>
      <c r="D55" s="3">
        <v>52</v>
      </c>
      <c r="E55" s="2">
        <v>2.1992000000000001E-3</v>
      </c>
      <c r="F55" s="2">
        <f t="shared" si="1"/>
        <v>0.72282662284305677</v>
      </c>
      <c r="G55" s="3">
        <v>52</v>
      </c>
      <c r="H55" s="2">
        <v>2.8440000000000002E-3</v>
      </c>
      <c r="I55" s="2">
        <f t="shared" si="2"/>
        <v>0.91824874079814034</v>
      </c>
      <c r="J55" s="3">
        <v>52</v>
      </c>
      <c r="K55" s="2">
        <v>2.1955E-3</v>
      </c>
      <c r="L55" s="2">
        <f t="shared" si="3"/>
        <v>0.70992045528034664</v>
      </c>
      <c r="M55" s="3">
        <v>52</v>
      </c>
      <c r="N55" s="2">
        <v>3.0219999999999999E-3</v>
      </c>
      <c r="O55" s="2">
        <f t="shared" si="4"/>
        <v>0.99039753547668208</v>
      </c>
      <c r="P55" s="3">
        <v>52</v>
      </c>
      <c r="Q55" s="2">
        <v>2.3406999999999998E-3</v>
      </c>
      <c r="R55" s="2">
        <f t="shared" si="5"/>
        <v>0.76951147346965609</v>
      </c>
    </row>
    <row r="56" spans="1:18" x14ac:dyDescent="0.4">
      <c r="A56" s="1">
        <v>53</v>
      </c>
      <c r="B56" s="2">
        <v>3.0488999999999998E-3</v>
      </c>
      <c r="C56" s="2">
        <f t="shared" si="0"/>
        <v>0.98224871134020608</v>
      </c>
      <c r="D56" s="3">
        <v>53</v>
      </c>
      <c r="E56" s="2">
        <v>2.2507E-3</v>
      </c>
      <c r="F56" s="2">
        <f t="shared" si="1"/>
        <v>0.7397534921939195</v>
      </c>
      <c r="G56" s="3">
        <v>53</v>
      </c>
      <c r="H56" s="2">
        <v>2.7621E-3</v>
      </c>
      <c r="I56" s="2">
        <f t="shared" si="2"/>
        <v>0.89180550174351025</v>
      </c>
      <c r="J56" s="3">
        <v>53</v>
      </c>
      <c r="K56" s="2">
        <v>2.2785000000000001E-3</v>
      </c>
      <c r="L56" s="2">
        <f t="shared" si="3"/>
        <v>0.73675871435038487</v>
      </c>
      <c r="M56" s="3">
        <v>53</v>
      </c>
      <c r="N56" s="2">
        <v>2.9753000000000002E-3</v>
      </c>
      <c r="O56" s="2">
        <f t="shared" si="4"/>
        <v>0.97509258348900474</v>
      </c>
      <c r="P56" s="3">
        <v>53</v>
      </c>
      <c r="Q56" s="2">
        <v>2.2609000000000001E-3</v>
      </c>
      <c r="R56" s="2">
        <f t="shared" si="5"/>
        <v>0.74327700703530808</v>
      </c>
    </row>
    <row r="57" spans="1:18" x14ac:dyDescent="0.4">
      <c r="A57" s="1">
        <v>54</v>
      </c>
      <c r="B57" s="2">
        <v>3.0344E-3</v>
      </c>
      <c r="C57" s="2">
        <f t="shared" si="0"/>
        <v>0.97757731958762883</v>
      </c>
      <c r="D57" s="3">
        <v>54</v>
      </c>
      <c r="E57" s="2">
        <v>2.3069000000000002E-3</v>
      </c>
      <c r="F57" s="2">
        <f t="shared" si="1"/>
        <v>0.7582251437962203</v>
      </c>
      <c r="G57" s="3">
        <v>54</v>
      </c>
      <c r="H57" s="2">
        <v>2.6778000000000001E-3</v>
      </c>
      <c r="I57" s="2">
        <f t="shared" si="2"/>
        <v>0.86458736923672996</v>
      </c>
      <c r="J57" s="3">
        <v>54</v>
      </c>
      <c r="K57" s="2">
        <v>2.4053999999999998E-3</v>
      </c>
      <c r="L57" s="2">
        <f t="shared" si="3"/>
        <v>0.77779214900084059</v>
      </c>
      <c r="M57" s="3">
        <v>54</v>
      </c>
      <c r="N57" s="2">
        <v>2.8779999999999999E-3</v>
      </c>
      <c r="O57" s="2">
        <f t="shared" si="4"/>
        <v>0.94320453577163832</v>
      </c>
      <c r="P57" s="3">
        <v>54</v>
      </c>
      <c r="Q57" s="2">
        <v>2.1876E-3</v>
      </c>
      <c r="R57" s="2">
        <f t="shared" si="5"/>
        <v>0.71917943323032418</v>
      </c>
    </row>
    <row r="58" spans="1:18" x14ac:dyDescent="0.4">
      <c r="A58" s="1">
        <v>55</v>
      </c>
      <c r="B58" s="2">
        <v>3.0108000000000001E-3</v>
      </c>
      <c r="C58" s="2">
        <f t="shared" si="0"/>
        <v>0.96997422680412371</v>
      </c>
      <c r="D58" s="3">
        <v>55</v>
      </c>
      <c r="E58" s="2">
        <v>2.3766999999999998E-3</v>
      </c>
      <c r="F58" s="2">
        <f t="shared" si="1"/>
        <v>0.78116680361544777</v>
      </c>
      <c r="G58" s="3">
        <v>55</v>
      </c>
      <c r="H58" s="2">
        <v>2.5948E-3</v>
      </c>
      <c r="I58" s="2">
        <f t="shared" si="2"/>
        <v>0.83778897068319769</v>
      </c>
      <c r="J58" s="3">
        <v>55</v>
      </c>
      <c r="K58" s="2">
        <v>2.5286000000000002E-3</v>
      </c>
      <c r="L58" s="2">
        <f t="shared" si="3"/>
        <v>0.81762917933130708</v>
      </c>
      <c r="M58" s="3">
        <v>55</v>
      </c>
      <c r="N58" s="2">
        <v>2.7456E-3</v>
      </c>
      <c r="O58" s="2">
        <f t="shared" si="4"/>
        <v>0.89981319437616758</v>
      </c>
      <c r="P58" s="3">
        <v>55</v>
      </c>
      <c r="Q58" s="2">
        <v>2.1281999999999998E-3</v>
      </c>
      <c r="R58" s="2">
        <f t="shared" si="5"/>
        <v>0.69965152212505755</v>
      </c>
    </row>
    <row r="59" spans="1:18" x14ac:dyDescent="0.4">
      <c r="A59" s="1">
        <v>56</v>
      </c>
      <c r="B59" s="2">
        <v>2.9908999999999999E-3</v>
      </c>
      <c r="C59" s="2">
        <f t="shared" si="0"/>
        <v>0.96356314432989687</v>
      </c>
      <c r="D59" s="3">
        <v>56</v>
      </c>
      <c r="E59" s="2">
        <v>2.4524999999999998E-3</v>
      </c>
      <c r="F59" s="2">
        <f t="shared" si="1"/>
        <v>0.80608052588331958</v>
      </c>
      <c r="G59" s="3">
        <v>56</v>
      </c>
      <c r="H59" s="2">
        <v>2.5144999999999998E-3</v>
      </c>
      <c r="I59" s="2">
        <f t="shared" si="2"/>
        <v>0.81186232726333452</v>
      </c>
      <c r="J59" s="3">
        <v>56</v>
      </c>
      <c r="K59" s="2">
        <v>2.6841E-3</v>
      </c>
      <c r="L59" s="2">
        <f t="shared" si="3"/>
        <v>0.86791049602276404</v>
      </c>
      <c r="M59" s="3">
        <v>56</v>
      </c>
      <c r="N59" s="2">
        <v>2.6129E-3</v>
      </c>
      <c r="O59" s="2">
        <f t="shared" si="4"/>
        <v>0.85632353423131125</v>
      </c>
      <c r="P59" s="3">
        <v>56</v>
      </c>
      <c r="Q59" s="2">
        <v>2.1281E-3</v>
      </c>
      <c r="R59" s="2">
        <f t="shared" si="5"/>
        <v>0.69961864685383657</v>
      </c>
    </row>
    <row r="60" spans="1:18" x14ac:dyDescent="0.4">
      <c r="A60" s="1">
        <v>57</v>
      </c>
      <c r="B60" s="2">
        <v>2.97E-3</v>
      </c>
      <c r="C60" s="2">
        <f t="shared" si="0"/>
        <v>0.95682989690721654</v>
      </c>
      <c r="D60" s="3">
        <v>57</v>
      </c>
      <c r="E60" s="2">
        <v>2.5441999999999999E-3</v>
      </c>
      <c r="F60" s="2">
        <f t="shared" si="1"/>
        <v>0.83622021364009858</v>
      </c>
      <c r="G60" s="3">
        <v>57</v>
      </c>
      <c r="H60" s="2">
        <v>2.4372E-3</v>
      </c>
      <c r="I60" s="2">
        <f t="shared" si="2"/>
        <v>0.78690430065865946</v>
      </c>
      <c r="J60" s="3">
        <v>57</v>
      </c>
      <c r="K60" s="2">
        <v>2.8227E-3</v>
      </c>
      <c r="L60" s="2">
        <f t="shared" si="3"/>
        <v>0.91272715514453862</v>
      </c>
      <c r="M60" s="3">
        <v>57</v>
      </c>
      <c r="N60" s="2">
        <v>2.4864000000000002E-3</v>
      </c>
      <c r="O60" s="2">
        <f t="shared" si="4"/>
        <v>0.81486579490708888</v>
      </c>
      <c r="P60" s="3">
        <v>57</v>
      </c>
      <c r="Q60" s="2">
        <v>2.1578999999999999E-3</v>
      </c>
      <c r="R60" s="2">
        <f t="shared" si="5"/>
        <v>0.70941547767769086</v>
      </c>
    </row>
    <row r="61" spans="1:18" x14ac:dyDescent="0.4">
      <c r="A61" s="1">
        <v>58</v>
      </c>
      <c r="B61" s="2">
        <v>2.9426000000000001E-3</v>
      </c>
      <c r="C61" s="2">
        <f t="shared" si="0"/>
        <v>0.9480025773195877</v>
      </c>
      <c r="D61" s="3">
        <v>58</v>
      </c>
      <c r="E61" s="2">
        <v>2.6259E-3</v>
      </c>
      <c r="F61" s="2">
        <f t="shared" si="1"/>
        <v>0.86307313064913727</v>
      </c>
      <c r="G61" s="3">
        <v>58</v>
      </c>
      <c r="H61" s="2">
        <v>2.3416999999999999E-3</v>
      </c>
      <c r="I61" s="2">
        <f t="shared" si="2"/>
        <v>0.75606999870851088</v>
      </c>
      <c r="J61" s="3">
        <v>58</v>
      </c>
      <c r="K61" s="2">
        <v>2.9074000000000001E-3</v>
      </c>
      <c r="L61" s="2">
        <f t="shared" si="3"/>
        <v>0.94011511349673416</v>
      </c>
      <c r="M61" s="3">
        <v>58</v>
      </c>
      <c r="N61" s="2">
        <v>2.3739999999999998E-3</v>
      </c>
      <c r="O61" s="2">
        <f t="shared" si="4"/>
        <v>0.77802903680398516</v>
      </c>
      <c r="P61" s="3">
        <v>58</v>
      </c>
      <c r="Q61" s="2">
        <v>2.2317000000000001E-3</v>
      </c>
      <c r="R61" s="2">
        <f t="shared" si="5"/>
        <v>0.73367742783877976</v>
      </c>
    </row>
    <row r="62" spans="1:18" x14ac:dyDescent="0.4">
      <c r="A62" s="1">
        <v>59</v>
      </c>
      <c r="B62" s="2">
        <v>2.9206000000000002E-3</v>
      </c>
      <c r="C62" s="2">
        <f t="shared" si="0"/>
        <v>0.94091494845360835</v>
      </c>
      <c r="D62" s="3">
        <v>59</v>
      </c>
      <c r="E62" s="2">
        <v>2.7041000000000001E-3</v>
      </c>
      <c r="F62" s="2">
        <f t="shared" si="1"/>
        <v>0.88877567789646672</v>
      </c>
      <c r="G62" s="3">
        <v>59</v>
      </c>
      <c r="H62" s="2">
        <v>2.2574000000000001E-3</v>
      </c>
      <c r="I62" s="2">
        <f t="shared" si="2"/>
        <v>0.72885186620173059</v>
      </c>
      <c r="J62" s="3">
        <v>59</v>
      </c>
      <c r="K62" s="2">
        <v>2.9742000000000002E-3</v>
      </c>
      <c r="L62" s="2">
        <f t="shared" si="3"/>
        <v>0.96171506176033117</v>
      </c>
      <c r="M62" s="3">
        <v>59</v>
      </c>
      <c r="N62" s="2">
        <v>2.2785000000000001E-3</v>
      </c>
      <c r="O62" s="2">
        <f t="shared" si="4"/>
        <v>0.74673090158293198</v>
      </c>
      <c r="P62" s="3">
        <v>59</v>
      </c>
      <c r="Q62" s="2">
        <v>2.3433E-3</v>
      </c>
      <c r="R62" s="2">
        <f t="shared" si="5"/>
        <v>0.77036623052140185</v>
      </c>
    </row>
    <row r="63" spans="1:18" x14ac:dyDescent="0.4">
      <c r="A63" s="1">
        <v>60</v>
      </c>
      <c r="B63" s="2">
        <v>2.9020000000000001E-3</v>
      </c>
      <c r="C63" s="2">
        <f t="shared" si="0"/>
        <v>0.93492268041237114</v>
      </c>
      <c r="D63" s="3">
        <v>60</v>
      </c>
      <c r="E63" s="2">
        <v>2.7729E-3</v>
      </c>
      <c r="F63" s="2">
        <f t="shared" si="1"/>
        <v>0.91138866064092028</v>
      </c>
      <c r="G63" s="3">
        <v>60</v>
      </c>
      <c r="H63" s="2">
        <v>2.1871E-3</v>
      </c>
      <c r="I63" s="2">
        <f t="shared" si="2"/>
        <v>0.70615394549916055</v>
      </c>
      <c r="J63" s="3">
        <v>60</v>
      </c>
      <c r="K63" s="2">
        <v>3.0292000000000001E-3</v>
      </c>
      <c r="L63" s="2">
        <f t="shared" si="3"/>
        <v>0.97949945030071783</v>
      </c>
      <c r="M63" s="3">
        <v>60</v>
      </c>
      <c r="N63" s="2">
        <v>2.1614999999999998E-3</v>
      </c>
      <c r="O63" s="2">
        <f t="shared" si="4"/>
        <v>0.7083865893225838</v>
      </c>
      <c r="P63" s="3">
        <v>60</v>
      </c>
      <c r="Q63" s="2">
        <v>2.4818000000000002E-3</v>
      </c>
      <c r="R63" s="2">
        <f t="shared" si="5"/>
        <v>0.81589848116246966</v>
      </c>
    </row>
    <row r="64" spans="1:18" x14ac:dyDescent="0.4">
      <c r="A64" s="1">
        <v>61</v>
      </c>
      <c r="B64" s="2">
        <v>2.8776000000000001E-3</v>
      </c>
      <c r="C64" s="2">
        <f t="shared" si="0"/>
        <v>0.92706185567010313</v>
      </c>
      <c r="D64" s="3">
        <v>61</v>
      </c>
      <c r="E64" s="2">
        <v>2.8276E-3</v>
      </c>
      <c r="F64" s="2">
        <f t="shared" si="1"/>
        <v>0.92936729663105999</v>
      </c>
      <c r="G64" s="3">
        <v>61</v>
      </c>
      <c r="H64" s="2">
        <v>2.1361000000000002E-3</v>
      </c>
      <c r="I64" s="2">
        <f t="shared" si="2"/>
        <v>0.68968745964096612</v>
      </c>
      <c r="J64" s="3">
        <v>61</v>
      </c>
      <c r="K64" s="2">
        <v>3.0598000000000001E-3</v>
      </c>
      <c r="L64" s="2">
        <f t="shared" si="3"/>
        <v>0.98939403737955123</v>
      </c>
      <c r="M64" s="3">
        <v>61</v>
      </c>
      <c r="N64" s="2">
        <v>2.1025000000000002E-3</v>
      </c>
      <c r="O64" s="2">
        <f t="shared" si="4"/>
        <v>0.68905056861010072</v>
      </c>
      <c r="P64" s="3">
        <v>61</v>
      </c>
      <c r="Q64" s="2">
        <v>2.6584E-3</v>
      </c>
      <c r="R64" s="2">
        <f t="shared" si="5"/>
        <v>0.8739562101387337</v>
      </c>
    </row>
    <row r="65" spans="1:18" x14ac:dyDescent="0.4">
      <c r="A65" s="1">
        <v>62</v>
      </c>
      <c r="B65" s="2">
        <v>2.8511999999999999E-3</v>
      </c>
      <c r="C65" s="2">
        <f t="shared" si="0"/>
        <v>0.91855670103092779</v>
      </c>
      <c r="D65" s="3">
        <v>62</v>
      </c>
      <c r="E65" s="2">
        <v>2.8695000000000001E-3</v>
      </c>
      <c r="F65" s="2">
        <f t="shared" si="1"/>
        <v>0.94313886606409203</v>
      </c>
      <c r="G65" s="3">
        <v>62</v>
      </c>
      <c r="H65" s="2">
        <v>2.1118999999999999E-3</v>
      </c>
      <c r="I65" s="2">
        <f t="shared" si="2"/>
        <v>0.6818739506651168</v>
      </c>
      <c r="J65" s="3">
        <v>62</v>
      </c>
      <c r="K65" s="2">
        <v>3.0598000000000001E-3</v>
      </c>
      <c r="L65" s="2">
        <f t="shared" si="3"/>
        <v>0.98939403737955123</v>
      </c>
      <c r="M65" s="3">
        <v>62</v>
      </c>
      <c r="N65" s="2">
        <v>2.0883999999999998E-3</v>
      </c>
      <c r="O65" s="2">
        <f t="shared" si="4"/>
        <v>0.68442958738898174</v>
      </c>
      <c r="P65" s="3">
        <v>62</v>
      </c>
      <c r="Q65" s="2">
        <v>2.8189999999999999E-3</v>
      </c>
      <c r="R65" s="2">
        <f t="shared" si="5"/>
        <v>0.92675389571963973</v>
      </c>
    </row>
    <row r="66" spans="1:18" x14ac:dyDescent="0.4">
      <c r="A66" s="1">
        <v>63</v>
      </c>
      <c r="B66" s="2">
        <v>2.8170999999999999E-3</v>
      </c>
      <c r="C66" s="2">
        <f t="shared" ref="C66:C129" si="6">B66/$B$364</f>
        <v>0.90757087628865973</v>
      </c>
      <c r="D66" s="3">
        <v>63</v>
      </c>
      <c r="E66" s="2">
        <v>2.9098000000000001E-3</v>
      </c>
      <c r="F66" s="2">
        <f t="shared" si="1"/>
        <v>0.95638455217748564</v>
      </c>
      <c r="G66" s="3">
        <v>63</v>
      </c>
      <c r="H66" s="2">
        <v>2.1047000000000001E-3</v>
      </c>
      <c r="I66" s="2">
        <f t="shared" si="2"/>
        <v>0.67954927030866596</v>
      </c>
      <c r="J66" s="3">
        <v>63</v>
      </c>
      <c r="K66" s="2">
        <v>3.0086000000000002E-3</v>
      </c>
      <c r="L66" s="2">
        <f t="shared" si="3"/>
        <v>0.97283838841104575</v>
      </c>
      <c r="M66" s="3">
        <v>63</v>
      </c>
      <c r="N66" s="2">
        <v>2.1264000000000001E-3</v>
      </c>
      <c r="O66" s="2">
        <f t="shared" si="4"/>
        <v>0.69688329564447948</v>
      </c>
      <c r="P66" s="3">
        <v>63</v>
      </c>
      <c r="Q66" s="2">
        <v>2.9158000000000001E-3</v>
      </c>
      <c r="R66" s="2">
        <f t="shared" ref="R66:R129" si="7">Q66/$Q$364</f>
        <v>0.95857715826155576</v>
      </c>
    </row>
    <row r="67" spans="1:18" x14ac:dyDescent="0.4">
      <c r="A67" s="1">
        <v>64</v>
      </c>
      <c r="B67" s="2">
        <v>2.7778999999999998E-3</v>
      </c>
      <c r="C67" s="2">
        <f t="shared" si="6"/>
        <v>0.89494201030927834</v>
      </c>
      <c r="D67" s="3">
        <v>64</v>
      </c>
      <c r="E67" s="2">
        <v>2.9451E-3</v>
      </c>
      <c r="F67" s="2">
        <f t="shared" ref="F67:F130" si="8">E67/$E$364</f>
        <v>0.96798685291700903</v>
      </c>
      <c r="G67" s="3">
        <v>64</v>
      </c>
      <c r="H67" s="2">
        <v>2.1045E-3</v>
      </c>
      <c r="I67" s="2">
        <f t="shared" si="2"/>
        <v>0.67948469585432003</v>
      </c>
      <c r="J67" s="3">
        <v>64</v>
      </c>
      <c r="K67" s="2">
        <v>2.9141000000000002E-3</v>
      </c>
      <c r="L67" s="2">
        <f t="shared" ref="L67:L130" si="9">K67/$K$364</f>
        <v>0.94228157537347224</v>
      </c>
      <c r="M67" s="3">
        <v>64</v>
      </c>
      <c r="N67" s="2">
        <v>2.2192000000000002E-3</v>
      </c>
      <c r="O67" s="2">
        <f t="shared" ref="O67:O130" si="10">N67/$M$364</f>
        <v>0.72729656212106319</v>
      </c>
      <c r="P67" s="3">
        <v>64</v>
      </c>
      <c r="Q67" s="2">
        <v>2.9483000000000001E-3</v>
      </c>
      <c r="R67" s="2">
        <f t="shared" si="7"/>
        <v>0.96926162140837668</v>
      </c>
    </row>
    <row r="68" spans="1:18" x14ac:dyDescent="0.4">
      <c r="A68" s="1">
        <v>65</v>
      </c>
      <c r="B68" s="2">
        <v>2.7563000000000002E-3</v>
      </c>
      <c r="C68" s="2">
        <f t="shared" si="6"/>
        <v>0.88798324742268042</v>
      </c>
      <c r="D68" s="3">
        <v>65</v>
      </c>
      <c r="E68" s="2">
        <v>2.9692E-3</v>
      </c>
      <c r="F68" s="2">
        <f t="shared" si="8"/>
        <v>0.97590797041906319</v>
      </c>
      <c r="G68" s="3">
        <v>65</v>
      </c>
      <c r="H68" s="2">
        <v>2.1167E-3</v>
      </c>
      <c r="I68" s="2">
        <f t="shared" ref="I68:I131" si="11">H68/$H$364</f>
        <v>0.68342373756941754</v>
      </c>
      <c r="J68" s="3">
        <v>65</v>
      </c>
      <c r="K68" s="2">
        <v>2.7913E-3</v>
      </c>
      <c r="L68" s="2">
        <f t="shared" si="9"/>
        <v>0.90257388605057232</v>
      </c>
      <c r="M68" s="3">
        <v>65</v>
      </c>
      <c r="N68" s="2">
        <v>2.3381999999999999E-3</v>
      </c>
      <c r="O68" s="2">
        <f t="shared" si="10"/>
        <v>0.7662963327106479</v>
      </c>
      <c r="P68" s="3">
        <v>65</v>
      </c>
      <c r="Q68" s="2">
        <v>2.8936000000000001E-3</v>
      </c>
      <c r="R68" s="2">
        <f t="shared" si="7"/>
        <v>0.95127884805049645</v>
      </c>
    </row>
    <row r="69" spans="1:18" x14ac:dyDescent="0.4">
      <c r="A69" s="1">
        <v>66</v>
      </c>
      <c r="B69" s="2">
        <v>2.7204999999999998E-3</v>
      </c>
      <c r="C69" s="2">
        <f t="shared" si="6"/>
        <v>0.87644974226804118</v>
      </c>
      <c r="D69" s="3">
        <v>66</v>
      </c>
      <c r="E69" s="2">
        <v>2.9943000000000001E-3</v>
      </c>
      <c r="F69" s="2">
        <f t="shared" si="8"/>
        <v>0.98415776499589158</v>
      </c>
      <c r="G69" s="3">
        <v>66</v>
      </c>
      <c r="H69" s="2">
        <v>2.1467999999999999E-3</v>
      </c>
      <c r="I69" s="2">
        <f t="shared" si="11"/>
        <v>0.69314219294846957</v>
      </c>
      <c r="J69" s="3">
        <v>66</v>
      </c>
      <c r="K69" s="2">
        <v>2.6783000000000002E-3</v>
      </c>
      <c r="L69" s="2">
        <f t="shared" si="9"/>
        <v>0.86603505141305059</v>
      </c>
      <c r="M69" s="3">
        <v>66</v>
      </c>
      <c r="N69" s="2">
        <v>2.5317E-3</v>
      </c>
      <c r="O69" s="2">
        <f t="shared" si="10"/>
        <v>0.82971192606430055</v>
      </c>
      <c r="P69" s="3">
        <v>66</v>
      </c>
      <c r="Q69" s="2">
        <v>2.7639000000000001E-3</v>
      </c>
      <c r="R69" s="2">
        <f t="shared" si="7"/>
        <v>0.90863962127687559</v>
      </c>
    </row>
    <row r="70" spans="1:18" x14ac:dyDescent="0.4">
      <c r="A70" s="1">
        <v>67</v>
      </c>
      <c r="B70" s="2">
        <v>2.6906E-3</v>
      </c>
      <c r="C70" s="2">
        <f t="shared" si="6"/>
        <v>0.86681701030927838</v>
      </c>
      <c r="D70" s="3">
        <v>67</v>
      </c>
      <c r="E70" s="2">
        <v>3.0144999999999998E-3</v>
      </c>
      <c r="F70" s="2">
        <f t="shared" si="8"/>
        <v>0.990797041906327</v>
      </c>
      <c r="G70" s="3">
        <v>67</v>
      </c>
      <c r="H70" s="2">
        <v>2.2000000000000001E-3</v>
      </c>
      <c r="I70" s="2">
        <f t="shared" si="11"/>
        <v>0.71031899780446861</v>
      </c>
      <c r="J70" s="3">
        <v>67</v>
      </c>
      <c r="K70" s="2">
        <v>2.5647999999999999E-3</v>
      </c>
      <c r="L70" s="2">
        <f t="shared" si="9"/>
        <v>0.82933454051607058</v>
      </c>
      <c r="M70" s="3">
        <v>67</v>
      </c>
      <c r="N70" s="2">
        <v>2.7225000000000001E-3</v>
      </c>
      <c r="O70" s="2">
        <f t="shared" si="10"/>
        <v>0.89224265067348352</v>
      </c>
      <c r="P70" s="3">
        <v>67</v>
      </c>
      <c r="Q70" s="2">
        <v>2.5772E-3</v>
      </c>
      <c r="R70" s="2">
        <f t="shared" si="7"/>
        <v>0.84726148990729178</v>
      </c>
    </row>
    <row r="71" spans="1:18" x14ac:dyDescent="0.4">
      <c r="A71" s="1">
        <v>68</v>
      </c>
      <c r="B71" s="2">
        <v>2.6679E-3</v>
      </c>
      <c r="C71" s="2">
        <f t="shared" si="6"/>
        <v>0.85950386597938144</v>
      </c>
      <c r="D71" s="3">
        <v>68</v>
      </c>
      <c r="E71" s="2">
        <v>3.0282E-3</v>
      </c>
      <c r="F71" s="2">
        <f t="shared" si="8"/>
        <v>0.99529991783073124</v>
      </c>
      <c r="G71" s="3">
        <v>68</v>
      </c>
      <c r="H71" s="2">
        <v>2.3046E-3</v>
      </c>
      <c r="I71" s="2">
        <f t="shared" si="11"/>
        <v>0.74409143742735373</v>
      </c>
      <c r="J71" s="3">
        <v>68</v>
      </c>
      <c r="K71" s="2">
        <v>2.4616999999999998E-3</v>
      </c>
      <c r="L71" s="2">
        <f t="shared" si="9"/>
        <v>0.79599689581581834</v>
      </c>
      <c r="M71" s="3">
        <v>68</v>
      </c>
      <c r="N71" s="2">
        <v>2.8754000000000002E-3</v>
      </c>
      <c r="O71" s="2">
        <f t="shared" si="10"/>
        <v>0.94235243994363072</v>
      </c>
      <c r="P71" s="3">
        <v>68</v>
      </c>
      <c r="Q71" s="2">
        <v>2.4234999999999999E-3</v>
      </c>
      <c r="R71" s="2">
        <f t="shared" si="7"/>
        <v>0.79673219804063378</v>
      </c>
    </row>
    <row r="72" spans="1:18" x14ac:dyDescent="0.4">
      <c r="A72" s="1">
        <v>69</v>
      </c>
      <c r="B72" s="2">
        <v>2.6416999999999999E-3</v>
      </c>
      <c r="C72" s="2">
        <f t="shared" si="6"/>
        <v>0.85106314432989683</v>
      </c>
      <c r="D72" s="3">
        <v>69</v>
      </c>
      <c r="E72" s="2">
        <v>3.0425000000000001E-3</v>
      </c>
      <c r="F72" s="2">
        <f t="shared" si="8"/>
        <v>1</v>
      </c>
      <c r="G72" s="3">
        <v>69</v>
      </c>
      <c r="H72" s="2">
        <v>2.4155000000000001E-3</v>
      </c>
      <c r="I72" s="2">
        <f t="shared" si="11"/>
        <v>0.77989797236213354</v>
      </c>
      <c r="J72" s="3">
        <v>69</v>
      </c>
      <c r="K72" s="2">
        <v>2.3229000000000001E-3</v>
      </c>
      <c r="L72" s="2">
        <f t="shared" si="9"/>
        <v>0.75111556619026065</v>
      </c>
      <c r="M72" s="3">
        <v>69</v>
      </c>
      <c r="N72" s="2">
        <v>2.9754999999999998E-3</v>
      </c>
      <c r="O72" s="2">
        <f t="shared" si="10"/>
        <v>0.97515812932192836</v>
      </c>
      <c r="P72" s="3">
        <v>69</v>
      </c>
      <c r="Q72" s="2">
        <v>2.2908E-3</v>
      </c>
      <c r="R72" s="2">
        <f t="shared" si="7"/>
        <v>0.75310671313038335</v>
      </c>
    </row>
    <row r="73" spans="1:18" x14ac:dyDescent="0.4">
      <c r="A73" s="1">
        <v>70</v>
      </c>
      <c r="B73" s="2">
        <v>2.6091999999999999E-3</v>
      </c>
      <c r="C73" s="2">
        <f t="shared" si="6"/>
        <v>0.84059278350515465</v>
      </c>
      <c r="D73" s="3">
        <v>70</v>
      </c>
      <c r="E73" s="2">
        <v>3.0330000000000001E-3</v>
      </c>
      <c r="F73" s="2">
        <f t="shared" si="8"/>
        <v>0.99687756778964665</v>
      </c>
      <c r="G73" s="3">
        <v>70</v>
      </c>
      <c r="H73" s="2">
        <v>2.5278000000000002E-3</v>
      </c>
      <c r="I73" s="2">
        <f t="shared" si="11"/>
        <v>0.81615652847733444</v>
      </c>
      <c r="J73" s="3">
        <v>70</v>
      </c>
      <c r="K73" s="2">
        <v>2.1898E-3</v>
      </c>
      <c r="L73" s="2">
        <f t="shared" si="9"/>
        <v>0.70807734592252469</v>
      </c>
      <c r="M73" s="3">
        <v>70</v>
      </c>
      <c r="N73" s="2">
        <v>3.0176999999999999E-3</v>
      </c>
      <c r="O73" s="2">
        <f t="shared" si="10"/>
        <v>0.9889883000688231</v>
      </c>
      <c r="P73" s="3">
        <v>70</v>
      </c>
      <c r="Q73" s="2">
        <v>2.1854000000000001E-3</v>
      </c>
      <c r="R73" s="2">
        <f t="shared" si="7"/>
        <v>0.71845617726346245</v>
      </c>
    </row>
    <row r="74" spans="1:18" x14ac:dyDescent="0.4">
      <c r="A74" s="1">
        <v>71</v>
      </c>
      <c r="B74" s="2">
        <v>2.5769999999999999E-3</v>
      </c>
      <c r="C74" s="2">
        <f t="shared" si="6"/>
        <v>0.83021907216494839</v>
      </c>
      <c r="D74" s="3">
        <v>71</v>
      </c>
      <c r="E74" s="2">
        <v>3.0316000000000002E-3</v>
      </c>
      <c r="F74" s="2">
        <f t="shared" si="8"/>
        <v>0.99641741988496302</v>
      </c>
      <c r="G74" s="3">
        <v>71</v>
      </c>
      <c r="H74" s="2">
        <v>2.6332E-3</v>
      </c>
      <c r="I74" s="2">
        <f t="shared" si="11"/>
        <v>0.85018726591760296</v>
      </c>
      <c r="J74" s="3">
        <v>71</v>
      </c>
      <c r="K74" s="2">
        <v>2.1174000000000002E-3</v>
      </c>
      <c r="L74" s="2">
        <f t="shared" si="9"/>
        <v>0.68466662355299757</v>
      </c>
      <c r="M74" s="3">
        <v>71</v>
      </c>
      <c r="N74" s="2">
        <v>2.9640000000000001E-3</v>
      </c>
      <c r="O74" s="2">
        <f t="shared" si="10"/>
        <v>0.97138924392881731</v>
      </c>
      <c r="P74" s="3">
        <v>71</v>
      </c>
      <c r="Q74" s="2">
        <v>2.1854000000000001E-3</v>
      </c>
      <c r="R74" s="2">
        <f t="shared" si="7"/>
        <v>0.71845617726346245</v>
      </c>
    </row>
    <row r="75" spans="1:18" x14ac:dyDescent="0.4">
      <c r="A75" s="1">
        <v>72</v>
      </c>
      <c r="B75" s="2">
        <v>2.5382999999999998E-3</v>
      </c>
      <c r="C75" s="2">
        <f t="shared" si="6"/>
        <v>0.81775128865979374</v>
      </c>
      <c r="D75" s="3">
        <v>72</v>
      </c>
      <c r="E75" s="2">
        <v>3.0141E-3</v>
      </c>
      <c r="F75" s="2">
        <f t="shared" si="8"/>
        <v>0.99066557107641739</v>
      </c>
      <c r="G75" s="3">
        <v>72</v>
      </c>
      <c r="H75" s="2">
        <v>2.7079999999999999E-3</v>
      </c>
      <c r="I75" s="2">
        <f t="shared" si="11"/>
        <v>0.87433811184295485</v>
      </c>
      <c r="J75" s="3">
        <v>72</v>
      </c>
      <c r="K75" s="2">
        <v>2.0983999999999998E-3</v>
      </c>
      <c r="L75" s="2">
        <f t="shared" si="9"/>
        <v>0.67852292569359107</v>
      </c>
      <c r="M75" s="3">
        <v>72</v>
      </c>
      <c r="N75" s="2">
        <v>2.8167999999999999E-3</v>
      </c>
      <c r="O75" s="2">
        <f t="shared" si="10"/>
        <v>0.92314751089699476</v>
      </c>
      <c r="P75" s="3">
        <v>72</v>
      </c>
      <c r="Q75" s="2">
        <v>2.2763000000000002E-3</v>
      </c>
      <c r="R75" s="2">
        <f t="shared" si="7"/>
        <v>0.74833979880334023</v>
      </c>
    </row>
    <row r="76" spans="1:18" x14ac:dyDescent="0.4">
      <c r="A76" s="1">
        <v>73</v>
      </c>
      <c r="B76" s="2">
        <v>2.4968E-3</v>
      </c>
      <c r="C76" s="2">
        <f t="shared" si="6"/>
        <v>0.8043814432989691</v>
      </c>
      <c r="D76" s="3">
        <v>73</v>
      </c>
      <c r="E76" s="2">
        <v>2.9886000000000001E-3</v>
      </c>
      <c r="F76" s="2">
        <f t="shared" si="8"/>
        <v>0.9822843056696795</v>
      </c>
      <c r="G76" s="3">
        <v>73</v>
      </c>
      <c r="H76" s="2">
        <v>2.7834999999999999E-3</v>
      </c>
      <c r="I76" s="2">
        <f t="shared" si="11"/>
        <v>0.89871496835851739</v>
      </c>
      <c r="J76" s="3">
        <v>73</v>
      </c>
      <c r="K76" s="2">
        <v>2.124E-3</v>
      </c>
      <c r="L76" s="2">
        <f t="shared" si="9"/>
        <v>0.68680075017784392</v>
      </c>
      <c r="M76" s="3">
        <v>73</v>
      </c>
      <c r="N76" s="2">
        <v>2.6797000000000001E-3</v>
      </c>
      <c r="O76" s="2">
        <f t="shared" si="10"/>
        <v>0.87821584242781769</v>
      </c>
      <c r="P76" s="3">
        <v>73</v>
      </c>
      <c r="Q76" s="2">
        <v>2.4458000000000001E-3</v>
      </c>
      <c r="R76" s="2">
        <f t="shared" si="7"/>
        <v>0.80406338352291418</v>
      </c>
    </row>
    <row r="77" spans="1:18" x14ac:dyDescent="0.4">
      <c r="A77" s="1">
        <v>74</v>
      </c>
      <c r="B77" s="2">
        <v>2.4483999999999999E-3</v>
      </c>
      <c r="C77" s="2">
        <f t="shared" si="6"/>
        <v>0.78878865979381441</v>
      </c>
      <c r="D77" s="3">
        <v>74</v>
      </c>
      <c r="E77" s="2">
        <v>2.9520000000000002E-3</v>
      </c>
      <c r="F77" s="2">
        <f t="shared" si="8"/>
        <v>0.97025472473294994</v>
      </c>
      <c r="G77" s="3">
        <v>74</v>
      </c>
      <c r="H77" s="2">
        <v>2.8598E-3</v>
      </c>
      <c r="I77" s="2">
        <f t="shared" si="11"/>
        <v>0.92335012269146322</v>
      </c>
      <c r="J77" s="3">
        <v>74</v>
      </c>
      <c r="K77" s="2">
        <v>2.1849999999999999E-3</v>
      </c>
      <c r="L77" s="2">
        <f t="shared" si="9"/>
        <v>0.70652525383172726</v>
      </c>
      <c r="M77" s="3">
        <v>74</v>
      </c>
      <c r="N77" s="2">
        <v>2.5384000000000001E-3</v>
      </c>
      <c r="O77" s="2">
        <f t="shared" si="10"/>
        <v>0.83190771146724352</v>
      </c>
      <c r="P77" s="3">
        <v>74</v>
      </c>
      <c r="Q77" s="2">
        <v>2.6727000000000001E-3</v>
      </c>
      <c r="R77" s="2">
        <f t="shared" si="7"/>
        <v>0.87865737392333487</v>
      </c>
    </row>
    <row r="78" spans="1:18" x14ac:dyDescent="0.4">
      <c r="A78" s="1">
        <v>75</v>
      </c>
      <c r="B78" s="2">
        <v>2.4074999999999999E-3</v>
      </c>
      <c r="C78" s="2">
        <f t="shared" si="6"/>
        <v>0.77561211340206182</v>
      </c>
      <c r="D78" s="3">
        <v>75</v>
      </c>
      <c r="E78" s="2">
        <v>2.8901999999999999E-3</v>
      </c>
      <c r="F78" s="2">
        <f t="shared" si="8"/>
        <v>0.94994248151191452</v>
      </c>
      <c r="G78" s="3">
        <v>75</v>
      </c>
      <c r="H78" s="2">
        <v>2.9291E-3</v>
      </c>
      <c r="I78" s="2">
        <f t="shared" si="11"/>
        <v>0.94572517112230403</v>
      </c>
      <c r="J78" s="3">
        <v>75</v>
      </c>
      <c r="K78" s="2">
        <v>2.3034000000000002E-3</v>
      </c>
      <c r="L78" s="2">
        <f t="shared" si="9"/>
        <v>0.74481019207139632</v>
      </c>
      <c r="M78" s="3">
        <v>75</v>
      </c>
      <c r="N78" s="2">
        <v>2.3752999999999999E-3</v>
      </c>
      <c r="O78" s="2">
        <f t="shared" si="10"/>
        <v>0.77845508471798908</v>
      </c>
      <c r="P78" s="3">
        <v>75</v>
      </c>
      <c r="Q78" s="2">
        <v>2.8527000000000001E-3</v>
      </c>
      <c r="R78" s="2">
        <f t="shared" si="7"/>
        <v>0.93783286212111261</v>
      </c>
    </row>
    <row r="79" spans="1:18" x14ac:dyDescent="0.4">
      <c r="A79" s="1">
        <v>76</v>
      </c>
      <c r="B79" s="2">
        <v>2.3752000000000001E-3</v>
      </c>
      <c r="C79" s="2">
        <f t="shared" si="6"/>
        <v>0.76520618556701037</v>
      </c>
      <c r="D79" s="3">
        <v>76</v>
      </c>
      <c r="E79" s="2">
        <v>2.8525E-3</v>
      </c>
      <c r="F79" s="2">
        <f t="shared" si="8"/>
        <v>0.93755135579293347</v>
      </c>
      <c r="G79" s="3">
        <v>76</v>
      </c>
      <c r="H79" s="2">
        <v>2.9662999999999998E-3</v>
      </c>
      <c r="I79" s="2">
        <f t="shared" si="11"/>
        <v>0.95773601963063404</v>
      </c>
      <c r="J79" s="3">
        <v>76</v>
      </c>
      <c r="K79" s="2">
        <v>2.4394999999999998E-3</v>
      </c>
      <c r="L79" s="2">
        <f t="shared" si="9"/>
        <v>0.78881846989588045</v>
      </c>
      <c r="M79" s="3">
        <v>76</v>
      </c>
      <c r="N79" s="2">
        <v>2.1993999999999998E-3</v>
      </c>
      <c r="O79" s="2">
        <f t="shared" si="10"/>
        <v>0.72080752466161957</v>
      </c>
      <c r="P79" s="3">
        <v>76</v>
      </c>
      <c r="Q79" s="2">
        <v>2.9225000000000002E-3</v>
      </c>
      <c r="R79" s="2">
        <f t="shared" si="7"/>
        <v>0.96077980143336195</v>
      </c>
    </row>
    <row r="80" spans="1:18" x14ac:dyDescent="0.4">
      <c r="A80" s="1">
        <v>77</v>
      </c>
      <c r="B80" s="2">
        <v>2.3487999999999998E-3</v>
      </c>
      <c r="C80" s="2">
        <f t="shared" si="6"/>
        <v>0.75670103092783503</v>
      </c>
      <c r="D80" s="3">
        <v>77</v>
      </c>
      <c r="E80" s="2">
        <v>2.8099000000000002E-3</v>
      </c>
      <c r="F80" s="2">
        <f t="shared" si="8"/>
        <v>0.92354971240755956</v>
      </c>
      <c r="G80" s="3">
        <v>77</v>
      </c>
      <c r="H80" s="2">
        <v>2.9889000000000001E-3</v>
      </c>
      <c r="I80" s="2">
        <f t="shared" si="11"/>
        <v>0.96503293297171644</v>
      </c>
      <c r="J80" s="3">
        <v>77</v>
      </c>
      <c r="K80" s="2">
        <v>2.5959999999999998E-3</v>
      </c>
      <c r="L80" s="2">
        <f t="shared" si="9"/>
        <v>0.83942313910625355</v>
      </c>
      <c r="M80" s="3">
        <v>77</v>
      </c>
      <c r="N80" s="2">
        <v>2.0912000000000001E-3</v>
      </c>
      <c r="O80" s="2">
        <f t="shared" si="10"/>
        <v>0.68534722904991319</v>
      </c>
      <c r="P80" s="3">
        <v>77</v>
      </c>
      <c r="Q80" s="2">
        <v>2.8376E-3</v>
      </c>
      <c r="R80" s="2">
        <f t="shared" si="7"/>
        <v>0.93286869616674339</v>
      </c>
    </row>
    <row r="81" spans="1:18" x14ac:dyDescent="0.4">
      <c r="A81" s="1">
        <v>78</v>
      </c>
      <c r="B81" s="2">
        <v>2.3157999999999998E-3</v>
      </c>
      <c r="C81" s="2">
        <f t="shared" si="6"/>
        <v>0.74606958762886588</v>
      </c>
      <c r="D81" s="3">
        <v>78</v>
      </c>
      <c r="E81" s="2">
        <v>2.7558000000000001E-3</v>
      </c>
      <c r="F81" s="2">
        <f t="shared" si="8"/>
        <v>0.90576828266228426</v>
      </c>
      <c r="G81" s="3">
        <v>78</v>
      </c>
      <c r="H81" s="2">
        <v>3.0057E-3</v>
      </c>
      <c r="I81" s="2">
        <f t="shared" si="11"/>
        <v>0.97045718713676865</v>
      </c>
      <c r="J81" s="3">
        <v>78</v>
      </c>
      <c r="K81" s="2">
        <v>2.7039E-3</v>
      </c>
      <c r="L81" s="2">
        <f t="shared" si="9"/>
        <v>0.87431287589730322</v>
      </c>
      <c r="M81" s="3">
        <v>78</v>
      </c>
      <c r="N81" s="2">
        <v>2.1243999999999998E-3</v>
      </c>
      <c r="O81" s="2">
        <f t="shared" si="10"/>
        <v>0.69622783731524263</v>
      </c>
      <c r="P81" s="3">
        <v>78</v>
      </c>
      <c r="Q81" s="2">
        <v>2.6392E-3</v>
      </c>
      <c r="R81" s="2">
        <f t="shared" si="7"/>
        <v>0.86764415806430406</v>
      </c>
    </row>
    <row r="82" spans="1:18" x14ac:dyDescent="0.4">
      <c r="A82" s="1">
        <v>79</v>
      </c>
      <c r="B82" s="2">
        <v>2.2793000000000002E-3</v>
      </c>
      <c r="C82" s="2">
        <f t="shared" si="6"/>
        <v>0.73431056701030928</v>
      </c>
      <c r="D82" s="3">
        <v>79</v>
      </c>
      <c r="E82" s="2">
        <v>2.7073000000000002E-3</v>
      </c>
      <c r="F82" s="2">
        <f t="shared" si="8"/>
        <v>0.88982744453574369</v>
      </c>
      <c r="G82" s="3">
        <v>79</v>
      </c>
      <c r="H82" s="2">
        <v>2.9811999999999998E-3</v>
      </c>
      <c r="I82" s="2">
        <f t="shared" si="11"/>
        <v>0.96254681647940066</v>
      </c>
      <c r="J82" s="3">
        <v>79</v>
      </c>
      <c r="K82" s="2">
        <v>2.8167000000000001E-3</v>
      </c>
      <c r="L82" s="2">
        <f t="shared" si="9"/>
        <v>0.91078704003104183</v>
      </c>
      <c r="M82" s="3">
        <v>79</v>
      </c>
      <c r="N82" s="2">
        <v>2.2369999999999998E-3</v>
      </c>
      <c r="O82" s="2">
        <f t="shared" si="10"/>
        <v>0.73313014125126996</v>
      </c>
      <c r="P82" s="3">
        <v>79</v>
      </c>
      <c r="Q82" s="2">
        <v>2.4738E-3</v>
      </c>
      <c r="R82" s="2">
        <f t="shared" si="7"/>
        <v>0.81326845946479065</v>
      </c>
    </row>
    <row r="83" spans="1:18" x14ac:dyDescent="0.4">
      <c r="A83" s="1">
        <v>80</v>
      </c>
      <c r="B83" s="2">
        <v>2.2428999999999999E-3</v>
      </c>
      <c r="C83" s="2">
        <f t="shared" si="6"/>
        <v>0.72258376288659787</v>
      </c>
      <c r="D83" s="3">
        <v>80</v>
      </c>
      <c r="E83" s="2">
        <v>2.6535E-3</v>
      </c>
      <c r="F83" s="2">
        <f t="shared" si="8"/>
        <v>0.87214461791290054</v>
      </c>
      <c r="G83" s="3">
        <v>80</v>
      </c>
      <c r="H83" s="2">
        <v>2.9042999999999999E-3</v>
      </c>
      <c r="I83" s="2">
        <f t="shared" si="11"/>
        <v>0.93771793878341725</v>
      </c>
      <c r="J83" s="3">
        <v>80</v>
      </c>
      <c r="K83" s="2">
        <v>2.9364E-3</v>
      </c>
      <c r="L83" s="2">
        <f t="shared" si="9"/>
        <v>0.94949233654530174</v>
      </c>
      <c r="M83" s="3">
        <v>80</v>
      </c>
      <c r="N83" s="2">
        <v>2.4350000000000001E-3</v>
      </c>
      <c r="O83" s="2">
        <f t="shared" si="10"/>
        <v>0.79802051584570521</v>
      </c>
      <c r="P83" s="3">
        <v>80</v>
      </c>
      <c r="Q83" s="2">
        <v>2.2867999999999999E-3</v>
      </c>
      <c r="R83" s="2">
        <f t="shared" si="7"/>
        <v>0.75179170228154379</v>
      </c>
    </row>
    <row r="84" spans="1:18" x14ac:dyDescent="0.4">
      <c r="A84" s="1">
        <v>81</v>
      </c>
      <c r="B84" s="2">
        <v>2.2104999999999998E-3</v>
      </c>
      <c r="C84" s="2">
        <f t="shared" si="6"/>
        <v>0.712145618556701</v>
      </c>
      <c r="D84" s="3">
        <v>81</v>
      </c>
      <c r="E84" s="2">
        <v>2.5793000000000001E-3</v>
      </c>
      <c r="F84" s="2">
        <f t="shared" si="8"/>
        <v>0.84775677896466717</v>
      </c>
      <c r="G84" s="3">
        <v>81</v>
      </c>
      <c r="H84" s="2">
        <v>2.8243999999999999E-3</v>
      </c>
      <c r="I84" s="2">
        <f t="shared" si="11"/>
        <v>0.91192044427224583</v>
      </c>
      <c r="J84" s="3">
        <v>81</v>
      </c>
      <c r="K84" s="2">
        <v>3.0041E-3</v>
      </c>
      <c r="L84" s="2">
        <f t="shared" si="9"/>
        <v>0.97138330207592316</v>
      </c>
      <c r="M84" s="3">
        <v>81</v>
      </c>
      <c r="N84" s="2">
        <v>2.6373E-3</v>
      </c>
      <c r="O84" s="2">
        <f t="shared" si="10"/>
        <v>0.86432012584799922</v>
      </c>
      <c r="P84" s="3">
        <v>81</v>
      </c>
      <c r="Q84" s="2">
        <v>2.1856000000000002E-3</v>
      </c>
      <c r="R84" s="2">
        <f t="shared" si="7"/>
        <v>0.71852192780590451</v>
      </c>
    </row>
    <row r="85" spans="1:18" x14ac:dyDescent="0.4">
      <c r="A85" s="1">
        <v>82</v>
      </c>
      <c r="B85" s="2">
        <v>2.1857000000000001E-3</v>
      </c>
      <c r="C85" s="2">
        <f t="shared" si="6"/>
        <v>0.70415592783505154</v>
      </c>
      <c r="D85" s="3">
        <v>82</v>
      </c>
      <c r="E85" s="2">
        <v>2.5062000000000001E-3</v>
      </c>
      <c r="F85" s="2">
        <f t="shared" si="8"/>
        <v>0.82373048479868527</v>
      </c>
      <c r="G85" s="3">
        <v>82</v>
      </c>
      <c r="H85" s="2">
        <v>2.7426E-3</v>
      </c>
      <c r="I85" s="2">
        <f t="shared" si="11"/>
        <v>0.88550949244478883</v>
      </c>
      <c r="J85" s="3">
        <v>82</v>
      </c>
      <c r="K85" s="2">
        <v>2.9859999999999999E-3</v>
      </c>
      <c r="L85" s="2">
        <f t="shared" si="9"/>
        <v>0.9655306214835413</v>
      </c>
      <c r="M85" s="3">
        <v>82</v>
      </c>
      <c r="N85" s="2">
        <v>2.7648999999999998E-3</v>
      </c>
      <c r="O85" s="2">
        <f t="shared" si="10"/>
        <v>0.90613836725330188</v>
      </c>
      <c r="P85" s="3">
        <v>82</v>
      </c>
      <c r="Q85" s="2">
        <v>2.2818999999999999E-3</v>
      </c>
      <c r="R85" s="2">
        <f t="shared" si="7"/>
        <v>0.75018081399171543</v>
      </c>
    </row>
    <row r="86" spans="1:18" x14ac:dyDescent="0.4">
      <c r="A86" s="1">
        <v>83</v>
      </c>
      <c r="B86" s="2">
        <v>2.1643000000000001E-3</v>
      </c>
      <c r="C86" s="2">
        <f t="shared" si="6"/>
        <v>0.69726159793814435</v>
      </c>
      <c r="D86" s="3">
        <v>83</v>
      </c>
      <c r="E86" s="2">
        <v>2.4272999999999999E-3</v>
      </c>
      <c r="F86" s="2">
        <f t="shared" si="8"/>
        <v>0.79779786359901395</v>
      </c>
      <c r="G86" s="3">
        <v>83</v>
      </c>
      <c r="H86" s="2">
        <v>2.6749E-3</v>
      </c>
      <c r="I86" s="2">
        <f t="shared" si="11"/>
        <v>0.86365103964871492</v>
      </c>
      <c r="J86" s="3">
        <v>83</v>
      </c>
      <c r="K86" s="2">
        <v>2.8741000000000001E-3</v>
      </c>
      <c r="L86" s="2">
        <f t="shared" si="9"/>
        <v>0.92934747461682732</v>
      </c>
      <c r="M86" s="3">
        <v>83</v>
      </c>
      <c r="N86" s="2">
        <v>2.9196999999999999E-3</v>
      </c>
      <c r="O86" s="2">
        <f t="shared" si="10"/>
        <v>0.95687084193622396</v>
      </c>
      <c r="P86" s="3">
        <v>83</v>
      </c>
      <c r="Q86" s="2">
        <v>2.4924999999999999E-3</v>
      </c>
      <c r="R86" s="2">
        <f t="shared" si="7"/>
        <v>0.81941613518311529</v>
      </c>
    </row>
    <row r="87" spans="1:18" x14ac:dyDescent="0.4">
      <c r="A87" s="1">
        <v>84</v>
      </c>
      <c r="B87" s="2">
        <v>2.1567000000000001E-3</v>
      </c>
      <c r="C87" s="2">
        <f t="shared" si="6"/>
        <v>0.69481314432989694</v>
      </c>
      <c r="D87" s="3">
        <v>84</v>
      </c>
      <c r="E87" s="2">
        <v>2.3595000000000001E-3</v>
      </c>
      <c r="F87" s="2">
        <f t="shared" si="8"/>
        <v>0.77551355792933441</v>
      </c>
      <c r="G87" s="3">
        <v>84</v>
      </c>
      <c r="H87" s="2">
        <v>2.6050000000000001E-3</v>
      </c>
      <c r="I87" s="2">
        <f t="shared" si="11"/>
        <v>0.84108226785483664</v>
      </c>
      <c r="J87" s="3">
        <v>84</v>
      </c>
      <c r="K87" s="2">
        <v>2.7753000000000001E-3</v>
      </c>
      <c r="L87" s="2">
        <f t="shared" si="9"/>
        <v>0.89740024574791444</v>
      </c>
      <c r="M87" s="3">
        <v>84</v>
      </c>
      <c r="N87" s="2">
        <v>2.9759000000000001E-3</v>
      </c>
      <c r="O87" s="2">
        <f t="shared" si="10"/>
        <v>0.97528922098777582</v>
      </c>
      <c r="P87" s="3">
        <v>84</v>
      </c>
      <c r="Q87" s="2">
        <v>2.7271000000000001E-3</v>
      </c>
      <c r="R87" s="2">
        <f t="shared" si="7"/>
        <v>0.89654152146755217</v>
      </c>
    </row>
    <row r="88" spans="1:18" x14ac:dyDescent="0.4">
      <c r="A88" s="1">
        <v>85</v>
      </c>
      <c r="B88" s="2">
        <v>2.1597000000000001E-3</v>
      </c>
      <c r="C88" s="2">
        <f t="shared" si="6"/>
        <v>0.69577963917525776</v>
      </c>
      <c r="D88" s="3">
        <v>85</v>
      </c>
      <c r="E88" s="2">
        <v>2.2918999999999999E-3</v>
      </c>
      <c r="F88" s="2">
        <f t="shared" si="8"/>
        <v>0.75329498767460967</v>
      </c>
      <c r="G88" s="3">
        <v>85</v>
      </c>
      <c r="H88" s="2">
        <v>2.4951999999999999E-3</v>
      </c>
      <c r="I88" s="2">
        <f t="shared" si="11"/>
        <v>0.80563089241895902</v>
      </c>
      <c r="J88" s="3">
        <v>85</v>
      </c>
      <c r="K88" s="2">
        <v>2.6790999999999998E-3</v>
      </c>
      <c r="L88" s="2">
        <f t="shared" si="9"/>
        <v>0.86629373342818328</v>
      </c>
      <c r="M88" s="3">
        <v>85</v>
      </c>
      <c r="N88" s="2">
        <v>2.8383000000000002E-3</v>
      </c>
      <c r="O88" s="2">
        <f t="shared" si="10"/>
        <v>0.93019368793628954</v>
      </c>
      <c r="P88" s="3">
        <v>85</v>
      </c>
      <c r="Q88" s="2">
        <v>2.8722999999999999E-3</v>
      </c>
      <c r="R88" s="2">
        <f t="shared" si="7"/>
        <v>0.94427641528042605</v>
      </c>
    </row>
    <row r="89" spans="1:18" x14ac:dyDescent="0.4">
      <c r="A89" s="1">
        <v>86</v>
      </c>
      <c r="B89" s="2">
        <v>2.1646999999999999E-3</v>
      </c>
      <c r="C89" s="2">
        <f t="shared" si="6"/>
        <v>0.69739046391752568</v>
      </c>
      <c r="D89" s="3">
        <v>86</v>
      </c>
      <c r="E89" s="2">
        <v>2.2150999999999998E-3</v>
      </c>
      <c r="F89" s="2">
        <f t="shared" si="8"/>
        <v>0.72805258833196373</v>
      </c>
      <c r="G89" s="3">
        <v>86</v>
      </c>
      <c r="H89" s="2">
        <v>2.3863000000000001E-3</v>
      </c>
      <c r="I89" s="2">
        <f t="shared" si="11"/>
        <v>0.77047010202763788</v>
      </c>
      <c r="J89" s="3">
        <v>86</v>
      </c>
      <c r="K89" s="2">
        <v>2.5657000000000002E-3</v>
      </c>
      <c r="L89" s="2">
        <f t="shared" si="9"/>
        <v>0.82962555778309521</v>
      </c>
      <c r="M89" s="3">
        <v>86</v>
      </c>
      <c r="N89" s="2">
        <v>2.6974999999999998E-3</v>
      </c>
      <c r="O89" s="2">
        <f t="shared" si="10"/>
        <v>0.88404942155802446</v>
      </c>
      <c r="P89" s="3">
        <v>86</v>
      </c>
      <c r="Q89" s="2">
        <v>2.8587E-3</v>
      </c>
      <c r="R89" s="2">
        <f t="shared" si="7"/>
        <v>0.93980537839437184</v>
      </c>
    </row>
    <row r="90" spans="1:18" x14ac:dyDescent="0.4">
      <c r="A90" s="1">
        <v>87</v>
      </c>
      <c r="B90" s="2">
        <v>2.1687E-3</v>
      </c>
      <c r="C90" s="2">
        <f t="shared" si="6"/>
        <v>0.69867912371134022</v>
      </c>
      <c r="D90" s="3">
        <v>87</v>
      </c>
      <c r="E90" s="2">
        <v>2.1754999999999999E-3</v>
      </c>
      <c r="F90" s="2">
        <f t="shared" si="8"/>
        <v>0.715036976170912</v>
      </c>
      <c r="G90" s="3">
        <v>87</v>
      </c>
      <c r="H90" s="2">
        <v>2.2964000000000001E-3</v>
      </c>
      <c r="I90" s="2">
        <f t="shared" si="11"/>
        <v>0.74144388479917345</v>
      </c>
      <c r="J90" s="3">
        <v>87</v>
      </c>
      <c r="K90" s="2">
        <v>2.4237999999999998E-3</v>
      </c>
      <c r="L90" s="2">
        <f t="shared" si="9"/>
        <v>0.7837418353488973</v>
      </c>
      <c r="M90" s="3">
        <v>87</v>
      </c>
      <c r="N90" s="2">
        <v>2.5791999999999998E-3</v>
      </c>
      <c r="O90" s="2">
        <f t="shared" si="10"/>
        <v>0.84527906138367248</v>
      </c>
      <c r="P90" s="3">
        <v>87</v>
      </c>
      <c r="Q90" s="2">
        <v>2.7047999999999998E-3</v>
      </c>
      <c r="R90" s="2">
        <f t="shared" si="7"/>
        <v>0.88921033598527188</v>
      </c>
    </row>
    <row r="91" spans="1:18" x14ac:dyDescent="0.4">
      <c r="A91" s="1">
        <v>88</v>
      </c>
      <c r="B91" s="2">
        <v>2.1735000000000001E-3</v>
      </c>
      <c r="C91" s="2">
        <f t="shared" si="6"/>
        <v>0.70022551546391754</v>
      </c>
      <c r="D91" s="3">
        <v>88</v>
      </c>
      <c r="E91" s="2">
        <v>2.1729000000000002E-3</v>
      </c>
      <c r="F91" s="2">
        <f t="shared" si="8"/>
        <v>0.71418241577649966</v>
      </c>
      <c r="G91" s="3">
        <v>88</v>
      </c>
      <c r="H91" s="2">
        <v>2.2052E-3</v>
      </c>
      <c r="I91" s="2">
        <f t="shared" si="11"/>
        <v>0.71199793361746089</v>
      </c>
      <c r="J91" s="3">
        <v>88</v>
      </c>
      <c r="K91" s="2">
        <v>2.2823000000000001E-3</v>
      </c>
      <c r="L91" s="2">
        <f t="shared" si="9"/>
        <v>0.73798745392226606</v>
      </c>
      <c r="M91" s="3">
        <v>88</v>
      </c>
      <c r="N91" s="2">
        <v>2.3903000000000002E-3</v>
      </c>
      <c r="O91" s="2">
        <f t="shared" si="10"/>
        <v>0.78337102218726451</v>
      </c>
      <c r="P91" s="3">
        <v>88</v>
      </c>
      <c r="Q91" s="2">
        <v>2.5295000000000001E-3</v>
      </c>
      <c r="R91" s="2">
        <f t="shared" si="7"/>
        <v>0.83157998553488066</v>
      </c>
    </row>
    <row r="92" spans="1:18" x14ac:dyDescent="0.4">
      <c r="A92" s="1">
        <v>89</v>
      </c>
      <c r="B92" s="2">
        <v>2.1757999999999999E-3</v>
      </c>
      <c r="C92" s="2">
        <f t="shared" si="6"/>
        <v>0.70096649484536078</v>
      </c>
      <c r="D92" s="3">
        <v>89</v>
      </c>
      <c r="E92" s="2">
        <v>2.1789999999999999E-3</v>
      </c>
      <c r="F92" s="2">
        <f t="shared" si="8"/>
        <v>0.71618734593262112</v>
      </c>
      <c r="G92" s="3">
        <v>89</v>
      </c>
      <c r="H92" s="2">
        <v>2.1748000000000002E-3</v>
      </c>
      <c r="I92" s="2">
        <f t="shared" si="11"/>
        <v>0.70218261655689018</v>
      </c>
      <c r="J92" s="3">
        <v>89</v>
      </c>
      <c r="K92" s="2">
        <v>2.1841999999999999E-3</v>
      </c>
      <c r="L92" s="2">
        <f t="shared" si="9"/>
        <v>0.70626657181659436</v>
      </c>
      <c r="M92" s="3">
        <v>89</v>
      </c>
      <c r="N92" s="2">
        <v>2.2006999999999999E-3</v>
      </c>
      <c r="O92" s="2">
        <f t="shared" si="10"/>
        <v>0.72123357257562348</v>
      </c>
      <c r="P92" s="3">
        <v>89</v>
      </c>
      <c r="Q92" s="2">
        <v>2.2889E-3</v>
      </c>
      <c r="R92" s="2">
        <f t="shared" si="7"/>
        <v>0.75248208297718455</v>
      </c>
    </row>
    <row r="93" spans="1:18" x14ac:dyDescent="0.4">
      <c r="A93" s="1">
        <v>90</v>
      </c>
      <c r="B93" s="2">
        <v>2.1787E-3</v>
      </c>
      <c r="C93" s="2">
        <f t="shared" si="6"/>
        <v>0.70190077319587629</v>
      </c>
      <c r="D93" s="3">
        <v>90</v>
      </c>
      <c r="E93" s="2">
        <v>2.1852E-3</v>
      </c>
      <c r="F93" s="2">
        <f t="shared" si="8"/>
        <v>0.71822514379622016</v>
      </c>
      <c r="G93" s="3">
        <v>90</v>
      </c>
      <c r="H93" s="2">
        <v>2.1778000000000001E-3</v>
      </c>
      <c r="I93" s="2">
        <f t="shared" si="11"/>
        <v>0.70315123337207808</v>
      </c>
      <c r="J93" s="3">
        <v>90</v>
      </c>
      <c r="K93" s="2">
        <v>2.1507000000000002E-3</v>
      </c>
      <c r="L93" s="2">
        <f t="shared" si="9"/>
        <v>0.6954342624329044</v>
      </c>
      <c r="M93" s="3">
        <v>90</v>
      </c>
      <c r="N93" s="2">
        <v>2.0826999999999998E-3</v>
      </c>
      <c r="O93" s="2">
        <f t="shared" si="10"/>
        <v>0.6825615311506571</v>
      </c>
      <c r="P93" s="3">
        <v>90</v>
      </c>
      <c r="Q93" s="2">
        <v>2.1695999999999998E-3</v>
      </c>
      <c r="R93" s="2">
        <f t="shared" si="7"/>
        <v>0.71326188441054639</v>
      </c>
    </row>
    <row r="94" spans="1:18" x14ac:dyDescent="0.4">
      <c r="A94" s="1">
        <v>91</v>
      </c>
      <c r="B94" s="2">
        <v>2.1764000000000002E-3</v>
      </c>
      <c r="C94" s="2">
        <f t="shared" si="6"/>
        <v>0.70115979381443305</v>
      </c>
      <c r="D94" s="3">
        <v>91</v>
      </c>
      <c r="E94" s="2">
        <v>2.186E-3</v>
      </c>
      <c r="F94" s="2">
        <f t="shared" si="8"/>
        <v>0.71848808545603948</v>
      </c>
      <c r="G94" s="3">
        <v>91</v>
      </c>
      <c r="H94" s="2">
        <v>2.1762000000000001E-3</v>
      </c>
      <c r="I94" s="2">
        <f t="shared" si="11"/>
        <v>0.70263463773731116</v>
      </c>
      <c r="J94" s="3">
        <v>91</v>
      </c>
      <c r="K94" s="2">
        <v>2.1708000000000001E-3</v>
      </c>
      <c r="L94" s="2">
        <f t="shared" si="9"/>
        <v>0.70193364806311842</v>
      </c>
      <c r="M94" s="3">
        <v>91</v>
      </c>
      <c r="N94" s="2">
        <v>2.2058999999999998E-3</v>
      </c>
      <c r="O94" s="2">
        <f t="shared" si="10"/>
        <v>0.72293776423163891</v>
      </c>
      <c r="P94" s="3">
        <v>91</v>
      </c>
      <c r="Q94" s="2">
        <v>2.2734000000000001E-3</v>
      </c>
      <c r="R94" s="2">
        <f t="shared" si="7"/>
        <v>0.74738641593793154</v>
      </c>
    </row>
    <row r="95" spans="1:18" x14ac:dyDescent="0.4">
      <c r="A95" s="1">
        <v>92</v>
      </c>
      <c r="B95" s="2">
        <v>2.1732000000000001E-3</v>
      </c>
      <c r="C95" s="2">
        <f t="shared" si="6"/>
        <v>0.70012886597938151</v>
      </c>
      <c r="D95" s="3">
        <v>92</v>
      </c>
      <c r="E95" s="2">
        <v>2.1798E-3</v>
      </c>
      <c r="F95" s="2">
        <f t="shared" si="8"/>
        <v>0.71645028759244045</v>
      </c>
      <c r="G95" s="3">
        <v>92</v>
      </c>
      <c r="H95" s="2">
        <v>2.2116000000000002E-3</v>
      </c>
      <c r="I95" s="2">
        <f t="shared" si="11"/>
        <v>0.71406431615652854</v>
      </c>
      <c r="J95" s="3">
        <v>92</v>
      </c>
      <c r="K95" s="2">
        <v>2.2986E-3</v>
      </c>
      <c r="L95" s="2">
        <f t="shared" si="9"/>
        <v>0.74325809998059889</v>
      </c>
      <c r="M95" s="3">
        <v>92</v>
      </c>
      <c r="N95" s="2">
        <v>2.3741999999999999E-3</v>
      </c>
      <c r="O95" s="2">
        <f t="shared" si="10"/>
        <v>0.77809458263690889</v>
      </c>
      <c r="P95" s="3">
        <v>92</v>
      </c>
      <c r="Q95" s="2">
        <v>2.5246999999999999E-3</v>
      </c>
      <c r="R95" s="2">
        <f t="shared" si="7"/>
        <v>0.83000197251627328</v>
      </c>
    </row>
    <row r="96" spans="1:18" x14ac:dyDescent="0.4">
      <c r="A96" s="1">
        <v>93</v>
      </c>
      <c r="B96" s="2">
        <v>2.1708000000000001E-3</v>
      </c>
      <c r="C96" s="2">
        <f t="shared" si="6"/>
        <v>0.69935567010309285</v>
      </c>
      <c r="D96" s="3">
        <v>93</v>
      </c>
      <c r="E96" s="2">
        <v>2.1838999999999999E-3</v>
      </c>
      <c r="F96" s="2">
        <f t="shared" si="8"/>
        <v>0.71779786359901387</v>
      </c>
      <c r="G96" s="3">
        <v>93</v>
      </c>
      <c r="H96" s="2">
        <v>2.307E-3</v>
      </c>
      <c r="I96" s="2">
        <f t="shared" si="11"/>
        <v>0.74486633087950405</v>
      </c>
      <c r="J96" s="3">
        <v>93</v>
      </c>
      <c r="K96" s="2">
        <v>2.4245E-3</v>
      </c>
      <c r="L96" s="2">
        <f t="shared" si="9"/>
        <v>0.7839681821121387</v>
      </c>
      <c r="M96" s="3">
        <v>93</v>
      </c>
      <c r="N96" s="2">
        <v>2.5607E-3</v>
      </c>
      <c r="O96" s="2">
        <f t="shared" si="10"/>
        <v>0.83921607183823288</v>
      </c>
      <c r="P96" s="3">
        <v>93</v>
      </c>
      <c r="Q96" s="2">
        <v>2.6916000000000002E-3</v>
      </c>
      <c r="R96" s="2">
        <f t="shared" si="7"/>
        <v>0.88487080018410158</v>
      </c>
    </row>
    <row r="97" spans="1:18" x14ac:dyDescent="0.4">
      <c r="A97" s="1">
        <v>94</v>
      </c>
      <c r="B97" s="2">
        <v>2.1653000000000002E-3</v>
      </c>
      <c r="C97" s="2">
        <f t="shared" si="6"/>
        <v>0.69758376288659796</v>
      </c>
      <c r="D97" s="3">
        <v>94</v>
      </c>
      <c r="E97" s="2">
        <v>2.225E-3</v>
      </c>
      <c r="F97" s="2">
        <f t="shared" si="8"/>
        <v>0.73130649137222681</v>
      </c>
      <c r="G97" s="3">
        <v>94</v>
      </c>
      <c r="H97" s="2">
        <v>2.3950999999999998E-3</v>
      </c>
      <c r="I97" s="2">
        <f t="shared" si="11"/>
        <v>0.77331137801885563</v>
      </c>
      <c r="J97" s="3">
        <v>94</v>
      </c>
      <c r="K97" s="2">
        <v>2.5758999999999999E-3</v>
      </c>
      <c r="L97" s="2">
        <f t="shared" si="9"/>
        <v>0.83292375347603953</v>
      </c>
      <c r="M97" s="3">
        <v>94</v>
      </c>
      <c r="N97" s="2">
        <v>2.6887E-3</v>
      </c>
      <c r="O97" s="2">
        <f t="shared" si="10"/>
        <v>0.88116540490938289</v>
      </c>
      <c r="P97" s="3">
        <v>94</v>
      </c>
      <c r="Q97" s="2">
        <v>2.8373000000000001E-3</v>
      </c>
      <c r="R97" s="2">
        <f t="shared" si="7"/>
        <v>0.93277007035308046</v>
      </c>
    </row>
    <row r="98" spans="1:18" x14ac:dyDescent="0.4">
      <c r="A98" s="1">
        <v>95</v>
      </c>
      <c r="B98" s="2">
        <v>2.16E-3</v>
      </c>
      <c r="C98" s="2">
        <f t="shared" si="6"/>
        <v>0.69587628865979378</v>
      </c>
      <c r="D98" s="3">
        <v>95</v>
      </c>
      <c r="E98" s="2">
        <v>2.2932999999999999E-3</v>
      </c>
      <c r="F98" s="2">
        <f t="shared" si="8"/>
        <v>0.7537551355792933</v>
      </c>
      <c r="G98" s="3">
        <v>95</v>
      </c>
      <c r="H98" s="2">
        <v>2.4900999999999999E-3</v>
      </c>
      <c r="I98" s="2">
        <f t="shared" si="11"/>
        <v>0.8039842438331396</v>
      </c>
      <c r="J98" s="3">
        <v>95</v>
      </c>
      <c r="K98" s="2">
        <v>2.6626000000000002E-3</v>
      </c>
      <c r="L98" s="2">
        <f t="shared" si="9"/>
        <v>0.86095841686606744</v>
      </c>
      <c r="M98" s="3">
        <v>95</v>
      </c>
      <c r="N98" s="2">
        <v>2.8199000000000002E-3</v>
      </c>
      <c r="O98" s="2">
        <f t="shared" si="10"/>
        <v>0.92416347130731169</v>
      </c>
      <c r="P98" s="3">
        <v>95</v>
      </c>
      <c r="Q98" s="2">
        <v>2.8717E-3</v>
      </c>
      <c r="R98" s="2">
        <f t="shared" si="7"/>
        <v>0.94407916365310018</v>
      </c>
    </row>
    <row r="99" spans="1:18" x14ac:dyDescent="0.4">
      <c r="A99" s="1">
        <v>96</v>
      </c>
      <c r="B99" s="2">
        <v>2.1614E-3</v>
      </c>
      <c r="C99" s="2">
        <f t="shared" si="6"/>
        <v>0.69632731958762883</v>
      </c>
      <c r="D99" s="3">
        <v>96</v>
      </c>
      <c r="E99" s="2">
        <v>2.3579999999999999E-3</v>
      </c>
      <c r="F99" s="2">
        <f t="shared" si="8"/>
        <v>0.77502054231717332</v>
      </c>
      <c r="G99" s="3">
        <v>96</v>
      </c>
      <c r="H99" s="2">
        <v>2.6118000000000001E-3</v>
      </c>
      <c r="I99" s="2">
        <f t="shared" si="11"/>
        <v>0.84327779930259594</v>
      </c>
      <c r="J99" s="3">
        <v>96</v>
      </c>
      <c r="K99" s="2">
        <v>2.7504999999999999E-3</v>
      </c>
      <c r="L99" s="2">
        <f t="shared" si="9"/>
        <v>0.88938110327879449</v>
      </c>
      <c r="M99" s="3">
        <v>96</v>
      </c>
      <c r="N99" s="2">
        <v>2.9791000000000002E-3</v>
      </c>
      <c r="O99" s="2">
        <f t="shared" si="10"/>
        <v>0.9763379543145545</v>
      </c>
      <c r="P99" s="3">
        <v>96</v>
      </c>
      <c r="Q99" s="2">
        <v>2.7195000000000001E-3</v>
      </c>
      <c r="R99" s="2">
        <f t="shared" si="7"/>
        <v>0.89404300085475708</v>
      </c>
    </row>
    <row r="100" spans="1:18" x14ac:dyDescent="0.4">
      <c r="A100" s="1">
        <v>97</v>
      </c>
      <c r="B100" s="2">
        <v>2.1732000000000001E-3</v>
      </c>
      <c r="C100" s="2">
        <f t="shared" si="6"/>
        <v>0.70012886597938151</v>
      </c>
      <c r="D100" s="3">
        <v>97</v>
      </c>
      <c r="E100" s="2">
        <v>2.4261999999999999E-3</v>
      </c>
      <c r="F100" s="2">
        <f t="shared" si="8"/>
        <v>0.79743631881676247</v>
      </c>
      <c r="G100" s="3">
        <v>97</v>
      </c>
      <c r="H100" s="2">
        <v>2.6914E-3</v>
      </c>
      <c r="I100" s="2">
        <f t="shared" si="11"/>
        <v>0.86897843213224846</v>
      </c>
      <c r="J100" s="3">
        <v>97</v>
      </c>
      <c r="K100" s="2">
        <v>2.8587E-3</v>
      </c>
      <c r="L100" s="2">
        <f t="shared" si="9"/>
        <v>0.92436784582551901</v>
      </c>
      <c r="M100" s="3">
        <v>97</v>
      </c>
      <c r="N100" s="2">
        <v>2.9112000000000001E-3</v>
      </c>
      <c r="O100" s="2">
        <f t="shared" si="10"/>
        <v>0.95408514403696787</v>
      </c>
      <c r="P100" s="3">
        <v>97</v>
      </c>
      <c r="Q100" s="2">
        <v>2.4851999999999999E-3</v>
      </c>
      <c r="R100" s="2">
        <f t="shared" si="7"/>
        <v>0.81701624038398313</v>
      </c>
    </row>
    <row r="101" spans="1:18" x14ac:dyDescent="0.4">
      <c r="A101" s="1">
        <v>98</v>
      </c>
      <c r="B101" s="2">
        <v>2.1909999999999998E-3</v>
      </c>
      <c r="C101" s="2">
        <f t="shared" si="6"/>
        <v>0.7058634020618556</v>
      </c>
      <c r="D101" s="3">
        <v>98</v>
      </c>
      <c r="E101" s="2">
        <v>2.5057E-3</v>
      </c>
      <c r="F101" s="2">
        <f t="shared" si="8"/>
        <v>0.82356614626129832</v>
      </c>
      <c r="G101" s="3">
        <v>98</v>
      </c>
      <c r="H101" s="2">
        <v>2.7518999999999998E-3</v>
      </c>
      <c r="I101" s="2">
        <f t="shared" si="11"/>
        <v>0.8885122045718713</v>
      </c>
      <c r="J101" s="3">
        <v>98</v>
      </c>
      <c r="K101" s="2">
        <v>2.9829000000000001E-3</v>
      </c>
      <c r="L101" s="2">
        <f t="shared" si="9"/>
        <v>0.9645282286749014</v>
      </c>
      <c r="M101" s="3">
        <v>98</v>
      </c>
      <c r="N101" s="2">
        <v>2.7764999999999999E-3</v>
      </c>
      <c r="O101" s="2">
        <f t="shared" si="10"/>
        <v>0.9099400255628749</v>
      </c>
      <c r="P101" s="3">
        <v>98</v>
      </c>
      <c r="Q101" s="2">
        <v>2.2488999999999999E-3</v>
      </c>
      <c r="R101" s="2">
        <f t="shared" si="7"/>
        <v>0.73933197448878951</v>
      </c>
    </row>
    <row r="102" spans="1:18" x14ac:dyDescent="0.4">
      <c r="A102" s="1">
        <v>99</v>
      </c>
      <c r="B102" s="2">
        <v>2.2241000000000001E-3</v>
      </c>
      <c r="C102" s="2">
        <f t="shared" si="6"/>
        <v>0.71652706185567017</v>
      </c>
      <c r="D102" s="3">
        <v>99</v>
      </c>
      <c r="E102" s="2">
        <v>2.5801999999999999E-3</v>
      </c>
      <c r="F102" s="2">
        <f t="shared" si="8"/>
        <v>0.84805258833196384</v>
      </c>
      <c r="G102" s="3">
        <v>99</v>
      </c>
      <c r="H102" s="2">
        <v>2.8295E-3</v>
      </c>
      <c r="I102" s="2">
        <f t="shared" si="11"/>
        <v>0.91356709285806537</v>
      </c>
      <c r="J102" s="3">
        <v>99</v>
      </c>
      <c r="K102" s="2">
        <v>3.0018000000000002E-3</v>
      </c>
      <c r="L102" s="2">
        <f t="shared" si="9"/>
        <v>0.97063959128241617</v>
      </c>
      <c r="M102" s="3">
        <v>99</v>
      </c>
      <c r="N102" s="2">
        <v>2.6394000000000001E-3</v>
      </c>
      <c r="O102" s="2">
        <f t="shared" si="10"/>
        <v>0.86500835709369783</v>
      </c>
      <c r="P102" s="3">
        <v>99</v>
      </c>
      <c r="Q102" s="2">
        <v>2.1542000000000002E-3</v>
      </c>
      <c r="R102" s="2">
        <f t="shared" si="7"/>
        <v>0.70819909264251435</v>
      </c>
    </row>
    <row r="103" spans="1:18" x14ac:dyDescent="0.4">
      <c r="A103" s="1">
        <v>100</v>
      </c>
      <c r="B103" s="2">
        <v>2.2531999999999999E-3</v>
      </c>
      <c r="C103" s="2">
        <f t="shared" si="6"/>
        <v>0.72590206185567008</v>
      </c>
      <c r="D103" s="3">
        <v>100</v>
      </c>
      <c r="E103" s="2">
        <v>2.6459000000000001E-3</v>
      </c>
      <c r="F103" s="2">
        <f t="shared" si="8"/>
        <v>0.86964667214461788</v>
      </c>
      <c r="G103" s="3">
        <v>100</v>
      </c>
      <c r="H103" s="2">
        <v>2.9037999999999998E-3</v>
      </c>
      <c r="I103" s="2">
        <f t="shared" si="11"/>
        <v>0.93755650264755253</v>
      </c>
      <c r="J103" s="3">
        <v>100</v>
      </c>
      <c r="K103" s="2">
        <v>2.9390000000000002E-3</v>
      </c>
      <c r="L103" s="2">
        <f t="shared" si="9"/>
        <v>0.95033305309448368</v>
      </c>
      <c r="M103" s="3">
        <v>100</v>
      </c>
      <c r="N103" s="2">
        <v>2.4310999999999998E-3</v>
      </c>
      <c r="O103" s="2">
        <f t="shared" si="10"/>
        <v>0.79674237210369347</v>
      </c>
      <c r="P103" s="3">
        <v>100</v>
      </c>
      <c r="Q103" s="2">
        <v>2.2802999999999999E-3</v>
      </c>
      <c r="R103" s="2">
        <f t="shared" si="7"/>
        <v>0.74965480965217957</v>
      </c>
    </row>
    <row r="104" spans="1:18" x14ac:dyDescent="0.4">
      <c r="A104" s="1">
        <v>101</v>
      </c>
      <c r="B104" s="2">
        <v>2.2926000000000001E-3</v>
      </c>
      <c r="C104" s="2">
        <f t="shared" si="6"/>
        <v>0.73859536082474231</v>
      </c>
      <c r="D104" s="3">
        <v>101</v>
      </c>
      <c r="E104" s="2">
        <v>2.6998E-3</v>
      </c>
      <c r="F104" s="2">
        <f t="shared" si="8"/>
        <v>0.88736236647493838</v>
      </c>
      <c r="G104" s="3">
        <v>101</v>
      </c>
      <c r="H104" s="2">
        <v>2.9784E-3</v>
      </c>
      <c r="I104" s="2">
        <f t="shared" si="11"/>
        <v>0.9616427741185587</v>
      </c>
      <c r="J104" s="3">
        <v>101</v>
      </c>
      <c r="K104" s="2">
        <v>2.8264000000000002E-3</v>
      </c>
      <c r="L104" s="2">
        <f t="shared" si="9"/>
        <v>0.9139235594645283</v>
      </c>
      <c r="M104" s="3">
        <v>101</v>
      </c>
      <c r="N104" s="2">
        <v>2.2296999999999998E-3</v>
      </c>
      <c r="O104" s="2">
        <f t="shared" si="10"/>
        <v>0.73073771834955592</v>
      </c>
      <c r="P104" s="3">
        <v>101</v>
      </c>
      <c r="Q104" s="2">
        <v>2.4697E-3</v>
      </c>
      <c r="R104" s="2">
        <f t="shared" si="7"/>
        <v>0.81192057334473011</v>
      </c>
    </row>
    <row r="105" spans="1:18" x14ac:dyDescent="0.4">
      <c r="A105" s="1">
        <v>102</v>
      </c>
      <c r="B105" s="2">
        <v>2.3284E-3</v>
      </c>
      <c r="C105" s="2">
        <f t="shared" si="6"/>
        <v>0.75012886597938144</v>
      </c>
      <c r="D105" s="3">
        <v>102</v>
      </c>
      <c r="E105" s="2">
        <v>2.748E-3</v>
      </c>
      <c r="F105" s="2">
        <f t="shared" si="8"/>
        <v>0.9032046014790468</v>
      </c>
      <c r="G105" s="3">
        <v>102</v>
      </c>
      <c r="H105" s="2">
        <v>3.0135000000000001E-3</v>
      </c>
      <c r="I105" s="2">
        <f t="shared" si="11"/>
        <v>0.97297559085625729</v>
      </c>
      <c r="J105" s="3">
        <v>102</v>
      </c>
      <c r="K105" s="2">
        <v>2.7266E-3</v>
      </c>
      <c r="L105" s="2">
        <f t="shared" si="9"/>
        <v>0.88165297807669918</v>
      </c>
      <c r="M105" s="3">
        <v>102</v>
      </c>
      <c r="N105" s="2">
        <v>2.1077000000000001E-3</v>
      </c>
      <c r="O105" s="2">
        <f t="shared" si="10"/>
        <v>0.69075476026611615</v>
      </c>
      <c r="P105" s="3">
        <v>102</v>
      </c>
      <c r="Q105" s="2">
        <v>2.6375999999999999E-3</v>
      </c>
      <c r="R105" s="2">
        <f t="shared" si="7"/>
        <v>0.86711815372476819</v>
      </c>
    </row>
    <row r="106" spans="1:18" x14ac:dyDescent="0.4">
      <c r="A106" s="1">
        <v>103</v>
      </c>
      <c r="B106" s="2">
        <v>2.3635000000000001E-3</v>
      </c>
      <c r="C106" s="2">
        <f t="shared" si="6"/>
        <v>0.76143685567010311</v>
      </c>
      <c r="D106" s="3">
        <v>103</v>
      </c>
      <c r="E106" s="2">
        <v>2.7978999999999999E-3</v>
      </c>
      <c r="F106" s="2">
        <f t="shared" si="8"/>
        <v>0.91960558751027111</v>
      </c>
      <c r="G106" s="3">
        <v>103</v>
      </c>
      <c r="H106" s="2">
        <v>3.0049E-3</v>
      </c>
      <c r="I106" s="2">
        <f t="shared" si="11"/>
        <v>0.97019888931938525</v>
      </c>
      <c r="J106" s="3">
        <v>103</v>
      </c>
      <c r="K106" s="2">
        <v>2.5994999999999998E-3</v>
      </c>
      <c r="L106" s="2">
        <f t="shared" si="9"/>
        <v>0.84055487292246001</v>
      </c>
      <c r="M106" s="3">
        <v>103</v>
      </c>
      <c r="N106" s="2">
        <v>2.0722000000000002E-3</v>
      </c>
      <c r="O106" s="2">
        <f t="shared" si="10"/>
        <v>0.67912037492216437</v>
      </c>
      <c r="P106" s="3">
        <v>103</v>
      </c>
      <c r="Q106" s="2">
        <v>2.8026000000000001E-3</v>
      </c>
      <c r="R106" s="2">
        <f t="shared" si="7"/>
        <v>0.9213623512393978</v>
      </c>
    </row>
    <row r="107" spans="1:18" x14ac:dyDescent="0.4">
      <c r="A107" s="1">
        <v>104</v>
      </c>
      <c r="B107" s="2">
        <v>2.4069999999999999E-3</v>
      </c>
      <c r="C107" s="2">
        <f t="shared" si="6"/>
        <v>0.77545103092783496</v>
      </c>
      <c r="D107" s="3">
        <v>104</v>
      </c>
      <c r="E107" s="2">
        <v>2.8422999999999999E-3</v>
      </c>
      <c r="F107" s="2">
        <f t="shared" si="8"/>
        <v>0.93419884963023825</v>
      </c>
      <c r="G107" s="3">
        <v>104</v>
      </c>
      <c r="H107" s="2">
        <v>2.9903E-3</v>
      </c>
      <c r="I107" s="2">
        <f t="shared" si="11"/>
        <v>0.96548495415213742</v>
      </c>
      <c r="J107" s="3">
        <v>104</v>
      </c>
      <c r="K107" s="2">
        <v>2.4451999999999998E-3</v>
      </c>
      <c r="L107" s="2">
        <f t="shared" si="9"/>
        <v>0.79066157925370228</v>
      </c>
      <c r="M107" s="3">
        <v>104</v>
      </c>
      <c r="N107" s="2">
        <v>2.1817E-3</v>
      </c>
      <c r="O107" s="2">
        <f t="shared" si="10"/>
        <v>0.71500671844787467</v>
      </c>
      <c r="P107" s="3">
        <v>104</v>
      </c>
      <c r="Q107" s="2">
        <v>2.8992000000000002E-3</v>
      </c>
      <c r="R107" s="2">
        <f t="shared" si="7"/>
        <v>0.95311986323887188</v>
      </c>
    </row>
    <row r="108" spans="1:18" x14ac:dyDescent="0.4">
      <c r="A108" s="1">
        <v>105</v>
      </c>
      <c r="B108" s="2">
        <v>2.4393000000000001E-3</v>
      </c>
      <c r="C108" s="2">
        <f t="shared" si="6"/>
        <v>0.78585695876288664</v>
      </c>
      <c r="D108" s="3">
        <v>105</v>
      </c>
      <c r="E108" s="2">
        <v>2.8825999999999999E-3</v>
      </c>
      <c r="F108" s="2">
        <f t="shared" si="8"/>
        <v>0.94744453574363185</v>
      </c>
      <c r="G108" s="3">
        <v>105</v>
      </c>
      <c r="H108" s="2">
        <v>2.9447000000000002E-3</v>
      </c>
      <c r="I108" s="2">
        <f t="shared" si="11"/>
        <v>0.9507619785612812</v>
      </c>
      <c r="J108" s="3">
        <v>105</v>
      </c>
      <c r="K108" s="2">
        <v>2.2951999999999998E-3</v>
      </c>
      <c r="L108" s="2">
        <f t="shared" si="9"/>
        <v>0.74215870141628393</v>
      </c>
      <c r="M108" s="3">
        <v>105</v>
      </c>
      <c r="N108" s="2">
        <v>2.3809999999999999E-3</v>
      </c>
      <c r="O108" s="2">
        <f t="shared" si="10"/>
        <v>0.78032314095631372</v>
      </c>
      <c r="P108" s="3">
        <v>105</v>
      </c>
      <c r="Q108" s="2">
        <v>2.8535000000000001E-3</v>
      </c>
      <c r="R108" s="2">
        <f t="shared" si="7"/>
        <v>0.93809586429088043</v>
      </c>
    </row>
    <row r="109" spans="1:18" x14ac:dyDescent="0.4">
      <c r="A109" s="1">
        <v>106</v>
      </c>
      <c r="B109" s="2">
        <v>2.4783000000000001E-3</v>
      </c>
      <c r="C109" s="2">
        <f t="shared" si="6"/>
        <v>0.79842139175257731</v>
      </c>
      <c r="D109" s="3">
        <v>106</v>
      </c>
      <c r="E109" s="2">
        <v>2.9380000000000001E-3</v>
      </c>
      <c r="F109" s="2">
        <f t="shared" si="8"/>
        <v>0.96565324568611344</v>
      </c>
      <c r="G109" s="3">
        <v>106</v>
      </c>
      <c r="H109" s="2">
        <v>2.8877E-3</v>
      </c>
      <c r="I109" s="2">
        <f t="shared" si="11"/>
        <v>0.93235825907271086</v>
      </c>
      <c r="J109" s="3">
        <v>106</v>
      </c>
      <c r="K109" s="2">
        <v>2.1700999999999999E-3</v>
      </c>
      <c r="L109" s="2">
        <f t="shared" si="9"/>
        <v>0.70170730129987713</v>
      </c>
      <c r="M109" s="3">
        <v>106</v>
      </c>
      <c r="N109" s="2">
        <v>2.5471000000000001E-3</v>
      </c>
      <c r="O109" s="2">
        <f t="shared" si="10"/>
        <v>0.83475895519942322</v>
      </c>
      <c r="P109" s="3">
        <v>106</v>
      </c>
      <c r="Q109" s="2">
        <v>2.6822999999999999E-3</v>
      </c>
      <c r="R109" s="2">
        <f t="shared" si="7"/>
        <v>0.88181339996054964</v>
      </c>
    </row>
    <row r="110" spans="1:18" x14ac:dyDescent="0.4">
      <c r="A110" s="1">
        <v>107</v>
      </c>
      <c r="B110" s="2">
        <v>2.5019E-3</v>
      </c>
      <c r="C110" s="2">
        <f t="shared" si="6"/>
        <v>0.80602448453608244</v>
      </c>
      <c r="D110" s="3">
        <v>107</v>
      </c>
      <c r="E110" s="2">
        <v>2.9870000000000001E-3</v>
      </c>
      <c r="F110" s="2">
        <f t="shared" si="8"/>
        <v>0.98175842235004107</v>
      </c>
      <c r="G110" s="3">
        <v>107</v>
      </c>
      <c r="H110" s="2">
        <v>2.8203999999999998E-3</v>
      </c>
      <c r="I110" s="2">
        <f t="shared" si="11"/>
        <v>0.9106289551853286</v>
      </c>
      <c r="J110" s="3">
        <v>107</v>
      </c>
      <c r="K110" s="2">
        <v>2.1017000000000002E-3</v>
      </c>
      <c r="L110" s="2">
        <f t="shared" si="9"/>
        <v>0.67958998900601442</v>
      </c>
      <c r="M110" s="3">
        <v>107</v>
      </c>
      <c r="N110" s="2">
        <v>2.6800999999999999E-3</v>
      </c>
      <c r="O110" s="2">
        <f t="shared" si="10"/>
        <v>0.87834693409366504</v>
      </c>
      <c r="P110" s="3">
        <v>107</v>
      </c>
      <c r="Q110" s="2">
        <v>2.4605999999999999E-3</v>
      </c>
      <c r="R110" s="2">
        <f t="shared" si="7"/>
        <v>0.80892892366362024</v>
      </c>
    </row>
    <row r="111" spans="1:18" x14ac:dyDescent="0.4">
      <c r="A111" s="1">
        <v>108</v>
      </c>
      <c r="B111" s="2">
        <v>2.5347999999999998E-3</v>
      </c>
      <c r="C111" s="2">
        <f t="shared" si="6"/>
        <v>0.81662371134020617</v>
      </c>
      <c r="D111" s="3">
        <v>108</v>
      </c>
      <c r="E111" s="2">
        <v>3.0121000000000002E-3</v>
      </c>
      <c r="F111" s="2">
        <f t="shared" si="8"/>
        <v>0.99000821692686936</v>
      </c>
      <c r="G111" s="3">
        <v>108</v>
      </c>
      <c r="H111" s="2">
        <v>2.7361E-3</v>
      </c>
      <c r="I111" s="2">
        <f t="shared" si="11"/>
        <v>0.88341082267854831</v>
      </c>
      <c r="J111" s="3">
        <v>108</v>
      </c>
      <c r="K111" s="2">
        <v>2.0784000000000002E-3</v>
      </c>
      <c r="L111" s="2">
        <f t="shared" si="9"/>
        <v>0.67205587531526878</v>
      </c>
      <c r="M111" s="3">
        <v>108</v>
      </c>
      <c r="N111" s="2">
        <v>2.8319E-3</v>
      </c>
      <c r="O111" s="2">
        <f t="shared" si="10"/>
        <v>0.92809622128273206</v>
      </c>
      <c r="P111" s="3">
        <v>108</v>
      </c>
      <c r="Q111" s="2">
        <v>2.2756E-3</v>
      </c>
      <c r="R111" s="2">
        <f t="shared" si="7"/>
        <v>0.74810967190479327</v>
      </c>
    </row>
    <row r="112" spans="1:18" x14ac:dyDescent="0.4">
      <c r="A112" s="1">
        <v>109</v>
      </c>
      <c r="B112" s="2">
        <v>2.5734999999999998E-3</v>
      </c>
      <c r="C112" s="2">
        <f t="shared" si="6"/>
        <v>0.82909149484536082</v>
      </c>
      <c r="D112" s="3">
        <v>109</v>
      </c>
      <c r="E112" s="2">
        <v>3.0243000000000002E-3</v>
      </c>
      <c r="F112" s="2">
        <f t="shared" si="8"/>
        <v>0.99401807723911262</v>
      </c>
      <c r="G112" s="3">
        <v>109</v>
      </c>
      <c r="H112" s="2">
        <v>2.6519999999999998E-3</v>
      </c>
      <c r="I112" s="2">
        <f t="shared" si="11"/>
        <v>0.85625726462611385</v>
      </c>
      <c r="J112" s="3">
        <v>109</v>
      </c>
      <c r="K112" s="2">
        <v>2.1059E-3</v>
      </c>
      <c r="L112" s="2">
        <f t="shared" si="9"/>
        <v>0.68094806958546206</v>
      </c>
      <c r="M112" s="3">
        <v>109</v>
      </c>
      <c r="N112" s="2">
        <v>2.9738E-3</v>
      </c>
      <c r="O112" s="2">
        <f t="shared" si="10"/>
        <v>0.97460098974207721</v>
      </c>
      <c r="P112" s="3">
        <v>109</v>
      </c>
      <c r="Q112" s="2">
        <v>2.1607000000000002E-3</v>
      </c>
      <c r="R112" s="2">
        <f t="shared" si="7"/>
        <v>0.71033598527187858</v>
      </c>
    </row>
    <row r="113" spans="1:18" x14ac:dyDescent="0.4">
      <c r="A113" s="1">
        <v>110</v>
      </c>
      <c r="B113" s="2">
        <v>2.6162999999999998E-3</v>
      </c>
      <c r="C113" s="2">
        <f t="shared" si="6"/>
        <v>0.84288015463917521</v>
      </c>
      <c r="D113" s="3">
        <v>110</v>
      </c>
      <c r="E113" s="2">
        <v>3.0240000000000002E-3</v>
      </c>
      <c r="F113" s="2">
        <f t="shared" si="8"/>
        <v>0.99391947411668036</v>
      </c>
      <c r="G113" s="3">
        <v>110</v>
      </c>
      <c r="H113" s="2">
        <v>2.5328999999999998E-3</v>
      </c>
      <c r="I113" s="2">
        <f t="shared" si="11"/>
        <v>0.81780317706315375</v>
      </c>
      <c r="J113" s="3">
        <v>110</v>
      </c>
      <c r="K113" s="2">
        <v>2.1911000000000001E-3</v>
      </c>
      <c r="L113" s="2">
        <f t="shared" si="9"/>
        <v>0.70849770419711566</v>
      </c>
      <c r="M113" s="3">
        <v>110</v>
      </c>
      <c r="N113" s="2">
        <v>3.0290999999999998E-3</v>
      </c>
      <c r="O113" s="2">
        <f t="shared" si="10"/>
        <v>0.99272441254547239</v>
      </c>
      <c r="P113" s="3">
        <v>110</v>
      </c>
      <c r="Q113" s="2">
        <v>2.1708000000000001E-3</v>
      </c>
      <c r="R113" s="2">
        <f t="shared" si="7"/>
        <v>0.71365638766519834</v>
      </c>
    </row>
    <row r="114" spans="1:18" x14ac:dyDescent="0.4">
      <c r="A114" s="1">
        <v>111</v>
      </c>
      <c r="B114" s="2">
        <v>2.6495999999999998E-3</v>
      </c>
      <c r="C114" s="2">
        <f t="shared" si="6"/>
        <v>0.85360824742268038</v>
      </c>
      <c r="D114" s="3">
        <v>111</v>
      </c>
      <c r="E114" s="2">
        <v>3.0295999999999999E-3</v>
      </c>
      <c r="F114" s="2">
        <f t="shared" si="8"/>
        <v>0.99576006573541487</v>
      </c>
      <c r="G114" s="3">
        <v>111</v>
      </c>
      <c r="H114" s="2">
        <v>2.4101000000000001E-3</v>
      </c>
      <c r="I114" s="2">
        <f t="shared" si="11"/>
        <v>0.77815446209479533</v>
      </c>
      <c r="J114" s="3">
        <v>111</v>
      </c>
      <c r="K114" s="2">
        <v>2.3205999999999999E-3</v>
      </c>
      <c r="L114" s="2">
        <f t="shared" si="9"/>
        <v>0.75037185539675355</v>
      </c>
      <c r="M114" s="3">
        <v>111</v>
      </c>
      <c r="N114" s="2">
        <v>2.9805000000000001E-3</v>
      </c>
      <c r="O114" s="2">
        <f t="shared" si="10"/>
        <v>0.97679677514502028</v>
      </c>
      <c r="P114" s="3">
        <v>111</v>
      </c>
      <c r="Q114" s="2">
        <v>2.2807000000000001E-3</v>
      </c>
      <c r="R114" s="2">
        <f t="shared" si="7"/>
        <v>0.74978631073706359</v>
      </c>
    </row>
    <row r="115" spans="1:18" x14ac:dyDescent="0.4">
      <c r="A115" s="1">
        <v>112</v>
      </c>
      <c r="B115" s="2">
        <v>2.6754999999999999E-3</v>
      </c>
      <c r="C115" s="2">
        <f t="shared" si="6"/>
        <v>0.86195231958762886</v>
      </c>
      <c r="D115" s="3">
        <v>112</v>
      </c>
      <c r="E115" s="2">
        <v>3.0363999999999999E-3</v>
      </c>
      <c r="F115" s="2">
        <f t="shared" si="8"/>
        <v>0.99799506984387831</v>
      </c>
      <c r="G115" s="3">
        <v>112</v>
      </c>
      <c r="H115" s="2">
        <v>2.2862999999999998E-3</v>
      </c>
      <c r="I115" s="2">
        <f t="shared" si="11"/>
        <v>0.73818287485470735</v>
      </c>
      <c r="J115" s="3">
        <v>112</v>
      </c>
      <c r="K115" s="2">
        <v>2.4626000000000001E-3</v>
      </c>
      <c r="L115" s="2">
        <f t="shared" si="9"/>
        <v>0.79628791308284297</v>
      </c>
      <c r="M115" s="3">
        <v>112</v>
      </c>
      <c r="N115" s="2">
        <v>2.8784000000000001E-3</v>
      </c>
      <c r="O115" s="2">
        <f t="shared" si="10"/>
        <v>0.94333562743748578</v>
      </c>
      <c r="P115" s="3">
        <v>112</v>
      </c>
      <c r="Q115" s="2">
        <v>2.4294999999999998E-3</v>
      </c>
      <c r="R115" s="2">
        <f t="shared" si="7"/>
        <v>0.798704714313893</v>
      </c>
    </row>
    <row r="116" spans="1:18" x14ac:dyDescent="0.4">
      <c r="A116" s="1">
        <v>113</v>
      </c>
      <c r="B116" s="2">
        <v>2.6949000000000001E-3</v>
      </c>
      <c r="C116" s="2">
        <f t="shared" si="6"/>
        <v>0.86820231958762895</v>
      </c>
      <c r="D116" s="3">
        <v>113</v>
      </c>
      <c r="E116" s="2">
        <v>3.0195E-3</v>
      </c>
      <c r="F116" s="2">
        <f t="shared" si="8"/>
        <v>0.99244042728019721</v>
      </c>
      <c r="G116" s="3">
        <v>113</v>
      </c>
      <c r="H116" s="2">
        <v>2.1919000000000001E-3</v>
      </c>
      <c r="I116" s="2">
        <f t="shared" si="11"/>
        <v>0.70770373240346118</v>
      </c>
      <c r="J116" s="3">
        <v>113</v>
      </c>
      <c r="K116" s="2">
        <v>2.5753E-3</v>
      </c>
      <c r="L116" s="2">
        <f t="shared" si="9"/>
        <v>0.83272974196468985</v>
      </c>
      <c r="M116" s="3">
        <v>113</v>
      </c>
      <c r="N116" s="2">
        <v>2.7304999999999999E-3</v>
      </c>
      <c r="O116" s="2">
        <f t="shared" si="10"/>
        <v>0.89486448399043028</v>
      </c>
      <c r="P116" s="3">
        <v>113</v>
      </c>
      <c r="Q116" s="2">
        <v>2.6048999999999998E-3</v>
      </c>
      <c r="R116" s="2">
        <f t="shared" si="7"/>
        <v>0.85636794003550532</v>
      </c>
    </row>
    <row r="117" spans="1:18" x14ac:dyDescent="0.4">
      <c r="A117" s="1">
        <v>114</v>
      </c>
      <c r="B117" s="2">
        <v>2.7193999999999999E-3</v>
      </c>
      <c r="C117" s="2">
        <f t="shared" si="6"/>
        <v>0.87609536082474226</v>
      </c>
      <c r="D117" s="3">
        <v>114</v>
      </c>
      <c r="E117" s="2">
        <v>3.0054999999999999E-3</v>
      </c>
      <c r="F117" s="2">
        <f t="shared" si="8"/>
        <v>0.98783894823336071</v>
      </c>
      <c r="G117" s="3">
        <v>114</v>
      </c>
      <c r="H117" s="2">
        <v>2.1248E-3</v>
      </c>
      <c r="I117" s="2">
        <f t="shared" si="11"/>
        <v>0.68603900297042486</v>
      </c>
      <c r="J117" s="3">
        <v>114</v>
      </c>
      <c r="K117" s="2">
        <v>2.6922000000000001E-3</v>
      </c>
      <c r="L117" s="2">
        <f t="shared" si="9"/>
        <v>0.8705296514259846</v>
      </c>
      <c r="M117" s="3">
        <v>114</v>
      </c>
      <c r="N117" s="2">
        <v>2.5287999999999999E-3</v>
      </c>
      <c r="O117" s="2">
        <f t="shared" si="10"/>
        <v>0.82876151148690724</v>
      </c>
      <c r="P117" s="3">
        <v>114</v>
      </c>
      <c r="Q117" s="2">
        <v>2.7820000000000002E-3</v>
      </c>
      <c r="R117" s="2">
        <f t="shared" si="7"/>
        <v>0.91459004536787436</v>
      </c>
    </row>
    <row r="118" spans="1:18" x14ac:dyDescent="0.4">
      <c r="A118" s="1">
        <v>115</v>
      </c>
      <c r="B118" s="2">
        <v>2.745E-3</v>
      </c>
      <c r="C118" s="2">
        <f t="shared" si="6"/>
        <v>0.88434278350515461</v>
      </c>
      <c r="D118" s="3">
        <v>115</v>
      </c>
      <c r="E118" s="2">
        <v>2.9895E-3</v>
      </c>
      <c r="F118" s="2">
        <f t="shared" si="8"/>
        <v>0.98258011503697618</v>
      </c>
      <c r="G118" s="3">
        <v>115</v>
      </c>
      <c r="H118" s="2">
        <v>2.0934999999999999E-3</v>
      </c>
      <c r="I118" s="2">
        <f t="shared" si="11"/>
        <v>0.67593310086529768</v>
      </c>
      <c r="J118" s="3">
        <v>115</v>
      </c>
      <c r="K118" s="2">
        <v>2.8015000000000002E-3</v>
      </c>
      <c r="L118" s="2">
        <f t="shared" si="9"/>
        <v>0.90587208174351685</v>
      </c>
      <c r="M118" s="3">
        <v>115</v>
      </c>
      <c r="N118" s="2">
        <v>2.3592999999999999E-3</v>
      </c>
      <c r="O118" s="2">
        <f t="shared" si="10"/>
        <v>0.77321141808409533</v>
      </c>
      <c r="P118" s="3">
        <v>115</v>
      </c>
      <c r="Q118" s="2">
        <v>2.9007E-3</v>
      </c>
      <c r="R118" s="2">
        <f t="shared" si="7"/>
        <v>0.95361299230718655</v>
      </c>
    </row>
    <row r="119" spans="1:18" x14ac:dyDescent="0.4">
      <c r="A119" s="1">
        <v>116</v>
      </c>
      <c r="B119" s="2">
        <v>2.777E-3</v>
      </c>
      <c r="C119" s="2">
        <f t="shared" si="6"/>
        <v>0.89465206185567014</v>
      </c>
      <c r="D119" s="3">
        <v>116</v>
      </c>
      <c r="E119" s="2">
        <v>2.9554E-3</v>
      </c>
      <c r="F119" s="2">
        <f t="shared" si="8"/>
        <v>0.9713722267871816</v>
      </c>
      <c r="G119" s="3">
        <v>116</v>
      </c>
      <c r="H119" s="2">
        <v>2.0796E-3</v>
      </c>
      <c r="I119" s="2">
        <f t="shared" si="11"/>
        <v>0.67144517628826039</v>
      </c>
      <c r="J119" s="3">
        <v>116</v>
      </c>
      <c r="K119" s="2">
        <v>2.9128000000000001E-3</v>
      </c>
      <c r="L119" s="2">
        <f t="shared" si="9"/>
        <v>0.94186121709888126</v>
      </c>
      <c r="M119" s="3">
        <v>116</v>
      </c>
      <c r="N119" s="2">
        <v>2.2163999999999999E-3</v>
      </c>
      <c r="O119" s="2">
        <f t="shared" si="10"/>
        <v>0.72637892046013175</v>
      </c>
      <c r="P119" s="3">
        <v>116</v>
      </c>
      <c r="Q119" s="2">
        <v>2.9605E-3</v>
      </c>
      <c r="R119" s="2">
        <f t="shared" si="7"/>
        <v>0.9732724044973371</v>
      </c>
    </row>
    <row r="120" spans="1:18" x14ac:dyDescent="0.4">
      <c r="A120" s="1">
        <v>117</v>
      </c>
      <c r="B120" s="2">
        <v>2.7950000000000002E-3</v>
      </c>
      <c r="C120" s="2">
        <f t="shared" si="6"/>
        <v>0.90045103092783507</v>
      </c>
      <c r="D120" s="3">
        <v>117</v>
      </c>
      <c r="E120" s="2">
        <v>2.9248E-3</v>
      </c>
      <c r="F120" s="2">
        <f t="shared" si="8"/>
        <v>0.96131470829909615</v>
      </c>
      <c r="G120" s="3">
        <v>117</v>
      </c>
      <c r="H120" s="2">
        <v>2.0872E-3</v>
      </c>
      <c r="I120" s="2">
        <f t="shared" si="11"/>
        <v>0.6738990055534031</v>
      </c>
      <c r="J120" s="3">
        <v>117</v>
      </c>
      <c r="K120" s="2">
        <v>3.0035999999999999E-3</v>
      </c>
      <c r="L120" s="2">
        <f t="shared" si="9"/>
        <v>0.9712216258164651</v>
      </c>
      <c r="M120" s="3">
        <v>117</v>
      </c>
      <c r="N120" s="2">
        <v>2.1373999999999998E-3</v>
      </c>
      <c r="O120" s="2">
        <f t="shared" si="10"/>
        <v>0.70048831645528131</v>
      </c>
      <c r="P120" s="3">
        <v>117</v>
      </c>
      <c r="Q120" s="2">
        <v>2.9361000000000001E-3</v>
      </c>
      <c r="R120" s="2">
        <f t="shared" si="7"/>
        <v>0.96525083831941616</v>
      </c>
    </row>
    <row r="121" spans="1:18" x14ac:dyDescent="0.4">
      <c r="A121" s="1">
        <v>118</v>
      </c>
      <c r="B121" s="2">
        <v>2.8281999999999999E-3</v>
      </c>
      <c r="C121" s="2">
        <f t="shared" si="6"/>
        <v>0.91114690721649483</v>
      </c>
      <c r="D121" s="3">
        <v>118</v>
      </c>
      <c r="E121" s="2">
        <v>2.8781000000000002E-3</v>
      </c>
      <c r="F121" s="2">
        <f t="shared" si="8"/>
        <v>0.94596548890714882</v>
      </c>
      <c r="G121" s="3">
        <v>118</v>
      </c>
      <c r="H121" s="2">
        <v>2.1032999999999998E-3</v>
      </c>
      <c r="I121" s="2">
        <f t="shared" si="11"/>
        <v>0.67909724912824476</v>
      </c>
      <c r="J121" s="3">
        <v>118</v>
      </c>
      <c r="K121" s="2">
        <v>3.0528E-3</v>
      </c>
      <c r="L121" s="2">
        <f t="shared" si="9"/>
        <v>0.98713056974713831</v>
      </c>
      <c r="M121" s="3">
        <v>118</v>
      </c>
      <c r="N121" s="2">
        <v>2.0833000000000002E-3</v>
      </c>
      <c r="O121" s="2">
        <f t="shared" si="10"/>
        <v>0.68275816864942818</v>
      </c>
      <c r="P121" s="3">
        <v>118</v>
      </c>
      <c r="Q121" s="2">
        <v>2.8230999999999998E-3</v>
      </c>
      <c r="R121" s="2">
        <f t="shared" si="7"/>
        <v>0.92810178183970016</v>
      </c>
    </row>
    <row r="122" spans="1:18" x14ac:dyDescent="0.4">
      <c r="A122" s="1">
        <v>119</v>
      </c>
      <c r="B122" s="2">
        <v>2.8568000000000001E-3</v>
      </c>
      <c r="C122" s="2">
        <f t="shared" si="6"/>
        <v>0.9203608247422681</v>
      </c>
      <c r="D122" s="3">
        <v>119</v>
      </c>
      <c r="E122" s="2">
        <v>2.8157E-3</v>
      </c>
      <c r="F122" s="2">
        <f t="shared" si="8"/>
        <v>0.92545603944124899</v>
      </c>
      <c r="G122" s="3">
        <v>119</v>
      </c>
      <c r="H122" s="2">
        <v>2.1289E-3</v>
      </c>
      <c r="I122" s="2">
        <f t="shared" si="11"/>
        <v>0.68736277928451506</v>
      </c>
      <c r="J122" s="3">
        <v>119</v>
      </c>
      <c r="K122" s="2">
        <v>3.0745E-3</v>
      </c>
      <c r="L122" s="2">
        <f t="shared" si="9"/>
        <v>0.99414731940761814</v>
      </c>
      <c r="M122" s="3">
        <v>119</v>
      </c>
      <c r="N122" s="2">
        <v>2.0994E-3</v>
      </c>
      <c r="O122" s="2">
        <f t="shared" si="10"/>
        <v>0.68803460819978368</v>
      </c>
      <c r="P122" s="3">
        <v>119</v>
      </c>
      <c r="Q122" s="2">
        <v>2.6573E-3</v>
      </c>
      <c r="R122" s="2">
        <f t="shared" si="7"/>
        <v>0.87359458215530283</v>
      </c>
    </row>
    <row r="123" spans="1:18" x14ac:dyDescent="0.4">
      <c r="A123" s="1">
        <v>120</v>
      </c>
      <c r="B123" s="2">
        <v>2.8758E-3</v>
      </c>
      <c r="C123" s="2">
        <f t="shared" si="6"/>
        <v>0.92648195876288664</v>
      </c>
      <c r="D123" s="3">
        <v>120</v>
      </c>
      <c r="E123" s="2">
        <v>2.7645999999999999E-3</v>
      </c>
      <c r="F123" s="2">
        <f t="shared" si="8"/>
        <v>0.90866064092029575</v>
      </c>
      <c r="G123" s="3">
        <v>120</v>
      </c>
      <c r="H123" s="2">
        <v>2.1854999999999999E-3</v>
      </c>
      <c r="I123" s="2">
        <f t="shared" si="11"/>
        <v>0.70563734986439364</v>
      </c>
      <c r="J123" s="3">
        <v>120</v>
      </c>
      <c r="K123" s="2">
        <v>3.0458999999999998E-3</v>
      </c>
      <c r="L123" s="2">
        <f t="shared" si="9"/>
        <v>0.984899437366617</v>
      </c>
      <c r="M123" s="3">
        <v>120</v>
      </c>
      <c r="N123" s="2">
        <v>2.1515000000000002E-3</v>
      </c>
      <c r="O123" s="2">
        <f t="shared" si="10"/>
        <v>0.70510929767640029</v>
      </c>
      <c r="P123" s="3">
        <v>120</v>
      </c>
      <c r="Q123" s="2">
        <v>2.4932999999999999E-3</v>
      </c>
      <c r="R123" s="2">
        <f t="shared" si="7"/>
        <v>0.81967913735288322</v>
      </c>
    </row>
    <row r="124" spans="1:18" x14ac:dyDescent="0.4">
      <c r="A124" s="1">
        <v>121</v>
      </c>
      <c r="B124" s="2">
        <v>2.8979000000000001E-3</v>
      </c>
      <c r="C124" s="2">
        <f t="shared" si="6"/>
        <v>0.93360180412371141</v>
      </c>
      <c r="D124" s="3">
        <v>121</v>
      </c>
      <c r="E124" s="2">
        <v>2.6947E-3</v>
      </c>
      <c r="F124" s="2">
        <f t="shared" si="8"/>
        <v>0.88568611339359071</v>
      </c>
      <c r="G124" s="3">
        <v>121</v>
      </c>
      <c r="H124" s="2">
        <v>2.2496E-3</v>
      </c>
      <c r="I124" s="2">
        <f t="shared" si="11"/>
        <v>0.72633346248224206</v>
      </c>
      <c r="J124" s="3">
        <v>121</v>
      </c>
      <c r="K124" s="2">
        <v>3.0057E-3</v>
      </c>
      <c r="L124" s="2">
        <f t="shared" si="9"/>
        <v>0.97190066610618897</v>
      </c>
      <c r="M124" s="3">
        <v>121</v>
      </c>
      <c r="N124" s="2">
        <v>2.2691E-3</v>
      </c>
      <c r="O124" s="2">
        <f t="shared" si="10"/>
        <v>0.74365024743551933</v>
      </c>
      <c r="P124" s="3">
        <v>121</v>
      </c>
      <c r="Q124" s="2">
        <v>2.3536E-3</v>
      </c>
      <c r="R124" s="2">
        <f t="shared" si="7"/>
        <v>0.77375238345716357</v>
      </c>
    </row>
    <row r="125" spans="1:18" x14ac:dyDescent="0.4">
      <c r="A125" s="1">
        <v>122</v>
      </c>
      <c r="B125" s="2">
        <v>2.9153999999999998E-3</v>
      </c>
      <c r="C125" s="2">
        <f t="shared" si="6"/>
        <v>0.93923969072164948</v>
      </c>
      <c r="D125" s="3">
        <v>122</v>
      </c>
      <c r="E125" s="2">
        <v>2.6137999999999999E-3</v>
      </c>
      <c r="F125" s="2">
        <f t="shared" si="8"/>
        <v>0.85909613804437135</v>
      </c>
      <c r="G125" s="3">
        <v>122</v>
      </c>
      <c r="H125" s="2">
        <v>2.3408000000000001E-3</v>
      </c>
      <c r="I125" s="2">
        <f t="shared" si="11"/>
        <v>0.75577941366395451</v>
      </c>
      <c r="J125" s="3">
        <v>122</v>
      </c>
      <c r="K125" s="2">
        <v>2.9345999999999999E-3</v>
      </c>
      <c r="L125" s="2">
        <f t="shared" si="9"/>
        <v>0.94891030201125259</v>
      </c>
      <c r="M125" s="3">
        <v>122</v>
      </c>
      <c r="N125" s="2">
        <v>2.3771999999999999E-3</v>
      </c>
      <c r="O125" s="2">
        <f t="shared" si="10"/>
        <v>0.77907777013076396</v>
      </c>
      <c r="P125" s="3">
        <v>122</v>
      </c>
      <c r="Q125" s="2">
        <v>2.2593000000000001E-3</v>
      </c>
      <c r="R125" s="2">
        <f t="shared" si="7"/>
        <v>0.74275100269577232</v>
      </c>
    </row>
    <row r="126" spans="1:18" x14ac:dyDescent="0.4">
      <c r="A126" s="1">
        <v>123</v>
      </c>
      <c r="B126" s="2">
        <v>2.9386E-3</v>
      </c>
      <c r="C126" s="2">
        <f t="shared" si="6"/>
        <v>0.94671391752577316</v>
      </c>
      <c r="D126" s="3">
        <v>123</v>
      </c>
      <c r="E126" s="2">
        <v>2.5390999999999999E-3</v>
      </c>
      <c r="F126" s="2">
        <f t="shared" si="8"/>
        <v>0.83454396055875102</v>
      </c>
      <c r="G126" s="3">
        <v>123</v>
      </c>
      <c r="H126" s="2">
        <v>2.4451999999999998E-3</v>
      </c>
      <c r="I126" s="2">
        <f t="shared" si="11"/>
        <v>0.78948727883249381</v>
      </c>
      <c r="J126" s="3">
        <v>123</v>
      </c>
      <c r="K126" s="2">
        <v>2.8318000000000002E-3</v>
      </c>
      <c r="L126" s="2">
        <f t="shared" si="9"/>
        <v>0.9156696630666753</v>
      </c>
      <c r="M126" s="3">
        <v>123</v>
      </c>
      <c r="N126" s="2">
        <v>2.5073999999999999E-3</v>
      </c>
      <c r="O126" s="2">
        <f t="shared" si="10"/>
        <v>0.82174810736407433</v>
      </c>
      <c r="P126" s="3">
        <v>123</v>
      </c>
      <c r="Q126" s="2">
        <v>2.1825999999999998E-3</v>
      </c>
      <c r="R126" s="2">
        <f t="shared" si="7"/>
        <v>0.71753566966927473</v>
      </c>
    </row>
    <row r="127" spans="1:18" x14ac:dyDescent="0.4">
      <c r="A127" s="1">
        <v>124</v>
      </c>
      <c r="B127" s="2">
        <v>2.9543E-3</v>
      </c>
      <c r="C127" s="2">
        <f t="shared" si="6"/>
        <v>0.95177190721649485</v>
      </c>
      <c r="D127" s="3">
        <v>124</v>
      </c>
      <c r="E127" s="2">
        <v>2.4559999999999998E-3</v>
      </c>
      <c r="F127" s="2">
        <f t="shared" si="8"/>
        <v>0.8072308956450287</v>
      </c>
      <c r="G127" s="3">
        <v>124</v>
      </c>
      <c r="H127" s="2">
        <v>2.5360999999999999E-3</v>
      </c>
      <c r="I127" s="2">
        <f t="shared" si="11"/>
        <v>0.81883636833268758</v>
      </c>
      <c r="J127" s="3">
        <v>124</v>
      </c>
      <c r="K127" s="2">
        <v>2.6947E-3</v>
      </c>
      <c r="L127" s="2">
        <f t="shared" si="9"/>
        <v>0.87133803272327492</v>
      </c>
      <c r="M127" s="3">
        <v>124</v>
      </c>
      <c r="N127" s="2">
        <v>2.6473E-3</v>
      </c>
      <c r="O127" s="2">
        <f t="shared" si="10"/>
        <v>0.86759741749418284</v>
      </c>
      <c r="P127" s="3">
        <v>124</v>
      </c>
      <c r="Q127" s="2">
        <v>2.1318999999999999E-3</v>
      </c>
      <c r="R127" s="2">
        <f t="shared" si="7"/>
        <v>0.70086790716023406</v>
      </c>
    </row>
    <row r="128" spans="1:18" x14ac:dyDescent="0.4">
      <c r="A128" s="1">
        <v>125</v>
      </c>
      <c r="B128" s="2">
        <v>2.9662E-3</v>
      </c>
      <c r="C128" s="2">
        <f t="shared" si="6"/>
        <v>0.95560567010309283</v>
      </c>
      <c r="D128" s="3">
        <v>125</v>
      </c>
      <c r="E128" s="2">
        <v>2.3844999999999999E-3</v>
      </c>
      <c r="F128" s="2">
        <f t="shared" si="8"/>
        <v>0.78373048479868523</v>
      </c>
      <c r="G128" s="3">
        <v>125</v>
      </c>
      <c r="H128" s="2">
        <v>2.6120000000000002E-3</v>
      </c>
      <c r="I128" s="2">
        <f t="shared" si="11"/>
        <v>0.84334237375694177</v>
      </c>
      <c r="J128" s="3">
        <v>125</v>
      </c>
      <c r="K128" s="2">
        <v>2.5422999999999999E-3</v>
      </c>
      <c r="L128" s="2">
        <f t="shared" si="9"/>
        <v>0.82205910884045785</v>
      </c>
      <c r="M128" s="3">
        <v>125</v>
      </c>
      <c r="N128" s="2">
        <v>2.7782000000000002E-3</v>
      </c>
      <c r="O128" s="2">
        <f t="shared" si="10"/>
        <v>0.91049716514272616</v>
      </c>
      <c r="P128" s="3">
        <v>125</v>
      </c>
      <c r="Q128" s="2">
        <v>2.1340999999999999E-3</v>
      </c>
      <c r="R128" s="2">
        <f t="shared" si="7"/>
        <v>0.7015911631270958</v>
      </c>
    </row>
    <row r="129" spans="1:18" x14ac:dyDescent="0.4">
      <c r="A129" s="1">
        <v>126</v>
      </c>
      <c r="B129" s="2">
        <v>2.9872000000000002E-3</v>
      </c>
      <c r="C129" s="2">
        <f t="shared" si="6"/>
        <v>0.96237113402061858</v>
      </c>
      <c r="D129" s="3">
        <v>126</v>
      </c>
      <c r="E129" s="2">
        <v>2.3097999999999999E-3</v>
      </c>
      <c r="F129" s="2">
        <f t="shared" si="8"/>
        <v>0.7591783073130649</v>
      </c>
      <c r="G129" s="3">
        <v>126</v>
      </c>
      <c r="H129" s="2">
        <v>2.715E-3</v>
      </c>
      <c r="I129" s="2">
        <f t="shared" si="11"/>
        <v>0.87659821774506008</v>
      </c>
      <c r="J129" s="3">
        <v>126</v>
      </c>
      <c r="K129" s="2">
        <v>2.4147000000000001E-3</v>
      </c>
      <c r="L129" s="2">
        <f t="shared" si="9"/>
        <v>0.78079932742676073</v>
      </c>
      <c r="M129" s="3">
        <v>126</v>
      </c>
      <c r="N129" s="2">
        <v>2.908E-3</v>
      </c>
      <c r="O129" s="2">
        <f t="shared" si="10"/>
        <v>0.95303641071018919</v>
      </c>
      <c r="P129" s="3">
        <v>126</v>
      </c>
      <c r="Q129" s="2">
        <v>2.1851000000000001E-3</v>
      </c>
      <c r="R129" s="2">
        <f t="shared" si="7"/>
        <v>0.71835755144979951</v>
      </c>
    </row>
    <row r="130" spans="1:18" x14ac:dyDescent="0.4">
      <c r="A130" s="1">
        <v>127</v>
      </c>
      <c r="B130" s="2">
        <v>3.0044999999999998E-3</v>
      </c>
      <c r="C130" s="2">
        <f t="shared" ref="C130:C193" si="12">B130/$B$364</f>
        <v>0.96794458762886593</v>
      </c>
      <c r="D130" s="3">
        <v>127</v>
      </c>
      <c r="E130" s="2">
        <v>2.2433000000000002E-3</v>
      </c>
      <c r="F130" s="2">
        <f t="shared" si="8"/>
        <v>0.73732128184059165</v>
      </c>
      <c r="G130" s="3">
        <v>127</v>
      </c>
      <c r="H130" s="2">
        <v>2.7924E-3</v>
      </c>
      <c r="I130" s="2">
        <f t="shared" si="11"/>
        <v>0.90158853157690821</v>
      </c>
      <c r="J130" s="3">
        <v>127</v>
      </c>
      <c r="K130" s="2">
        <v>2.2770999999999998E-3</v>
      </c>
      <c r="L130" s="2">
        <f t="shared" si="9"/>
        <v>0.73630602082390217</v>
      </c>
      <c r="M130" s="3">
        <v>127</v>
      </c>
      <c r="N130" s="2">
        <v>3.0068E-3</v>
      </c>
      <c r="O130" s="2">
        <f t="shared" si="10"/>
        <v>0.98541605217448303</v>
      </c>
      <c r="P130" s="3">
        <v>127</v>
      </c>
      <c r="Q130" s="2">
        <v>2.2534E-3</v>
      </c>
      <c r="R130" s="2">
        <f t="shared" ref="R130:R193" si="13">Q130/$Q$364</f>
        <v>0.74081136169373396</v>
      </c>
    </row>
    <row r="131" spans="1:18" x14ac:dyDescent="0.4">
      <c r="A131" s="1">
        <v>128</v>
      </c>
      <c r="B131" s="2">
        <v>3.0208000000000001E-3</v>
      </c>
      <c r="C131" s="2">
        <f t="shared" si="12"/>
        <v>0.97319587628865989</v>
      </c>
      <c r="D131" s="3">
        <v>128</v>
      </c>
      <c r="E131" s="2">
        <v>2.1998999999999999E-3</v>
      </c>
      <c r="F131" s="2">
        <f t="shared" ref="F131:F194" si="14">E131/$E$364</f>
        <v>0.72305669679539841</v>
      </c>
      <c r="G131" s="3">
        <v>128</v>
      </c>
      <c r="H131" s="2">
        <v>2.8544E-3</v>
      </c>
      <c r="I131" s="2">
        <f t="shared" si="11"/>
        <v>0.921606612424125</v>
      </c>
      <c r="J131" s="3">
        <v>128</v>
      </c>
      <c r="K131" s="2">
        <v>2.2093999999999998E-3</v>
      </c>
      <c r="L131" s="2">
        <f t="shared" ref="L131:L194" si="15">K131/$K$364</f>
        <v>0.71441505529328064</v>
      </c>
      <c r="M131" s="3">
        <v>128</v>
      </c>
      <c r="N131" s="2">
        <v>3.0422000000000001E-3</v>
      </c>
      <c r="O131" s="2">
        <f t="shared" ref="O131:O194" si="16">N131/$M$364</f>
        <v>0.99701766460197305</v>
      </c>
      <c r="P131" s="3">
        <v>128</v>
      </c>
      <c r="Q131" s="2">
        <v>2.3454000000000001E-3</v>
      </c>
      <c r="R131" s="2">
        <f t="shared" si="13"/>
        <v>0.77105661121704261</v>
      </c>
    </row>
    <row r="132" spans="1:18" x14ac:dyDescent="0.4">
      <c r="A132" s="1">
        <v>129</v>
      </c>
      <c r="B132" s="2">
        <v>3.0398000000000001E-3</v>
      </c>
      <c r="C132" s="2">
        <f t="shared" si="12"/>
        <v>0.97931701030927842</v>
      </c>
      <c r="D132" s="3">
        <v>129</v>
      </c>
      <c r="E132" s="2">
        <v>2.1643000000000001E-3</v>
      </c>
      <c r="F132" s="2">
        <f t="shared" si="14"/>
        <v>0.71135579293344287</v>
      </c>
      <c r="G132" s="3">
        <v>129</v>
      </c>
      <c r="H132" s="2">
        <v>2.9185000000000001E-3</v>
      </c>
      <c r="I132" s="2">
        <f t="shared" ref="I132:I195" si="17">H132/$H$364</f>
        <v>0.94230272504197343</v>
      </c>
      <c r="J132" s="3">
        <v>129</v>
      </c>
      <c r="K132" s="2">
        <v>2.1492E-3</v>
      </c>
      <c r="L132" s="2">
        <f t="shared" si="15"/>
        <v>0.69494923365453021</v>
      </c>
      <c r="M132" s="3">
        <v>129</v>
      </c>
      <c r="N132" s="2">
        <v>3.0463999999999999E-3</v>
      </c>
      <c r="O132" s="2">
        <f t="shared" si="16"/>
        <v>0.99839412709337005</v>
      </c>
      <c r="P132" s="3">
        <v>129</v>
      </c>
      <c r="Q132" s="2">
        <v>2.4480999999999999E-3</v>
      </c>
      <c r="R132" s="2">
        <f t="shared" si="13"/>
        <v>0.80481951476099678</v>
      </c>
    </row>
    <row r="133" spans="1:18" x14ac:dyDescent="0.4">
      <c r="A133" s="1">
        <v>130</v>
      </c>
      <c r="B133" s="2">
        <v>3.0496E-3</v>
      </c>
      <c r="C133" s="2">
        <f t="shared" si="12"/>
        <v>0.98247422680412366</v>
      </c>
      <c r="D133" s="3">
        <v>130</v>
      </c>
      <c r="E133" s="2">
        <v>2.1356999999999999E-3</v>
      </c>
      <c r="F133" s="2">
        <f t="shared" si="14"/>
        <v>0.70195562859490546</v>
      </c>
      <c r="G133" s="3">
        <v>130</v>
      </c>
      <c r="H133" s="2">
        <v>2.9916999999999999E-3</v>
      </c>
      <c r="I133" s="2">
        <f t="shared" si="17"/>
        <v>0.9659369753325584</v>
      </c>
      <c r="J133" s="3">
        <v>130</v>
      </c>
      <c r="K133" s="2">
        <v>2.1085000000000001E-3</v>
      </c>
      <c r="L133" s="2">
        <f t="shared" si="15"/>
        <v>0.681788786134644</v>
      </c>
      <c r="M133" s="3">
        <v>130</v>
      </c>
      <c r="N133" s="2">
        <v>3.0252999999999999E-3</v>
      </c>
      <c r="O133" s="2">
        <f t="shared" si="16"/>
        <v>0.99147904171992263</v>
      </c>
      <c r="P133" s="3">
        <v>130</v>
      </c>
      <c r="Q133" s="2">
        <v>2.5793999999999999E-3</v>
      </c>
      <c r="R133" s="2">
        <f t="shared" si="13"/>
        <v>0.84798474587415351</v>
      </c>
    </row>
    <row r="134" spans="1:18" x14ac:dyDescent="0.4">
      <c r="A134" s="1">
        <v>131</v>
      </c>
      <c r="B134" s="2">
        <v>3.0536999999999999E-3</v>
      </c>
      <c r="C134" s="2">
        <f t="shared" si="12"/>
        <v>0.98379510309278351</v>
      </c>
      <c r="D134" s="3">
        <v>131</v>
      </c>
      <c r="E134" s="2">
        <v>2.1064E-3</v>
      </c>
      <c r="F134" s="2">
        <f t="shared" si="14"/>
        <v>0.69232539030402629</v>
      </c>
      <c r="G134" s="3">
        <v>131</v>
      </c>
      <c r="H134" s="2">
        <v>3.0397000000000002E-3</v>
      </c>
      <c r="I134" s="2">
        <f t="shared" si="17"/>
        <v>0.98143484437556505</v>
      </c>
      <c r="J134" s="3">
        <v>131</v>
      </c>
      <c r="K134" s="2">
        <v>2.0818999999999998E-3</v>
      </c>
      <c r="L134" s="2">
        <f t="shared" si="15"/>
        <v>0.67318760913147502</v>
      </c>
      <c r="M134" s="3">
        <v>131</v>
      </c>
      <c r="N134" s="2">
        <v>2.9851000000000001E-3</v>
      </c>
      <c r="O134" s="2">
        <f t="shared" si="16"/>
        <v>0.97830432930226463</v>
      </c>
      <c r="P134" s="3">
        <v>131</v>
      </c>
      <c r="Q134" s="2">
        <v>2.7055E-3</v>
      </c>
      <c r="R134" s="2">
        <f t="shared" si="13"/>
        <v>0.88944046288381884</v>
      </c>
    </row>
    <row r="135" spans="1:18" x14ac:dyDescent="0.4">
      <c r="A135" s="1">
        <v>132</v>
      </c>
      <c r="B135" s="2">
        <v>3.0623999999999998E-3</v>
      </c>
      <c r="C135" s="2">
        <f t="shared" si="12"/>
        <v>0.98659793814432983</v>
      </c>
      <c r="D135" s="3">
        <v>132</v>
      </c>
      <c r="E135" s="2">
        <v>2.0888E-3</v>
      </c>
      <c r="F135" s="2">
        <f t="shared" si="14"/>
        <v>0.68654067378800332</v>
      </c>
      <c r="G135" s="3">
        <v>132</v>
      </c>
      <c r="H135" s="2">
        <v>3.0671000000000001E-3</v>
      </c>
      <c r="I135" s="2">
        <f t="shared" si="17"/>
        <v>0.99028154462094797</v>
      </c>
      <c r="J135" s="3">
        <v>132</v>
      </c>
      <c r="K135" s="2">
        <v>2.0736999999999999E-3</v>
      </c>
      <c r="L135" s="2">
        <f t="shared" si="15"/>
        <v>0.67053611847636285</v>
      </c>
      <c r="M135" s="3">
        <v>132</v>
      </c>
      <c r="N135" s="2">
        <v>2.9228000000000001E-3</v>
      </c>
      <c r="O135" s="2">
        <f t="shared" si="16"/>
        <v>0.95788680234654089</v>
      </c>
      <c r="P135" s="3">
        <v>132</v>
      </c>
      <c r="Q135" s="2">
        <v>2.8108E-3</v>
      </c>
      <c r="R135" s="2">
        <f t="shared" si="13"/>
        <v>0.92405812347951877</v>
      </c>
    </row>
    <row r="136" spans="1:18" x14ac:dyDescent="0.4">
      <c r="A136" s="1">
        <v>133</v>
      </c>
      <c r="B136" s="2">
        <v>3.0677999999999999E-3</v>
      </c>
      <c r="C136" s="2">
        <f t="shared" si="12"/>
        <v>0.98833762886597931</v>
      </c>
      <c r="D136" s="3">
        <v>133</v>
      </c>
      <c r="E136" s="2">
        <v>2.0842999999999999E-3</v>
      </c>
      <c r="F136" s="2">
        <f t="shared" si="14"/>
        <v>0.68506162695152006</v>
      </c>
      <c r="G136" s="3">
        <v>133</v>
      </c>
      <c r="H136" s="2">
        <v>3.0912000000000001E-3</v>
      </c>
      <c r="I136" s="2">
        <f t="shared" si="17"/>
        <v>0.99806276636962421</v>
      </c>
      <c r="J136" s="3">
        <v>133</v>
      </c>
      <c r="K136" s="2">
        <v>2.0755000000000001E-3</v>
      </c>
      <c r="L136" s="2">
        <f t="shared" si="15"/>
        <v>0.671118153010412</v>
      </c>
      <c r="M136" s="3">
        <v>133</v>
      </c>
      <c r="N136" s="2">
        <v>2.8138999999999998E-3</v>
      </c>
      <c r="O136" s="2">
        <f t="shared" si="16"/>
        <v>0.92219709631960145</v>
      </c>
      <c r="P136" s="3">
        <v>133</v>
      </c>
      <c r="Q136" s="2">
        <v>2.9018999999999998E-3</v>
      </c>
      <c r="R136" s="2">
        <f t="shared" si="13"/>
        <v>0.95400749556183839</v>
      </c>
    </row>
    <row r="137" spans="1:18" x14ac:dyDescent="0.4">
      <c r="A137" s="1">
        <v>134</v>
      </c>
      <c r="B137" s="2">
        <v>3.0753999999999998E-3</v>
      </c>
      <c r="C137" s="2">
        <f t="shared" si="12"/>
        <v>0.99078608247422673</v>
      </c>
      <c r="D137" s="3">
        <v>134</v>
      </c>
      <c r="E137" s="2">
        <v>2.0793999999999999E-3</v>
      </c>
      <c r="F137" s="2">
        <f t="shared" si="14"/>
        <v>0.68345110928512731</v>
      </c>
      <c r="G137" s="3">
        <v>134</v>
      </c>
      <c r="H137" s="2">
        <v>3.0972E-3</v>
      </c>
      <c r="I137" s="2">
        <f t="shared" si="17"/>
        <v>1</v>
      </c>
      <c r="J137" s="3">
        <v>134</v>
      </c>
      <c r="K137" s="2">
        <v>2.1091E-3</v>
      </c>
      <c r="L137" s="2">
        <f t="shared" si="15"/>
        <v>0.68198279764599368</v>
      </c>
      <c r="M137" s="3">
        <v>134</v>
      </c>
      <c r="N137" s="2">
        <v>2.6748000000000002E-3</v>
      </c>
      <c r="O137" s="2">
        <f t="shared" si="16"/>
        <v>0.87660996952118775</v>
      </c>
      <c r="P137" s="3">
        <v>134</v>
      </c>
      <c r="Q137" s="2">
        <v>2.9862000000000001E-3</v>
      </c>
      <c r="R137" s="2">
        <f t="shared" si="13"/>
        <v>0.98172134920113097</v>
      </c>
    </row>
    <row r="138" spans="1:18" x14ac:dyDescent="0.4">
      <c r="A138" s="1">
        <v>135</v>
      </c>
      <c r="B138" s="2">
        <v>3.0783E-3</v>
      </c>
      <c r="C138" s="2">
        <f t="shared" si="12"/>
        <v>0.99172036082474224</v>
      </c>
      <c r="D138" s="3">
        <v>135</v>
      </c>
      <c r="E138" s="2">
        <v>2.0817000000000001E-3</v>
      </c>
      <c r="F138" s="2">
        <f t="shared" si="14"/>
        <v>0.68420706655710772</v>
      </c>
      <c r="G138" s="3">
        <v>135</v>
      </c>
      <c r="H138" s="2">
        <v>3.0972E-3</v>
      </c>
      <c r="I138" s="2">
        <f t="shared" si="17"/>
        <v>1</v>
      </c>
      <c r="J138" s="3">
        <v>135</v>
      </c>
      <c r="K138" s="2">
        <v>2.1545000000000002E-3</v>
      </c>
      <c r="L138" s="2">
        <f t="shared" si="15"/>
        <v>0.6966630020047857</v>
      </c>
      <c r="M138" s="3">
        <v>135</v>
      </c>
      <c r="N138" s="2">
        <v>2.5558999999999998E-3</v>
      </c>
      <c r="O138" s="2">
        <f t="shared" si="16"/>
        <v>0.8376429718480648</v>
      </c>
      <c r="P138" s="3">
        <v>135</v>
      </c>
      <c r="Q138" s="2">
        <v>3.0209E-3</v>
      </c>
      <c r="R138" s="2">
        <f t="shared" si="13"/>
        <v>0.99312906831481362</v>
      </c>
    </row>
    <row r="139" spans="1:18" x14ac:dyDescent="0.4">
      <c r="A139" s="1">
        <v>136</v>
      </c>
      <c r="B139" s="2">
        <v>3.0783E-3</v>
      </c>
      <c r="C139" s="2">
        <f t="shared" si="12"/>
        <v>0.99172036082474224</v>
      </c>
      <c r="D139" s="3">
        <v>136</v>
      </c>
      <c r="E139" s="2">
        <v>2.0820000000000001E-3</v>
      </c>
      <c r="F139" s="2">
        <f t="shared" si="14"/>
        <v>0.68430566967953987</v>
      </c>
      <c r="G139" s="3">
        <v>136</v>
      </c>
      <c r="H139" s="2">
        <v>3.0877999999999999E-3</v>
      </c>
      <c r="I139" s="2">
        <f t="shared" si="17"/>
        <v>0.99696500064574456</v>
      </c>
      <c r="J139" s="3">
        <v>136</v>
      </c>
      <c r="K139" s="2">
        <v>2.2085E-3</v>
      </c>
      <c r="L139" s="2">
        <f t="shared" si="15"/>
        <v>0.71412403802625624</v>
      </c>
      <c r="M139" s="3">
        <v>136</v>
      </c>
      <c r="N139" s="2">
        <v>2.4391E-3</v>
      </c>
      <c r="O139" s="2">
        <f t="shared" si="16"/>
        <v>0.79936420542064046</v>
      </c>
      <c r="P139" s="3">
        <v>136</v>
      </c>
      <c r="Q139" s="2">
        <v>3.0417999999999999E-3</v>
      </c>
      <c r="R139" s="2">
        <f t="shared" si="13"/>
        <v>1</v>
      </c>
    </row>
    <row r="140" spans="1:18" x14ac:dyDescent="0.4">
      <c r="A140" s="1">
        <v>137</v>
      </c>
      <c r="B140" s="2">
        <v>3.0742E-3</v>
      </c>
      <c r="C140" s="2">
        <f t="shared" si="12"/>
        <v>0.99039948453608251</v>
      </c>
      <c r="D140" s="3">
        <v>137</v>
      </c>
      <c r="E140" s="2">
        <v>2.0836000000000001E-3</v>
      </c>
      <c r="F140" s="2">
        <f t="shared" si="14"/>
        <v>0.68483155299917831</v>
      </c>
      <c r="G140" s="3">
        <v>137</v>
      </c>
      <c r="H140" s="2">
        <v>3.0723999999999999E-3</v>
      </c>
      <c r="I140" s="2">
        <f t="shared" si="17"/>
        <v>0.99199276766111322</v>
      </c>
      <c r="J140" s="3">
        <v>137</v>
      </c>
      <c r="K140" s="2">
        <v>2.2872999999999999E-3</v>
      </c>
      <c r="L140" s="2">
        <f t="shared" si="15"/>
        <v>0.7396042165168466</v>
      </c>
      <c r="M140" s="3">
        <v>137</v>
      </c>
      <c r="N140" s="2">
        <v>2.3424000000000001E-3</v>
      </c>
      <c r="O140" s="2">
        <f t="shared" si="16"/>
        <v>0.76767279520204512</v>
      </c>
      <c r="P140" s="3">
        <v>137</v>
      </c>
      <c r="Q140" s="2">
        <v>3.0347999999999998E-3</v>
      </c>
      <c r="R140" s="2">
        <f t="shared" si="13"/>
        <v>0.99769873101453088</v>
      </c>
    </row>
    <row r="141" spans="1:18" x14ac:dyDescent="0.4">
      <c r="A141" s="1">
        <v>138</v>
      </c>
      <c r="B141" s="2">
        <v>3.0779000000000002E-3</v>
      </c>
      <c r="C141" s="2">
        <f t="shared" si="12"/>
        <v>0.99159149484536091</v>
      </c>
      <c r="D141" s="3">
        <v>138</v>
      </c>
      <c r="E141" s="2">
        <v>2.0920999999999999E-3</v>
      </c>
      <c r="F141" s="2">
        <f t="shared" si="14"/>
        <v>0.68762530813475753</v>
      </c>
      <c r="G141" s="3">
        <v>138</v>
      </c>
      <c r="H141" s="2">
        <v>3.0374E-3</v>
      </c>
      <c r="I141" s="2">
        <f t="shared" si="17"/>
        <v>0.98069223815058759</v>
      </c>
      <c r="J141" s="3">
        <v>138</v>
      </c>
      <c r="K141" s="2">
        <v>2.3643000000000002E-3</v>
      </c>
      <c r="L141" s="2">
        <f t="shared" si="15"/>
        <v>0.76450236047338815</v>
      </c>
      <c r="M141" s="3">
        <v>138</v>
      </c>
      <c r="N141" s="2">
        <v>2.2710999999999999E-3</v>
      </c>
      <c r="O141" s="2">
        <f t="shared" si="16"/>
        <v>0.74430570576475596</v>
      </c>
      <c r="P141" s="3">
        <v>138</v>
      </c>
      <c r="Q141" s="2">
        <v>3.0046999999999999E-3</v>
      </c>
      <c r="R141" s="2">
        <f t="shared" si="13"/>
        <v>0.98780327437701365</v>
      </c>
    </row>
    <row r="142" spans="1:18" x14ac:dyDescent="0.4">
      <c r="A142" s="1">
        <v>139</v>
      </c>
      <c r="B142" s="2">
        <v>3.0750999999999999E-3</v>
      </c>
      <c r="C142" s="2">
        <f t="shared" si="12"/>
        <v>0.9906894329896907</v>
      </c>
      <c r="D142" s="3">
        <v>139</v>
      </c>
      <c r="E142" s="2">
        <v>2.104E-3</v>
      </c>
      <c r="F142" s="2">
        <f t="shared" si="14"/>
        <v>0.69153656532456853</v>
      </c>
      <c r="G142" s="3">
        <v>139</v>
      </c>
      <c r="H142" s="2">
        <v>3.0159000000000002E-3</v>
      </c>
      <c r="I142" s="2">
        <f t="shared" si="17"/>
        <v>0.9737504843084076</v>
      </c>
      <c r="J142" s="3">
        <v>139</v>
      </c>
      <c r="K142" s="2">
        <v>2.447E-3</v>
      </c>
      <c r="L142" s="2">
        <f t="shared" si="15"/>
        <v>0.79124361378775143</v>
      </c>
      <c r="M142" s="3">
        <v>139</v>
      </c>
      <c r="N142" s="2">
        <v>2.1971E-3</v>
      </c>
      <c r="O142" s="2">
        <f t="shared" si="16"/>
        <v>0.72005374758299745</v>
      </c>
      <c r="P142" s="3">
        <v>139</v>
      </c>
      <c r="Q142" s="2">
        <v>2.9721999999999999E-3</v>
      </c>
      <c r="R142" s="2">
        <f t="shared" si="13"/>
        <v>0.97711881123019262</v>
      </c>
    </row>
    <row r="143" spans="1:18" x14ac:dyDescent="0.4">
      <c r="A143" s="1">
        <v>140</v>
      </c>
      <c r="B143" s="2">
        <v>3.0687000000000002E-3</v>
      </c>
      <c r="C143" s="2">
        <f t="shared" si="12"/>
        <v>0.98862757731958772</v>
      </c>
      <c r="D143" s="3">
        <v>140</v>
      </c>
      <c r="E143" s="2">
        <v>2.1164999999999999E-3</v>
      </c>
      <c r="F143" s="2">
        <f t="shared" si="14"/>
        <v>0.69564502875924394</v>
      </c>
      <c r="G143" s="3">
        <v>140</v>
      </c>
      <c r="H143" s="2">
        <v>2.9729999999999999E-3</v>
      </c>
      <c r="I143" s="2">
        <f t="shared" si="17"/>
        <v>0.95989926385122037</v>
      </c>
      <c r="J143" s="3">
        <v>140</v>
      </c>
      <c r="K143" s="2">
        <v>2.5268000000000001E-3</v>
      </c>
      <c r="L143" s="2">
        <f t="shared" si="15"/>
        <v>0.81704714479725793</v>
      </c>
      <c r="M143" s="3">
        <v>140</v>
      </c>
      <c r="N143" s="2">
        <v>2.1505999999999999E-3</v>
      </c>
      <c r="O143" s="2">
        <f t="shared" si="16"/>
        <v>0.70481434142824373</v>
      </c>
      <c r="P143" s="3">
        <v>140</v>
      </c>
      <c r="Q143" s="2">
        <v>2.8898999999999999E-3</v>
      </c>
      <c r="R143" s="2">
        <f t="shared" si="13"/>
        <v>0.95006246301531994</v>
      </c>
    </row>
    <row r="144" spans="1:18" x14ac:dyDescent="0.4">
      <c r="A144" s="1">
        <v>141</v>
      </c>
      <c r="B144" s="2">
        <v>3.0596E-3</v>
      </c>
      <c r="C144" s="2">
        <f t="shared" si="12"/>
        <v>0.98569587628865984</v>
      </c>
      <c r="D144" s="3">
        <v>141</v>
      </c>
      <c r="E144" s="2">
        <v>2.1329999999999999E-3</v>
      </c>
      <c r="F144" s="2">
        <f t="shared" si="14"/>
        <v>0.70106820049301555</v>
      </c>
      <c r="G144" s="3">
        <v>141</v>
      </c>
      <c r="H144" s="2">
        <v>2.9315999999999999E-3</v>
      </c>
      <c r="I144" s="2">
        <f t="shared" si="17"/>
        <v>0.9465323518016272</v>
      </c>
      <c r="J144" s="3">
        <v>141</v>
      </c>
      <c r="K144" s="2">
        <v>2.6063000000000002E-3</v>
      </c>
      <c r="L144" s="2">
        <f t="shared" si="15"/>
        <v>0.8427536700510897</v>
      </c>
      <c r="M144" s="3">
        <v>141</v>
      </c>
      <c r="N144" s="2">
        <v>2.1107999999999999E-3</v>
      </c>
      <c r="O144" s="2">
        <f t="shared" si="16"/>
        <v>0.69177072067643297</v>
      </c>
      <c r="P144" s="3">
        <v>141</v>
      </c>
      <c r="Q144" s="2">
        <v>2.8056000000000001E-3</v>
      </c>
      <c r="R144" s="2">
        <f t="shared" si="13"/>
        <v>0.92234860937602747</v>
      </c>
    </row>
    <row r="145" spans="1:18" x14ac:dyDescent="0.4">
      <c r="A145" s="1">
        <v>142</v>
      </c>
      <c r="B145" s="2">
        <v>3.0496999999999998E-3</v>
      </c>
      <c r="C145" s="2">
        <f t="shared" si="12"/>
        <v>0.98250644329896897</v>
      </c>
      <c r="D145" s="3">
        <v>142</v>
      </c>
      <c r="E145" s="2">
        <v>2.1549999999999998E-3</v>
      </c>
      <c r="F145" s="2">
        <f t="shared" si="14"/>
        <v>0.70829909613804432</v>
      </c>
      <c r="G145" s="3">
        <v>142</v>
      </c>
      <c r="H145" s="2">
        <v>2.8774E-3</v>
      </c>
      <c r="I145" s="2">
        <f t="shared" si="17"/>
        <v>0.92903267467389905</v>
      </c>
      <c r="J145" s="3">
        <v>142</v>
      </c>
      <c r="K145" s="2">
        <v>2.6863E-3</v>
      </c>
      <c r="L145" s="2">
        <f t="shared" si="15"/>
        <v>0.86862187156437942</v>
      </c>
      <c r="M145" s="3">
        <v>142</v>
      </c>
      <c r="N145" s="2">
        <v>2.0652000000000001E-3</v>
      </c>
      <c r="O145" s="2">
        <f t="shared" si="16"/>
        <v>0.67682627076983592</v>
      </c>
      <c r="P145" s="3">
        <v>142</v>
      </c>
      <c r="Q145" s="2">
        <v>2.7204E-3</v>
      </c>
      <c r="R145" s="2">
        <f t="shared" si="13"/>
        <v>0.89433887829574599</v>
      </c>
    </row>
    <row r="146" spans="1:18" x14ac:dyDescent="0.4">
      <c r="A146" s="1">
        <v>143</v>
      </c>
      <c r="B146" s="2">
        <v>3.0430000000000001E-3</v>
      </c>
      <c r="C146" s="2">
        <f t="shared" si="12"/>
        <v>0.98034793814432997</v>
      </c>
      <c r="D146" s="3">
        <v>143</v>
      </c>
      <c r="E146" s="2">
        <v>2.1748000000000002E-3</v>
      </c>
      <c r="F146" s="2">
        <f t="shared" si="14"/>
        <v>0.71480690221857035</v>
      </c>
      <c r="G146" s="3">
        <v>143</v>
      </c>
      <c r="H146" s="2">
        <v>2.8046E-3</v>
      </c>
      <c r="I146" s="2">
        <f t="shared" si="17"/>
        <v>0.90552757329200562</v>
      </c>
      <c r="J146" s="3">
        <v>143</v>
      </c>
      <c r="K146" s="2">
        <v>2.7656E-3</v>
      </c>
      <c r="L146" s="2">
        <f t="shared" si="15"/>
        <v>0.89426372631442796</v>
      </c>
      <c r="M146" s="3">
        <v>143</v>
      </c>
      <c r="N146" s="2">
        <v>2.0539999999999998E-3</v>
      </c>
      <c r="O146" s="2">
        <f t="shared" si="16"/>
        <v>0.67315570412611014</v>
      </c>
      <c r="P146" s="3">
        <v>143</v>
      </c>
      <c r="Q146" s="2">
        <v>2.6361000000000002E-3</v>
      </c>
      <c r="R146" s="2">
        <f t="shared" si="13"/>
        <v>0.86662502465645352</v>
      </c>
    </row>
    <row r="147" spans="1:18" x14ac:dyDescent="0.4">
      <c r="A147" s="1">
        <v>144</v>
      </c>
      <c r="B147" s="2">
        <v>3.0363999999999999E-3</v>
      </c>
      <c r="C147" s="2">
        <f t="shared" si="12"/>
        <v>0.97822164948453605</v>
      </c>
      <c r="D147" s="3">
        <v>144</v>
      </c>
      <c r="E147" s="2">
        <v>2.2087999999999999E-3</v>
      </c>
      <c r="F147" s="2">
        <f t="shared" si="14"/>
        <v>0.72598192276088735</v>
      </c>
      <c r="G147" s="3">
        <v>144</v>
      </c>
      <c r="H147" s="2">
        <v>2.7304E-3</v>
      </c>
      <c r="I147" s="2">
        <f t="shared" si="17"/>
        <v>0.88157045072969131</v>
      </c>
      <c r="J147" s="3">
        <v>144</v>
      </c>
      <c r="K147" s="2">
        <v>2.8340000000000001E-3</v>
      </c>
      <c r="L147" s="2">
        <f t="shared" si="15"/>
        <v>0.91638103860829079</v>
      </c>
      <c r="M147" s="3">
        <v>144</v>
      </c>
      <c r="N147" s="2">
        <v>2.0482E-3</v>
      </c>
      <c r="O147" s="2">
        <f t="shared" si="16"/>
        <v>0.67125487497132375</v>
      </c>
      <c r="P147" s="3">
        <v>144</v>
      </c>
      <c r="Q147" s="2">
        <v>2.5468999999999999E-3</v>
      </c>
      <c r="R147" s="2">
        <f t="shared" si="13"/>
        <v>0.83730028272733248</v>
      </c>
    </row>
    <row r="148" spans="1:18" x14ac:dyDescent="0.4">
      <c r="A148" s="1">
        <v>145</v>
      </c>
      <c r="B148" s="2">
        <v>3.0230000000000001E-3</v>
      </c>
      <c r="C148" s="2">
        <f t="shared" si="12"/>
        <v>0.97390463917525771</v>
      </c>
      <c r="D148" s="3">
        <v>145</v>
      </c>
      <c r="E148" s="2">
        <v>2.2457000000000002E-3</v>
      </c>
      <c r="F148" s="2">
        <f t="shared" si="14"/>
        <v>0.73811010682004941</v>
      </c>
      <c r="G148" s="3">
        <v>145</v>
      </c>
      <c r="H148" s="2">
        <v>2.6337999999999999E-3</v>
      </c>
      <c r="I148" s="2">
        <f t="shared" si="17"/>
        <v>0.85038098928064054</v>
      </c>
      <c r="J148" s="3">
        <v>145</v>
      </c>
      <c r="K148" s="2">
        <v>2.9057000000000002E-3</v>
      </c>
      <c r="L148" s="2">
        <f t="shared" si="15"/>
        <v>0.93956541421457673</v>
      </c>
      <c r="M148" s="3">
        <v>145</v>
      </c>
      <c r="N148" s="2">
        <v>2.0533000000000001E-3</v>
      </c>
      <c r="O148" s="2">
        <f t="shared" si="16"/>
        <v>0.67292629371087742</v>
      </c>
      <c r="P148" s="3">
        <v>145</v>
      </c>
      <c r="Q148" s="2">
        <v>2.4686999999999999E-3</v>
      </c>
      <c r="R148" s="2">
        <f t="shared" si="13"/>
        <v>0.81159182063252022</v>
      </c>
    </row>
    <row r="149" spans="1:18" x14ac:dyDescent="0.4">
      <c r="A149" s="1">
        <v>146</v>
      </c>
      <c r="B149" s="2">
        <v>3.0095999999999999E-3</v>
      </c>
      <c r="C149" s="2">
        <f t="shared" si="12"/>
        <v>0.96958762886597938</v>
      </c>
      <c r="D149" s="3">
        <v>146</v>
      </c>
      <c r="E149" s="2">
        <v>2.2904000000000002E-3</v>
      </c>
      <c r="F149" s="2">
        <f t="shared" si="14"/>
        <v>0.7528019720624487</v>
      </c>
      <c r="G149" s="3">
        <v>146</v>
      </c>
      <c r="H149" s="2">
        <v>2.5555999999999999E-3</v>
      </c>
      <c r="I149" s="2">
        <f t="shared" si="17"/>
        <v>0.82513237763140901</v>
      </c>
      <c r="J149" s="3">
        <v>146</v>
      </c>
      <c r="K149" s="2">
        <v>2.9572000000000001E-3</v>
      </c>
      <c r="L149" s="2">
        <f t="shared" si="15"/>
        <v>0.95621806893875705</v>
      </c>
      <c r="M149" s="3">
        <v>146</v>
      </c>
      <c r="N149" s="2">
        <v>2.0847999999999999E-3</v>
      </c>
      <c r="O149" s="2">
        <f t="shared" si="16"/>
        <v>0.68324976239635571</v>
      </c>
      <c r="P149" s="3">
        <v>146</v>
      </c>
      <c r="Q149" s="2">
        <v>2.4079000000000001E-3</v>
      </c>
      <c r="R149" s="2">
        <f t="shared" si="13"/>
        <v>0.79160365573015989</v>
      </c>
    </row>
    <row r="150" spans="1:18" x14ac:dyDescent="0.4">
      <c r="A150" s="1">
        <v>147</v>
      </c>
      <c r="B150" s="2">
        <v>3.0008999999999999E-3</v>
      </c>
      <c r="C150" s="2">
        <f t="shared" si="12"/>
        <v>0.96678479381443294</v>
      </c>
      <c r="D150" s="3">
        <v>147</v>
      </c>
      <c r="E150" s="2">
        <v>2.3441999999999998E-3</v>
      </c>
      <c r="F150" s="2">
        <f t="shared" si="14"/>
        <v>0.77048479868529163</v>
      </c>
      <c r="G150" s="3">
        <v>147</v>
      </c>
      <c r="H150" s="2">
        <v>2.4797E-3</v>
      </c>
      <c r="I150" s="2">
        <f t="shared" si="17"/>
        <v>0.80062637220715482</v>
      </c>
      <c r="J150" s="3">
        <v>147</v>
      </c>
      <c r="K150" s="2">
        <v>3.0029000000000002E-3</v>
      </c>
      <c r="L150" s="2">
        <f t="shared" si="15"/>
        <v>0.97099527905322391</v>
      </c>
      <c r="M150" s="3">
        <v>147</v>
      </c>
      <c r="N150" s="2">
        <v>2.1148E-3</v>
      </c>
      <c r="O150" s="2">
        <f t="shared" si="16"/>
        <v>0.69308163733490646</v>
      </c>
      <c r="P150" s="3">
        <v>147</v>
      </c>
      <c r="Q150" s="2">
        <v>2.3492999999999999E-3</v>
      </c>
      <c r="R150" s="2">
        <f t="shared" si="13"/>
        <v>0.77233874679466108</v>
      </c>
    </row>
    <row r="151" spans="1:18" x14ac:dyDescent="0.4">
      <c r="A151" s="1">
        <v>148</v>
      </c>
      <c r="B151" s="2">
        <v>2.9959000000000001E-3</v>
      </c>
      <c r="C151" s="2">
        <f t="shared" si="12"/>
        <v>0.96517396907216502</v>
      </c>
      <c r="D151" s="3">
        <v>148</v>
      </c>
      <c r="E151" s="2">
        <v>2.3931E-3</v>
      </c>
      <c r="F151" s="2">
        <f t="shared" si="14"/>
        <v>0.78655710764174203</v>
      </c>
      <c r="G151" s="3">
        <v>148</v>
      </c>
      <c r="H151" s="2">
        <v>2.4206000000000002E-3</v>
      </c>
      <c r="I151" s="2">
        <f t="shared" si="17"/>
        <v>0.78154462094795307</v>
      </c>
      <c r="J151" s="3">
        <v>148</v>
      </c>
      <c r="K151" s="2">
        <v>3.0417E-3</v>
      </c>
      <c r="L151" s="2">
        <f t="shared" si="15"/>
        <v>0.98354135678716936</v>
      </c>
      <c r="M151" s="3">
        <v>148</v>
      </c>
      <c r="N151" s="2">
        <v>2.1648000000000001E-3</v>
      </c>
      <c r="O151" s="2">
        <f t="shared" si="16"/>
        <v>0.70946809556582446</v>
      </c>
      <c r="P151" s="3">
        <v>148</v>
      </c>
      <c r="Q151" s="2">
        <v>2.2891000000000001E-3</v>
      </c>
      <c r="R151" s="2">
        <f t="shared" si="13"/>
        <v>0.75254783351962662</v>
      </c>
    </row>
    <row r="152" spans="1:18" x14ac:dyDescent="0.4">
      <c r="A152" s="1">
        <v>149</v>
      </c>
      <c r="B152" s="2">
        <v>2.9876E-3</v>
      </c>
      <c r="C152" s="2">
        <f t="shared" si="12"/>
        <v>0.96250000000000002</v>
      </c>
      <c r="D152" s="3">
        <v>149</v>
      </c>
      <c r="E152" s="2">
        <v>2.4326999999999999E-3</v>
      </c>
      <c r="F152" s="2">
        <f t="shared" si="14"/>
        <v>0.79957271980279365</v>
      </c>
      <c r="G152" s="3">
        <v>149</v>
      </c>
      <c r="H152" s="2">
        <v>2.3540000000000002E-3</v>
      </c>
      <c r="I152" s="2">
        <f t="shared" si="17"/>
        <v>0.76004132765078136</v>
      </c>
      <c r="J152" s="3">
        <v>149</v>
      </c>
      <c r="K152" s="2">
        <v>3.0665000000000002E-3</v>
      </c>
      <c r="L152" s="2">
        <f t="shared" si="15"/>
        <v>0.99156049925628931</v>
      </c>
      <c r="M152" s="3">
        <v>149</v>
      </c>
      <c r="N152" s="2">
        <v>2.2214000000000001E-3</v>
      </c>
      <c r="O152" s="2">
        <f t="shared" si="16"/>
        <v>0.72801756628322367</v>
      </c>
      <c r="P152" s="3">
        <v>149</v>
      </c>
      <c r="Q152" s="2">
        <v>2.2309000000000001E-3</v>
      </c>
      <c r="R152" s="2">
        <f t="shared" si="13"/>
        <v>0.73341442566901183</v>
      </c>
    </row>
    <row r="153" spans="1:18" x14ac:dyDescent="0.4">
      <c r="A153" s="1">
        <v>150</v>
      </c>
      <c r="B153" s="2">
        <v>2.9776E-3</v>
      </c>
      <c r="C153" s="2">
        <f t="shared" si="12"/>
        <v>0.95927835051546395</v>
      </c>
      <c r="D153" s="3">
        <v>150</v>
      </c>
      <c r="E153" s="2">
        <v>2.4775999999999999E-3</v>
      </c>
      <c r="F153" s="2">
        <f t="shared" si="14"/>
        <v>0.81433032046014786</v>
      </c>
      <c r="G153" s="3">
        <v>150</v>
      </c>
      <c r="H153" s="2">
        <v>2.2901000000000002E-3</v>
      </c>
      <c r="I153" s="2">
        <f t="shared" si="17"/>
        <v>0.73940978948727887</v>
      </c>
      <c r="J153" s="3">
        <v>150</v>
      </c>
      <c r="K153" s="2">
        <v>3.0837E-3</v>
      </c>
      <c r="L153" s="2">
        <f t="shared" si="15"/>
        <v>0.99712216258164654</v>
      </c>
      <c r="M153" s="3">
        <v>150</v>
      </c>
      <c r="N153" s="2">
        <v>2.2659999999999998E-3</v>
      </c>
      <c r="O153" s="2">
        <f t="shared" si="16"/>
        <v>0.74263428702520229</v>
      </c>
      <c r="P153" s="3">
        <v>150</v>
      </c>
      <c r="Q153" s="2">
        <v>2.1832000000000002E-3</v>
      </c>
      <c r="R153" s="2">
        <f t="shared" si="13"/>
        <v>0.71773292129660082</v>
      </c>
    </row>
    <row r="154" spans="1:18" x14ac:dyDescent="0.4">
      <c r="A154" s="1">
        <v>151</v>
      </c>
      <c r="B154" s="2">
        <v>2.9705999999999999E-3</v>
      </c>
      <c r="C154" s="2">
        <f t="shared" si="12"/>
        <v>0.95702319587628859</v>
      </c>
      <c r="D154" s="3">
        <v>151</v>
      </c>
      <c r="E154" s="2">
        <v>2.5076E-3</v>
      </c>
      <c r="F154" s="2">
        <f t="shared" si="14"/>
        <v>0.8241906327033689</v>
      </c>
      <c r="G154" s="3">
        <v>151</v>
      </c>
      <c r="H154" s="2">
        <v>2.2442999999999999E-3</v>
      </c>
      <c r="I154" s="2">
        <f t="shared" si="17"/>
        <v>0.72462223944207671</v>
      </c>
      <c r="J154" s="3">
        <v>151</v>
      </c>
      <c r="K154" s="2">
        <v>3.0926E-3</v>
      </c>
      <c r="L154" s="2">
        <f t="shared" si="15"/>
        <v>1</v>
      </c>
      <c r="M154" s="3">
        <v>151</v>
      </c>
      <c r="N154" s="2">
        <v>2.3059000000000001E-3</v>
      </c>
      <c r="O154" s="2">
        <f t="shared" si="16"/>
        <v>0.75571068069347491</v>
      </c>
      <c r="P154" s="3">
        <v>151</v>
      </c>
      <c r="Q154" s="2">
        <v>2.1427E-3</v>
      </c>
      <c r="R154" s="2">
        <f t="shared" si="13"/>
        <v>0.70441843645210078</v>
      </c>
    </row>
    <row r="155" spans="1:18" x14ac:dyDescent="0.4">
      <c r="A155" s="1">
        <v>152</v>
      </c>
      <c r="B155" s="2">
        <v>2.96E-3</v>
      </c>
      <c r="C155" s="2">
        <f t="shared" si="12"/>
        <v>0.95360824742268036</v>
      </c>
      <c r="D155" s="3">
        <v>152</v>
      </c>
      <c r="E155" s="2">
        <v>2.5374E-3</v>
      </c>
      <c r="F155" s="2">
        <f t="shared" si="14"/>
        <v>0.83398520953163513</v>
      </c>
      <c r="G155" s="3">
        <v>152</v>
      </c>
      <c r="H155" s="2">
        <v>2.2085E-3</v>
      </c>
      <c r="I155" s="2">
        <f t="shared" si="17"/>
        <v>0.71306341211416757</v>
      </c>
      <c r="J155" s="3">
        <v>152</v>
      </c>
      <c r="K155" s="2">
        <v>3.0850000000000001E-3</v>
      </c>
      <c r="L155" s="2">
        <f t="shared" si="15"/>
        <v>0.99754252085623751</v>
      </c>
      <c r="M155" s="3">
        <v>152</v>
      </c>
      <c r="N155" s="2">
        <v>2.3549999999999999E-3</v>
      </c>
      <c r="O155" s="2">
        <f t="shared" si="16"/>
        <v>0.77180218267623635</v>
      </c>
      <c r="P155" s="3">
        <v>152</v>
      </c>
      <c r="Q155" s="2">
        <v>2.1061999999999999E-3</v>
      </c>
      <c r="R155" s="2">
        <f t="shared" si="13"/>
        <v>0.6924189624564403</v>
      </c>
    </row>
    <row r="156" spans="1:18" x14ac:dyDescent="0.4">
      <c r="A156" s="1">
        <v>153</v>
      </c>
      <c r="B156" s="2">
        <v>2.9448999999999999E-3</v>
      </c>
      <c r="C156" s="2">
        <f t="shared" si="12"/>
        <v>0.94874355670103083</v>
      </c>
      <c r="D156" s="3">
        <v>153</v>
      </c>
      <c r="E156" s="2">
        <v>2.5736999999999999E-3</v>
      </c>
      <c r="F156" s="2">
        <f t="shared" si="14"/>
        <v>0.84591618734593255</v>
      </c>
      <c r="G156" s="3">
        <v>153</v>
      </c>
      <c r="H156" s="2">
        <v>2.1808999999999999E-3</v>
      </c>
      <c r="I156" s="2">
        <f t="shared" si="17"/>
        <v>0.70415213741443883</v>
      </c>
      <c r="J156" s="3">
        <v>153</v>
      </c>
      <c r="K156" s="2">
        <v>3.0853E-3</v>
      </c>
      <c r="L156" s="2">
        <f t="shared" si="15"/>
        <v>0.99763952661191235</v>
      </c>
      <c r="M156" s="3">
        <v>153</v>
      </c>
      <c r="N156" s="2">
        <v>2.4047999999999999E-3</v>
      </c>
      <c r="O156" s="2">
        <f t="shared" si="16"/>
        <v>0.78812309507423062</v>
      </c>
      <c r="P156" s="3">
        <v>153</v>
      </c>
      <c r="Q156" s="2">
        <v>2.0793999999999999E-3</v>
      </c>
      <c r="R156" s="2">
        <f t="shared" si="13"/>
        <v>0.68360838976921556</v>
      </c>
    </row>
    <row r="157" spans="1:18" x14ac:dyDescent="0.4">
      <c r="A157" s="1">
        <v>154</v>
      </c>
      <c r="B157" s="2">
        <v>2.9380999999999999E-3</v>
      </c>
      <c r="C157" s="2">
        <f t="shared" si="12"/>
        <v>0.94655283505154642</v>
      </c>
      <c r="D157" s="3">
        <v>154</v>
      </c>
      <c r="E157" s="2">
        <v>2.6064999999999999E-3</v>
      </c>
      <c r="F157" s="2">
        <f t="shared" si="14"/>
        <v>0.85669679539852095</v>
      </c>
      <c r="G157" s="3">
        <v>154</v>
      </c>
      <c r="H157" s="2">
        <v>2.1540000000000001E-3</v>
      </c>
      <c r="I157" s="2">
        <f t="shared" si="17"/>
        <v>0.69546687330492063</v>
      </c>
      <c r="J157" s="3">
        <v>154</v>
      </c>
      <c r="K157" s="2">
        <v>3.0791999999999998E-3</v>
      </c>
      <c r="L157" s="2">
        <f t="shared" si="15"/>
        <v>0.99566707624652384</v>
      </c>
      <c r="M157" s="3">
        <v>154</v>
      </c>
      <c r="N157" s="2">
        <v>2.4629000000000001E-3</v>
      </c>
      <c r="O157" s="2">
        <f t="shared" si="16"/>
        <v>0.80716415953855736</v>
      </c>
      <c r="P157" s="3">
        <v>154</v>
      </c>
      <c r="Q157" s="2">
        <v>2.0544999999999999E-3</v>
      </c>
      <c r="R157" s="2">
        <f t="shared" si="13"/>
        <v>0.67542244723518974</v>
      </c>
    </row>
    <row r="158" spans="1:18" x14ac:dyDescent="0.4">
      <c r="A158" s="1">
        <v>155</v>
      </c>
      <c r="B158" s="2">
        <v>2.9221E-3</v>
      </c>
      <c r="C158" s="2">
        <f t="shared" si="12"/>
        <v>0.9413981958762887</v>
      </c>
      <c r="D158" s="3">
        <v>155</v>
      </c>
      <c r="E158" s="2">
        <v>2.6346999999999998E-3</v>
      </c>
      <c r="F158" s="2">
        <f t="shared" si="14"/>
        <v>0.86596548890714864</v>
      </c>
      <c r="G158" s="3">
        <v>155</v>
      </c>
      <c r="H158" s="2">
        <v>2.1337000000000001E-3</v>
      </c>
      <c r="I158" s="2">
        <f t="shared" si="17"/>
        <v>0.68891256618881569</v>
      </c>
      <c r="J158" s="3">
        <v>155</v>
      </c>
      <c r="K158" s="2">
        <v>3.0663000000000001E-3</v>
      </c>
      <c r="L158" s="2">
        <f t="shared" si="15"/>
        <v>0.99149582875250597</v>
      </c>
      <c r="M158" s="3">
        <v>155</v>
      </c>
      <c r="N158" s="2">
        <v>2.5054000000000001E-3</v>
      </c>
      <c r="O158" s="2">
        <f t="shared" si="16"/>
        <v>0.8210926490348377</v>
      </c>
      <c r="P158" s="3">
        <v>155</v>
      </c>
      <c r="Q158" s="2">
        <v>2.0341000000000001E-3</v>
      </c>
      <c r="R158" s="2">
        <f t="shared" si="13"/>
        <v>0.66871589190610825</v>
      </c>
    </row>
    <row r="159" spans="1:18" x14ac:dyDescent="0.4">
      <c r="A159" s="1">
        <v>156</v>
      </c>
      <c r="B159" s="2">
        <v>2.9101999999999999E-3</v>
      </c>
      <c r="C159" s="2">
        <f t="shared" si="12"/>
        <v>0.93756443298969072</v>
      </c>
      <c r="D159" s="3">
        <v>156</v>
      </c>
      <c r="E159" s="2">
        <v>2.6614999999999998E-3</v>
      </c>
      <c r="F159" s="2">
        <f t="shared" si="14"/>
        <v>0.87477403451109281</v>
      </c>
      <c r="G159" s="3">
        <v>156</v>
      </c>
      <c r="H159" s="2">
        <v>2.1159E-3</v>
      </c>
      <c r="I159" s="2">
        <f t="shared" si="17"/>
        <v>0.68316543975203403</v>
      </c>
      <c r="J159" s="3">
        <v>156</v>
      </c>
      <c r="K159" s="2">
        <v>3.0533000000000001E-3</v>
      </c>
      <c r="L159" s="2">
        <f t="shared" si="15"/>
        <v>0.98729224600659637</v>
      </c>
      <c r="M159" s="3">
        <v>156</v>
      </c>
      <c r="N159" s="2">
        <v>2.5592000000000002E-3</v>
      </c>
      <c r="O159" s="2">
        <f t="shared" si="16"/>
        <v>0.83872447809130546</v>
      </c>
      <c r="P159" s="3">
        <v>156</v>
      </c>
      <c r="Q159" s="2">
        <v>2.0198999999999998E-3</v>
      </c>
      <c r="R159" s="2">
        <f t="shared" si="13"/>
        <v>0.66404760339272795</v>
      </c>
    </row>
    <row r="160" spans="1:18" x14ac:dyDescent="0.4">
      <c r="A160" s="1">
        <v>157</v>
      </c>
      <c r="B160" s="2">
        <v>2.8888999999999998E-3</v>
      </c>
      <c r="C160" s="2">
        <f t="shared" si="12"/>
        <v>0.93070231958762883</v>
      </c>
      <c r="D160" s="3">
        <v>157</v>
      </c>
      <c r="E160" s="2">
        <v>2.6903000000000001E-3</v>
      </c>
      <c r="F160" s="2">
        <f t="shared" si="14"/>
        <v>0.88423993426458503</v>
      </c>
      <c r="G160" s="3">
        <v>157</v>
      </c>
      <c r="H160" s="2">
        <v>2.0999999999999999E-3</v>
      </c>
      <c r="I160" s="2">
        <f t="shared" si="17"/>
        <v>0.67803177063153808</v>
      </c>
      <c r="J160" s="3">
        <v>157</v>
      </c>
      <c r="K160" s="2">
        <v>3.0365000000000001E-3</v>
      </c>
      <c r="L160" s="2">
        <f t="shared" si="15"/>
        <v>0.98185992368880559</v>
      </c>
      <c r="M160" s="3">
        <v>157</v>
      </c>
      <c r="N160" s="2">
        <v>2.6032E-3</v>
      </c>
      <c r="O160" s="2">
        <f t="shared" si="16"/>
        <v>0.85314456133451322</v>
      </c>
      <c r="P160" s="3">
        <v>157</v>
      </c>
      <c r="Q160" s="2">
        <v>2.0095E-3</v>
      </c>
      <c r="R160" s="2">
        <f t="shared" si="13"/>
        <v>0.66062857518574536</v>
      </c>
    </row>
    <row r="161" spans="1:18" x14ac:dyDescent="0.4">
      <c r="A161" s="1">
        <v>158</v>
      </c>
      <c r="B161" s="2">
        <v>2.8771000000000001E-3</v>
      </c>
      <c r="C161" s="2">
        <f t="shared" si="12"/>
        <v>0.92690077319587627</v>
      </c>
      <c r="D161" s="3">
        <v>158</v>
      </c>
      <c r="E161" s="2">
        <v>2.7200000000000002E-3</v>
      </c>
      <c r="F161" s="2">
        <f t="shared" si="14"/>
        <v>0.89400164338537391</v>
      </c>
      <c r="G161" s="3">
        <v>158</v>
      </c>
      <c r="H161" s="2">
        <v>2.0849000000000002E-3</v>
      </c>
      <c r="I161" s="2">
        <f t="shared" si="17"/>
        <v>0.67315639932842575</v>
      </c>
      <c r="J161" s="3">
        <v>158</v>
      </c>
      <c r="K161" s="2">
        <v>3.0148000000000002E-3</v>
      </c>
      <c r="L161" s="2">
        <f t="shared" si="15"/>
        <v>0.97484317402832577</v>
      </c>
      <c r="M161" s="3">
        <v>158</v>
      </c>
      <c r="N161" s="2">
        <v>2.6438E-3</v>
      </c>
      <c r="O161" s="2">
        <f t="shared" si="16"/>
        <v>0.86645036541801856</v>
      </c>
      <c r="P161" s="3">
        <v>158</v>
      </c>
      <c r="Q161" s="2">
        <v>2.0084999999999999E-3</v>
      </c>
      <c r="R161" s="2">
        <f t="shared" si="13"/>
        <v>0.66029982247353536</v>
      </c>
    </row>
    <row r="162" spans="1:18" x14ac:dyDescent="0.4">
      <c r="A162" s="1">
        <v>159</v>
      </c>
      <c r="B162" s="2">
        <v>2.8635000000000002E-3</v>
      </c>
      <c r="C162" s="2">
        <f t="shared" si="12"/>
        <v>0.92251932989690733</v>
      </c>
      <c r="D162" s="3">
        <v>159</v>
      </c>
      <c r="E162" s="2">
        <v>2.7466999999999999E-3</v>
      </c>
      <c r="F162" s="2">
        <f t="shared" si="14"/>
        <v>0.90277732128184052</v>
      </c>
      <c r="G162" s="3">
        <v>159</v>
      </c>
      <c r="H162" s="2">
        <v>2.0761E-3</v>
      </c>
      <c r="I162" s="2">
        <f t="shared" si="17"/>
        <v>0.67031512333720777</v>
      </c>
      <c r="J162" s="3">
        <v>159</v>
      </c>
      <c r="K162" s="2">
        <v>2.9881E-3</v>
      </c>
      <c r="L162" s="2">
        <f t="shared" si="15"/>
        <v>0.96620966177326517</v>
      </c>
      <c r="M162" s="3">
        <v>159</v>
      </c>
      <c r="N162" s="2">
        <v>2.7005000000000002E-3</v>
      </c>
      <c r="O162" s="2">
        <f t="shared" si="16"/>
        <v>0.88503260905187964</v>
      </c>
      <c r="P162" s="3">
        <v>159</v>
      </c>
      <c r="Q162" s="2">
        <v>2.0100000000000001E-3</v>
      </c>
      <c r="R162" s="2">
        <f t="shared" si="13"/>
        <v>0.66079295154185025</v>
      </c>
    </row>
    <row r="163" spans="1:18" x14ac:dyDescent="0.4">
      <c r="A163" s="1">
        <v>160</v>
      </c>
      <c r="B163" s="2">
        <v>2.8517999999999998E-3</v>
      </c>
      <c r="C163" s="2">
        <f t="shared" si="12"/>
        <v>0.91874999999999996</v>
      </c>
      <c r="D163" s="3">
        <v>160</v>
      </c>
      <c r="E163" s="2">
        <v>2.7672E-3</v>
      </c>
      <c r="F163" s="2">
        <f t="shared" si="14"/>
        <v>0.90951520131470831</v>
      </c>
      <c r="G163" s="3">
        <v>160</v>
      </c>
      <c r="H163" s="2">
        <v>2.0674999999999999E-3</v>
      </c>
      <c r="I163" s="2">
        <f t="shared" si="17"/>
        <v>0.66753842180033574</v>
      </c>
      <c r="J163" s="3">
        <v>160</v>
      </c>
      <c r="K163" s="2">
        <v>2.9700999999999998E-3</v>
      </c>
      <c r="L163" s="2">
        <f t="shared" si="15"/>
        <v>0.96038931643277492</v>
      </c>
      <c r="M163" s="3">
        <v>160</v>
      </c>
      <c r="N163" s="2">
        <v>2.7541000000000002E-3</v>
      </c>
      <c r="O163" s="2">
        <f t="shared" si="16"/>
        <v>0.90259889227542367</v>
      </c>
      <c r="P163" s="3">
        <v>160</v>
      </c>
      <c r="Q163" s="2">
        <v>2.0087999999999998E-3</v>
      </c>
      <c r="R163" s="2">
        <f t="shared" si="13"/>
        <v>0.66039844828719829</v>
      </c>
    </row>
    <row r="164" spans="1:18" x14ac:dyDescent="0.4">
      <c r="A164" s="1">
        <v>161</v>
      </c>
      <c r="B164" s="2">
        <v>2.8316999999999999E-3</v>
      </c>
      <c r="C164" s="2">
        <f t="shared" si="12"/>
        <v>0.91227448453608251</v>
      </c>
      <c r="D164" s="3">
        <v>161</v>
      </c>
      <c r="E164" s="2">
        <v>2.7962E-3</v>
      </c>
      <c r="F164" s="2">
        <f t="shared" si="14"/>
        <v>0.91904683648315533</v>
      </c>
      <c r="G164" s="3">
        <v>161</v>
      </c>
      <c r="H164" s="2">
        <v>2.0619000000000002E-3</v>
      </c>
      <c r="I164" s="2">
        <f t="shared" si="17"/>
        <v>0.6657303370786517</v>
      </c>
      <c r="J164" s="3">
        <v>161</v>
      </c>
      <c r="K164" s="2">
        <v>2.9534000000000001E-3</v>
      </c>
      <c r="L164" s="2">
        <f t="shared" si="15"/>
        <v>0.95498932936687575</v>
      </c>
      <c r="M164" s="3">
        <v>161</v>
      </c>
      <c r="N164" s="2">
        <v>2.7967000000000001E-3</v>
      </c>
      <c r="O164" s="2">
        <f t="shared" si="16"/>
        <v>0.91656015468816576</v>
      </c>
      <c r="P164" s="3">
        <v>161</v>
      </c>
      <c r="Q164" s="2">
        <v>2.0184999999999999E-3</v>
      </c>
      <c r="R164" s="2">
        <f t="shared" si="13"/>
        <v>0.66358734959563415</v>
      </c>
    </row>
    <row r="165" spans="1:18" x14ac:dyDescent="0.4">
      <c r="A165" s="1">
        <v>162</v>
      </c>
      <c r="B165" s="2">
        <v>2.8176E-3</v>
      </c>
      <c r="C165" s="2">
        <f t="shared" si="12"/>
        <v>0.90773195876288659</v>
      </c>
      <c r="D165" s="3">
        <v>162</v>
      </c>
      <c r="E165" s="2">
        <v>2.81E-3</v>
      </c>
      <c r="F165" s="2">
        <f t="shared" si="14"/>
        <v>0.92358258011503691</v>
      </c>
      <c r="G165" s="3">
        <v>162</v>
      </c>
      <c r="H165" s="2">
        <v>2.0634999999999998E-3</v>
      </c>
      <c r="I165" s="2">
        <f t="shared" si="17"/>
        <v>0.6662469327134185</v>
      </c>
      <c r="J165" s="3">
        <v>162</v>
      </c>
      <c r="K165" s="2">
        <v>2.9253999999999999E-3</v>
      </c>
      <c r="L165" s="2">
        <f t="shared" si="15"/>
        <v>0.9459354588372243</v>
      </c>
      <c r="M165" s="3">
        <v>162</v>
      </c>
      <c r="N165" s="2">
        <v>2.8302000000000002E-3</v>
      </c>
      <c r="O165" s="2">
        <f t="shared" si="16"/>
        <v>0.9275390817028808</v>
      </c>
      <c r="P165" s="3">
        <v>162</v>
      </c>
      <c r="Q165" s="2">
        <v>2.0324000000000002E-3</v>
      </c>
      <c r="R165" s="2">
        <f t="shared" si="13"/>
        <v>0.66815701229535152</v>
      </c>
    </row>
    <row r="166" spans="1:18" x14ac:dyDescent="0.4">
      <c r="A166" s="1">
        <v>163</v>
      </c>
      <c r="B166" s="2">
        <v>2.8031000000000002E-3</v>
      </c>
      <c r="C166" s="2">
        <f t="shared" si="12"/>
        <v>0.90306056701030935</v>
      </c>
      <c r="D166" s="3">
        <v>163</v>
      </c>
      <c r="E166" s="2">
        <v>2.8278000000000001E-3</v>
      </c>
      <c r="F166" s="2">
        <f t="shared" si="14"/>
        <v>0.9294330320460148</v>
      </c>
      <c r="G166" s="3">
        <v>163</v>
      </c>
      <c r="H166" s="2">
        <v>2.0630000000000002E-3</v>
      </c>
      <c r="I166" s="2">
        <f t="shared" si="17"/>
        <v>0.666085496577554</v>
      </c>
      <c r="J166" s="3">
        <v>163</v>
      </c>
      <c r="K166" s="2">
        <v>2.8871999999999999E-3</v>
      </c>
      <c r="L166" s="2">
        <f t="shared" si="15"/>
        <v>0.93358339261462842</v>
      </c>
      <c r="M166" s="3">
        <v>163</v>
      </c>
      <c r="N166" s="2">
        <v>2.8590999999999998E-3</v>
      </c>
      <c r="O166" s="2">
        <f t="shared" si="16"/>
        <v>0.93701045456035137</v>
      </c>
      <c r="P166" s="3">
        <v>163</v>
      </c>
      <c r="Q166" s="2">
        <v>2.0382E-3</v>
      </c>
      <c r="R166" s="2">
        <f t="shared" si="13"/>
        <v>0.67006377802616879</v>
      </c>
    </row>
    <row r="167" spans="1:18" x14ac:dyDescent="0.4">
      <c r="A167" s="1">
        <v>164</v>
      </c>
      <c r="B167" s="2">
        <v>2.7964000000000001E-3</v>
      </c>
      <c r="C167" s="2">
        <f t="shared" si="12"/>
        <v>0.90090206185567012</v>
      </c>
      <c r="D167" s="3">
        <v>164</v>
      </c>
      <c r="E167" s="2">
        <v>2.8470000000000001E-3</v>
      </c>
      <c r="F167" s="2">
        <f t="shared" si="14"/>
        <v>0.93574363188167631</v>
      </c>
      <c r="G167" s="3">
        <v>164</v>
      </c>
      <c r="H167" s="2">
        <v>2.0636999999999999E-3</v>
      </c>
      <c r="I167" s="2">
        <f t="shared" si="17"/>
        <v>0.66631150716776444</v>
      </c>
      <c r="J167" s="3">
        <v>164</v>
      </c>
      <c r="K167" s="2">
        <v>2.8410000000000002E-3</v>
      </c>
      <c r="L167" s="2">
        <f t="shared" si="15"/>
        <v>0.91864450624070371</v>
      </c>
      <c r="M167" s="3">
        <v>164</v>
      </c>
      <c r="N167" s="2">
        <v>2.8942999999999998E-3</v>
      </c>
      <c r="O167" s="2">
        <f t="shared" si="16"/>
        <v>0.94854652115491755</v>
      </c>
      <c r="P167" s="3">
        <v>164</v>
      </c>
      <c r="Q167" s="2">
        <v>2.0481000000000002E-3</v>
      </c>
      <c r="R167" s="2">
        <f t="shared" si="13"/>
        <v>0.6733184298770466</v>
      </c>
    </row>
    <row r="168" spans="1:18" x14ac:dyDescent="0.4">
      <c r="A168" s="1">
        <v>165</v>
      </c>
      <c r="B168" s="2">
        <v>2.7859999999999998E-3</v>
      </c>
      <c r="C168" s="2">
        <f t="shared" si="12"/>
        <v>0.8975515463917525</v>
      </c>
      <c r="D168" s="3">
        <v>165</v>
      </c>
      <c r="E168" s="2">
        <v>2.8668999999999999E-3</v>
      </c>
      <c r="F168" s="2">
        <f t="shared" si="14"/>
        <v>0.94228430566967947</v>
      </c>
      <c r="G168" s="3">
        <v>165</v>
      </c>
      <c r="H168" s="2">
        <v>2.0660000000000001E-3</v>
      </c>
      <c r="I168" s="2">
        <f t="shared" si="17"/>
        <v>0.6670541133927419</v>
      </c>
      <c r="J168" s="3">
        <v>165</v>
      </c>
      <c r="K168" s="2">
        <v>2.8108E-3</v>
      </c>
      <c r="L168" s="2">
        <f t="shared" si="15"/>
        <v>0.90887926016943676</v>
      </c>
      <c r="M168" s="3">
        <v>165</v>
      </c>
      <c r="N168" s="2">
        <v>2.9250999999999999E-3</v>
      </c>
      <c r="O168" s="2">
        <f t="shared" si="16"/>
        <v>0.95864057942516312</v>
      </c>
      <c r="P168" s="3">
        <v>165</v>
      </c>
      <c r="Q168" s="2">
        <v>2.0680999999999998E-3</v>
      </c>
      <c r="R168" s="2">
        <f t="shared" si="13"/>
        <v>0.67989348412124395</v>
      </c>
    </row>
    <row r="169" spans="1:18" x14ac:dyDescent="0.4">
      <c r="A169" s="1">
        <v>166</v>
      </c>
      <c r="B169" s="2">
        <v>2.7680999999999999E-3</v>
      </c>
      <c r="C169" s="2">
        <f t="shared" si="12"/>
        <v>0.89178479381443299</v>
      </c>
      <c r="D169" s="3">
        <v>166</v>
      </c>
      <c r="E169" s="2">
        <v>2.8849000000000001E-3</v>
      </c>
      <c r="F169" s="2">
        <f t="shared" si="14"/>
        <v>0.94820049301561216</v>
      </c>
      <c r="G169" s="3">
        <v>166</v>
      </c>
      <c r="H169" s="2">
        <v>2.0668000000000001E-3</v>
      </c>
      <c r="I169" s="2">
        <f t="shared" si="17"/>
        <v>0.6673124112101253</v>
      </c>
      <c r="J169" s="3">
        <v>166</v>
      </c>
      <c r="K169" s="2">
        <v>2.7794E-3</v>
      </c>
      <c r="L169" s="2">
        <f t="shared" si="15"/>
        <v>0.89872599107547047</v>
      </c>
      <c r="M169" s="3">
        <v>166</v>
      </c>
      <c r="N169" s="2">
        <v>2.9482000000000002E-3</v>
      </c>
      <c r="O169" s="2">
        <f t="shared" si="16"/>
        <v>0.96621112312784729</v>
      </c>
      <c r="P169" s="3">
        <v>166</v>
      </c>
      <c r="Q169" s="2">
        <v>2.0791999999999998E-3</v>
      </c>
      <c r="R169" s="2">
        <f t="shared" si="13"/>
        <v>0.68354263922677361</v>
      </c>
    </row>
    <row r="170" spans="1:18" x14ac:dyDescent="0.4">
      <c r="A170" s="1">
        <v>167</v>
      </c>
      <c r="B170" s="2">
        <v>2.7587000000000002E-3</v>
      </c>
      <c r="C170" s="2">
        <f t="shared" si="12"/>
        <v>0.88875644329896919</v>
      </c>
      <c r="D170" s="3">
        <v>167</v>
      </c>
      <c r="E170" s="2">
        <v>2.8957000000000002E-3</v>
      </c>
      <c r="F170" s="2">
        <f t="shared" si="14"/>
        <v>0.95175020542317179</v>
      </c>
      <c r="G170" s="3">
        <v>167</v>
      </c>
      <c r="H170" s="2">
        <v>2.0642E-3</v>
      </c>
      <c r="I170" s="2">
        <f t="shared" si="17"/>
        <v>0.66647294330362905</v>
      </c>
      <c r="J170" s="3">
        <v>167</v>
      </c>
      <c r="K170" s="2">
        <v>2.7476000000000002E-3</v>
      </c>
      <c r="L170" s="2">
        <f t="shared" si="15"/>
        <v>0.88844338097393782</v>
      </c>
      <c r="M170" s="3">
        <v>167</v>
      </c>
      <c r="N170" s="2">
        <v>2.9651999999999999E-3</v>
      </c>
      <c r="O170" s="2">
        <f t="shared" si="16"/>
        <v>0.97178251892635925</v>
      </c>
      <c r="P170" s="3">
        <v>167</v>
      </c>
      <c r="Q170" s="2">
        <v>2.0902E-3</v>
      </c>
      <c r="R170" s="2">
        <f t="shared" si="13"/>
        <v>0.68715891906108229</v>
      </c>
    </row>
    <row r="171" spans="1:18" x14ac:dyDescent="0.4">
      <c r="A171" s="1">
        <v>168</v>
      </c>
      <c r="B171" s="2">
        <v>2.7502E-3</v>
      </c>
      <c r="C171" s="2">
        <f t="shared" si="12"/>
        <v>0.88601804123711336</v>
      </c>
      <c r="D171" s="3">
        <v>168</v>
      </c>
      <c r="E171" s="2">
        <v>2.9171000000000002E-3</v>
      </c>
      <c r="F171" s="2">
        <f t="shared" si="14"/>
        <v>0.95878389482333615</v>
      </c>
      <c r="G171" s="3">
        <v>168</v>
      </c>
      <c r="H171" s="2">
        <v>2.0601999999999999E-3</v>
      </c>
      <c r="I171" s="2">
        <f t="shared" si="17"/>
        <v>0.66518145421671182</v>
      </c>
      <c r="J171" s="3">
        <v>168</v>
      </c>
      <c r="K171" s="2">
        <v>2.7158E-3</v>
      </c>
      <c r="L171" s="2">
        <f t="shared" si="15"/>
        <v>0.87816077087240507</v>
      </c>
      <c r="M171" s="3">
        <v>168</v>
      </c>
      <c r="N171" s="2">
        <v>2.9813999999999999E-3</v>
      </c>
      <c r="O171" s="2">
        <f t="shared" si="16"/>
        <v>0.97709173139317673</v>
      </c>
      <c r="P171" s="3">
        <v>168</v>
      </c>
      <c r="Q171" s="2">
        <v>2.1026E-3</v>
      </c>
      <c r="R171" s="2">
        <f t="shared" si="13"/>
        <v>0.69123545269248476</v>
      </c>
    </row>
    <row r="172" spans="1:18" x14ac:dyDescent="0.4">
      <c r="A172" s="1">
        <v>169</v>
      </c>
      <c r="B172" s="2">
        <v>2.7417000000000001E-3</v>
      </c>
      <c r="C172" s="2">
        <f t="shared" si="12"/>
        <v>0.88327963917525776</v>
      </c>
      <c r="D172" s="3">
        <v>169</v>
      </c>
      <c r="E172" s="2">
        <v>2.9245999999999999E-3</v>
      </c>
      <c r="F172" s="2">
        <f t="shared" si="14"/>
        <v>0.96124897288414124</v>
      </c>
      <c r="G172" s="3">
        <v>169</v>
      </c>
      <c r="H172" s="2">
        <v>2.0622000000000001E-3</v>
      </c>
      <c r="I172" s="2">
        <f t="shared" si="17"/>
        <v>0.66582719876017049</v>
      </c>
      <c r="J172" s="3">
        <v>169</v>
      </c>
      <c r="K172" s="2">
        <v>2.6903000000000001E-3</v>
      </c>
      <c r="L172" s="2">
        <f t="shared" si="15"/>
        <v>0.86991528164004395</v>
      </c>
      <c r="M172" s="3">
        <v>169</v>
      </c>
      <c r="N172" s="2">
        <v>2.9927999999999999E-3</v>
      </c>
      <c r="O172" s="2">
        <f t="shared" si="16"/>
        <v>0.98082784386982602</v>
      </c>
      <c r="P172" s="3">
        <v>169</v>
      </c>
      <c r="Q172" s="2">
        <v>2.1210999999999999E-3</v>
      </c>
      <c r="R172" s="2">
        <f t="shared" si="13"/>
        <v>0.69731737786836745</v>
      </c>
    </row>
    <row r="173" spans="1:18" x14ac:dyDescent="0.4">
      <c r="A173" s="1">
        <v>170</v>
      </c>
      <c r="B173" s="2">
        <v>2.7312999999999999E-3</v>
      </c>
      <c r="C173" s="2">
        <f t="shared" si="12"/>
        <v>0.87992912371134013</v>
      </c>
      <c r="D173" s="3">
        <v>170</v>
      </c>
      <c r="E173" s="2">
        <v>2.9361000000000001E-3</v>
      </c>
      <c r="F173" s="2">
        <f t="shared" si="14"/>
        <v>0.96502875924404274</v>
      </c>
      <c r="G173" s="3">
        <v>170</v>
      </c>
      <c r="H173" s="2">
        <v>2.0655000000000001E-3</v>
      </c>
      <c r="I173" s="2">
        <f t="shared" si="17"/>
        <v>0.66689267725687718</v>
      </c>
      <c r="J173" s="3">
        <v>170</v>
      </c>
      <c r="K173" s="2">
        <v>2.6649999999999998E-3</v>
      </c>
      <c r="L173" s="2">
        <f t="shared" si="15"/>
        <v>0.86173446291146605</v>
      </c>
      <c r="M173" s="3">
        <v>170</v>
      </c>
      <c r="N173" s="2">
        <v>3.0081000000000001E-3</v>
      </c>
      <c r="O173" s="2">
        <f t="shared" si="16"/>
        <v>0.98584210008848694</v>
      </c>
      <c r="P173" s="3">
        <v>170</v>
      </c>
      <c r="Q173" s="2">
        <v>2.1326000000000001E-3</v>
      </c>
      <c r="R173" s="2">
        <f t="shared" si="13"/>
        <v>0.70109803405878102</v>
      </c>
    </row>
    <row r="174" spans="1:18" x14ac:dyDescent="0.4">
      <c r="A174" s="1">
        <v>171</v>
      </c>
      <c r="B174" s="2">
        <v>2.7239999999999999E-3</v>
      </c>
      <c r="C174" s="2">
        <f t="shared" si="12"/>
        <v>0.87757731958762886</v>
      </c>
      <c r="D174" s="3">
        <v>171</v>
      </c>
      <c r="E174" s="2">
        <v>2.9405999999999998E-3</v>
      </c>
      <c r="F174" s="2">
        <f t="shared" si="14"/>
        <v>0.96650780608052578</v>
      </c>
      <c r="G174" s="3">
        <v>171</v>
      </c>
      <c r="H174" s="2">
        <v>2.0693999999999999E-3</v>
      </c>
      <c r="I174" s="2">
        <f t="shared" si="17"/>
        <v>0.66815187911662144</v>
      </c>
      <c r="J174" s="3">
        <v>171</v>
      </c>
      <c r="K174" s="2">
        <v>2.6381E-3</v>
      </c>
      <c r="L174" s="2">
        <f t="shared" si="15"/>
        <v>0.85303628015262234</v>
      </c>
      <c r="M174" s="3">
        <v>171</v>
      </c>
      <c r="N174" s="2">
        <v>3.0195E-3</v>
      </c>
      <c r="O174" s="2">
        <f t="shared" si="16"/>
        <v>0.98957821256513623</v>
      </c>
      <c r="P174" s="3">
        <v>171</v>
      </c>
      <c r="Q174" s="2">
        <v>2.1429999999999999E-3</v>
      </c>
      <c r="R174" s="2">
        <f t="shared" si="13"/>
        <v>0.70451706226576372</v>
      </c>
    </row>
    <row r="175" spans="1:18" x14ac:dyDescent="0.4">
      <c r="A175" s="1">
        <v>172</v>
      </c>
      <c r="B175" s="2">
        <v>2.7158E-3</v>
      </c>
      <c r="C175" s="2">
        <f t="shared" si="12"/>
        <v>0.87493556701030928</v>
      </c>
      <c r="D175" s="3">
        <v>172</v>
      </c>
      <c r="E175" s="2">
        <v>2.9529000000000001E-3</v>
      </c>
      <c r="F175" s="2">
        <f t="shared" si="14"/>
        <v>0.9705505341002465</v>
      </c>
      <c r="G175" s="3">
        <v>172</v>
      </c>
      <c r="H175" s="2">
        <v>2.0722000000000002E-3</v>
      </c>
      <c r="I175" s="2">
        <f t="shared" si="17"/>
        <v>0.66905592147746351</v>
      </c>
      <c r="J175" s="3">
        <v>172</v>
      </c>
      <c r="K175" s="2">
        <v>2.6178E-3</v>
      </c>
      <c r="L175" s="2">
        <f t="shared" si="15"/>
        <v>0.8464722240186251</v>
      </c>
      <c r="M175" s="3">
        <v>172</v>
      </c>
      <c r="N175" s="2">
        <v>3.0292000000000001E-3</v>
      </c>
      <c r="O175" s="2">
        <f t="shared" si="16"/>
        <v>0.99275718546193437</v>
      </c>
      <c r="P175" s="3">
        <v>172</v>
      </c>
      <c r="Q175" s="2">
        <v>2.1508999999999999E-3</v>
      </c>
      <c r="R175" s="2">
        <f t="shared" si="13"/>
        <v>0.70711420869222175</v>
      </c>
    </row>
    <row r="176" spans="1:18" x14ac:dyDescent="0.4">
      <c r="A176" s="1">
        <v>173</v>
      </c>
      <c r="B176" s="2">
        <v>2.7114000000000001E-3</v>
      </c>
      <c r="C176" s="2">
        <f t="shared" si="12"/>
        <v>0.87351804123711341</v>
      </c>
      <c r="D176" s="3">
        <v>173</v>
      </c>
      <c r="E176" s="2">
        <v>2.9619999999999998E-3</v>
      </c>
      <c r="F176" s="2">
        <f t="shared" si="14"/>
        <v>0.97354149548069013</v>
      </c>
      <c r="G176" s="3">
        <v>173</v>
      </c>
      <c r="H176" s="2">
        <v>2.0790000000000001E-3</v>
      </c>
      <c r="I176" s="2">
        <f t="shared" si="17"/>
        <v>0.67125145292522281</v>
      </c>
      <c r="J176" s="3">
        <v>173</v>
      </c>
      <c r="K176" s="2">
        <v>2.5983E-3</v>
      </c>
      <c r="L176" s="2">
        <f t="shared" si="15"/>
        <v>0.84016684989976076</v>
      </c>
      <c r="M176" s="3">
        <v>173</v>
      </c>
      <c r="N176" s="2">
        <v>3.0370000000000002E-3</v>
      </c>
      <c r="O176" s="2">
        <f t="shared" si="16"/>
        <v>0.99531347294595762</v>
      </c>
      <c r="P176" s="3">
        <v>173</v>
      </c>
      <c r="Q176" s="2">
        <v>2.1592999999999998E-3</v>
      </c>
      <c r="R176" s="2">
        <f t="shared" si="13"/>
        <v>0.70987573147478467</v>
      </c>
    </row>
    <row r="177" spans="1:18" x14ac:dyDescent="0.4">
      <c r="A177" s="1">
        <v>174</v>
      </c>
      <c r="B177" s="2">
        <v>2.7104999999999998E-3</v>
      </c>
      <c r="C177" s="2">
        <f t="shared" si="12"/>
        <v>0.87322809278350511</v>
      </c>
      <c r="D177" s="3">
        <v>174</v>
      </c>
      <c r="E177" s="2">
        <v>2.9697E-3</v>
      </c>
      <c r="F177" s="2">
        <f t="shared" si="14"/>
        <v>0.97607230895645025</v>
      </c>
      <c r="G177" s="3">
        <v>174</v>
      </c>
      <c r="H177" s="2">
        <v>2.0845E-3</v>
      </c>
      <c r="I177" s="2">
        <f t="shared" si="17"/>
        <v>0.67302725041973399</v>
      </c>
      <c r="J177" s="3">
        <v>174</v>
      </c>
      <c r="K177" s="2">
        <v>2.5763000000000001E-3</v>
      </c>
      <c r="L177" s="2">
        <f t="shared" si="15"/>
        <v>0.83305309448360609</v>
      </c>
      <c r="M177" s="3">
        <v>174</v>
      </c>
      <c r="N177" s="2">
        <v>3.0436E-3</v>
      </c>
      <c r="O177" s="2">
        <f t="shared" si="16"/>
        <v>0.99747648543243872</v>
      </c>
      <c r="P177" s="3">
        <v>174</v>
      </c>
      <c r="Q177" s="2">
        <v>2.1646E-3</v>
      </c>
      <c r="R177" s="2">
        <f t="shared" si="13"/>
        <v>0.71161812084949705</v>
      </c>
    </row>
    <row r="178" spans="1:18" x14ac:dyDescent="0.4">
      <c r="A178" s="1">
        <v>175</v>
      </c>
      <c r="B178" s="2">
        <v>2.7106000000000001E-3</v>
      </c>
      <c r="C178" s="2">
        <f t="shared" si="12"/>
        <v>0.87326030927835052</v>
      </c>
      <c r="D178" s="3">
        <v>175</v>
      </c>
      <c r="E178" s="2">
        <v>2.9751000000000001E-3</v>
      </c>
      <c r="F178" s="2">
        <f t="shared" si="14"/>
        <v>0.97784716516023007</v>
      </c>
      <c r="G178" s="3">
        <v>175</v>
      </c>
      <c r="H178" s="2">
        <v>2.0909000000000001E-3</v>
      </c>
      <c r="I178" s="2">
        <f t="shared" si="17"/>
        <v>0.67509363295880154</v>
      </c>
      <c r="J178" s="3">
        <v>175</v>
      </c>
      <c r="K178" s="2">
        <v>2.5584000000000002E-3</v>
      </c>
      <c r="L178" s="2">
        <f t="shared" si="15"/>
        <v>0.82726508439500746</v>
      </c>
      <c r="M178" s="3">
        <v>175</v>
      </c>
      <c r="N178" s="2">
        <v>3.0482999999999999E-3</v>
      </c>
      <c r="O178" s="2">
        <f t="shared" si="16"/>
        <v>0.99901681250614494</v>
      </c>
      <c r="P178" s="3">
        <v>175</v>
      </c>
      <c r="Q178" s="2">
        <v>2.1722999999999998E-3</v>
      </c>
      <c r="R178" s="2">
        <f t="shared" si="13"/>
        <v>0.71414951673351301</v>
      </c>
    </row>
    <row r="179" spans="1:18" x14ac:dyDescent="0.4">
      <c r="A179" s="1">
        <v>176</v>
      </c>
      <c r="B179" s="2">
        <v>2.7041999999999999E-3</v>
      </c>
      <c r="C179" s="2">
        <f t="shared" si="12"/>
        <v>0.87119845360824744</v>
      </c>
      <c r="D179" s="3">
        <v>176</v>
      </c>
      <c r="E179" s="2">
        <v>2.98E-3</v>
      </c>
      <c r="F179" s="2">
        <f t="shared" si="14"/>
        <v>0.97945768282662282</v>
      </c>
      <c r="G179" s="3">
        <v>176</v>
      </c>
      <c r="H179" s="2">
        <v>2.0942999999999999E-3</v>
      </c>
      <c r="I179" s="2">
        <f t="shared" si="17"/>
        <v>0.67619139868268108</v>
      </c>
      <c r="J179" s="3">
        <v>176</v>
      </c>
      <c r="K179" s="2">
        <v>2.5444E-3</v>
      </c>
      <c r="L179" s="2">
        <f t="shared" si="15"/>
        <v>0.82273814913018173</v>
      </c>
      <c r="M179" s="3">
        <v>176</v>
      </c>
      <c r="N179" s="2">
        <v>3.0500000000000002E-3</v>
      </c>
      <c r="O179" s="2">
        <f t="shared" si="16"/>
        <v>0.9995739520859962</v>
      </c>
      <c r="P179" s="3">
        <v>176</v>
      </c>
      <c r="Q179" s="2">
        <v>2.1784E-3</v>
      </c>
      <c r="R179" s="2">
        <f t="shared" si="13"/>
        <v>0.71615490827799333</v>
      </c>
    </row>
    <row r="180" spans="1:18" x14ac:dyDescent="0.4">
      <c r="A180" s="1">
        <v>177</v>
      </c>
      <c r="B180" s="2">
        <v>2.7016000000000002E-3</v>
      </c>
      <c r="C180" s="2">
        <f t="shared" si="12"/>
        <v>0.87036082474226806</v>
      </c>
      <c r="D180" s="3">
        <v>177</v>
      </c>
      <c r="E180" s="2">
        <v>2.9862999999999999E-3</v>
      </c>
      <c r="F180" s="2">
        <f t="shared" si="14"/>
        <v>0.9815283483976992</v>
      </c>
      <c r="G180" s="3">
        <v>177</v>
      </c>
      <c r="H180" s="2">
        <v>2.1013999999999998E-3</v>
      </c>
      <c r="I180" s="2">
        <f t="shared" si="17"/>
        <v>0.67848379181195917</v>
      </c>
      <c r="J180" s="3">
        <v>177</v>
      </c>
      <c r="K180" s="2">
        <v>2.5311000000000001E-3</v>
      </c>
      <c r="L180" s="2">
        <f t="shared" si="15"/>
        <v>0.81843756062859729</v>
      </c>
      <c r="M180" s="3">
        <v>177</v>
      </c>
      <c r="N180" s="2">
        <v>3.0512999999999998E-3</v>
      </c>
      <c r="O180" s="2">
        <f t="shared" si="16"/>
        <v>1</v>
      </c>
      <c r="P180" s="3">
        <v>177</v>
      </c>
      <c r="Q180" s="2">
        <v>2.1852E-3</v>
      </c>
      <c r="R180" s="2">
        <f t="shared" si="13"/>
        <v>0.71839042672102049</v>
      </c>
    </row>
    <row r="181" spans="1:18" x14ac:dyDescent="0.4">
      <c r="A181" s="1">
        <v>178</v>
      </c>
      <c r="B181" s="2">
        <v>2.6997000000000002E-3</v>
      </c>
      <c r="C181" s="2">
        <f t="shared" si="12"/>
        <v>0.86974871134020626</v>
      </c>
      <c r="D181" s="3">
        <v>178</v>
      </c>
      <c r="E181" s="2">
        <v>2.9895999999999998E-3</v>
      </c>
      <c r="F181" s="2">
        <f t="shared" si="14"/>
        <v>0.98261298274445352</v>
      </c>
      <c r="G181" s="3">
        <v>178</v>
      </c>
      <c r="H181" s="2">
        <v>2.1031999999999999E-3</v>
      </c>
      <c r="I181" s="2">
        <f t="shared" si="17"/>
        <v>0.67906496190107191</v>
      </c>
      <c r="J181" s="3">
        <v>178</v>
      </c>
      <c r="K181" s="2">
        <v>2.5217999999999998E-3</v>
      </c>
      <c r="L181" s="2">
        <f t="shared" si="15"/>
        <v>0.81543038220267727</v>
      </c>
      <c r="M181" s="3">
        <v>178</v>
      </c>
      <c r="N181" s="2">
        <v>3.0474E-3</v>
      </c>
      <c r="O181" s="2">
        <f t="shared" si="16"/>
        <v>0.99872185625798848</v>
      </c>
      <c r="P181" s="3">
        <v>178</v>
      </c>
      <c r="Q181" s="2">
        <v>2.1913000000000002E-3</v>
      </c>
      <c r="R181" s="2">
        <f t="shared" si="13"/>
        <v>0.72039581826550081</v>
      </c>
    </row>
    <row r="182" spans="1:18" x14ac:dyDescent="0.4">
      <c r="A182" s="1">
        <v>179</v>
      </c>
      <c r="B182" s="2">
        <v>2.6982999999999998E-3</v>
      </c>
      <c r="C182" s="2">
        <f t="shared" si="12"/>
        <v>0.8692976804123711</v>
      </c>
      <c r="D182" s="3">
        <v>179</v>
      </c>
      <c r="E182" s="2">
        <v>2.9911E-3</v>
      </c>
      <c r="F182" s="2">
        <f t="shared" si="14"/>
        <v>0.98310599835661461</v>
      </c>
      <c r="G182" s="3">
        <v>179</v>
      </c>
      <c r="H182" s="2">
        <v>2.1056999999999998E-3</v>
      </c>
      <c r="I182" s="2">
        <f t="shared" si="17"/>
        <v>0.67987214258039519</v>
      </c>
      <c r="J182" s="3">
        <v>179</v>
      </c>
      <c r="K182" s="2">
        <v>2.5222E-3</v>
      </c>
      <c r="L182" s="2">
        <f t="shared" si="15"/>
        <v>0.81555972321024384</v>
      </c>
      <c r="M182" s="3">
        <v>179</v>
      </c>
      <c r="N182" s="2">
        <v>3.0488999999999998E-3</v>
      </c>
      <c r="O182" s="2">
        <f t="shared" si="16"/>
        <v>0.9992134500049159</v>
      </c>
      <c r="P182" s="3">
        <v>179</v>
      </c>
      <c r="Q182" s="2">
        <v>2.1919000000000001E-3</v>
      </c>
      <c r="R182" s="2">
        <f t="shared" si="13"/>
        <v>0.72059306989282668</v>
      </c>
    </row>
    <row r="183" spans="1:18" x14ac:dyDescent="0.4">
      <c r="A183" s="1">
        <v>180</v>
      </c>
      <c r="B183" s="2">
        <v>2.6985999999999998E-3</v>
      </c>
      <c r="C183" s="2">
        <f t="shared" si="12"/>
        <v>0.86939432989690713</v>
      </c>
      <c r="D183" s="3">
        <v>180</v>
      </c>
      <c r="E183" s="2">
        <v>2.9897999999999999E-3</v>
      </c>
      <c r="F183" s="2">
        <f t="shared" si="14"/>
        <v>0.98267871815940833</v>
      </c>
      <c r="G183" s="3">
        <v>180</v>
      </c>
      <c r="H183" s="2">
        <v>2.1063000000000002E-3</v>
      </c>
      <c r="I183" s="2">
        <f t="shared" si="17"/>
        <v>0.68006586594343288</v>
      </c>
      <c r="J183" s="3">
        <v>180</v>
      </c>
      <c r="K183" s="2">
        <v>2.5148000000000002E-3</v>
      </c>
      <c r="L183" s="2">
        <f t="shared" si="15"/>
        <v>0.81316691457026458</v>
      </c>
      <c r="M183" s="3">
        <v>180</v>
      </c>
      <c r="N183" s="2">
        <v>3.0485999999999998E-3</v>
      </c>
      <c r="O183" s="2">
        <f t="shared" si="16"/>
        <v>0.99911513125553042</v>
      </c>
      <c r="P183" s="3">
        <v>180</v>
      </c>
      <c r="Q183" s="2">
        <v>2.1936E-3</v>
      </c>
      <c r="R183" s="2">
        <f t="shared" si="13"/>
        <v>0.72115194950358341</v>
      </c>
    </row>
    <row r="184" spans="1:18" x14ac:dyDescent="0.4">
      <c r="A184" s="1">
        <v>181</v>
      </c>
      <c r="B184" s="2">
        <v>2.6987000000000001E-3</v>
      </c>
      <c r="C184" s="2">
        <f t="shared" si="12"/>
        <v>0.86942654639175265</v>
      </c>
      <c r="D184" s="3">
        <v>181</v>
      </c>
      <c r="E184" s="2">
        <v>2.9856000000000001E-3</v>
      </c>
      <c r="F184" s="2">
        <f t="shared" si="14"/>
        <v>0.98129827444535744</v>
      </c>
      <c r="G184" s="3">
        <v>181</v>
      </c>
      <c r="H184" s="2">
        <v>2.1072E-3</v>
      </c>
      <c r="I184" s="2">
        <f t="shared" si="17"/>
        <v>0.68035645098798914</v>
      </c>
      <c r="J184" s="3">
        <v>181</v>
      </c>
      <c r="K184" s="2">
        <v>2.5146999999999999E-3</v>
      </c>
      <c r="L184" s="2">
        <f t="shared" si="15"/>
        <v>0.81313457931837285</v>
      </c>
      <c r="M184" s="3">
        <v>181</v>
      </c>
      <c r="N184" s="2">
        <v>3.0469999999999998E-3</v>
      </c>
      <c r="O184" s="2">
        <f t="shared" si="16"/>
        <v>0.99859076459214102</v>
      </c>
      <c r="P184" s="3">
        <v>181</v>
      </c>
      <c r="Q184" s="2">
        <v>2.1895999999999999E-3</v>
      </c>
      <c r="R184" s="2">
        <f t="shared" si="13"/>
        <v>0.71983693865474385</v>
      </c>
    </row>
    <row r="185" spans="1:18" x14ac:dyDescent="0.4">
      <c r="A185" s="1">
        <v>182</v>
      </c>
      <c r="B185" s="2">
        <v>2.7006999999999999E-3</v>
      </c>
      <c r="C185" s="2">
        <f t="shared" si="12"/>
        <v>0.87007087628865976</v>
      </c>
      <c r="D185" s="3">
        <v>182</v>
      </c>
      <c r="E185" s="2">
        <v>2.9884999999999998E-3</v>
      </c>
      <c r="F185" s="2">
        <f t="shared" si="14"/>
        <v>0.98225143796220205</v>
      </c>
      <c r="G185" s="3">
        <v>182</v>
      </c>
      <c r="H185" s="2">
        <v>2.1004000000000001E-3</v>
      </c>
      <c r="I185" s="2">
        <f t="shared" si="17"/>
        <v>0.67816091954022995</v>
      </c>
      <c r="J185" s="3">
        <v>182</v>
      </c>
      <c r="K185" s="2">
        <v>2.5224000000000002E-3</v>
      </c>
      <c r="L185" s="2">
        <f t="shared" si="15"/>
        <v>0.81562439371402706</v>
      </c>
      <c r="M185" s="3">
        <v>182</v>
      </c>
      <c r="N185" s="2">
        <v>3.0463E-3</v>
      </c>
      <c r="O185" s="2">
        <f t="shared" si="16"/>
        <v>0.9983613541769083</v>
      </c>
      <c r="P185" s="3">
        <v>182</v>
      </c>
      <c r="Q185" s="2">
        <v>2.1854999999999999E-3</v>
      </c>
      <c r="R185" s="2">
        <f t="shared" si="13"/>
        <v>0.71848905253468343</v>
      </c>
    </row>
    <row r="186" spans="1:18" x14ac:dyDescent="0.4">
      <c r="A186" s="1">
        <v>183</v>
      </c>
      <c r="B186" s="2">
        <v>2.7019000000000001E-3</v>
      </c>
      <c r="C186" s="2">
        <f t="shared" si="12"/>
        <v>0.8704574742268042</v>
      </c>
      <c r="D186" s="3">
        <v>183</v>
      </c>
      <c r="E186" s="2">
        <v>2.9846E-3</v>
      </c>
      <c r="F186" s="2">
        <f t="shared" si="14"/>
        <v>0.98096959737058342</v>
      </c>
      <c r="G186" s="3">
        <v>183</v>
      </c>
      <c r="H186" s="2">
        <v>2.1026E-3</v>
      </c>
      <c r="I186" s="2">
        <f t="shared" si="17"/>
        <v>0.67887123853803433</v>
      </c>
      <c r="J186" s="3">
        <v>183</v>
      </c>
      <c r="K186" s="2">
        <v>2.5263E-3</v>
      </c>
      <c r="L186" s="2">
        <f t="shared" si="15"/>
        <v>0.81688546853779986</v>
      </c>
      <c r="M186" s="3">
        <v>183</v>
      </c>
      <c r="N186" s="2">
        <v>3.0454000000000002E-3</v>
      </c>
      <c r="O186" s="2">
        <f t="shared" si="16"/>
        <v>0.99806639792875185</v>
      </c>
      <c r="P186" s="3">
        <v>183</v>
      </c>
      <c r="Q186" s="2">
        <v>2.1824000000000001E-3</v>
      </c>
      <c r="R186" s="2">
        <f t="shared" si="13"/>
        <v>0.71746991912683289</v>
      </c>
    </row>
    <row r="187" spans="1:18" x14ac:dyDescent="0.4">
      <c r="A187" s="1">
        <v>184</v>
      </c>
      <c r="B187" s="2">
        <v>2.7022000000000001E-3</v>
      </c>
      <c r="C187" s="2">
        <f t="shared" si="12"/>
        <v>0.87055412371134022</v>
      </c>
      <c r="D187" s="3">
        <v>184</v>
      </c>
      <c r="E187" s="2">
        <v>2.9773E-3</v>
      </c>
      <c r="F187" s="2">
        <f t="shared" si="14"/>
        <v>0.97857025472473291</v>
      </c>
      <c r="G187" s="3">
        <v>184</v>
      </c>
      <c r="H187" s="2">
        <v>2.1002999999999998E-3</v>
      </c>
      <c r="I187" s="2">
        <f t="shared" si="17"/>
        <v>0.67812863231305687</v>
      </c>
      <c r="J187" s="3">
        <v>184</v>
      </c>
      <c r="K187" s="2">
        <v>2.5339999999999998E-3</v>
      </c>
      <c r="L187" s="2">
        <f t="shared" si="15"/>
        <v>0.81937528293345396</v>
      </c>
      <c r="M187" s="3">
        <v>184</v>
      </c>
      <c r="N187" s="2">
        <v>3.0479000000000001E-3</v>
      </c>
      <c r="O187" s="2">
        <f t="shared" si="16"/>
        <v>0.9988857208402977</v>
      </c>
      <c r="P187" s="3">
        <v>184</v>
      </c>
      <c r="Q187" s="2">
        <v>2.1749999999999999E-3</v>
      </c>
      <c r="R187" s="2">
        <f t="shared" si="13"/>
        <v>0.71503714905647975</v>
      </c>
    </row>
    <row r="188" spans="1:18" x14ac:dyDescent="0.4">
      <c r="A188" s="1">
        <v>185</v>
      </c>
      <c r="B188" s="2">
        <v>2.7076000000000001E-3</v>
      </c>
      <c r="C188" s="2">
        <f t="shared" si="12"/>
        <v>0.8722938144329897</v>
      </c>
      <c r="D188" s="3">
        <v>185</v>
      </c>
      <c r="E188" s="2">
        <v>2.9729999999999999E-3</v>
      </c>
      <c r="F188" s="2">
        <f t="shared" si="14"/>
        <v>0.97715694330320457</v>
      </c>
      <c r="G188" s="3">
        <v>185</v>
      </c>
      <c r="H188" s="2">
        <v>2.098E-3</v>
      </c>
      <c r="I188" s="2">
        <f t="shared" si="17"/>
        <v>0.67738602608807952</v>
      </c>
      <c r="J188" s="3">
        <v>185</v>
      </c>
      <c r="K188" s="2">
        <v>2.5474E-3</v>
      </c>
      <c r="L188" s="2">
        <f t="shared" si="15"/>
        <v>0.82370820668693012</v>
      </c>
      <c r="M188" s="3">
        <v>185</v>
      </c>
      <c r="N188" s="2">
        <v>3.0447E-3</v>
      </c>
      <c r="O188" s="2">
        <f t="shared" si="16"/>
        <v>0.9978369875135189</v>
      </c>
      <c r="P188" s="3">
        <v>185</v>
      </c>
      <c r="Q188" s="2">
        <v>2.1673999999999999E-3</v>
      </c>
      <c r="R188" s="2">
        <f t="shared" si="13"/>
        <v>0.71253862844368465</v>
      </c>
    </row>
    <row r="189" spans="1:18" x14ac:dyDescent="0.4">
      <c r="A189" s="1">
        <v>186</v>
      </c>
      <c r="B189" s="2">
        <v>2.7117999999999999E-3</v>
      </c>
      <c r="C189" s="2">
        <f t="shared" si="12"/>
        <v>0.87364690721649485</v>
      </c>
      <c r="D189" s="3">
        <v>186</v>
      </c>
      <c r="E189" s="2">
        <v>2.9713000000000001E-3</v>
      </c>
      <c r="F189" s="2">
        <f t="shared" si="14"/>
        <v>0.97659819227608879</v>
      </c>
      <c r="G189" s="3">
        <v>186</v>
      </c>
      <c r="H189" s="2">
        <v>2.0915E-3</v>
      </c>
      <c r="I189" s="2">
        <f t="shared" si="17"/>
        <v>0.67528735632183912</v>
      </c>
      <c r="J189" s="3">
        <v>186</v>
      </c>
      <c r="K189" s="2">
        <v>2.562E-3</v>
      </c>
      <c r="L189" s="2">
        <f t="shared" si="15"/>
        <v>0.82842915346310553</v>
      </c>
      <c r="M189" s="3">
        <v>186</v>
      </c>
      <c r="N189" s="2">
        <v>3.0385E-3</v>
      </c>
      <c r="O189" s="2">
        <f t="shared" si="16"/>
        <v>0.99580506669288504</v>
      </c>
      <c r="P189" s="3">
        <v>186</v>
      </c>
      <c r="Q189" s="2">
        <v>2.1641999999999998E-3</v>
      </c>
      <c r="R189" s="2">
        <f t="shared" si="13"/>
        <v>0.71148661976461303</v>
      </c>
    </row>
    <row r="190" spans="1:18" x14ac:dyDescent="0.4">
      <c r="A190" s="1">
        <v>187</v>
      </c>
      <c r="B190" s="2">
        <v>2.7142999999999998E-3</v>
      </c>
      <c r="C190" s="2">
        <f t="shared" si="12"/>
        <v>0.87445231958762881</v>
      </c>
      <c r="D190" s="3">
        <v>187</v>
      </c>
      <c r="E190" s="2">
        <v>2.9650000000000002E-3</v>
      </c>
      <c r="F190" s="2">
        <f t="shared" si="14"/>
        <v>0.97452752670501241</v>
      </c>
      <c r="G190" s="3">
        <v>187</v>
      </c>
      <c r="H190" s="2">
        <v>2.0831999999999999E-3</v>
      </c>
      <c r="I190" s="2">
        <f t="shared" si="17"/>
        <v>0.67260751646648587</v>
      </c>
      <c r="J190" s="3">
        <v>187</v>
      </c>
      <c r="K190" s="2">
        <v>2.5763000000000001E-3</v>
      </c>
      <c r="L190" s="2">
        <f t="shared" si="15"/>
        <v>0.83305309448360609</v>
      </c>
      <c r="M190" s="3">
        <v>187</v>
      </c>
      <c r="N190" s="2">
        <v>3.0293E-3</v>
      </c>
      <c r="O190" s="2">
        <f t="shared" si="16"/>
        <v>0.99278995837839612</v>
      </c>
      <c r="P190" s="3">
        <v>187</v>
      </c>
      <c r="Q190" s="2">
        <v>2.1557E-3</v>
      </c>
      <c r="R190" s="2">
        <f t="shared" si="13"/>
        <v>0.70869222171082913</v>
      </c>
    </row>
    <row r="191" spans="1:18" x14ac:dyDescent="0.4">
      <c r="A191" s="1">
        <v>188</v>
      </c>
      <c r="B191" s="2">
        <v>2.7201999999999999E-3</v>
      </c>
      <c r="C191" s="2">
        <f t="shared" si="12"/>
        <v>0.87635309278350515</v>
      </c>
      <c r="D191" s="3">
        <v>188</v>
      </c>
      <c r="E191" s="2">
        <v>2.9524999999999998E-3</v>
      </c>
      <c r="F191" s="2">
        <f t="shared" si="14"/>
        <v>0.97041906327033678</v>
      </c>
      <c r="G191" s="3">
        <v>188</v>
      </c>
      <c r="H191" s="2">
        <v>2.0814000000000002E-3</v>
      </c>
      <c r="I191" s="2">
        <f t="shared" si="17"/>
        <v>0.67202634637737313</v>
      </c>
      <c r="J191" s="3">
        <v>188</v>
      </c>
      <c r="K191" s="2">
        <v>2.5945E-3</v>
      </c>
      <c r="L191" s="2">
        <f t="shared" si="15"/>
        <v>0.83893811032787946</v>
      </c>
      <c r="M191" s="3">
        <v>188</v>
      </c>
      <c r="N191" s="2">
        <v>3.0252999999999999E-3</v>
      </c>
      <c r="O191" s="2">
        <f t="shared" si="16"/>
        <v>0.99147904171992263</v>
      </c>
      <c r="P191" s="3">
        <v>188</v>
      </c>
      <c r="Q191" s="2">
        <v>2.1532000000000001E-3</v>
      </c>
      <c r="R191" s="2">
        <f t="shared" si="13"/>
        <v>0.70787033993030446</v>
      </c>
    </row>
    <row r="192" spans="1:18" x14ac:dyDescent="0.4">
      <c r="A192" s="1">
        <v>189</v>
      </c>
      <c r="B192" s="2">
        <v>2.7260000000000001E-3</v>
      </c>
      <c r="C192" s="2">
        <f t="shared" si="12"/>
        <v>0.87822164948453607</v>
      </c>
      <c r="D192" s="3">
        <v>189</v>
      </c>
      <c r="E192" s="2">
        <v>2.9429999999999999E-3</v>
      </c>
      <c r="F192" s="2">
        <f t="shared" si="14"/>
        <v>0.96729663105998354</v>
      </c>
      <c r="G192" s="3">
        <v>189</v>
      </c>
      <c r="H192" s="2">
        <v>2.0772E-3</v>
      </c>
      <c r="I192" s="2">
        <f t="shared" si="17"/>
        <v>0.67067028283610997</v>
      </c>
      <c r="J192" s="3">
        <v>189</v>
      </c>
      <c r="K192" s="2">
        <v>2.6167E-3</v>
      </c>
      <c r="L192" s="2">
        <f t="shared" si="15"/>
        <v>0.84611653624781735</v>
      </c>
      <c r="M192" s="3">
        <v>189</v>
      </c>
      <c r="N192" s="2">
        <v>3.0151000000000002E-3</v>
      </c>
      <c r="O192" s="2">
        <f t="shared" si="16"/>
        <v>0.9881362042408155</v>
      </c>
      <c r="P192" s="3">
        <v>189</v>
      </c>
      <c r="Q192" s="2">
        <v>2.1456000000000001E-3</v>
      </c>
      <c r="R192" s="2">
        <f t="shared" si="13"/>
        <v>0.70537181931750947</v>
      </c>
    </row>
    <row r="193" spans="1:18" x14ac:dyDescent="0.4">
      <c r="A193" s="1">
        <v>190</v>
      </c>
      <c r="B193" s="2">
        <v>2.7387000000000002E-3</v>
      </c>
      <c r="C193" s="2">
        <f t="shared" si="12"/>
        <v>0.88231314432989694</v>
      </c>
      <c r="D193" s="3">
        <v>190</v>
      </c>
      <c r="E193" s="2">
        <v>2.9351999999999998E-3</v>
      </c>
      <c r="F193" s="2">
        <f t="shared" si="14"/>
        <v>0.96473294987674596</v>
      </c>
      <c r="G193" s="3">
        <v>190</v>
      </c>
      <c r="H193" s="2">
        <v>2.0782999999999999E-3</v>
      </c>
      <c r="I193" s="2">
        <f t="shared" si="17"/>
        <v>0.67102544233501227</v>
      </c>
      <c r="J193" s="3">
        <v>190</v>
      </c>
      <c r="K193" s="2">
        <v>2.6392E-3</v>
      </c>
      <c r="L193" s="2">
        <f t="shared" si="15"/>
        <v>0.85339196792343008</v>
      </c>
      <c r="M193" s="3">
        <v>190</v>
      </c>
      <c r="N193" s="2">
        <v>3.0100000000000001E-3</v>
      </c>
      <c r="O193" s="2">
        <f t="shared" si="16"/>
        <v>0.98646478550126182</v>
      </c>
      <c r="P193" s="3">
        <v>190</v>
      </c>
      <c r="Q193" s="2">
        <v>2.1331000000000002E-3</v>
      </c>
      <c r="R193" s="2">
        <f t="shared" si="13"/>
        <v>0.70126241041488602</v>
      </c>
    </row>
    <row r="194" spans="1:18" x14ac:dyDescent="0.4">
      <c r="A194" s="1">
        <v>191</v>
      </c>
      <c r="B194" s="2">
        <v>2.7485999999999999E-3</v>
      </c>
      <c r="C194" s="2">
        <f t="shared" ref="C194:C257" si="18">B194/$B$364</f>
        <v>0.88550257731958759</v>
      </c>
      <c r="D194" s="3">
        <v>191</v>
      </c>
      <c r="E194" s="2">
        <v>2.9253999999999999E-3</v>
      </c>
      <c r="F194" s="2">
        <f t="shared" si="14"/>
        <v>0.96151191454396046</v>
      </c>
      <c r="G194" s="3">
        <v>191</v>
      </c>
      <c r="H194" s="2">
        <v>2.0728000000000001E-3</v>
      </c>
      <c r="I194" s="2">
        <f t="shared" si="17"/>
        <v>0.66924964484050109</v>
      </c>
      <c r="J194" s="3">
        <v>191</v>
      </c>
      <c r="K194" s="2">
        <v>2.6651000000000001E-3</v>
      </c>
      <c r="L194" s="2">
        <f t="shared" si="15"/>
        <v>0.86176679816335777</v>
      </c>
      <c r="M194" s="3">
        <v>191</v>
      </c>
      <c r="N194" s="2">
        <v>2.9922999999999998E-3</v>
      </c>
      <c r="O194" s="2">
        <f t="shared" si="16"/>
        <v>0.98066397928751681</v>
      </c>
      <c r="P194" s="3">
        <v>191</v>
      </c>
      <c r="Q194" s="2">
        <v>2.1272000000000001E-3</v>
      </c>
      <c r="R194" s="2">
        <f t="shared" ref="R194:R257" si="19">Q194/$Q$364</f>
        <v>0.69932276941284777</v>
      </c>
    </row>
    <row r="195" spans="1:18" x14ac:dyDescent="0.4">
      <c r="A195" s="1">
        <v>192</v>
      </c>
      <c r="B195" s="2">
        <v>2.7563000000000002E-3</v>
      </c>
      <c r="C195" s="2">
        <f t="shared" si="18"/>
        <v>0.88798324742268042</v>
      </c>
      <c r="D195" s="3">
        <v>192</v>
      </c>
      <c r="E195" s="2">
        <v>2.911E-3</v>
      </c>
      <c r="F195" s="2">
        <f t="shared" ref="F195:F258" si="20">E195/$E$364</f>
        <v>0.95677896466721446</v>
      </c>
      <c r="G195" s="3">
        <v>192</v>
      </c>
      <c r="H195" s="2">
        <v>2.0693E-3</v>
      </c>
      <c r="I195" s="2">
        <f t="shared" si="17"/>
        <v>0.66811959188944858</v>
      </c>
      <c r="J195" s="3">
        <v>192</v>
      </c>
      <c r="K195" s="2">
        <v>2.7033000000000001E-3</v>
      </c>
      <c r="L195" s="2">
        <f t="shared" ref="L195:L258" si="21">K195/$K$364</f>
        <v>0.87411886438595354</v>
      </c>
      <c r="M195" s="3">
        <v>192</v>
      </c>
      <c r="N195" s="2">
        <v>2.9746E-3</v>
      </c>
      <c r="O195" s="2">
        <f t="shared" ref="O195:O258" si="22">N195/$M$364</f>
        <v>0.9748631730737719</v>
      </c>
      <c r="P195" s="3">
        <v>192</v>
      </c>
      <c r="Q195" s="2">
        <v>2.1099000000000001E-3</v>
      </c>
      <c r="R195" s="2">
        <f t="shared" si="19"/>
        <v>0.69363534749161682</v>
      </c>
    </row>
    <row r="196" spans="1:18" x14ac:dyDescent="0.4">
      <c r="A196" s="1">
        <v>193</v>
      </c>
      <c r="B196" s="2">
        <v>2.7715000000000001E-3</v>
      </c>
      <c r="C196" s="2">
        <f t="shared" si="18"/>
        <v>0.89288015463917525</v>
      </c>
      <c r="D196" s="3">
        <v>193</v>
      </c>
      <c r="E196" s="2">
        <v>2.9050999999999999E-3</v>
      </c>
      <c r="F196" s="2">
        <f t="shared" si="20"/>
        <v>0.95483976992604758</v>
      </c>
      <c r="G196" s="3">
        <v>193</v>
      </c>
      <c r="H196" s="2">
        <v>2.0639999999999999E-3</v>
      </c>
      <c r="I196" s="2">
        <f t="shared" ref="I196:I259" si="23">H196/$H$364</f>
        <v>0.66640836884928312</v>
      </c>
      <c r="J196" s="3">
        <v>193</v>
      </c>
      <c r="K196" s="2">
        <v>2.7341000000000002E-3</v>
      </c>
      <c r="L196" s="2">
        <f t="shared" si="21"/>
        <v>0.88407812196857016</v>
      </c>
      <c r="M196" s="3">
        <v>193</v>
      </c>
      <c r="N196" s="2">
        <v>2.9659E-3</v>
      </c>
      <c r="O196" s="2">
        <f t="shared" si="22"/>
        <v>0.9720119293415922</v>
      </c>
      <c r="P196" s="3">
        <v>193</v>
      </c>
      <c r="Q196" s="2">
        <v>2.0964999999999998E-3</v>
      </c>
      <c r="R196" s="2">
        <f t="shared" si="19"/>
        <v>0.68923006114800445</v>
      </c>
    </row>
    <row r="197" spans="1:18" x14ac:dyDescent="0.4">
      <c r="A197" s="1">
        <v>194</v>
      </c>
      <c r="B197" s="2">
        <v>2.7786999999999998E-3</v>
      </c>
      <c r="C197" s="2">
        <f t="shared" si="18"/>
        <v>0.89519974226804122</v>
      </c>
      <c r="D197" s="3">
        <v>194</v>
      </c>
      <c r="E197" s="2">
        <v>2.8901999999999999E-3</v>
      </c>
      <c r="F197" s="2">
        <f t="shared" si="20"/>
        <v>0.94994248151191452</v>
      </c>
      <c r="G197" s="3">
        <v>194</v>
      </c>
      <c r="H197" s="2">
        <v>2.0620999999999999E-3</v>
      </c>
      <c r="I197" s="2">
        <f t="shared" si="23"/>
        <v>0.66579491153299752</v>
      </c>
      <c r="J197" s="3">
        <v>194</v>
      </c>
      <c r="K197" s="2">
        <v>2.7645999999999999E-3</v>
      </c>
      <c r="L197" s="2">
        <f t="shared" si="21"/>
        <v>0.89394037379551183</v>
      </c>
      <c r="M197" s="3">
        <v>194</v>
      </c>
      <c r="N197" s="2">
        <v>2.9448999999999999E-3</v>
      </c>
      <c r="O197" s="2">
        <f t="shared" si="22"/>
        <v>0.96512961688460652</v>
      </c>
      <c r="P197" s="3">
        <v>194</v>
      </c>
      <c r="Q197" s="2">
        <v>2.0842999999999999E-3</v>
      </c>
      <c r="R197" s="2">
        <f t="shared" si="19"/>
        <v>0.68521927805904392</v>
      </c>
    </row>
    <row r="198" spans="1:18" x14ac:dyDescent="0.4">
      <c r="A198" s="1">
        <v>195</v>
      </c>
      <c r="B198" s="2">
        <v>2.7927E-3</v>
      </c>
      <c r="C198" s="2">
        <f t="shared" si="18"/>
        <v>0.89971005154639172</v>
      </c>
      <c r="D198" s="3">
        <v>195</v>
      </c>
      <c r="E198" s="2">
        <v>2.8760000000000001E-3</v>
      </c>
      <c r="F198" s="2">
        <f t="shared" si="20"/>
        <v>0.94527526705012321</v>
      </c>
      <c r="G198" s="3">
        <v>195</v>
      </c>
      <c r="H198" s="2">
        <v>2.0601999999999999E-3</v>
      </c>
      <c r="I198" s="2">
        <f t="shared" si="23"/>
        <v>0.66518145421671182</v>
      </c>
      <c r="J198" s="3">
        <v>195</v>
      </c>
      <c r="K198" s="2">
        <v>2.7994000000000001E-3</v>
      </c>
      <c r="L198" s="2">
        <f t="shared" si="21"/>
        <v>0.90519304145379298</v>
      </c>
      <c r="M198" s="3">
        <v>195</v>
      </c>
      <c r="N198" s="2">
        <v>2.9229E-3</v>
      </c>
      <c r="O198" s="2">
        <f t="shared" si="22"/>
        <v>0.95791957526300264</v>
      </c>
      <c r="P198" s="3">
        <v>195</v>
      </c>
      <c r="Q198" s="2">
        <v>2.0739E-3</v>
      </c>
      <c r="R198" s="2">
        <f t="shared" si="19"/>
        <v>0.68180024985206134</v>
      </c>
    </row>
    <row r="199" spans="1:18" x14ac:dyDescent="0.4">
      <c r="A199" s="1">
        <v>196</v>
      </c>
      <c r="B199" s="2">
        <v>2.8016999999999999E-3</v>
      </c>
      <c r="C199" s="2">
        <f t="shared" si="18"/>
        <v>0.90260953608247418</v>
      </c>
      <c r="D199" s="3">
        <v>196</v>
      </c>
      <c r="E199" s="2">
        <v>2.8609E-3</v>
      </c>
      <c r="F199" s="2">
        <f t="shared" si="20"/>
        <v>0.94031224322103535</v>
      </c>
      <c r="G199" s="3">
        <v>196</v>
      </c>
      <c r="H199" s="2">
        <v>2.0582999999999999E-3</v>
      </c>
      <c r="I199" s="2">
        <f t="shared" si="23"/>
        <v>0.66456799690042612</v>
      </c>
      <c r="J199" s="3">
        <v>196</v>
      </c>
      <c r="K199" s="2">
        <v>2.8238E-3</v>
      </c>
      <c r="L199" s="2">
        <f t="shared" si="21"/>
        <v>0.91308284291534625</v>
      </c>
      <c r="M199" s="3">
        <v>196</v>
      </c>
      <c r="N199" s="2">
        <v>2.8923999999999998E-3</v>
      </c>
      <c r="O199" s="2">
        <f t="shared" si="22"/>
        <v>0.94792383574214267</v>
      </c>
      <c r="P199" s="3">
        <v>196</v>
      </c>
      <c r="Q199" s="2">
        <v>2.0525000000000001E-3</v>
      </c>
      <c r="R199" s="2">
        <f t="shared" si="19"/>
        <v>0.67476494181076996</v>
      </c>
    </row>
    <row r="200" spans="1:18" x14ac:dyDescent="0.4">
      <c r="A200" s="1">
        <v>197</v>
      </c>
      <c r="B200" s="2">
        <v>2.8086999999999999E-3</v>
      </c>
      <c r="C200" s="2">
        <f t="shared" si="18"/>
        <v>0.90486469072164943</v>
      </c>
      <c r="D200" s="3">
        <v>197</v>
      </c>
      <c r="E200" s="2">
        <v>2.8433999999999998E-3</v>
      </c>
      <c r="F200" s="2">
        <f t="shared" si="20"/>
        <v>0.93456039441248961</v>
      </c>
      <c r="G200" s="3">
        <v>197</v>
      </c>
      <c r="H200" s="2">
        <v>2.0558E-3</v>
      </c>
      <c r="I200" s="2">
        <f t="shared" si="23"/>
        <v>0.66376081622110295</v>
      </c>
      <c r="J200" s="3">
        <v>197</v>
      </c>
      <c r="K200" s="2">
        <v>2.8643000000000002E-3</v>
      </c>
      <c r="L200" s="2">
        <f t="shared" si="21"/>
        <v>0.92617861993144934</v>
      </c>
      <c r="M200" s="3">
        <v>197</v>
      </c>
      <c r="N200" s="2">
        <v>2.8571E-3</v>
      </c>
      <c r="O200" s="2">
        <f t="shared" si="22"/>
        <v>0.93635499623111462</v>
      </c>
      <c r="P200" s="3">
        <v>197</v>
      </c>
      <c r="Q200" s="2">
        <v>2.042E-3</v>
      </c>
      <c r="R200" s="2">
        <f t="shared" si="19"/>
        <v>0.67131303833256628</v>
      </c>
    </row>
    <row r="201" spans="1:18" x14ac:dyDescent="0.4">
      <c r="A201" s="1">
        <v>198</v>
      </c>
      <c r="B201" s="2">
        <v>2.8245000000000002E-3</v>
      </c>
      <c r="C201" s="2">
        <f t="shared" si="18"/>
        <v>0.90995489690721654</v>
      </c>
      <c r="D201" s="3">
        <v>198</v>
      </c>
      <c r="E201" s="2">
        <v>2.8219999999999999E-3</v>
      </c>
      <c r="F201" s="2">
        <f t="shared" si="20"/>
        <v>0.92752670501232537</v>
      </c>
      <c r="G201" s="3">
        <v>198</v>
      </c>
      <c r="H201" s="2">
        <v>2.0555E-3</v>
      </c>
      <c r="I201" s="2">
        <f t="shared" si="23"/>
        <v>0.66366395453958416</v>
      </c>
      <c r="J201" s="3">
        <v>198</v>
      </c>
      <c r="K201" s="2">
        <v>2.8971000000000001E-3</v>
      </c>
      <c r="L201" s="2">
        <f t="shared" si="21"/>
        <v>0.93678458255189812</v>
      </c>
      <c r="M201" s="3">
        <v>198</v>
      </c>
      <c r="N201" s="2">
        <v>2.8216000000000001E-3</v>
      </c>
      <c r="O201" s="2">
        <f t="shared" si="22"/>
        <v>0.92472061088716295</v>
      </c>
      <c r="P201" s="3">
        <v>198</v>
      </c>
      <c r="Q201" s="2">
        <v>2.0349000000000001E-3</v>
      </c>
      <c r="R201" s="2">
        <f t="shared" si="19"/>
        <v>0.66897889407587618</v>
      </c>
    </row>
    <row r="202" spans="1:18" x14ac:dyDescent="0.4">
      <c r="A202" s="1">
        <v>199</v>
      </c>
      <c r="B202" s="2">
        <v>2.8360999999999998E-3</v>
      </c>
      <c r="C202" s="2">
        <f t="shared" si="18"/>
        <v>0.91369201030927827</v>
      </c>
      <c r="D202" s="3">
        <v>199</v>
      </c>
      <c r="E202" s="2">
        <v>2.8010999999999999E-3</v>
      </c>
      <c r="F202" s="2">
        <f t="shared" si="20"/>
        <v>0.92065735414954808</v>
      </c>
      <c r="G202" s="3">
        <v>199</v>
      </c>
      <c r="H202" s="2">
        <v>2.0528E-3</v>
      </c>
      <c r="I202" s="2">
        <f t="shared" si="23"/>
        <v>0.66279219940591505</v>
      </c>
      <c r="J202" s="3">
        <v>199</v>
      </c>
      <c r="K202" s="2">
        <v>2.9256999999999998E-3</v>
      </c>
      <c r="L202" s="2">
        <f t="shared" si="21"/>
        <v>0.94603246459289914</v>
      </c>
      <c r="M202" s="3">
        <v>199</v>
      </c>
      <c r="N202" s="2">
        <v>2.7856999999999999E-3</v>
      </c>
      <c r="O202" s="2">
        <f t="shared" si="22"/>
        <v>0.91295513387736371</v>
      </c>
      <c r="P202" s="3">
        <v>199</v>
      </c>
      <c r="Q202" s="2">
        <v>2.0276000000000001E-3</v>
      </c>
      <c r="R202" s="2">
        <f t="shared" si="19"/>
        <v>0.66657899927674413</v>
      </c>
    </row>
    <row r="203" spans="1:18" x14ac:dyDescent="0.4">
      <c r="A203" s="1">
        <v>200</v>
      </c>
      <c r="B203" s="2">
        <v>2.8478000000000002E-3</v>
      </c>
      <c r="C203" s="2">
        <f t="shared" si="18"/>
        <v>0.91746134020618564</v>
      </c>
      <c r="D203" s="3">
        <v>200</v>
      </c>
      <c r="E203" s="2">
        <v>2.7807000000000001E-3</v>
      </c>
      <c r="F203" s="2">
        <f t="shared" si="20"/>
        <v>0.91395234182415774</v>
      </c>
      <c r="G203" s="3">
        <v>200</v>
      </c>
      <c r="H203" s="2">
        <v>2.0566999999999998E-3</v>
      </c>
      <c r="I203" s="2">
        <f t="shared" si="23"/>
        <v>0.6640514012656592</v>
      </c>
      <c r="J203" s="3">
        <v>200</v>
      </c>
      <c r="K203" s="2">
        <v>2.9485000000000002E-3</v>
      </c>
      <c r="L203" s="2">
        <f t="shared" si="21"/>
        <v>0.95340490202418682</v>
      </c>
      <c r="M203" s="3">
        <v>200</v>
      </c>
      <c r="N203" s="2">
        <v>2.7382999999999999E-3</v>
      </c>
      <c r="O203" s="2">
        <f t="shared" si="22"/>
        <v>0.89742077147445354</v>
      </c>
      <c r="P203" s="3">
        <v>200</v>
      </c>
      <c r="Q203" s="2">
        <v>2.0236999999999998E-3</v>
      </c>
      <c r="R203" s="2">
        <f t="shared" si="19"/>
        <v>0.66529686369912544</v>
      </c>
    </row>
    <row r="204" spans="1:18" x14ac:dyDescent="0.4">
      <c r="A204" s="1">
        <v>201</v>
      </c>
      <c r="B204" s="2">
        <v>2.8617E-3</v>
      </c>
      <c r="C204" s="2">
        <f t="shared" si="18"/>
        <v>0.92193943298969072</v>
      </c>
      <c r="D204" s="3">
        <v>201</v>
      </c>
      <c r="E204" s="2">
        <v>2.7599999999999999E-3</v>
      </c>
      <c r="F204" s="2">
        <f t="shared" si="20"/>
        <v>0.90714872637633515</v>
      </c>
      <c r="G204" s="3">
        <v>201</v>
      </c>
      <c r="H204" s="2">
        <v>2.0674000000000001E-3</v>
      </c>
      <c r="I204" s="2">
        <f t="shared" si="23"/>
        <v>0.66750613457316288</v>
      </c>
      <c r="J204" s="3">
        <v>201</v>
      </c>
      <c r="K204" s="2">
        <v>2.9750000000000002E-3</v>
      </c>
      <c r="L204" s="2">
        <f t="shared" si="21"/>
        <v>0.96197374377546407</v>
      </c>
      <c r="M204" s="3">
        <v>201</v>
      </c>
      <c r="N204" s="2">
        <v>2.6868E-3</v>
      </c>
      <c r="O204" s="2">
        <f t="shared" si="22"/>
        <v>0.88054271949660801</v>
      </c>
      <c r="P204" s="3">
        <v>201</v>
      </c>
      <c r="Q204" s="2">
        <v>2.0192999999999999E-3</v>
      </c>
      <c r="R204" s="2">
        <f t="shared" si="19"/>
        <v>0.66385035176540208</v>
      </c>
    </row>
    <row r="205" spans="1:18" x14ac:dyDescent="0.4">
      <c r="A205" s="1">
        <v>202</v>
      </c>
      <c r="B205" s="2">
        <v>2.8800000000000002E-3</v>
      </c>
      <c r="C205" s="2">
        <f t="shared" si="18"/>
        <v>0.92783505154639179</v>
      </c>
      <c r="D205" s="3">
        <v>202</v>
      </c>
      <c r="E205" s="2">
        <v>2.7331999999999999E-3</v>
      </c>
      <c r="F205" s="2">
        <f t="shared" si="20"/>
        <v>0.89834018077239108</v>
      </c>
      <c r="G205" s="3">
        <v>202</v>
      </c>
      <c r="H205" s="2">
        <v>2.0777999999999999E-3</v>
      </c>
      <c r="I205" s="2">
        <f t="shared" si="23"/>
        <v>0.67086400619914754</v>
      </c>
      <c r="J205" s="3">
        <v>202</v>
      </c>
      <c r="K205" s="2">
        <v>3.0046999999999999E-3</v>
      </c>
      <c r="L205" s="2">
        <f t="shared" si="21"/>
        <v>0.97157731358727284</v>
      </c>
      <c r="M205" s="3">
        <v>202</v>
      </c>
      <c r="N205" s="2">
        <v>2.6392E-3</v>
      </c>
      <c r="O205" s="2">
        <f t="shared" si="22"/>
        <v>0.8649428112607741</v>
      </c>
      <c r="P205" s="3">
        <v>202</v>
      </c>
      <c r="Q205" s="2">
        <v>2.0179999999999998E-3</v>
      </c>
      <c r="R205" s="2">
        <f t="shared" si="19"/>
        <v>0.66342297323952915</v>
      </c>
    </row>
    <row r="206" spans="1:18" x14ac:dyDescent="0.4">
      <c r="A206" s="1">
        <v>203</v>
      </c>
      <c r="B206" s="2">
        <v>2.8974999999999999E-3</v>
      </c>
      <c r="C206" s="2">
        <f t="shared" si="18"/>
        <v>0.93347293814432986</v>
      </c>
      <c r="D206" s="3">
        <v>203</v>
      </c>
      <c r="E206" s="2">
        <v>2.7060000000000001E-3</v>
      </c>
      <c r="F206" s="2">
        <f t="shared" si="20"/>
        <v>0.88940016433853741</v>
      </c>
      <c r="G206" s="3">
        <v>203</v>
      </c>
      <c r="H206" s="2">
        <v>2.0942999999999999E-3</v>
      </c>
      <c r="I206" s="2">
        <f t="shared" si="23"/>
        <v>0.67619139868268108</v>
      </c>
      <c r="J206" s="3">
        <v>203</v>
      </c>
      <c r="K206" s="2">
        <v>3.0300000000000001E-3</v>
      </c>
      <c r="L206" s="2">
        <f t="shared" si="21"/>
        <v>0.97975813231585074</v>
      </c>
      <c r="M206" s="3">
        <v>203</v>
      </c>
      <c r="N206" s="2">
        <v>2.5839999999999999E-3</v>
      </c>
      <c r="O206" s="2">
        <f t="shared" si="22"/>
        <v>0.84685216137384067</v>
      </c>
      <c r="P206" s="3">
        <v>203</v>
      </c>
      <c r="Q206" s="2">
        <v>2.0206999999999998E-3</v>
      </c>
      <c r="R206" s="2">
        <f t="shared" si="19"/>
        <v>0.66431060556249588</v>
      </c>
    </row>
    <row r="207" spans="1:18" x14ac:dyDescent="0.4">
      <c r="A207" s="1">
        <v>204</v>
      </c>
      <c r="B207" s="2">
        <v>2.9039000000000001E-3</v>
      </c>
      <c r="C207" s="2">
        <f t="shared" si="18"/>
        <v>0.93553479381443305</v>
      </c>
      <c r="D207" s="3">
        <v>204</v>
      </c>
      <c r="E207" s="2">
        <v>2.6784999999999999E-3</v>
      </c>
      <c r="F207" s="2">
        <f t="shared" si="20"/>
        <v>0.88036154478225137</v>
      </c>
      <c r="G207" s="3">
        <v>204</v>
      </c>
      <c r="H207" s="2">
        <v>2.1050999999999999E-3</v>
      </c>
      <c r="I207" s="2">
        <f t="shared" si="23"/>
        <v>0.67967841921735761</v>
      </c>
      <c r="J207" s="3">
        <v>204</v>
      </c>
      <c r="K207" s="2">
        <v>3.0528E-3</v>
      </c>
      <c r="L207" s="2">
        <f t="shared" si="21"/>
        <v>0.98713056974713831</v>
      </c>
      <c r="M207" s="3">
        <v>204</v>
      </c>
      <c r="N207" s="2">
        <v>2.5389000000000002E-3</v>
      </c>
      <c r="O207" s="2">
        <f t="shared" si="22"/>
        <v>0.83207157604955273</v>
      </c>
      <c r="P207" s="3">
        <v>204</v>
      </c>
      <c r="Q207" s="2">
        <v>2.0246000000000001E-3</v>
      </c>
      <c r="R207" s="2">
        <f t="shared" si="19"/>
        <v>0.66559274114011446</v>
      </c>
    </row>
    <row r="208" spans="1:18" x14ac:dyDescent="0.4">
      <c r="A208" s="1">
        <v>205</v>
      </c>
      <c r="B208" s="2">
        <v>2.9142E-3</v>
      </c>
      <c r="C208" s="2">
        <f t="shared" si="18"/>
        <v>0.93885309278350515</v>
      </c>
      <c r="D208" s="3">
        <v>205</v>
      </c>
      <c r="E208" s="2">
        <v>2.6461000000000002E-3</v>
      </c>
      <c r="F208" s="2">
        <f t="shared" si="20"/>
        <v>0.8697124075595728</v>
      </c>
      <c r="G208" s="3">
        <v>205</v>
      </c>
      <c r="H208" s="2">
        <v>2.1175E-3</v>
      </c>
      <c r="I208" s="2">
        <f t="shared" si="23"/>
        <v>0.68368203538680095</v>
      </c>
      <c r="J208" s="3">
        <v>205</v>
      </c>
      <c r="K208" s="2">
        <v>3.0685999999999999E-3</v>
      </c>
      <c r="L208" s="2">
        <f t="shared" si="21"/>
        <v>0.99223953954601296</v>
      </c>
      <c r="M208" s="3">
        <v>205</v>
      </c>
      <c r="N208" s="2">
        <v>2.4916000000000001E-3</v>
      </c>
      <c r="O208" s="2">
        <f t="shared" si="22"/>
        <v>0.81656998656310431</v>
      </c>
      <c r="P208" s="3">
        <v>205</v>
      </c>
      <c r="Q208" s="2">
        <v>2.0366999999999998E-3</v>
      </c>
      <c r="R208" s="2">
        <f t="shared" si="19"/>
        <v>0.6695706489578539</v>
      </c>
    </row>
    <row r="209" spans="1:18" x14ac:dyDescent="0.4">
      <c r="A209" s="1">
        <v>206</v>
      </c>
      <c r="B209" s="2">
        <v>2.9329999999999998E-3</v>
      </c>
      <c r="C209" s="2">
        <f t="shared" si="18"/>
        <v>0.94490979381443296</v>
      </c>
      <c r="D209" s="3">
        <v>206</v>
      </c>
      <c r="E209" s="2">
        <v>2.6102999999999999E-3</v>
      </c>
      <c r="F209" s="2">
        <f t="shared" si="20"/>
        <v>0.85794576828266222</v>
      </c>
      <c r="G209" s="3">
        <v>206</v>
      </c>
      <c r="H209" s="2">
        <v>2.1334000000000001E-3</v>
      </c>
      <c r="I209" s="2">
        <f t="shared" si="23"/>
        <v>0.6888157045072969</v>
      </c>
      <c r="J209" s="3">
        <v>206</v>
      </c>
      <c r="K209" s="2">
        <v>3.0785000000000001E-3</v>
      </c>
      <c r="L209" s="2">
        <f t="shared" si="21"/>
        <v>0.99544072948328266</v>
      </c>
      <c r="M209" s="3">
        <v>206</v>
      </c>
      <c r="N209" s="2">
        <v>2.4485000000000002E-3</v>
      </c>
      <c r="O209" s="2">
        <f t="shared" si="22"/>
        <v>0.802444859568053</v>
      </c>
      <c r="P209" s="3">
        <v>206</v>
      </c>
      <c r="Q209" s="2">
        <v>2.0533999999999999E-3</v>
      </c>
      <c r="R209" s="2">
        <f t="shared" si="19"/>
        <v>0.67506081925175887</v>
      </c>
    </row>
    <row r="210" spans="1:18" x14ac:dyDescent="0.4">
      <c r="A210" s="1">
        <v>207</v>
      </c>
      <c r="B210" s="2">
        <v>2.9445999999999999E-3</v>
      </c>
      <c r="C210" s="2">
        <f t="shared" si="18"/>
        <v>0.94864690721649481</v>
      </c>
      <c r="D210" s="3">
        <v>207</v>
      </c>
      <c r="E210" s="2">
        <v>2.5842E-3</v>
      </c>
      <c r="F210" s="2">
        <f t="shared" si="20"/>
        <v>0.84936729663106003</v>
      </c>
      <c r="G210" s="3">
        <v>207</v>
      </c>
      <c r="H210" s="2">
        <v>2.1624000000000001E-3</v>
      </c>
      <c r="I210" s="2">
        <f t="shared" si="23"/>
        <v>0.69817900038744674</v>
      </c>
      <c r="J210" s="3">
        <v>207</v>
      </c>
      <c r="K210" s="2">
        <v>3.0845999999999998E-3</v>
      </c>
      <c r="L210" s="2">
        <f t="shared" si="21"/>
        <v>0.99741317984867095</v>
      </c>
      <c r="M210" s="3">
        <v>207</v>
      </c>
      <c r="N210" s="2">
        <v>2.4069E-3</v>
      </c>
      <c r="O210" s="2">
        <f t="shared" si="22"/>
        <v>0.78881132631992923</v>
      </c>
      <c r="P210" s="3">
        <v>207</v>
      </c>
      <c r="Q210" s="2">
        <v>2.0707E-3</v>
      </c>
      <c r="R210" s="2">
        <f t="shared" si="19"/>
        <v>0.68074824117298971</v>
      </c>
    </row>
    <row r="211" spans="1:18" x14ac:dyDescent="0.4">
      <c r="A211" s="1">
        <v>208</v>
      </c>
      <c r="B211" s="2">
        <v>2.9594000000000001E-3</v>
      </c>
      <c r="C211" s="2">
        <f t="shared" si="18"/>
        <v>0.9534149484536083</v>
      </c>
      <c r="D211" s="3">
        <v>208</v>
      </c>
      <c r="E211" s="2">
        <v>2.5569999999999998E-3</v>
      </c>
      <c r="F211" s="2">
        <f t="shared" si="20"/>
        <v>0.84042728019720614</v>
      </c>
      <c r="G211" s="3">
        <v>208</v>
      </c>
      <c r="H211" s="2">
        <v>2.1875000000000002E-3</v>
      </c>
      <c r="I211" s="2">
        <f t="shared" si="23"/>
        <v>0.70628309440785231</v>
      </c>
      <c r="J211" s="3">
        <v>208</v>
      </c>
      <c r="K211" s="2">
        <v>3.0860000000000002E-3</v>
      </c>
      <c r="L211" s="2">
        <f t="shared" si="21"/>
        <v>0.99786587337515364</v>
      </c>
      <c r="M211" s="3">
        <v>208</v>
      </c>
      <c r="N211" s="2">
        <v>2.3489000000000001E-3</v>
      </c>
      <c r="O211" s="2">
        <f t="shared" si="22"/>
        <v>0.76980303477206447</v>
      </c>
      <c r="P211" s="3">
        <v>208</v>
      </c>
      <c r="Q211" s="2">
        <v>2.104E-3</v>
      </c>
      <c r="R211" s="2">
        <f t="shared" si="19"/>
        <v>0.69169570648957857</v>
      </c>
    </row>
    <row r="212" spans="1:18" x14ac:dyDescent="0.4">
      <c r="A212" s="1">
        <v>209</v>
      </c>
      <c r="B212" s="2">
        <v>2.9764000000000001E-3</v>
      </c>
      <c r="C212" s="2">
        <f t="shared" si="18"/>
        <v>0.95889175257731962</v>
      </c>
      <c r="D212" s="3">
        <v>209</v>
      </c>
      <c r="E212" s="2">
        <v>2.5228E-3</v>
      </c>
      <c r="F212" s="2">
        <f t="shared" si="20"/>
        <v>0.82918652423993422</v>
      </c>
      <c r="G212" s="3">
        <v>209</v>
      </c>
      <c r="H212" s="2">
        <v>2.2282000000000001E-3</v>
      </c>
      <c r="I212" s="2">
        <f t="shared" si="23"/>
        <v>0.71942399586723493</v>
      </c>
      <c r="J212" s="3">
        <v>209</v>
      </c>
      <c r="K212" s="2">
        <v>3.0885999999999999E-3</v>
      </c>
      <c r="L212" s="2">
        <f t="shared" si="21"/>
        <v>0.99870658992433547</v>
      </c>
      <c r="M212" s="3">
        <v>209</v>
      </c>
      <c r="N212" s="2">
        <v>2.3124999999999999E-3</v>
      </c>
      <c r="O212" s="2">
        <f t="shared" si="22"/>
        <v>0.75787369317995612</v>
      </c>
      <c r="P212" s="3">
        <v>209</v>
      </c>
      <c r="Q212" s="2">
        <v>2.1399000000000001E-3</v>
      </c>
      <c r="R212" s="2">
        <f t="shared" si="19"/>
        <v>0.70349792885791318</v>
      </c>
    </row>
    <row r="213" spans="1:18" x14ac:dyDescent="0.4">
      <c r="A213" s="1">
        <v>210</v>
      </c>
      <c r="B213" s="2">
        <v>2.9919E-3</v>
      </c>
      <c r="C213" s="2">
        <f t="shared" si="18"/>
        <v>0.96388530927835048</v>
      </c>
      <c r="D213" s="3">
        <v>210</v>
      </c>
      <c r="E213" s="2">
        <v>2.483E-3</v>
      </c>
      <c r="F213" s="2">
        <f t="shared" si="20"/>
        <v>0.81610517666392768</v>
      </c>
      <c r="G213" s="3">
        <v>210</v>
      </c>
      <c r="H213" s="2">
        <v>2.2747000000000002E-3</v>
      </c>
      <c r="I213" s="2">
        <f t="shared" si="23"/>
        <v>0.73443755650264764</v>
      </c>
      <c r="J213" s="3">
        <v>210</v>
      </c>
      <c r="K213" s="2">
        <v>3.0799E-3</v>
      </c>
      <c r="L213" s="2">
        <f t="shared" si="21"/>
        <v>0.99589342300976524</v>
      </c>
      <c r="M213" s="3">
        <v>210</v>
      </c>
      <c r="N213" s="2">
        <v>2.2667999999999998E-3</v>
      </c>
      <c r="O213" s="2">
        <f t="shared" si="22"/>
        <v>0.74289647035689699</v>
      </c>
      <c r="P213" s="3">
        <v>210</v>
      </c>
      <c r="Q213" s="2">
        <v>2.1795E-3</v>
      </c>
      <c r="R213" s="2">
        <f t="shared" si="19"/>
        <v>0.7165165362614242</v>
      </c>
    </row>
    <row r="214" spans="1:18" x14ac:dyDescent="0.4">
      <c r="A214" s="1">
        <v>211</v>
      </c>
      <c r="B214" s="2">
        <v>3.0084999999999999E-3</v>
      </c>
      <c r="C214" s="2">
        <f t="shared" si="18"/>
        <v>0.96923324742268036</v>
      </c>
      <c r="D214" s="3">
        <v>211</v>
      </c>
      <c r="E214" s="2">
        <v>2.4309000000000002E-3</v>
      </c>
      <c r="F214" s="2">
        <f t="shared" si="20"/>
        <v>0.79898110106820053</v>
      </c>
      <c r="G214" s="3">
        <v>211</v>
      </c>
      <c r="H214" s="2">
        <v>2.3314E-3</v>
      </c>
      <c r="I214" s="2">
        <f t="shared" si="23"/>
        <v>0.75274441430969907</v>
      </c>
      <c r="J214" s="3">
        <v>211</v>
      </c>
      <c r="K214" s="2">
        <v>3.0666999999999999E-3</v>
      </c>
      <c r="L214" s="2">
        <f t="shared" si="21"/>
        <v>0.99162516976007242</v>
      </c>
      <c r="M214" s="3">
        <v>211</v>
      </c>
      <c r="N214" s="2">
        <v>2.2250999999999998E-3</v>
      </c>
      <c r="O214" s="2">
        <f t="shared" si="22"/>
        <v>0.72923016419231146</v>
      </c>
      <c r="P214" s="3">
        <v>211</v>
      </c>
      <c r="Q214" s="2">
        <v>2.2239E-3</v>
      </c>
      <c r="R214" s="2">
        <f t="shared" si="19"/>
        <v>0.73111315668354271</v>
      </c>
    </row>
    <row r="215" spans="1:18" x14ac:dyDescent="0.4">
      <c r="A215" s="1">
        <v>212</v>
      </c>
      <c r="B215" s="2">
        <v>3.0182E-3</v>
      </c>
      <c r="C215" s="2">
        <f t="shared" si="18"/>
        <v>0.9723582474226804</v>
      </c>
      <c r="D215" s="3">
        <v>212</v>
      </c>
      <c r="E215" s="2">
        <v>2.3809999999999999E-3</v>
      </c>
      <c r="F215" s="2">
        <f t="shared" si="20"/>
        <v>0.78258011503697611</v>
      </c>
      <c r="G215" s="3">
        <v>212</v>
      </c>
      <c r="H215" s="2">
        <v>2.3953999999999998E-3</v>
      </c>
      <c r="I215" s="2">
        <f t="shared" si="23"/>
        <v>0.77340823970037442</v>
      </c>
      <c r="J215" s="3">
        <v>212</v>
      </c>
      <c r="K215" s="2">
        <v>3.0431E-3</v>
      </c>
      <c r="L215" s="2">
        <f t="shared" si="21"/>
        <v>0.98399405031365195</v>
      </c>
      <c r="M215" s="3">
        <v>212</v>
      </c>
      <c r="N215" s="2">
        <v>2.1752E-3</v>
      </c>
      <c r="O215" s="2">
        <f t="shared" si="22"/>
        <v>0.71287647887785532</v>
      </c>
      <c r="P215" s="3">
        <v>212</v>
      </c>
      <c r="Q215" s="2">
        <v>2.2745999999999999E-3</v>
      </c>
      <c r="R215" s="2">
        <f t="shared" si="19"/>
        <v>0.74778091919258338</v>
      </c>
    </row>
    <row r="216" spans="1:18" x14ac:dyDescent="0.4">
      <c r="A216" s="1">
        <v>213</v>
      </c>
      <c r="B216" s="2">
        <v>3.0339999999999998E-3</v>
      </c>
      <c r="C216" s="2">
        <f t="shared" si="18"/>
        <v>0.97744845360824739</v>
      </c>
      <c r="D216" s="3">
        <v>213</v>
      </c>
      <c r="E216" s="2">
        <v>2.3357E-3</v>
      </c>
      <c r="F216" s="2">
        <f t="shared" si="20"/>
        <v>0.7676910435497124</v>
      </c>
      <c r="G216" s="3">
        <v>213</v>
      </c>
      <c r="H216" s="2">
        <v>2.4745000000000001E-3</v>
      </c>
      <c r="I216" s="2">
        <f t="shared" si="23"/>
        <v>0.79894743639416255</v>
      </c>
      <c r="J216" s="3">
        <v>213</v>
      </c>
      <c r="K216" s="2">
        <v>3.0133999999999998E-3</v>
      </c>
      <c r="L216" s="2">
        <f t="shared" si="21"/>
        <v>0.97439048050184307</v>
      </c>
      <c r="M216" s="3">
        <v>213</v>
      </c>
      <c r="N216" s="2">
        <v>2.1275999999999999E-3</v>
      </c>
      <c r="O216" s="2">
        <f t="shared" si="22"/>
        <v>0.69727657064202142</v>
      </c>
      <c r="P216" s="3">
        <v>213</v>
      </c>
      <c r="Q216" s="2">
        <v>2.3235E-3</v>
      </c>
      <c r="R216" s="2">
        <f t="shared" si="19"/>
        <v>0.76385692681964634</v>
      </c>
    </row>
    <row r="217" spans="1:18" x14ac:dyDescent="0.4">
      <c r="A217" s="1">
        <v>214</v>
      </c>
      <c r="B217" s="2">
        <v>3.0430000000000001E-3</v>
      </c>
      <c r="C217" s="2">
        <f t="shared" si="18"/>
        <v>0.98034793814432997</v>
      </c>
      <c r="D217" s="3">
        <v>214</v>
      </c>
      <c r="E217" s="2">
        <v>2.2824999999999998E-3</v>
      </c>
      <c r="F217" s="2">
        <f t="shared" si="20"/>
        <v>0.75020542317173367</v>
      </c>
      <c r="G217" s="3">
        <v>214</v>
      </c>
      <c r="H217" s="2">
        <v>2.5441999999999999E-3</v>
      </c>
      <c r="I217" s="2">
        <f t="shared" si="23"/>
        <v>0.8214516337336949</v>
      </c>
      <c r="J217" s="3">
        <v>214</v>
      </c>
      <c r="K217" s="2">
        <v>2.9524E-3</v>
      </c>
      <c r="L217" s="2">
        <f t="shared" si="21"/>
        <v>0.95466597684795962</v>
      </c>
      <c r="M217" s="3">
        <v>214</v>
      </c>
      <c r="N217" s="2">
        <v>2.0999999999999999E-3</v>
      </c>
      <c r="O217" s="2">
        <f t="shared" si="22"/>
        <v>0.68823124569855476</v>
      </c>
      <c r="P217" s="3">
        <v>214</v>
      </c>
      <c r="Q217" s="2">
        <v>2.3804E-3</v>
      </c>
      <c r="R217" s="2">
        <f t="shared" si="19"/>
        <v>0.7825629561443882</v>
      </c>
    </row>
    <row r="218" spans="1:18" x14ac:dyDescent="0.4">
      <c r="A218" s="1">
        <v>215</v>
      </c>
      <c r="B218" s="2">
        <v>3.0517000000000001E-3</v>
      </c>
      <c r="C218" s="2">
        <f t="shared" si="18"/>
        <v>0.98315077319587629</v>
      </c>
      <c r="D218" s="3">
        <v>215</v>
      </c>
      <c r="E218" s="2">
        <v>2.2412999999999999E-3</v>
      </c>
      <c r="F218" s="2">
        <f t="shared" si="20"/>
        <v>0.7366639276910435</v>
      </c>
      <c r="G218" s="3">
        <v>215</v>
      </c>
      <c r="H218" s="2">
        <v>2.6251E-3</v>
      </c>
      <c r="I218" s="2">
        <f t="shared" si="23"/>
        <v>0.84757200051659565</v>
      </c>
      <c r="J218" s="3">
        <v>215</v>
      </c>
      <c r="K218" s="2">
        <v>2.8947000000000001E-3</v>
      </c>
      <c r="L218" s="2">
        <f t="shared" si="21"/>
        <v>0.9360085365064994</v>
      </c>
      <c r="M218" s="3">
        <v>215</v>
      </c>
      <c r="N218" s="2">
        <v>2.0741000000000002E-3</v>
      </c>
      <c r="O218" s="2">
        <f t="shared" si="22"/>
        <v>0.67974306033493925</v>
      </c>
      <c r="P218" s="3">
        <v>215</v>
      </c>
      <c r="Q218" s="2">
        <v>2.4613999999999999E-3</v>
      </c>
      <c r="R218" s="2">
        <f t="shared" si="19"/>
        <v>0.80919192583338806</v>
      </c>
    </row>
    <row r="219" spans="1:18" x14ac:dyDescent="0.4">
      <c r="A219" s="1">
        <v>216</v>
      </c>
      <c r="B219" s="2">
        <v>3.0598999999999999E-3</v>
      </c>
      <c r="C219" s="2">
        <f t="shared" si="18"/>
        <v>0.98579252577319587</v>
      </c>
      <c r="D219" s="3">
        <v>216</v>
      </c>
      <c r="E219" s="2">
        <v>2.2062000000000002E-3</v>
      </c>
      <c r="F219" s="2">
        <f t="shared" si="20"/>
        <v>0.72512736236647501</v>
      </c>
      <c r="G219" s="3">
        <v>216</v>
      </c>
      <c r="H219" s="2">
        <v>2.6952E-3</v>
      </c>
      <c r="I219" s="2">
        <f t="shared" si="23"/>
        <v>0.87020534676481986</v>
      </c>
      <c r="J219" s="3">
        <v>216</v>
      </c>
      <c r="K219" s="2">
        <v>2.8127999999999998E-3</v>
      </c>
      <c r="L219" s="2">
        <f t="shared" si="21"/>
        <v>0.90952596520726892</v>
      </c>
      <c r="M219" s="3">
        <v>216</v>
      </c>
      <c r="N219" s="2">
        <v>2.0663000000000001E-3</v>
      </c>
      <c r="O219" s="2">
        <f t="shared" si="22"/>
        <v>0.67718677285091611</v>
      </c>
      <c r="P219" s="3">
        <v>216</v>
      </c>
      <c r="Q219" s="2">
        <v>2.5387000000000001E-3</v>
      </c>
      <c r="R219" s="2">
        <f t="shared" si="19"/>
        <v>0.83460451048721163</v>
      </c>
    </row>
    <row r="220" spans="1:18" x14ac:dyDescent="0.4">
      <c r="A220" s="1">
        <v>217</v>
      </c>
      <c r="B220" s="2">
        <v>3.0739000000000001E-3</v>
      </c>
      <c r="C220" s="2">
        <f t="shared" si="18"/>
        <v>0.99030283505154637</v>
      </c>
      <c r="D220" s="3">
        <v>217</v>
      </c>
      <c r="E220" s="2">
        <v>2.1716999999999999E-3</v>
      </c>
      <c r="F220" s="2">
        <f t="shared" si="20"/>
        <v>0.71378800328677072</v>
      </c>
      <c r="G220" s="3">
        <v>217</v>
      </c>
      <c r="H220" s="2">
        <v>2.7742000000000001E-3</v>
      </c>
      <c r="I220" s="2">
        <f t="shared" si="23"/>
        <v>0.89571225623143491</v>
      </c>
      <c r="J220" s="3">
        <v>217</v>
      </c>
      <c r="K220" s="2">
        <v>2.7488999999999999E-3</v>
      </c>
      <c r="L220" s="2">
        <f t="shared" si="21"/>
        <v>0.88886373924852868</v>
      </c>
      <c r="M220" s="3">
        <v>217</v>
      </c>
      <c r="N220" s="2">
        <v>2.0606999999999999E-3</v>
      </c>
      <c r="O220" s="2">
        <f t="shared" si="22"/>
        <v>0.67535148952905322</v>
      </c>
      <c r="P220" s="3">
        <v>217</v>
      </c>
      <c r="Q220" s="2">
        <v>2.6254E-3</v>
      </c>
      <c r="R220" s="2">
        <f t="shared" si="19"/>
        <v>0.86310737063580778</v>
      </c>
    </row>
    <row r="221" spans="1:18" x14ac:dyDescent="0.4">
      <c r="A221" s="1">
        <v>218</v>
      </c>
      <c r="B221" s="2">
        <v>3.0766999999999999E-3</v>
      </c>
      <c r="C221" s="2">
        <f t="shared" si="18"/>
        <v>0.99120489690721647</v>
      </c>
      <c r="D221" s="3">
        <v>218</v>
      </c>
      <c r="E221" s="2">
        <v>2.1464000000000001E-3</v>
      </c>
      <c r="F221" s="2">
        <f t="shared" si="20"/>
        <v>0.70547247329498775</v>
      </c>
      <c r="G221" s="3">
        <v>218</v>
      </c>
      <c r="H221" s="2">
        <v>2.8563E-3</v>
      </c>
      <c r="I221" s="2">
        <f t="shared" si="23"/>
        <v>0.92222006974041071</v>
      </c>
      <c r="J221" s="3">
        <v>218</v>
      </c>
      <c r="K221" s="2">
        <v>2.6706E-3</v>
      </c>
      <c r="L221" s="2">
        <f t="shared" si="21"/>
        <v>0.86354523701739638</v>
      </c>
      <c r="M221" s="3">
        <v>218</v>
      </c>
      <c r="N221" s="2">
        <v>2.0720000000000001E-3</v>
      </c>
      <c r="O221" s="2">
        <f t="shared" si="22"/>
        <v>0.67905482908924075</v>
      </c>
      <c r="P221" s="3">
        <v>218</v>
      </c>
      <c r="Q221" s="2">
        <v>2.7101999999999998E-3</v>
      </c>
      <c r="R221" s="2">
        <f t="shared" si="19"/>
        <v>0.89098560063120524</v>
      </c>
    </row>
    <row r="222" spans="1:18" x14ac:dyDescent="0.4">
      <c r="A222" s="1">
        <v>219</v>
      </c>
      <c r="B222" s="2">
        <v>3.0821999999999998E-3</v>
      </c>
      <c r="C222" s="2">
        <f t="shared" si="18"/>
        <v>0.99297680412371125</v>
      </c>
      <c r="D222" s="3">
        <v>219</v>
      </c>
      <c r="E222" s="2">
        <v>2.1262999999999998E-3</v>
      </c>
      <c r="F222" s="2">
        <f t="shared" si="20"/>
        <v>0.69886606409202945</v>
      </c>
      <c r="G222" s="3">
        <v>219</v>
      </c>
      <c r="H222" s="2">
        <v>2.9080999999999998E-3</v>
      </c>
      <c r="I222" s="2">
        <f t="shared" si="23"/>
        <v>0.93894485341598855</v>
      </c>
      <c r="J222" s="3">
        <v>219</v>
      </c>
      <c r="K222" s="2">
        <v>2.5966000000000001E-3</v>
      </c>
      <c r="L222" s="2">
        <f t="shared" si="21"/>
        <v>0.83961715061760334</v>
      </c>
      <c r="M222" s="3">
        <v>219</v>
      </c>
      <c r="N222" s="2">
        <v>2.1034999999999999E-3</v>
      </c>
      <c r="O222" s="2">
        <f t="shared" si="22"/>
        <v>0.68937829777471893</v>
      </c>
      <c r="P222" s="3">
        <v>219</v>
      </c>
      <c r="Q222" s="2">
        <v>2.7997999999999999E-3</v>
      </c>
      <c r="R222" s="2">
        <f t="shared" si="19"/>
        <v>0.92044184364521009</v>
      </c>
    </row>
    <row r="223" spans="1:18" x14ac:dyDescent="0.4">
      <c r="A223" s="1">
        <v>220</v>
      </c>
      <c r="B223" s="2">
        <v>3.0834999999999999E-3</v>
      </c>
      <c r="C223" s="2">
        <f t="shared" si="18"/>
        <v>0.993395618556701</v>
      </c>
      <c r="D223" s="3">
        <v>220</v>
      </c>
      <c r="E223" s="2">
        <v>2.1074000000000002E-3</v>
      </c>
      <c r="F223" s="2">
        <f t="shared" si="20"/>
        <v>0.69265406737880042</v>
      </c>
      <c r="G223" s="3">
        <v>220</v>
      </c>
      <c r="H223" s="2">
        <v>2.9554999999999998E-3</v>
      </c>
      <c r="I223" s="2">
        <f t="shared" si="23"/>
        <v>0.95424899909595751</v>
      </c>
      <c r="J223" s="3">
        <v>220</v>
      </c>
      <c r="K223" s="2">
        <v>2.5211999999999999E-3</v>
      </c>
      <c r="L223" s="2">
        <f t="shared" si="21"/>
        <v>0.81523637069132759</v>
      </c>
      <c r="M223" s="3">
        <v>220</v>
      </c>
      <c r="N223" s="2">
        <v>2.1356999999999999E-3</v>
      </c>
      <c r="O223" s="2">
        <f t="shared" si="22"/>
        <v>0.69993117687543016</v>
      </c>
      <c r="P223" s="3">
        <v>220</v>
      </c>
      <c r="Q223" s="2">
        <v>2.8747999999999998E-3</v>
      </c>
      <c r="R223" s="2">
        <f t="shared" si="19"/>
        <v>0.94509829706095072</v>
      </c>
    </row>
    <row r="224" spans="1:18" x14ac:dyDescent="0.4">
      <c r="A224" s="1">
        <v>221</v>
      </c>
      <c r="B224" s="2">
        <v>3.0912000000000001E-3</v>
      </c>
      <c r="C224" s="2">
        <f t="shared" si="18"/>
        <v>0.99587628865979383</v>
      </c>
      <c r="D224" s="3">
        <v>221</v>
      </c>
      <c r="E224" s="2">
        <v>2.0934999999999999E-3</v>
      </c>
      <c r="F224" s="2">
        <f t="shared" si="20"/>
        <v>0.68808545603944116</v>
      </c>
      <c r="G224" s="3">
        <v>221</v>
      </c>
      <c r="H224" s="2">
        <v>2.9949E-3</v>
      </c>
      <c r="I224" s="2">
        <f t="shared" si="23"/>
        <v>0.96697016660209223</v>
      </c>
      <c r="J224" s="3">
        <v>221</v>
      </c>
      <c r="K224" s="2">
        <v>2.4553999999999999E-3</v>
      </c>
      <c r="L224" s="2">
        <f t="shared" si="21"/>
        <v>0.79395977494664682</v>
      </c>
      <c r="M224" s="3">
        <v>221</v>
      </c>
      <c r="N224" s="2">
        <v>2.1817E-3</v>
      </c>
      <c r="O224" s="2">
        <f t="shared" si="22"/>
        <v>0.71500671844787467</v>
      </c>
      <c r="P224" s="3">
        <v>221</v>
      </c>
      <c r="Q224" s="2">
        <v>2.9535999999999998E-3</v>
      </c>
      <c r="R224" s="2">
        <f t="shared" si="19"/>
        <v>0.97100401078308896</v>
      </c>
    </row>
    <row r="225" spans="1:18" x14ac:dyDescent="0.4">
      <c r="A225" s="1">
        <v>222</v>
      </c>
      <c r="B225" s="2">
        <v>3.0990000000000002E-3</v>
      </c>
      <c r="C225" s="2">
        <f t="shared" si="18"/>
        <v>0.99838917525773208</v>
      </c>
      <c r="D225" s="3">
        <v>222</v>
      </c>
      <c r="E225" s="2">
        <v>2.0823999999999999E-3</v>
      </c>
      <c r="F225" s="2">
        <f t="shared" si="20"/>
        <v>0.68443714050944937</v>
      </c>
      <c r="G225" s="3">
        <v>222</v>
      </c>
      <c r="H225" s="2">
        <v>3.0268999999999999E-3</v>
      </c>
      <c r="I225" s="2">
        <f t="shared" si="23"/>
        <v>0.97730207929742985</v>
      </c>
      <c r="J225" s="3">
        <v>222</v>
      </c>
      <c r="K225" s="2">
        <v>2.3828E-3</v>
      </c>
      <c r="L225" s="2">
        <f t="shared" si="21"/>
        <v>0.77048438207333636</v>
      </c>
      <c r="M225" s="3">
        <v>222</v>
      </c>
      <c r="N225" s="2">
        <v>2.2314000000000001E-3</v>
      </c>
      <c r="O225" s="2">
        <f t="shared" si="22"/>
        <v>0.73129485792940718</v>
      </c>
      <c r="P225" s="3">
        <v>222</v>
      </c>
      <c r="Q225" s="2">
        <v>2.9949E-3</v>
      </c>
      <c r="R225" s="2">
        <f t="shared" si="19"/>
        <v>0.98458149779735682</v>
      </c>
    </row>
    <row r="226" spans="1:18" x14ac:dyDescent="0.4">
      <c r="A226" s="1">
        <v>223</v>
      </c>
      <c r="B226" s="2">
        <v>3.1029E-3</v>
      </c>
      <c r="C226" s="2">
        <f t="shared" si="18"/>
        <v>0.99964561855670109</v>
      </c>
      <c r="D226" s="3">
        <v>223</v>
      </c>
      <c r="E226" s="2">
        <v>2.0796E-3</v>
      </c>
      <c r="F226" s="2">
        <f t="shared" si="20"/>
        <v>0.68351684470008212</v>
      </c>
      <c r="G226" s="3">
        <v>223</v>
      </c>
      <c r="H226" s="2">
        <v>3.0563000000000001E-3</v>
      </c>
      <c r="I226" s="2">
        <f t="shared" si="23"/>
        <v>0.98679452408627144</v>
      </c>
      <c r="J226" s="3">
        <v>223</v>
      </c>
      <c r="K226" s="2">
        <v>2.3031000000000002E-3</v>
      </c>
      <c r="L226" s="2">
        <f t="shared" si="21"/>
        <v>0.74471318631572148</v>
      </c>
      <c r="M226" s="3">
        <v>223</v>
      </c>
      <c r="N226" s="2">
        <v>2.2986E-3</v>
      </c>
      <c r="O226" s="2">
        <f t="shared" si="22"/>
        <v>0.75331825779176098</v>
      </c>
      <c r="P226" s="3">
        <v>223</v>
      </c>
      <c r="Q226" s="2">
        <v>3.0133E-3</v>
      </c>
      <c r="R226" s="2">
        <f t="shared" si="19"/>
        <v>0.99063054770201853</v>
      </c>
    </row>
    <row r="227" spans="1:18" x14ac:dyDescent="0.4">
      <c r="A227" s="1">
        <v>224</v>
      </c>
      <c r="B227" s="2">
        <v>3.104E-3</v>
      </c>
      <c r="C227" s="2">
        <f t="shared" si="18"/>
        <v>1</v>
      </c>
      <c r="D227" s="3">
        <v>224</v>
      </c>
      <c r="E227" s="2">
        <v>2.0801000000000001E-3</v>
      </c>
      <c r="F227" s="2">
        <f t="shared" si="20"/>
        <v>0.68368118323746918</v>
      </c>
      <c r="G227" s="3">
        <v>224</v>
      </c>
      <c r="H227" s="2">
        <v>3.0707E-3</v>
      </c>
      <c r="I227" s="2">
        <f t="shared" si="23"/>
        <v>0.99144388479917345</v>
      </c>
      <c r="J227" s="3">
        <v>224</v>
      </c>
      <c r="K227" s="2">
        <v>2.2184000000000001E-3</v>
      </c>
      <c r="L227" s="2">
        <f t="shared" si="21"/>
        <v>0.71732522796352582</v>
      </c>
      <c r="M227" s="3">
        <v>224</v>
      </c>
      <c r="N227" s="2">
        <v>2.4068000000000002E-3</v>
      </c>
      <c r="O227" s="2">
        <f t="shared" si="22"/>
        <v>0.78877855340346748</v>
      </c>
      <c r="P227" s="3">
        <v>224</v>
      </c>
      <c r="Q227" s="2">
        <v>3.0266E-3</v>
      </c>
      <c r="R227" s="2">
        <f t="shared" si="19"/>
        <v>0.99500295877440992</v>
      </c>
    </row>
    <row r="228" spans="1:18" x14ac:dyDescent="0.4">
      <c r="A228" s="1">
        <v>225</v>
      </c>
      <c r="B228" s="2">
        <v>3.1007000000000001E-3</v>
      </c>
      <c r="C228" s="2">
        <f t="shared" si="18"/>
        <v>0.99893685567010315</v>
      </c>
      <c r="D228" s="3">
        <v>225</v>
      </c>
      <c r="E228" s="2">
        <v>2.0798000000000001E-3</v>
      </c>
      <c r="F228" s="2">
        <f t="shared" si="20"/>
        <v>0.68358258011503703</v>
      </c>
      <c r="G228" s="3">
        <v>225</v>
      </c>
      <c r="H228" s="2">
        <v>3.0785000000000001E-3</v>
      </c>
      <c r="I228" s="2">
        <f t="shared" si="23"/>
        <v>0.99396228851866197</v>
      </c>
      <c r="J228" s="3">
        <v>225</v>
      </c>
      <c r="K228" s="2">
        <v>2.1605000000000001E-3</v>
      </c>
      <c r="L228" s="2">
        <f t="shared" si="21"/>
        <v>0.69860311711828238</v>
      </c>
      <c r="M228" s="3">
        <v>225</v>
      </c>
      <c r="N228" s="2">
        <v>2.5314000000000001E-3</v>
      </c>
      <c r="O228" s="2">
        <f t="shared" si="22"/>
        <v>0.82961360731491507</v>
      </c>
      <c r="P228" s="3">
        <v>225</v>
      </c>
      <c r="Q228" s="2">
        <v>3.0266E-3</v>
      </c>
      <c r="R228" s="2">
        <f t="shared" si="19"/>
        <v>0.99500295877440992</v>
      </c>
    </row>
    <row r="229" spans="1:18" x14ac:dyDescent="0.4">
      <c r="A229" s="1">
        <v>226</v>
      </c>
      <c r="B229" s="2">
        <v>3.1009000000000002E-3</v>
      </c>
      <c r="C229" s="2">
        <f t="shared" si="18"/>
        <v>0.99900128865979387</v>
      </c>
      <c r="D229" s="3">
        <v>226</v>
      </c>
      <c r="E229" s="2">
        <v>2.0810999999999998E-3</v>
      </c>
      <c r="F229" s="2">
        <f t="shared" si="20"/>
        <v>0.68400986031224309</v>
      </c>
      <c r="G229" s="3">
        <v>226</v>
      </c>
      <c r="H229" s="2">
        <v>3.0820999999999999E-3</v>
      </c>
      <c r="I229" s="2">
        <f t="shared" si="23"/>
        <v>0.99512462869688745</v>
      </c>
      <c r="J229" s="3">
        <v>226</v>
      </c>
      <c r="K229" s="2">
        <v>2.1167999999999998E-3</v>
      </c>
      <c r="L229" s="2">
        <f t="shared" si="21"/>
        <v>0.68447261204164778</v>
      </c>
      <c r="M229" s="3">
        <v>226</v>
      </c>
      <c r="N229" s="2">
        <v>2.6603E-3</v>
      </c>
      <c r="O229" s="2">
        <f t="shared" si="22"/>
        <v>0.87185789663422153</v>
      </c>
      <c r="P229" s="3">
        <v>226</v>
      </c>
      <c r="Q229" s="2">
        <v>2.9853000000000002E-3</v>
      </c>
      <c r="R229" s="2">
        <f t="shared" si="19"/>
        <v>0.98142547176014217</v>
      </c>
    </row>
    <row r="230" spans="1:18" x14ac:dyDescent="0.4">
      <c r="A230" s="1">
        <v>227</v>
      </c>
      <c r="B230" s="2">
        <v>3.0964E-3</v>
      </c>
      <c r="C230" s="2">
        <f t="shared" si="18"/>
        <v>0.99755154639175259</v>
      </c>
      <c r="D230" s="3">
        <v>227</v>
      </c>
      <c r="E230" s="2">
        <v>2.0877999999999999E-3</v>
      </c>
      <c r="F230" s="2">
        <f t="shared" si="20"/>
        <v>0.68621199671322919</v>
      </c>
      <c r="G230" s="3">
        <v>227</v>
      </c>
      <c r="H230" s="2">
        <v>3.0731999999999999E-3</v>
      </c>
      <c r="I230" s="2">
        <f t="shared" si="23"/>
        <v>0.99225106547849662</v>
      </c>
      <c r="J230" s="3">
        <v>227</v>
      </c>
      <c r="K230" s="2">
        <v>2.0902999999999998E-3</v>
      </c>
      <c r="L230" s="2">
        <f t="shared" si="21"/>
        <v>0.67590377029037052</v>
      </c>
      <c r="M230" s="3">
        <v>227</v>
      </c>
      <c r="N230" s="2">
        <v>2.7826999999999999E-3</v>
      </c>
      <c r="O230" s="2">
        <f t="shared" si="22"/>
        <v>0.91197194638350865</v>
      </c>
      <c r="P230" s="3">
        <v>227</v>
      </c>
      <c r="Q230" s="2">
        <v>2.9104999999999999E-3</v>
      </c>
      <c r="R230" s="2">
        <f t="shared" si="19"/>
        <v>0.95683476888684327</v>
      </c>
    </row>
    <row r="231" spans="1:18" x14ac:dyDescent="0.4">
      <c r="A231" s="1">
        <v>228</v>
      </c>
      <c r="B231" s="2">
        <v>3.0885000000000001E-3</v>
      </c>
      <c r="C231" s="2">
        <f t="shared" si="18"/>
        <v>0.99500644329896915</v>
      </c>
      <c r="D231" s="3">
        <v>228</v>
      </c>
      <c r="E231" s="2">
        <v>2.1029999999999998E-3</v>
      </c>
      <c r="F231" s="2">
        <f t="shared" si="20"/>
        <v>0.69120788824979451</v>
      </c>
      <c r="G231" s="3">
        <v>228</v>
      </c>
      <c r="H231" s="2">
        <v>3.0561E-3</v>
      </c>
      <c r="I231" s="2">
        <f t="shared" si="23"/>
        <v>0.98672994963192562</v>
      </c>
      <c r="J231" s="3">
        <v>228</v>
      </c>
      <c r="K231" s="2">
        <v>2.0768000000000002E-3</v>
      </c>
      <c r="L231" s="2">
        <f t="shared" si="21"/>
        <v>0.67153851128500297</v>
      </c>
      <c r="M231" s="3">
        <v>228</v>
      </c>
      <c r="N231" s="2">
        <v>2.8953999999999998E-3</v>
      </c>
      <c r="O231" s="2">
        <f t="shared" si="22"/>
        <v>0.94890702323599774</v>
      </c>
      <c r="P231" s="3">
        <v>228</v>
      </c>
      <c r="Q231" s="2">
        <v>2.8168999999999998E-3</v>
      </c>
      <c r="R231" s="2">
        <f t="shared" si="19"/>
        <v>0.92606351502399886</v>
      </c>
    </row>
    <row r="232" spans="1:18" x14ac:dyDescent="0.4">
      <c r="A232" s="1">
        <v>229</v>
      </c>
      <c r="B232" s="2">
        <v>3.0796E-3</v>
      </c>
      <c r="C232" s="2">
        <f t="shared" si="18"/>
        <v>0.99213917525773199</v>
      </c>
      <c r="D232" s="3">
        <v>229</v>
      </c>
      <c r="E232" s="2">
        <v>2.1164000000000001E-3</v>
      </c>
      <c r="F232" s="2">
        <f t="shared" si="20"/>
        <v>0.6956121610517666</v>
      </c>
      <c r="G232" s="3">
        <v>229</v>
      </c>
      <c r="H232" s="2">
        <v>3.0195E-3</v>
      </c>
      <c r="I232" s="2">
        <f t="shared" si="23"/>
        <v>0.97491282448663308</v>
      </c>
      <c r="J232" s="3">
        <v>229</v>
      </c>
      <c r="K232" s="2">
        <v>2.0758999999999999E-3</v>
      </c>
      <c r="L232" s="2">
        <f t="shared" si="21"/>
        <v>0.67124749401797834</v>
      </c>
      <c r="M232" s="3">
        <v>229</v>
      </c>
      <c r="N232" s="2">
        <v>2.9554E-3</v>
      </c>
      <c r="O232" s="2">
        <f t="shared" si="22"/>
        <v>0.96857077311309936</v>
      </c>
      <c r="P232" s="3">
        <v>229</v>
      </c>
      <c r="Q232" s="2">
        <v>2.6928999999999998E-3</v>
      </c>
      <c r="R232" s="2">
        <f t="shared" si="19"/>
        <v>0.88529817870997429</v>
      </c>
    </row>
    <row r="233" spans="1:18" x14ac:dyDescent="0.4">
      <c r="A233" s="1">
        <v>230</v>
      </c>
      <c r="B233" s="2">
        <v>3.0790000000000001E-3</v>
      </c>
      <c r="C233" s="2">
        <f t="shared" si="18"/>
        <v>0.99194587628865982</v>
      </c>
      <c r="D233" s="3">
        <v>230</v>
      </c>
      <c r="E233" s="2">
        <v>2.1337999999999999E-3</v>
      </c>
      <c r="F233" s="2">
        <f t="shared" si="20"/>
        <v>0.70133114215283476</v>
      </c>
      <c r="G233" s="3">
        <v>230</v>
      </c>
      <c r="H233" s="2">
        <v>2.9721999999999999E-3</v>
      </c>
      <c r="I233" s="2">
        <f t="shared" si="23"/>
        <v>0.95964096603383697</v>
      </c>
      <c r="J233" s="3">
        <v>230</v>
      </c>
      <c r="K233" s="2">
        <v>2.0960000000000002E-3</v>
      </c>
      <c r="L233" s="2">
        <f t="shared" si="21"/>
        <v>0.67774687964819247</v>
      </c>
      <c r="M233" s="3">
        <v>230</v>
      </c>
      <c r="N233" s="2">
        <v>3.0008999999999999E-3</v>
      </c>
      <c r="O233" s="2">
        <f t="shared" si="22"/>
        <v>0.98348245010323476</v>
      </c>
      <c r="P233" s="3">
        <v>230</v>
      </c>
      <c r="Q233" s="2">
        <v>2.5706000000000001E-3</v>
      </c>
      <c r="R233" s="2">
        <f t="shared" si="19"/>
        <v>0.84509172200670668</v>
      </c>
    </row>
    <row r="234" spans="1:18" x14ac:dyDescent="0.4">
      <c r="A234" s="1">
        <v>231</v>
      </c>
      <c r="B234" s="2">
        <v>3.0677999999999999E-3</v>
      </c>
      <c r="C234" s="2">
        <f t="shared" si="18"/>
        <v>0.98833762886597931</v>
      </c>
      <c r="D234" s="3">
        <v>231</v>
      </c>
      <c r="E234" s="2">
        <v>2.1640000000000001E-3</v>
      </c>
      <c r="F234" s="2">
        <f t="shared" si="20"/>
        <v>0.71125718981101071</v>
      </c>
      <c r="G234" s="3">
        <v>231</v>
      </c>
      <c r="H234" s="2">
        <v>2.8939999999999999E-3</v>
      </c>
      <c r="I234" s="2">
        <f t="shared" si="23"/>
        <v>0.93439235438460544</v>
      </c>
      <c r="J234" s="3">
        <v>231</v>
      </c>
      <c r="K234" s="2">
        <v>2.1327999999999998E-3</v>
      </c>
      <c r="L234" s="2">
        <f t="shared" si="21"/>
        <v>0.68964625234430565</v>
      </c>
      <c r="M234" s="3">
        <v>231</v>
      </c>
      <c r="N234" s="2">
        <v>3.0287999999999999E-3</v>
      </c>
      <c r="O234" s="2">
        <f t="shared" si="22"/>
        <v>0.99262609379608691</v>
      </c>
      <c r="P234" s="3">
        <v>231</v>
      </c>
      <c r="Q234" s="2">
        <v>2.4499999999999999E-3</v>
      </c>
      <c r="R234" s="2">
        <f t="shared" si="19"/>
        <v>0.80544414491419558</v>
      </c>
    </row>
    <row r="235" spans="1:18" x14ac:dyDescent="0.4">
      <c r="A235" s="1">
        <v>232</v>
      </c>
      <c r="B235" s="2">
        <v>3.0612999999999999E-3</v>
      </c>
      <c r="C235" s="2">
        <f t="shared" si="18"/>
        <v>0.98624355670103092</v>
      </c>
      <c r="D235" s="3">
        <v>232</v>
      </c>
      <c r="E235" s="2">
        <v>2.1992000000000001E-3</v>
      </c>
      <c r="F235" s="2">
        <f t="shared" si="20"/>
        <v>0.72282662284305677</v>
      </c>
      <c r="G235" s="3">
        <v>232</v>
      </c>
      <c r="H235" s="2">
        <v>2.8440000000000002E-3</v>
      </c>
      <c r="I235" s="2">
        <f t="shared" si="23"/>
        <v>0.91824874079814034</v>
      </c>
      <c r="J235" s="3">
        <v>232</v>
      </c>
      <c r="K235" s="2">
        <v>2.1955E-3</v>
      </c>
      <c r="L235" s="2">
        <f t="shared" si="21"/>
        <v>0.70992045528034664</v>
      </c>
      <c r="M235" s="3">
        <v>232</v>
      </c>
      <c r="N235" s="2">
        <v>3.0219999999999999E-3</v>
      </c>
      <c r="O235" s="2">
        <f t="shared" si="22"/>
        <v>0.99039753547668208</v>
      </c>
      <c r="P235" s="3">
        <v>232</v>
      </c>
      <c r="Q235" s="2">
        <v>2.3406999999999998E-3</v>
      </c>
      <c r="R235" s="2">
        <f t="shared" si="19"/>
        <v>0.76951147346965609</v>
      </c>
    </row>
    <row r="236" spans="1:18" x14ac:dyDescent="0.4">
      <c r="A236" s="1">
        <v>233</v>
      </c>
      <c r="B236" s="2">
        <v>3.0488999999999998E-3</v>
      </c>
      <c r="C236" s="2">
        <f t="shared" si="18"/>
        <v>0.98224871134020608</v>
      </c>
      <c r="D236" s="3">
        <v>233</v>
      </c>
      <c r="E236" s="2">
        <v>2.2507E-3</v>
      </c>
      <c r="F236" s="2">
        <f t="shared" si="20"/>
        <v>0.7397534921939195</v>
      </c>
      <c r="G236" s="3">
        <v>233</v>
      </c>
      <c r="H236" s="2">
        <v>2.7621E-3</v>
      </c>
      <c r="I236" s="2">
        <f t="shared" si="23"/>
        <v>0.89180550174351025</v>
      </c>
      <c r="J236" s="3">
        <v>233</v>
      </c>
      <c r="K236" s="2">
        <v>2.2785000000000001E-3</v>
      </c>
      <c r="L236" s="2">
        <f t="shared" si="21"/>
        <v>0.73675871435038487</v>
      </c>
      <c r="M236" s="3">
        <v>233</v>
      </c>
      <c r="N236" s="2">
        <v>2.9753000000000002E-3</v>
      </c>
      <c r="O236" s="2">
        <f t="shared" si="22"/>
        <v>0.97509258348900474</v>
      </c>
      <c r="P236" s="3">
        <v>233</v>
      </c>
      <c r="Q236" s="2">
        <v>2.2609000000000001E-3</v>
      </c>
      <c r="R236" s="2">
        <f t="shared" si="19"/>
        <v>0.74327700703530808</v>
      </c>
    </row>
    <row r="237" spans="1:18" x14ac:dyDescent="0.4">
      <c r="A237" s="1">
        <v>234</v>
      </c>
      <c r="B237" s="2">
        <v>3.0344E-3</v>
      </c>
      <c r="C237" s="2">
        <f t="shared" si="18"/>
        <v>0.97757731958762883</v>
      </c>
      <c r="D237" s="3">
        <v>234</v>
      </c>
      <c r="E237" s="2">
        <v>2.3069000000000002E-3</v>
      </c>
      <c r="F237" s="2">
        <f t="shared" si="20"/>
        <v>0.7582251437962203</v>
      </c>
      <c r="G237" s="3">
        <v>234</v>
      </c>
      <c r="H237" s="2">
        <v>2.6778000000000001E-3</v>
      </c>
      <c r="I237" s="2">
        <f t="shared" si="23"/>
        <v>0.86458736923672996</v>
      </c>
      <c r="J237" s="3">
        <v>234</v>
      </c>
      <c r="K237" s="2">
        <v>2.4053999999999998E-3</v>
      </c>
      <c r="L237" s="2">
        <f t="shared" si="21"/>
        <v>0.77779214900084059</v>
      </c>
      <c r="M237" s="3">
        <v>234</v>
      </c>
      <c r="N237" s="2">
        <v>2.8779999999999999E-3</v>
      </c>
      <c r="O237" s="2">
        <f t="shared" si="22"/>
        <v>0.94320453577163832</v>
      </c>
      <c r="P237" s="3">
        <v>234</v>
      </c>
      <c r="Q237" s="2">
        <v>2.1876E-3</v>
      </c>
      <c r="R237" s="2">
        <f t="shared" si="19"/>
        <v>0.71917943323032418</v>
      </c>
    </row>
    <row r="238" spans="1:18" x14ac:dyDescent="0.4">
      <c r="A238" s="1">
        <v>235</v>
      </c>
      <c r="B238" s="2">
        <v>3.0108000000000001E-3</v>
      </c>
      <c r="C238" s="2">
        <f t="shared" si="18"/>
        <v>0.96997422680412371</v>
      </c>
      <c r="D238" s="3">
        <v>235</v>
      </c>
      <c r="E238" s="2">
        <v>2.3766999999999998E-3</v>
      </c>
      <c r="F238" s="2">
        <f t="shared" si="20"/>
        <v>0.78116680361544777</v>
      </c>
      <c r="G238" s="3">
        <v>235</v>
      </c>
      <c r="H238" s="2">
        <v>2.5948E-3</v>
      </c>
      <c r="I238" s="2">
        <f t="shared" si="23"/>
        <v>0.83778897068319769</v>
      </c>
      <c r="J238" s="3">
        <v>235</v>
      </c>
      <c r="K238" s="2">
        <v>2.5286000000000002E-3</v>
      </c>
      <c r="L238" s="2">
        <f t="shared" si="21"/>
        <v>0.81762917933130708</v>
      </c>
      <c r="M238" s="3">
        <v>235</v>
      </c>
      <c r="N238" s="2">
        <v>2.7456E-3</v>
      </c>
      <c r="O238" s="2">
        <f t="shared" si="22"/>
        <v>0.89981319437616758</v>
      </c>
      <c r="P238" s="3">
        <v>235</v>
      </c>
      <c r="Q238" s="2">
        <v>2.1281999999999998E-3</v>
      </c>
      <c r="R238" s="2">
        <f t="shared" si="19"/>
        <v>0.69965152212505755</v>
      </c>
    </row>
    <row r="239" spans="1:18" x14ac:dyDescent="0.4">
      <c r="A239" s="1">
        <v>236</v>
      </c>
      <c r="B239" s="2">
        <v>2.9908999999999999E-3</v>
      </c>
      <c r="C239" s="2">
        <f t="shared" si="18"/>
        <v>0.96356314432989687</v>
      </c>
      <c r="D239" s="3">
        <v>236</v>
      </c>
      <c r="E239" s="2">
        <v>2.4524999999999998E-3</v>
      </c>
      <c r="F239" s="2">
        <f t="shared" si="20"/>
        <v>0.80608052588331958</v>
      </c>
      <c r="G239" s="3">
        <v>236</v>
      </c>
      <c r="H239" s="2">
        <v>2.5144999999999998E-3</v>
      </c>
      <c r="I239" s="2">
        <f t="shared" si="23"/>
        <v>0.81186232726333452</v>
      </c>
      <c r="J239" s="3">
        <v>236</v>
      </c>
      <c r="K239" s="2">
        <v>2.6841E-3</v>
      </c>
      <c r="L239" s="2">
        <f t="shared" si="21"/>
        <v>0.86791049602276404</v>
      </c>
      <c r="M239" s="3">
        <v>236</v>
      </c>
      <c r="N239" s="2">
        <v>2.6129E-3</v>
      </c>
      <c r="O239" s="2">
        <f t="shared" si="22"/>
        <v>0.85632353423131125</v>
      </c>
      <c r="P239" s="3">
        <v>236</v>
      </c>
      <c r="Q239" s="2">
        <v>2.1281E-3</v>
      </c>
      <c r="R239" s="2">
        <f t="shared" si="19"/>
        <v>0.69961864685383657</v>
      </c>
    </row>
    <row r="240" spans="1:18" x14ac:dyDescent="0.4">
      <c r="A240" s="1">
        <v>237</v>
      </c>
      <c r="B240" s="2">
        <v>2.97E-3</v>
      </c>
      <c r="C240" s="2">
        <f t="shared" si="18"/>
        <v>0.95682989690721654</v>
      </c>
      <c r="D240" s="3">
        <v>237</v>
      </c>
      <c r="E240" s="2">
        <v>2.5441999999999999E-3</v>
      </c>
      <c r="F240" s="2">
        <f t="shared" si="20"/>
        <v>0.83622021364009858</v>
      </c>
      <c r="G240" s="3">
        <v>237</v>
      </c>
      <c r="H240" s="2">
        <v>2.4372E-3</v>
      </c>
      <c r="I240" s="2">
        <f t="shared" si="23"/>
        <v>0.78690430065865946</v>
      </c>
      <c r="J240" s="3">
        <v>237</v>
      </c>
      <c r="K240" s="2">
        <v>2.8227E-3</v>
      </c>
      <c r="L240" s="2">
        <f t="shared" si="21"/>
        <v>0.91272715514453862</v>
      </c>
      <c r="M240" s="3">
        <v>237</v>
      </c>
      <c r="N240" s="2">
        <v>2.4864000000000002E-3</v>
      </c>
      <c r="O240" s="2">
        <f t="shared" si="22"/>
        <v>0.81486579490708888</v>
      </c>
      <c r="P240" s="3">
        <v>237</v>
      </c>
      <c r="Q240" s="2">
        <v>2.1578999999999999E-3</v>
      </c>
      <c r="R240" s="2">
        <f t="shared" si="19"/>
        <v>0.70941547767769086</v>
      </c>
    </row>
    <row r="241" spans="1:18" x14ac:dyDescent="0.4">
      <c r="A241" s="1">
        <v>238</v>
      </c>
      <c r="B241" s="2">
        <v>2.9426000000000001E-3</v>
      </c>
      <c r="C241" s="2">
        <f t="shared" si="18"/>
        <v>0.9480025773195877</v>
      </c>
      <c r="D241" s="3">
        <v>238</v>
      </c>
      <c r="E241" s="2">
        <v>2.6259E-3</v>
      </c>
      <c r="F241" s="2">
        <f t="shared" si="20"/>
        <v>0.86307313064913727</v>
      </c>
      <c r="G241" s="3">
        <v>238</v>
      </c>
      <c r="H241" s="2">
        <v>2.3416999999999999E-3</v>
      </c>
      <c r="I241" s="2">
        <f t="shared" si="23"/>
        <v>0.75606999870851088</v>
      </c>
      <c r="J241" s="3">
        <v>238</v>
      </c>
      <c r="K241" s="2">
        <v>2.9074000000000001E-3</v>
      </c>
      <c r="L241" s="2">
        <f t="shared" si="21"/>
        <v>0.94011511349673416</v>
      </c>
      <c r="M241" s="3">
        <v>238</v>
      </c>
      <c r="N241" s="2">
        <v>2.3739999999999998E-3</v>
      </c>
      <c r="O241" s="2">
        <f t="shared" si="22"/>
        <v>0.77802903680398516</v>
      </c>
      <c r="P241" s="3">
        <v>238</v>
      </c>
      <c r="Q241" s="2">
        <v>2.2317000000000001E-3</v>
      </c>
      <c r="R241" s="2">
        <f t="shared" si="19"/>
        <v>0.73367742783877976</v>
      </c>
    </row>
    <row r="242" spans="1:18" x14ac:dyDescent="0.4">
      <c r="A242" s="1">
        <v>239</v>
      </c>
      <c r="B242" s="2">
        <v>2.9206000000000002E-3</v>
      </c>
      <c r="C242" s="2">
        <f t="shared" si="18"/>
        <v>0.94091494845360835</v>
      </c>
      <c r="D242" s="3">
        <v>239</v>
      </c>
      <c r="E242" s="2">
        <v>2.7041000000000001E-3</v>
      </c>
      <c r="F242" s="2">
        <f t="shared" si="20"/>
        <v>0.88877567789646672</v>
      </c>
      <c r="G242" s="3">
        <v>239</v>
      </c>
      <c r="H242" s="2">
        <v>2.2574000000000001E-3</v>
      </c>
      <c r="I242" s="2">
        <f t="shared" si="23"/>
        <v>0.72885186620173059</v>
      </c>
      <c r="J242" s="3">
        <v>239</v>
      </c>
      <c r="K242" s="2">
        <v>2.9742000000000002E-3</v>
      </c>
      <c r="L242" s="2">
        <f t="shared" si="21"/>
        <v>0.96171506176033117</v>
      </c>
      <c r="M242" s="3">
        <v>239</v>
      </c>
      <c r="N242" s="2">
        <v>2.2785000000000001E-3</v>
      </c>
      <c r="O242" s="2">
        <f t="shared" si="22"/>
        <v>0.74673090158293198</v>
      </c>
      <c r="P242" s="3">
        <v>239</v>
      </c>
      <c r="Q242" s="2">
        <v>2.3433E-3</v>
      </c>
      <c r="R242" s="2">
        <f t="shared" si="19"/>
        <v>0.77036623052140185</v>
      </c>
    </row>
    <row r="243" spans="1:18" x14ac:dyDescent="0.4">
      <c r="A243" s="1">
        <v>240</v>
      </c>
      <c r="B243" s="2">
        <v>2.9020000000000001E-3</v>
      </c>
      <c r="C243" s="2">
        <f t="shared" si="18"/>
        <v>0.93492268041237114</v>
      </c>
      <c r="D243" s="3">
        <v>240</v>
      </c>
      <c r="E243" s="2">
        <v>2.7729E-3</v>
      </c>
      <c r="F243" s="2">
        <f t="shared" si="20"/>
        <v>0.91138866064092028</v>
      </c>
      <c r="G243" s="3">
        <v>240</v>
      </c>
      <c r="H243" s="2">
        <v>2.1871E-3</v>
      </c>
      <c r="I243" s="2">
        <f t="shared" si="23"/>
        <v>0.70615394549916055</v>
      </c>
      <c r="J243" s="3">
        <v>240</v>
      </c>
      <c r="K243" s="2">
        <v>3.0292000000000001E-3</v>
      </c>
      <c r="L243" s="2">
        <f t="shared" si="21"/>
        <v>0.97949945030071783</v>
      </c>
      <c r="M243" s="3">
        <v>240</v>
      </c>
      <c r="N243" s="2">
        <v>2.1614999999999998E-3</v>
      </c>
      <c r="O243" s="2">
        <f t="shared" si="22"/>
        <v>0.7083865893225838</v>
      </c>
      <c r="P243" s="3">
        <v>240</v>
      </c>
      <c r="Q243" s="2">
        <v>2.4818000000000002E-3</v>
      </c>
      <c r="R243" s="2">
        <f t="shared" si="19"/>
        <v>0.81589848116246966</v>
      </c>
    </row>
    <row r="244" spans="1:18" x14ac:dyDescent="0.4">
      <c r="A244" s="1">
        <v>241</v>
      </c>
      <c r="B244" s="2">
        <v>2.8776000000000001E-3</v>
      </c>
      <c r="C244" s="2">
        <f t="shared" si="18"/>
        <v>0.92706185567010313</v>
      </c>
      <c r="D244" s="3">
        <v>241</v>
      </c>
      <c r="E244" s="2">
        <v>2.8276E-3</v>
      </c>
      <c r="F244" s="2">
        <f t="shared" si="20"/>
        <v>0.92936729663105999</v>
      </c>
      <c r="G244" s="3">
        <v>241</v>
      </c>
      <c r="H244" s="2">
        <v>2.1361000000000002E-3</v>
      </c>
      <c r="I244" s="2">
        <f t="shared" si="23"/>
        <v>0.68968745964096612</v>
      </c>
      <c r="J244" s="3">
        <v>241</v>
      </c>
      <c r="K244" s="2">
        <v>3.0598000000000001E-3</v>
      </c>
      <c r="L244" s="2">
        <f t="shared" si="21"/>
        <v>0.98939403737955123</v>
      </c>
      <c r="M244" s="3">
        <v>241</v>
      </c>
      <c r="N244" s="2">
        <v>2.1025000000000002E-3</v>
      </c>
      <c r="O244" s="2">
        <f t="shared" si="22"/>
        <v>0.68905056861010072</v>
      </c>
      <c r="P244" s="3">
        <v>241</v>
      </c>
      <c r="Q244" s="2">
        <v>2.6584E-3</v>
      </c>
      <c r="R244" s="2">
        <f t="shared" si="19"/>
        <v>0.8739562101387337</v>
      </c>
    </row>
    <row r="245" spans="1:18" x14ac:dyDescent="0.4">
      <c r="A245" s="1">
        <v>242</v>
      </c>
      <c r="B245" s="2">
        <v>2.8511999999999999E-3</v>
      </c>
      <c r="C245" s="2">
        <f t="shared" si="18"/>
        <v>0.91855670103092779</v>
      </c>
      <c r="D245" s="3">
        <v>242</v>
      </c>
      <c r="E245" s="2">
        <v>2.8695000000000001E-3</v>
      </c>
      <c r="F245" s="2">
        <f t="shared" si="20"/>
        <v>0.94313886606409203</v>
      </c>
      <c r="G245" s="3">
        <v>242</v>
      </c>
      <c r="H245" s="2">
        <v>2.1118999999999999E-3</v>
      </c>
      <c r="I245" s="2">
        <f t="shared" si="23"/>
        <v>0.6818739506651168</v>
      </c>
      <c r="J245" s="3">
        <v>242</v>
      </c>
      <c r="K245" s="2">
        <v>3.0598000000000001E-3</v>
      </c>
      <c r="L245" s="2">
        <f t="shared" si="21"/>
        <v>0.98939403737955123</v>
      </c>
      <c r="M245" s="3">
        <v>242</v>
      </c>
      <c r="N245" s="2">
        <v>2.0883999999999998E-3</v>
      </c>
      <c r="O245" s="2">
        <f t="shared" si="22"/>
        <v>0.68442958738898174</v>
      </c>
      <c r="P245" s="3">
        <v>242</v>
      </c>
      <c r="Q245" s="2">
        <v>2.8189999999999999E-3</v>
      </c>
      <c r="R245" s="2">
        <f t="shared" si="19"/>
        <v>0.92675389571963973</v>
      </c>
    </row>
    <row r="246" spans="1:18" x14ac:dyDescent="0.4">
      <c r="A246" s="1">
        <v>243</v>
      </c>
      <c r="B246" s="2">
        <v>2.8170999999999999E-3</v>
      </c>
      <c r="C246" s="2">
        <f t="shared" si="18"/>
        <v>0.90757087628865973</v>
      </c>
      <c r="D246" s="3">
        <v>243</v>
      </c>
      <c r="E246" s="2">
        <v>2.9098000000000001E-3</v>
      </c>
      <c r="F246" s="2">
        <f t="shared" si="20"/>
        <v>0.95638455217748564</v>
      </c>
      <c r="G246" s="3">
        <v>243</v>
      </c>
      <c r="H246" s="2">
        <v>2.1047000000000001E-3</v>
      </c>
      <c r="I246" s="2">
        <f t="shared" si="23"/>
        <v>0.67954927030866596</v>
      </c>
      <c r="J246" s="3">
        <v>243</v>
      </c>
      <c r="K246" s="2">
        <v>3.0086000000000002E-3</v>
      </c>
      <c r="L246" s="2">
        <f t="shared" si="21"/>
        <v>0.97283838841104575</v>
      </c>
      <c r="M246" s="3">
        <v>243</v>
      </c>
      <c r="N246" s="2">
        <v>2.1264000000000001E-3</v>
      </c>
      <c r="O246" s="2">
        <f t="shared" si="22"/>
        <v>0.69688329564447948</v>
      </c>
      <c r="P246" s="3">
        <v>243</v>
      </c>
      <c r="Q246" s="2">
        <v>2.9158000000000001E-3</v>
      </c>
      <c r="R246" s="2">
        <f t="shared" si="19"/>
        <v>0.95857715826155576</v>
      </c>
    </row>
    <row r="247" spans="1:18" x14ac:dyDescent="0.4">
      <c r="A247" s="1">
        <v>244</v>
      </c>
      <c r="B247" s="2">
        <v>2.7778999999999998E-3</v>
      </c>
      <c r="C247" s="2">
        <f t="shared" si="18"/>
        <v>0.89494201030927834</v>
      </c>
      <c r="D247" s="3">
        <v>244</v>
      </c>
      <c r="E247" s="2">
        <v>2.9451E-3</v>
      </c>
      <c r="F247" s="2">
        <f t="shared" si="20"/>
        <v>0.96798685291700903</v>
      </c>
      <c r="G247" s="3">
        <v>244</v>
      </c>
      <c r="H247" s="2">
        <v>2.1045E-3</v>
      </c>
      <c r="I247" s="2">
        <f t="shared" si="23"/>
        <v>0.67948469585432003</v>
      </c>
      <c r="J247" s="3">
        <v>244</v>
      </c>
      <c r="K247" s="2">
        <v>2.9141000000000002E-3</v>
      </c>
      <c r="L247" s="2">
        <f t="shared" si="21"/>
        <v>0.94228157537347224</v>
      </c>
      <c r="M247" s="3">
        <v>244</v>
      </c>
      <c r="N247" s="2">
        <v>2.2192000000000002E-3</v>
      </c>
      <c r="O247" s="2">
        <f t="shared" si="22"/>
        <v>0.72729656212106319</v>
      </c>
      <c r="P247" s="3">
        <v>244</v>
      </c>
      <c r="Q247" s="2">
        <v>2.9483000000000001E-3</v>
      </c>
      <c r="R247" s="2">
        <f t="shared" si="19"/>
        <v>0.96926162140837668</v>
      </c>
    </row>
    <row r="248" spans="1:18" x14ac:dyDescent="0.4">
      <c r="A248" s="1">
        <v>245</v>
      </c>
      <c r="B248" s="2">
        <v>2.7563000000000002E-3</v>
      </c>
      <c r="C248" s="2">
        <f t="shared" si="18"/>
        <v>0.88798324742268042</v>
      </c>
      <c r="D248" s="3">
        <v>245</v>
      </c>
      <c r="E248" s="2">
        <v>2.9692E-3</v>
      </c>
      <c r="F248" s="2">
        <f t="shared" si="20"/>
        <v>0.97590797041906319</v>
      </c>
      <c r="G248" s="3">
        <v>245</v>
      </c>
      <c r="H248" s="2">
        <v>2.1167E-3</v>
      </c>
      <c r="I248" s="2">
        <f t="shared" si="23"/>
        <v>0.68342373756941754</v>
      </c>
      <c r="J248" s="3">
        <v>245</v>
      </c>
      <c r="K248" s="2">
        <v>2.7913E-3</v>
      </c>
      <c r="L248" s="2">
        <f t="shared" si="21"/>
        <v>0.90257388605057232</v>
      </c>
      <c r="M248" s="3">
        <v>245</v>
      </c>
      <c r="N248" s="2">
        <v>2.3381999999999999E-3</v>
      </c>
      <c r="O248" s="2">
        <f t="shared" si="22"/>
        <v>0.7662963327106479</v>
      </c>
      <c r="P248" s="3">
        <v>245</v>
      </c>
      <c r="Q248" s="2">
        <v>2.8936000000000001E-3</v>
      </c>
      <c r="R248" s="2">
        <f t="shared" si="19"/>
        <v>0.95127884805049645</v>
      </c>
    </row>
    <row r="249" spans="1:18" x14ac:dyDescent="0.4">
      <c r="A249" s="1">
        <v>246</v>
      </c>
      <c r="B249" s="2">
        <v>2.7204999999999998E-3</v>
      </c>
      <c r="C249" s="2">
        <f t="shared" si="18"/>
        <v>0.87644974226804118</v>
      </c>
      <c r="D249" s="3">
        <v>246</v>
      </c>
      <c r="E249" s="2">
        <v>2.9943000000000001E-3</v>
      </c>
      <c r="F249" s="2">
        <f t="shared" si="20"/>
        <v>0.98415776499589158</v>
      </c>
      <c r="G249" s="3">
        <v>246</v>
      </c>
      <c r="H249" s="2">
        <v>2.1467999999999999E-3</v>
      </c>
      <c r="I249" s="2">
        <f t="shared" si="23"/>
        <v>0.69314219294846957</v>
      </c>
      <c r="J249" s="3">
        <v>246</v>
      </c>
      <c r="K249" s="2">
        <v>2.6783000000000002E-3</v>
      </c>
      <c r="L249" s="2">
        <f t="shared" si="21"/>
        <v>0.86603505141305059</v>
      </c>
      <c r="M249" s="3">
        <v>246</v>
      </c>
      <c r="N249" s="2">
        <v>2.5317E-3</v>
      </c>
      <c r="O249" s="2">
        <f t="shared" si="22"/>
        <v>0.82971192606430055</v>
      </c>
      <c r="P249" s="3">
        <v>246</v>
      </c>
      <c r="Q249" s="2">
        <v>2.7639000000000001E-3</v>
      </c>
      <c r="R249" s="2">
        <f t="shared" si="19"/>
        <v>0.90863962127687559</v>
      </c>
    </row>
    <row r="250" spans="1:18" x14ac:dyDescent="0.4">
      <c r="A250" s="1">
        <v>247</v>
      </c>
      <c r="B250" s="2">
        <v>2.6906E-3</v>
      </c>
      <c r="C250" s="2">
        <f t="shared" si="18"/>
        <v>0.86681701030927838</v>
      </c>
      <c r="D250" s="3">
        <v>247</v>
      </c>
      <c r="E250" s="2">
        <v>3.0144999999999998E-3</v>
      </c>
      <c r="F250" s="2">
        <f t="shared" si="20"/>
        <v>0.990797041906327</v>
      </c>
      <c r="G250" s="3">
        <v>247</v>
      </c>
      <c r="H250" s="2">
        <v>2.2000000000000001E-3</v>
      </c>
      <c r="I250" s="2">
        <f t="shared" si="23"/>
        <v>0.71031899780446861</v>
      </c>
      <c r="J250" s="3">
        <v>247</v>
      </c>
      <c r="K250" s="2">
        <v>2.5647999999999999E-3</v>
      </c>
      <c r="L250" s="2">
        <f t="shared" si="21"/>
        <v>0.82933454051607058</v>
      </c>
      <c r="M250" s="3">
        <v>247</v>
      </c>
      <c r="N250" s="2">
        <v>2.7225000000000001E-3</v>
      </c>
      <c r="O250" s="2">
        <f t="shared" si="22"/>
        <v>0.89224265067348352</v>
      </c>
      <c r="P250" s="3">
        <v>247</v>
      </c>
      <c r="Q250" s="2">
        <v>2.5772E-3</v>
      </c>
      <c r="R250" s="2">
        <f t="shared" si="19"/>
        <v>0.84726148990729178</v>
      </c>
    </row>
    <row r="251" spans="1:18" x14ac:dyDescent="0.4">
      <c r="A251" s="1">
        <v>248</v>
      </c>
      <c r="B251" s="2">
        <v>2.6679E-3</v>
      </c>
      <c r="C251" s="2">
        <f t="shared" si="18"/>
        <v>0.85950386597938144</v>
      </c>
      <c r="D251" s="3">
        <v>248</v>
      </c>
      <c r="E251" s="2">
        <v>3.0282E-3</v>
      </c>
      <c r="F251" s="2">
        <f t="shared" si="20"/>
        <v>0.99529991783073124</v>
      </c>
      <c r="G251" s="3">
        <v>248</v>
      </c>
      <c r="H251" s="2">
        <v>2.3046E-3</v>
      </c>
      <c r="I251" s="2">
        <f t="shared" si="23"/>
        <v>0.74409143742735373</v>
      </c>
      <c r="J251" s="3">
        <v>248</v>
      </c>
      <c r="K251" s="2">
        <v>2.4616999999999998E-3</v>
      </c>
      <c r="L251" s="2">
        <f t="shared" si="21"/>
        <v>0.79599689581581834</v>
      </c>
      <c r="M251" s="3">
        <v>248</v>
      </c>
      <c r="N251" s="2">
        <v>2.8754000000000002E-3</v>
      </c>
      <c r="O251" s="2">
        <f t="shared" si="22"/>
        <v>0.94235243994363072</v>
      </c>
      <c r="P251" s="3">
        <v>248</v>
      </c>
      <c r="Q251" s="2">
        <v>2.4234999999999999E-3</v>
      </c>
      <c r="R251" s="2">
        <f t="shared" si="19"/>
        <v>0.79673219804063378</v>
      </c>
    </row>
    <row r="252" spans="1:18" x14ac:dyDescent="0.4">
      <c r="A252" s="1">
        <v>249</v>
      </c>
      <c r="B252" s="2">
        <v>2.6416999999999999E-3</v>
      </c>
      <c r="C252" s="2">
        <f t="shared" si="18"/>
        <v>0.85106314432989683</v>
      </c>
      <c r="D252" s="3">
        <v>249</v>
      </c>
      <c r="E252" s="2">
        <v>3.0425000000000001E-3</v>
      </c>
      <c r="F252" s="2">
        <f t="shared" si="20"/>
        <v>1</v>
      </c>
      <c r="G252" s="3">
        <v>249</v>
      </c>
      <c r="H252" s="2">
        <v>2.4155000000000001E-3</v>
      </c>
      <c r="I252" s="2">
        <f t="shared" si="23"/>
        <v>0.77989797236213354</v>
      </c>
      <c r="J252" s="3">
        <v>249</v>
      </c>
      <c r="K252" s="2">
        <v>2.3229000000000001E-3</v>
      </c>
      <c r="L252" s="2">
        <f t="shared" si="21"/>
        <v>0.75111556619026065</v>
      </c>
      <c r="M252" s="3">
        <v>249</v>
      </c>
      <c r="N252" s="2">
        <v>2.9754999999999998E-3</v>
      </c>
      <c r="O252" s="2">
        <f t="shared" si="22"/>
        <v>0.97515812932192836</v>
      </c>
      <c r="P252" s="3">
        <v>249</v>
      </c>
      <c r="Q252" s="2">
        <v>2.2908E-3</v>
      </c>
      <c r="R252" s="2">
        <f t="shared" si="19"/>
        <v>0.75310671313038335</v>
      </c>
    </row>
    <row r="253" spans="1:18" x14ac:dyDescent="0.4">
      <c r="A253" s="1">
        <v>250</v>
      </c>
      <c r="B253" s="2">
        <v>2.6091999999999999E-3</v>
      </c>
      <c r="C253" s="2">
        <f t="shared" si="18"/>
        <v>0.84059278350515465</v>
      </c>
      <c r="D253" s="3">
        <v>250</v>
      </c>
      <c r="E253" s="2">
        <v>3.0330000000000001E-3</v>
      </c>
      <c r="F253" s="2">
        <f t="shared" si="20"/>
        <v>0.99687756778964665</v>
      </c>
      <c r="G253" s="3">
        <v>250</v>
      </c>
      <c r="H253" s="2">
        <v>2.5278000000000002E-3</v>
      </c>
      <c r="I253" s="2">
        <f t="shared" si="23"/>
        <v>0.81615652847733444</v>
      </c>
      <c r="J253" s="3">
        <v>250</v>
      </c>
      <c r="K253" s="2">
        <v>2.1898E-3</v>
      </c>
      <c r="L253" s="2">
        <f t="shared" si="21"/>
        <v>0.70807734592252469</v>
      </c>
      <c r="M253" s="3">
        <v>250</v>
      </c>
      <c r="N253" s="2">
        <v>3.0176999999999999E-3</v>
      </c>
      <c r="O253" s="2">
        <f t="shared" si="22"/>
        <v>0.9889883000688231</v>
      </c>
      <c r="P253" s="3">
        <v>250</v>
      </c>
      <c r="Q253" s="2">
        <v>2.1854000000000001E-3</v>
      </c>
      <c r="R253" s="2">
        <f t="shared" si="19"/>
        <v>0.71845617726346245</v>
      </c>
    </row>
    <row r="254" spans="1:18" x14ac:dyDescent="0.4">
      <c r="A254" s="1">
        <v>251</v>
      </c>
      <c r="B254" s="2">
        <v>2.5769999999999999E-3</v>
      </c>
      <c r="C254" s="2">
        <f t="shared" si="18"/>
        <v>0.83021907216494839</v>
      </c>
      <c r="D254" s="3">
        <v>251</v>
      </c>
      <c r="E254" s="2">
        <v>3.0316000000000002E-3</v>
      </c>
      <c r="F254" s="2">
        <f t="shared" si="20"/>
        <v>0.99641741988496302</v>
      </c>
      <c r="G254" s="3">
        <v>251</v>
      </c>
      <c r="H254" s="2">
        <v>2.6332E-3</v>
      </c>
      <c r="I254" s="2">
        <f t="shared" si="23"/>
        <v>0.85018726591760296</v>
      </c>
      <c r="J254" s="3">
        <v>251</v>
      </c>
      <c r="K254" s="2">
        <v>2.1174000000000002E-3</v>
      </c>
      <c r="L254" s="2">
        <f t="shared" si="21"/>
        <v>0.68466662355299757</v>
      </c>
      <c r="M254" s="3">
        <v>251</v>
      </c>
      <c r="N254" s="2">
        <v>2.9640000000000001E-3</v>
      </c>
      <c r="O254" s="2">
        <f t="shared" si="22"/>
        <v>0.97138924392881731</v>
      </c>
      <c r="P254" s="3">
        <v>251</v>
      </c>
      <c r="Q254" s="2">
        <v>2.1854000000000001E-3</v>
      </c>
      <c r="R254" s="2">
        <f t="shared" si="19"/>
        <v>0.71845617726346245</v>
      </c>
    </row>
    <row r="255" spans="1:18" x14ac:dyDescent="0.4">
      <c r="A255" s="1">
        <v>252</v>
      </c>
      <c r="B255" s="2">
        <v>2.5382999999999998E-3</v>
      </c>
      <c r="C255" s="2">
        <f t="shared" si="18"/>
        <v>0.81775128865979374</v>
      </c>
      <c r="D255" s="3">
        <v>252</v>
      </c>
      <c r="E255" s="2">
        <v>3.0141E-3</v>
      </c>
      <c r="F255" s="2">
        <f t="shared" si="20"/>
        <v>0.99066557107641739</v>
      </c>
      <c r="G255" s="3">
        <v>252</v>
      </c>
      <c r="H255" s="2">
        <v>2.7079999999999999E-3</v>
      </c>
      <c r="I255" s="2">
        <f t="shared" si="23"/>
        <v>0.87433811184295485</v>
      </c>
      <c r="J255" s="3">
        <v>252</v>
      </c>
      <c r="K255" s="2">
        <v>2.0983999999999998E-3</v>
      </c>
      <c r="L255" s="2">
        <f t="shared" si="21"/>
        <v>0.67852292569359107</v>
      </c>
      <c r="M255" s="3">
        <v>252</v>
      </c>
      <c r="N255" s="2">
        <v>2.8167999999999999E-3</v>
      </c>
      <c r="O255" s="2">
        <f t="shared" si="22"/>
        <v>0.92314751089699476</v>
      </c>
      <c r="P255" s="3">
        <v>252</v>
      </c>
      <c r="Q255" s="2">
        <v>2.2763000000000002E-3</v>
      </c>
      <c r="R255" s="2">
        <f t="shared" si="19"/>
        <v>0.74833979880334023</v>
      </c>
    </row>
    <row r="256" spans="1:18" x14ac:dyDescent="0.4">
      <c r="A256" s="1">
        <v>253</v>
      </c>
      <c r="B256" s="2">
        <v>2.4968E-3</v>
      </c>
      <c r="C256" s="2">
        <f t="shared" si="18"/>
        <v>0.8043814432989691</v>
      </c>
      <c r="D256" s="3">
        <v>253</v>
      </c>
      <c r="E256" s="2">
        <v>2.9886000000000001E-3</v>
      </c>
      <c r="F256" s="2">
        <f t="shared" si="20"/>
        <v>0.9822843056696795</v>
      </c>
      <c r="G256" s="3">
        <v>253</v>
      </c>
      <c r="H256" s="2">
        <v>2.7834999999999999E-3</v>
      </c>
      <c r="I256" s="2">
        <f t="shared" si="23"/>
        <v>0.89871496835851739</v>
      </c>
      <c r="J256" s="3">
        <v>253</v>
      </c>
      <c r="K256" s="2">
        <v>2.124E-3</v>
      </c>
      <c r="L256" s="2">
        <f t="shared" si="21"/>
        <v>0.68680075017784392</v>
      </c>
      <c r="M256" s="3">
        <v>253</v>
      </c>
      <c r="N256" s="2">
        <v>2.6797000000000001E-3</v>
      </c>
      <c r="O256" s="2">
        <f t="shared" si="22"/>
        <v>0.87821584242781769</v>
      </c>
      <c r="P256" s="3">
        <v>253</v>
      </c>
      <c r="Q256" s="2">
        <v>2.4458000000000001E-3</v>
      </c>
      <c r="R256" s="2">
        <f t="shared" si="19"/>
        <v>0.80406338352291418</v>
      </c>
    </row>
    <row r="257" spans="1:18" x14ac:dyDescent="0.4">
      <c r="A257" s="1">
        <v>254</v>
      </c>
      <c r="B257" s="2">
        <v>2.4483999999999999E-3</v>
      </c>
      <c r="C257" s="2">
        <f t="shared" si="18"/>
        <v>0.78878865979381441</v>
      </c>
      <c r="D257" s="3">
        <v>254</v>
      </c>
      <c r="E257" s="2">
        <v>2.9520000000000002E-3</v>
      </c>
      <c r="F257" s="2">
        <f t="shared" si="20"/>
        <v>0.97025472473294994</v>
      </c>
      <c r="G257" s="3">
        <v>254</v>
      </c>
      <c r="H257" s="2">
        <v>2.8598E-3</v>
      </c>
      <c r="I257" s="2">
        <f t="shared" si="23"/>
        <v>0.92335012269146322</v>
      </c>
      <c r="J257" s="3">
        <v>254</v>
      </c>
      <c r="K257" s="2">
        <v>2.1849999999999999E-3</v>
      </c>
      <c r="L257" s="2">
        <f t="shared" si="21"/>
        <v>0.70652525383172726</v>
      </c>
      <c r="M257" s="3">
        <v>254</v>
      </c>
      <c r="N257" s="2">
        <v>2.5384000000000001E-3</v>
      </c>
      <c r="O257" s="2">
        <f t="shared" si="22"/>
        <v>0.83190771146724352</v>
      </c>
      <c r="P257" s="3">
        <v>254</v>
      </c>
      <c r="Q257" s="2">
        <v>2.6727000000000001E-3</v>
      </c>
      <c r="R257" s="2">
        <f t="shared" si="19"/>
        <v>0.87865737392333487</v>
      </c>
    </row>
    <row r="258" spans="1:18" x14ac:dyDescent="0.4">
      <c r="A258" s="1">
        <v>255</v>
      </c>
      <c r="B258" s="2">
        <v>2.4074999999999999E-3</v>
      </c>
      <c r="C258" s="2">
        <f t="shared" ref="C258:C321" si="24">B258/$B$364</f>
        <v>0.77561211340206182</v>
      </c>
      <c r="D258" s="3">
        <v>255</v>
      </c>
      <c r="E258" s="2">
        <v>2.8901999999999999E-3</v>
      </c>
      <c r="F258" s="2">
        <f t="shared" si="20"/>
        <v>0.94994248151191452</v>
      </c>
      <c r="G258" s="3">
        <v>255</v>
      </c>
      <c r="H258" s="2">
        <v>2.9291E-3</v>
      </c>
      <c r="I258" s="2">
        <f t="shared" si="23"/>
        <v>0.94572517112230403</v>
      </c>
      <c r="J258" s="3">
        <v>255</v>
      </c>
      <c r="K258" s="2">
        <v>2.3034000000000002E-3</v>
      </c>
      <c r="L258" s="2">
        <f t="shared" si="21"/>
        <v>0.74481019207139632</v>
      </c>
      <c r="M258" s="3">
        <v>255</v>
      </c>
      <c r="N258" s="2">
        <v>2.3752999999999999E-3</v>
      </c>
      <c r="O258" s="2">
        <f t="shared" si="22"/>
        <v>0.77845508471798908</v>
      </c>
      <c r="P258" s="3">
        <v>255</v>
      </c>
      <c r="Q258" s="2">
        <v>2.8527000000000001E-3</v>
      </c>
      <c r="R258" s="2">
        <f t="shared" ref="R258:R321" si="25">Q258/$Q$364</f>
        <v>0.93783286212111261</v>
      </c>
    </row>
    <row r="259" spans="1:18" x14ac:dyDescent="0.4">
      <c r="A259" s="1">
        <v>256</v>
      </c>
      <c r="B259" s="2">
        <v>2.3752000000000001E-3</v>
      </c>
      <c r="C259" s="2">
        <f t="shared" si="24"/>
        <v>0.76520618556701037</v>
      </c>
      <c r="D259" s="3">
        <v>256</v>
      </c>
      <c r="E259" s="2">
        <v>2.8525E-3</v>
      </c>
      <c r="F259" s="2">
        <f t="shared" ref="F259:F322" si="26">E259/$E$364</f>
        <v>0.93755135579293347</v>
      </c>
      <c r="G259" s="3">
        <v>256</v>
      </c>
      <c r="H259" s="2">
        <v>2.9662999999999998E-3</v>
      </c>
      <c r="I259" s="2">
        <f t="shared" si="23"/>
        <v>0.95773601963063404</v>
      </c>
      <c r="J259" s="3">
        <v>256</v>
      </c>
      <c r="K259" s="2">
        <v>2.4394999999999998E-3</v>
      </c>
      <c r="L259" s="2">
        <f t="shared" ref="L259:L322" si="27">K259/$K$364</f>
        <v>0.78881846989588045</v>
      </c>
      <c r="M259" s="3">
        <v>256</v>
      </c>
      <c r="N259" s="2">
        <v>2.1993999999999998E-3</v>
      </c>
      <c r="O259" s="2">
        <f t="shared" ref="O259:O322" si="28">N259/$M$364</f>
        <v>0.72080752466161957</v>
      </c>
      <c r="P259" s="3">
        <v>256</v>
      </c>
      <c r="Q259" s="2">
        <v>2.9225000000000002E-3</v>
      </c>
      <c r="R259" s="2">
        <f t="shared" si="25"/>
        <v>0.96077980143336195</v>
      </c>
    </row>
    <row r="260" spans="1:18" x14ac:dyDescent="0.4">
      <c r="A260" s="1">
        <v>257</v>
      </c>
      <c r="B260" s="2">
        <v>2.3487999999999998E-3</v>
      </c>
      <c r="C260" s="2">
        <f t="shared" si="24"/>
        <v>0.75670103092783503</v>
      </c>
      <c r="D260" s="3">
        <v>257</v>
      </c>
      <c r="E260" s="2">
        <v>2.8099000000000002E-3</v>
      </c>
      <c r="F260" s="2">
        <f t="shared" si="26"/>
        <v>0.92354971240755956</v>
      </c>
      <c r="G260" s="3">
        <v>257</v>
      </c>
      <c r="H260" s="2">
        <v>2.9889000000000001E-3</v>
      </c>
      <c r="I260" s="2">
        <f t="shared" ref="I260:I323" si="29">H260/$H$364</f>
        <v>0.96503293297171644</v>
      </c>
      <c r="J260" s="3">
        <v>257</v>
      </c>
      <c r="K260" s="2">
        <v>2.5959999999999998E-3</v>
      </c>
      <c r="L260" s="2">
        <f t="shared" si="27"/>
        <v>0.83942313910625355</v>
      </c>
      <c r="M260" s="3">
        <v>257</v>
      </c>
      <c r="N260" s="2">
        <v>2.0912000000000001E-3</v>
      </c>
      <c r="O260" s="2">
        <f t="shared" si="28"/>
        <v>0.68534722904991319</v>
      </c>
      <c r="P260" s="3">
        <v>257</v>
      </c>
      <c r="Q260" s="2">
        <v>2.8376E-3</v>
      </c>
      <c r="R260" s="2">
        <f t="shared" si="25"/>
        <v>0.93286869616674339</v>
      </c>
    </row>
    <row r="261" spans="1:18" x14ac:dyDescent="0.4">
      <c r="A261" s="1">
        <v>258</v>
      </c>
      <c r="B261" s="2">
        <v>2.3157999999999998E-3</v>
      </c>
      <c r="C261" s="2">
        <f t="shared" si="24"/>
        <v>0.74606958762886588</v>
      </c>
      <c r="D261" s="3">
        <v>258</v>
      </c>
      <c r="E261" s="2">
        <v>2.7558000000000001E-3</v>
      </c>
      <c r="F261" s="2">
        <f t="shared" si="26"/>
        <v>0.90576828266228426</v>
      </c>
      <c r="G261" s="3">
        <v>258</v>
      </c>
      <c r="H261" s="2">
        <v>3.0057E-3</v>
      </c>
      <c r="I261" s="2">
        <f t="shared" si="29"/>
        <v>0.97045718713676865</v>
      </c>
      <c r="J261" s="3">
        <v>258</v>
      </c>
      <c r="K261" s="2">
        <v>2.7039E-3</v>
      </c>
      <c r="L261" s="2">
        <f t="shared" si="27"/>
        <v>0.87431287589730322</v>
      </c>
      <c r="M261" s="3">
        <v>258</v>
      </c>
      <c r="N261" s="2">
        <v>2.1243999999999998E-3</v>
      </c>
      <c r="O261" s="2">
        <f t="shared" si="28"/>
        <v>0.69622783731524263</v>
      </c>
      <c r="P261" s="3">
        <v>258</v>
      </c>
      <c r="Q261" s="2">
        <v>2.6392E-3</v>
      </c>
      <c r="R261" s="2">
        <f t="shared" si="25"/>
        <v>0.86764415806430406</v>
      </c>
    </row>
    <row r="262" spans="1:18" x14ac:dyDescent="0.4">
      <c r="A262" s="1">
        <v>259</v>
      </c>
      <c r="B262" s="2">
        <v>2.2793000000000002E-3</v>
      </c>
      <c r="C262" s="2">
        <f t="shared" si="24"/>
        <v>0.73431056701030928</v>
      </c>
      <c r="D262" s="3">
        <v>259</v>
      </c>
      <c r="E262" s="2">
        <v>2.7073000000000002E-3</v>
      </c>
      <c r="F262" s="2">
        <f t="shared" si="26"/>
        <v>0.88982744453574369</v>
      </c>
      <c r="G262" s="3">
        <v>259</v>
      </c>
      <c r="H262" s="2">
        <v>2.9811999999999998E-3</v>
      </c>
      <c r="I262" s="2">
        <f t="shared" si="29"/>
        <v>0.96254681647940066</v>
      </c>
      <c r="J262" s="3">
        <v>259</v>
      </c>
      <c r="K262" s="2">
        <v>2.8167000000000001E-3</v>
      </c>
      <c r="L262" s="2">
        <f t="shared" si="27"/>
        <v>0.91078704003104183</v>
      </c>
      <c r="M262" s="3">
        <v>259</v>
      </c>
      <c r="N262" s="2">
        <v>2.2369999999999998E-3</v>
      </c>
      <c r="O262" s="2">
        <f t="shared" si="28"/>
        <v>0.73313014125126996</v>
      </c>
      <c r="P262" s="3">
        <v>259</v>
      </c>
      <c r="Q262" s="2">
        <v>2.4738E-3</v>
      </c>
      <c r="R262" s="2">
        <f t="shared" si="25"/>
        <v>0.81326845946479065</v>
      </c>
    </row>
    <row r="263" spans="1:18" x14ac:dyDescent="0.4">
      <c r="A263" s="1">
        <v>260</v>
      </c>
      <c r="B263" s="2">
        <v>2.2428999999999999E-3</v>
      </c>
      <c r="C263" s="2">
        <f t="shared" si="24"/>
        <v>0.72258376288659787</v>
      </c>
      <c r="D263" s="3">
        <v>260</v>
      </c>
      <c r="E263" s="2">
        <v>2.6535E-3</v>
      </c>
      <c r="F263" s="2">
        <f t="shared" si="26"/>
        <v>0.87214461791290054</v>
      </c>
      <c r="G263" s="3">
        <v>260</v>
      </c>
      <c r="H263" s="2">
        <v>2.9042999999999999E-3</v>
      </c>
      <c r="I263" s="2">
        <f t="shared" si="29"/>
        <v>0.93771793878341725</v>
      </c>
      <c r="J263" s="3">
        <v>260</v>
      </c>
      <c r="K263" s="2">
        <v>2.9364E-3</v>
      </c>
      <c r="L263" s="2">
        <f t="shared" si="27"/>
        <v>0.94949233654530174</v>
      </c>
      <c r="M263" s="3">
        <v>260</v>
      </c>
      <c r="N263" s="2">
        <v>2.4350000000000001E-3</v>
      </c>
      <c r="O263" s="2">
        <f t="shared" si="28"/>
        <v>0.79802051584570521</v>
      </c>
      <c r="P263" s="3">
        <v>260</v>
      </c>
      <c r="Q263" s="2">
        <v>2.2867999999999999E-3</v>
      </c>
      <c r="R263" s="2">
        <f t="shared" si="25"/>
        <v>0.75179170228154379</v>
      </c>
    </row>
    <row r="264" spans="1:18" x14ac:dyDescent="0.4">
      <c r="A264" s="1">
        <v>261</v>
      </c>
      <c r="B264" s="2">
        <v>2.2104999999999998E-3</v>
      </c>
      <c r="C264" s="2">
        <f t="shared" si="24"/>
        <v>0.712145618556701</v>
      </c>
      <c r="D264" s="3">
        <v>261</v>
      </c>
      <c r="E264" s="2">
        <v>2.5793000000000001E-3</v>
      </c>
      <c r="F264" s="2">
        <f t="shared" si="26"/>
        <v>0.84775677896466717</v>
      </c>
      <c r="G264" s="3">
        <v>261</v>
      </c>
      <c r="H264" s="2">
        <v>2.8243999999999999E-3</v>
      </c>
      <c r="I264" s="2">
        <f t="shared" si="29"/>
        <v>0.91192044427224583</v>
      </c>
      <c r="J264" s="3">
        <v>261</v>
      </c>
      <c r="K264" s="2">
        <v>3.0041E-3</v>
      </c>
      <c r="L264" s="2">
        <f t="shared" si="27"/>
        <v>0.97138330207592316</v>
      </c>
      <c r="M264" s="3">
        <v>261</v>
      </c>
      <c r="N264" s="2">
        <v>2.6373E-3</v>
      </c>
      <c r="O264" s="2">
        <f t="shared" si="28"/>
        <v>0.86432012584799922</v>
      </c>
      <c r="P264" s="3">
        <v>261</v>
      </c>
      <c r="Q264" s="2">
        <v>2.1856000000000002E-3</v>
      </c>
      <c r="R264" s="2">
        <f t="shared" si="25"/>
        <v>0.71852192780590451</v>
      </c>
    </row>
    <row r="265" spans="1:18" x14ac:dyDescent="0.4">
      <c r="A265" s="1">
        <v>262</v>
      </c>
      <c r="B265" s="2">
        <v>2.1857000000000001E-3</v>
      </c>
      <c r="C265" s="2">
        <f t="shared" si="24"/>
        <v>0.70415592783505154</v>
      </c>
      <c r="D265" s="3">
        <v>262</v>
      </c>
      <c r="E265" s="2">
        <v>2.5062000000000001E-3</v>
      </c>
      <c r="F265" s="2">
        <f t="shared" si="26"/>
        <v>0.82373048479868527</v>
      </c>
      <c r="G265" s="3">
        <v>262</v>
      </c>
      <c r="H265" s="2">
        <v>2.7426E-3</v>
      </c>
      <c r="I265" s="2">
        <f t="shared" si="29"/>
        <v>0.88550949244478883</v>
      </c>
      <c r="J265" s="3">
        <v>262</v>
      </c>
      <c r="K265" s="2">
        <v>2.9859999999999999E-3</v>
      </c>
      <c r="L265" s="2">
        <f t="shared" si="27"/>
        <v>0.9655306214835413</v>
      </c>
      <c r="M265" s="3">
        <v>262</v>
      </c>
      <c r="N265" s="2">
        <v>2.7648999999999998E-3</v>
      </c>
      <c r="O265" s="2">
        <f t="shared" si="28"/>
        <v>0.90613836725330188</v>
      </c>
      <c r="P265" s="3">
        <v>262</v>
      </c>
      <c r="Q265" s="2">
        <v>2.2818999999999999E-3</v>
      </c>
      <c r="R265" s="2">
        <f t="shared" si="25"/>
        <v>0.75018081399171543</v>
      </c>
    </row>
    <row r="266" spans="1:18" x14ac:dyDescent="0.4">
      <c r="A266" s="1">
        <v>263</v>
      </c>
      <c r="B266" s="2">
        <v>2.1643000000000001E-3</v>
      </c>
      <c r="C266" s="2">
        <f t="shared" si="24"/>
        <v>0.69726159793814435</v>
      </c>
      <c r="D266" s="3">
        <v>263</v>
      </c>
      <c r="E266" s="2">
        <v>2.4272999999999999E-3</v>
      </c>
      <c r="F266" s="2">
        <f t="shared" si="26"/>
        <v>0.79779786359901395</v>
      </c>
      <c r="G266" s="3">
        <v>263</v>
      </c>
      <c r="H266" s="2">
        <v>2.6749E-3</v>
      </c>
      <c r="I266" s="2">
        <f t="shared" si="29"/>
        <v>0.86365103964871492</v>
      </c>
      <c r="J266" s="3">
        <v>263</v>
      </c>
      <c r="K266" s="2">
        <v>2.8741000000000001E-3</v>
      </c>
      <c r="L266" s="2">
        <f t="shared" si="27"/>
        <v>0.92934747461682732</v>
      </c>
      <c r="M266" s="3">
        <v>263</v>
      </c>
      <c r="N266" s="2">
        <v>2.9196999999999999E-3</v>
      </c>
      <c r="O266" s="2">
        <f t="shared" si="28"/>
        <v>0.95687084193622396</v>
      </c>
      <c r="P266" s="3">
        <v>263</v>
      </c>
      <c r="Q266" s="2">
        <v>2.4924999999999999E-3</v>
      </c>
      <c r="R266" s="2">
        <f t="shared" si="25"/>
        <v>0.81941613518311529</v>
      </c>
    </row>
    <row r="267" spans="1:18" x14ac:dyDescent="0.4">
      <c r="A267" s="1">
        <v>264</v>
      </c>
      <c r="B267" s="2">
        <v>2.1567000000000001E-3</v>
      </c>
      <c r="C267" s="2">
        <f t="shared" si="24"/>
        <v>0.69481314432989694</v>
      </c>
      <c r="D267" s="3">
        <v>264</v>
      </c>
      <c r="E267" s="2">
        <v>2.3595000000000001E-3</v>
      </c>
      <c r="F267" s="2">
        <f t="shared" si="26"/>
        <v>0.77551355792933441</v>
      </c>
      <c r="G267" s="3">
        <v>264</v>
      </c>
      <c r="H267" s="2">
        <v>2.6050000000000001E-3</v>
      </c>
      <c r="I267" s="2">
        <f t="shared" si="29"/>
        <v>0.84108226785483664</v>
      </c>
      <c r="J267" s="3">
        <v>264</v>
      </c>
      <c r="K267" s="2">
        <v>2.7753000000000001E-3</v>
      </c>
      <c r="L267" s="2">
        <f t="shared" si="27"/>
        <v>0.89740024574791444</v>
      </c>
      <c r="M267" s="3">
        <v>264</v>
      </c>
      <c r="N267" s="2">
        <v>2.9759000000000001E-3</v>
      </c>
      <c r="O267" s="2">
        <f t="shared" si="28"/>
        <v>0.97528922098777582</v>
      </c>
      <c r="P267" s="3">
        <v>264</v>
      </c>
      <c r="Q267" s="2">
        <v>2.7271000000000001E-3</v>
      </c>
      <c r="R267" s="2">
        <f t="shared" si="25"/>
        <v>0.89654152146755217</v>
      </c>
    </row>
    <row r="268" spans="1:18" x14ac:dyDescent="0.4">
      <c r="A268" s="1">
        <v>265</v>
      </c>
      <c r="B268" s="2">
        <v>2.1597000000000001E-3</v>
      </c>
      <c r="C268" s="2">
        <f t="shared" si="24"/>
        <v>0.69577963917525776</v>
      </c>
      <c r="D268" s="3">
        <v>265</v>
      </c>
      <c r="E268" s="2">
        <v>2.2918999999999999E-3</v>
      </c>
      <c r="F268" s="2">
        <f t="shared" si="26"/>
        <v>0.75329498767460967</v>
      </c>
      <c r="G268" s="3">
        <v>265</v>
      </c>
      <c r="H268" s="2">
        <v>2.4951999999999999E-3</v>
      </c>
      <c r="I268" s="2">
        <f t="shared" si="29"/>
        <v>0.80563089241895902</v>
      </c>
      <c r="J268" s="3">
        <v>265</v>
      </c>
      <c r="K268" s="2">
        <v>2.6790999999999998E-3</v>
      </c>
      <c r="L268" s="2">
        <f t="shared" si="27"/>
        <v>0.86629373342818328</v>
      </c>
      <c r="M268" s="3">
        <v>265</v>
      </c>
      <c r="N268" s="2">
        <v>2.8383000000000002E-3</v>
      </c>
      <c r="O268" s="2">
        <f t="shared" si="28"/>
        <v>0.93019368793628954</v>
      </c>
      <c r="P268" s="3">
        <v>265</v>
      </c>
      <c r="Q268" s="2">
        <v>2.8722999999999999E-3</v>
      </c>
      <c r="R268" s="2">
        <f t="shared" si="25"/>
        <v>0.94427641528042605</v>
      </c>
    </row>
    <row r="269" spans="1:18" x14ac:dyDescent="0.4">
      <c r="A269" s="1">
        <v>266</v>
      </c>
      <c r="B269" s="2">
        <v>2.1646999999999999E-3</v>
      </c>
      <c r="C269" s="2">
        <f t="shared" si="24"/>
        <v>0.69739046391752568</v>
      </c>
      <c r="D269" s="3">
        <v>266</v>
      </c>
      <c r="E269" s="2">
        <v>2.2150999999999998E-3</v>
      </c>
      <c r="F269" s="2">
        <f t="shared" si="26"/>
        <v>0.72805258833196373</v>
      </c>
      <c r="G269" s="3">
        <v>266</v>
      </c>
      <c r="H269" s="2">
        <v>2.3863000000000001E-3</v>
      </c>
      <c r="I269" s="2">
        <f t="shared" si="29"/>
        <v>0.77047010202763788</v>
      </c>
      <c r="J269" s="3">
        <v>266</v>
      </c>
      <c r="K269" s="2">
        <v>2.5657000000000002E-3</v>
      </c>
      <c r="L269" s="2">
        <f t="shared" si="27"/>
        <v>0.82962555778309521</v>
      </c>
      <c r="M269" s="3">
        <v>266</v>
      </c>
      <c r="N269" s="2">
        <v>2.6974999999999998E-3</v>
      </c>
      <c r="O269" s="2">
        <f t="shared" si="28"/>
        <v>0.88404942155802446</v>
      </c>
      <c r="P269" s="3">
        <v>266</v>
      </c>
      <c r="Q269" s="2">
        <v>2.8587E-3</v>
      </c>
      <c r="R269" s="2">
        <f t="shared" si="25"/>
        <v>0.93980537839437184</v>
      </c>
    </row>
    <row r="270" spans="1:18" x14ac:dyDescent="0.4">
      <c r="A270" s="1">
        <v>267</v>
      </c>
      <c r="B270" s="2">
        <v>2.1687E-3</v>
      </c>
      <c r="C270" s="2">
        <f t="shared" si="24"/>
        <v>0.69867912371134022</v>
      </c>
      <c r="D270" s="3">
        <v>267</v>
      </c>
      <c r="E270" s="2">
        <v>2.1754999999999999E-3</v>
      </c>
      <c r="F270" s="2">
        <f t="shared" si="26"/>
        <v>0.715036976170912</v>
      </c>
      <c r="G270" s="3">
        <v>267</v>
      </c>
      <c r="H270" s="2">
        <v>2.2964000000000001E-3</v>
      </c>
      <c r="I270" s="2">
        <f t="shared" si="29"/>
        <v>0.74144388479917345</v>
      </c>
      <c r="J270" s="3">
        <v>267</v>
      </c>
      <c r="K270" s="2">
        <v>2.4237999999999998E-3</v>
      </c>
      <c r="L270" s="2">
        <f t="shared" si="27"/>
        <v>0.7837418353488973</v>
      </c>
      <c r="M270" s="3">
        <v>267</v>
      </c>
      <c r="N270" s="2">
        <v>2.5791999999999998E-3</v>
      </c>
      <c r="O270" s="2">
        <f t="shared" si="28"/>
        <v>0.84527906138367248</v>
      </c>
      <c r="P270" s="3">
        <v>267</v>
      </c>
      <c r="Q270" s="2">
        <v>2.7047999999999998E-3</v>
      </c>
      <c r="R270" s="2">
        <f t="shared" si="25"/>
        <v>0.88921033598527188</v>
      </c>
    </row>
    <row r="271" spans="1:18" x14ac:dyDescent="0.4">
      <c r="A271" s="1">
        <v>268</v>
      </c>
      <c r="B271" s="2">
        <v>2.1735000000000001E-3</v>
      </c>
      <c r="C271" s="2">
        <f t="shared" si="24"/>
        <v>0.70022551546391754</v>
      </c>
      <c r="D271" s="3">
        <v>268</v>
      </c>
      <c r="E271" s="2">
        <v>2.1729000000000002E-3</v>
      </c>
      <c r="F271" s="2">
        <f t="shared" si="26"/>
        <v>0.71418241577649966</v>
      </c>
      <c r="G271" s="3">
        <v>268</v>
      </c>
      <c r="H271" s="2">
        <v>2.2052E-3</v>
      </c>
      <c r="I271" s="2">
        <f t="shared" si="29"/>
        <v>0.71199793361746089</v>
      </c>
      <c r="J271" s="3">
        <v>268</v>
      </c>
      <c r="K271" s="2">
        <v>2.2823000000000001E-3</v>
      </c>
      <c r="L271" s="2">
        <f t="shared" si="27"/>
        <v>0.73798745392226606</v>
      </c>
      <c r="M271" s="3">
        <v>268</v>
      </c>
      <c r="N271" s="2">
        <v>2.3903000000000002E-3</v>
      </c>
      <c r="O271" s="2">
        <f t="shared" si="28"/>
        <v>0.78337102218726451</v>
      </c>
      <c r="P271" s="3">
        <v>268</v>
      </c>
      <c r="Q271" s="2">
        <v>2.5295000000000001E-3</v>
      </c>
      <c r="R271" s="2">
        <f t="shared" si="25"/>
        <v>0.83157998553488066</v>
      </c>
    </row>
    <row r="272" spans="1:18" x14ac:dyDescent="0.4">
      <c r="A272" s="1">
        <v>269</v>
      </c>
      <c r="B272" s="2">
        <v>2.1757999999999999E-3</v>
      </c>
      <c r="C272" s="2">
        <f t="shared" si="24"/>
        <v>0.70096649484536078</v>
      </c>
      <c r="D272" s="3">
        <v>269</v>
      </c>
      <c r="E272" s="2">
        <v>2.1789999999999999E-3</v>
      </c>
      <c r="F272" s="2">
        <f t="shared" si="26"/>
        <v>0.71618734593262112</v>
      </c>
      <c r="G272" s="3">
        <v>269</v>
      </c>
      <c r="H272" s="2">
        <v>2.1748000000000002E-3</v>
      </c>
      <c r="I272" s="2">
        <f t="shared" si="29"/>
        <v>0.70218261655689018</v>
      </c>
      <c r="J272" s="3">
        <v>269</v>
      </c>
      <c r="K272" s="2">
        <v>2.1841999999999999E-3</v>
      </c>
      <c r="L272" s="2">
        <f t="shared" si="27"/>
        <v>0.70626657181659436</v>
      </c>
      <c r="M272" s="3">
        <v>269</v>
      </c>
      <c r="N272" s="2">
        <v>2.2006999999999999E-3</v>
      </c>
      <c r="O272" s="2">
        <f t="shared" si="28"/>
        <v>0.72123357257562348</v>
      </c>
      <c r="P272" s="3">
        <v>269</v>
      </c>
      <c r="Q272" s="2">
        <v>2.2889E-3</v>
      </c>
      <c r="R272" s="2">
        <f t="shared" si="25"/>
        <v>0.75248208297718455</v>
      </c>
    </row>
    <row r="273" spans="1:18" x14ac:dyDescent="0.4">
      <c r="A273" s="1">
        <v>270</v>
      </c>
      <c r="B273" s="2">
        <v>2.1787E-3</v>
      </c>
      <c r="C273" s="2">
        <f t="shared" si="24"/>
        <v>0.70190077319587629</v>
      </c>
      <c r="D273" s="3">
        <v>270</v>
      </c>
      <c r="E273" s="2">
        <v>2.1852E-3</v>
      </c>
      <c r="F273" s="2">
        <f t="shared" si="26"/>
        <v>0.71822514379622016</v>
      </c>
      <c r="G273" s="3">
        <v>270</v>
      </c>
      <c r="H273" s="2">
        <v>2.1778000000000001E-3</v>
      </c>
      <c r="I273" s="2">
        <f t="shared" si="29"/>
        <v>0.70315123337207808</v>
      </c>
      <c r="J273" s="3">
        <v>270</v>
      </c>
      <c r="K273" s="2">
        <v>2.1507000000000002E-3</v>
      </c>
      <c r="L273" s="2">
        <f t="shared" si="27"/>
        <v>0.6954342624329044</v>
      </c>
      <c r="M273" s="3">
        <v>270</v>
      </c>
      <c r="N273" s="2">
        <v>2.0826999999999998E-3</v>
      </c>
      <c r="O273" s="2">
        <f t="shared" si="28"/>
        <v>0.6825615311506571</v>
      </c>
      <c r="P273" s="3">
        <v>270</v>
      </c>
      <c r="Q273" s="2">
        <v>2.1695999999999998E-3</v>
      </c>
      <c r="R273" s="2">
        <f t="shared" si="25"/>
        <v>0.71326188441054639</v>
      </c>
    </row>
    <row r="274" spans="1:18" x14ac:dyDescent="0.4">
      <c r="A274" s="1">
        <v>271</v>
      </c>
      <c r="B274" s="2">
        <v>2.1764000000000002E-3</v>
      </c>
      <c r="C274" s="2">
        <f t="shared" si="24"/>
        <v>0.70115979381443305</v>
      </c>
      <c r="D274" s="3">
        <v>271</v>
      </c>
      <c r="E274" s="2">
        <v>2.186E-3</v>
      </c>
      <c r="F274" s="2">
        <f t="shared" si="26"/>
        <v>0.71848808545603948</v>
      </c>
      <c r="G274" s="3">
        <v>271</v>
      </c>
      <c r="H274" s="2">
        <v>2.1762000000000001E-3</v>
      </c>
      <c r="I274" s="2">
        <f t="shared" si="29"/>
        <v>0.70263463773731116</v>
      </c>
      <c r="J274" s="3">
        <v>271</v>
      </c>
      <c r="K274" s="2">
        <v>2.1708000000000001E-3</v>
      </c>
      <c r="L274" s="2">
        <f t="shared" si="27"/>
        <v>0.70193364806311842</v>
      </c>
      <c r="M274" s="3">
        <v>271</v>
      </c>
      <c r="N274" s="2">
        <v>2.2058999999999998E-3</v>
      </c>
      <c r="O274" s="2">
        <f t="shared" si="28"/>
        <v>0.72293776423163891</v>
      </c>
      <c r="P274" s="3">
        <v>271</v>
      </c>
      <c r="Q274" s="2">
        <v>2.2734000000000001E-3</v>
      </c>
      <c r="R274" s="2">
        <f t="shared" si="25"/>
        <v>0.74738641593793154</v>
      </c>
    </row>
    <row r="275" spans="1:18" x14ac:dyDescent="0.4">
      <c r="A275" s="1">
        <v>272</v>
      </c>
      <c r="B275" s="2">
        <v>2.1732000000000001E-3</v>
      </c>
      <c r="C275" s="2">
        <f t="shared" si="24"/>
        <v>0.70012886597938151</v>
      </c>
      <c r="D275" s="3">
        <v>272</v>
      </c>
      <c r="E275" s="2">
        <v>2.1798E-3</v>
      </c>
      <c r="F275" s="2">
        <f t="shared" si="26"/>
        <v>0.71645028759244045</v>
      </c>
      <c r="G275" s="3">
        <v>272</v>
      </c>
      <c r="H275" s="2">
        <v>2.2116000000000002E-3</v>
      </c>
      <c r="I275" s="2">
        <f t="shared" si="29"/>
        <v>0.71406431615652854</v>
      </c>
      <c r="J275" s="3">
        <v>272</v>
      </c>
      <c r="K275" s="2">
        <v>2.2986E-3</v>
      </c>
      <c r="L275" s="2">
        <f t="shared" si="27"/>
        <v>0.74325809998059889</v>
      </c>
      <c r="M275" s="3">
        <v>272</v>
      </c>
      <c r="N275" s="2">
        <v>2.3741999999999999E-3</v>
      </c>
      <c r="O275" s="2">
        <f t="shared" si="28"/>
        <v>0.77809458263690889</v>
      </c>
      <c r="P275" s="3">
        <v>272</v>
      </c>
      <c r="Q275" s="2">
        <v>2.5246999999999999E-3</v>
      </c>
      <c r="R275" s="2">
        <f t="shared" si="25"/>
        <v>0.83000197251627328</v>
      </c>
    </row>
    <row r="276" spans="1:18" x14ac:dyDescent="0.4">
      <c r="A276" s="1">
        <v>273</v>
      </c>
      <c r="B276" s="2">
        <v>2.1708000000000001E-3</v>
      </c>
      <c r="C276" s="2">
        <f t="shared" si="24"/>
        <v>0.69935567010309285</v>
      </c>
      <c r="D276" s="3">
        <v>273</v>
      </c>
      <c r="E276" s="2">
        <v>2.1838999999999999E-3</v>
      </c>
      <c r="F276" s="2">
        <f t="shared" si="26"/>
        <v>0.71779786359901387</v>
      </c>
      <c r="G276" s="3">
        <v>273</v>
      </c>
      <c r="H276" s="2">
        <v>2.307E-3</v>
      </c>
      <c r="I276" s="2">
        <f t="shared" si="29"/>
        <v>0.74486633087950405</v>
      </c>
      <c r="J276" s="3">
        <v>273</v>
      </c>
      <c r="K276" s="2">
        <v>2.4245E-3</v>
      </c>
      <c r="L276" s="2">
        <f t="shared" si="27"/>
        <v>0.7839681821121387</v>
      </c>
      <c r="M276" s="3">
        <v>273</v>
      </c>
      <c r="N276" s="2">
        <v>2.5607E-3</v>
      </c>
      <c r="O276" s="2">
        <f t="shared" si="28"/>
        <v>0.83921607183823288</v>
      </c>
      <c r="P276" s="3">
        <v>273</v>
      </c>
      <c r="Q276" s="2">
        <v>2.6916000000000002E-3</v>
      </c>
      <c r="R276" s="2">
        <f t="shared" si="25"/>
        <v>0.88487080018410158</v>
      </c>
    </row>
    <row r="277" spans="1:18" x14ac:dyDescent="0.4">
      <c r="A277" s="1">
        <v>274</v>
      </c>
      <c r="B277" s="2">
        <v>2.1653000000000002E-3</v>
      </c>
      <c r="C277" s="2">
        <f t="shared" si="24"/>
        <v>0.69758376288659796</v>
      </c>
      <c r="D277" s="3">
        <v>274</v>
      </c>
      <c r="E277" s="2">
        <v>2.225E-3</v>
      </c>
      <c r="F277" s="2">
        <f t="shared" si="26"/>
        <v>0.73130649137222681</v>
      </c>
      <c r="G277" s="3">
        <v>274</v>
      </c>
      <c r="H277" s="2">
        <v>2.3950999999999998E-3</v>
      </c>
      <c r="I277" s="2">
        <f t="shared" si="29"/>
        <v>0.77331137801885563</v>
      </c>
      <c r="J277" s="3">
        <v>274</v>
      </c>
      <c r="K277" s="2">
        <v>2.5758999999999999E-3</v>
      </c>
      <c r="L277" s="2">
        <f t="shared" si="27"/>
        <v>0.83292375347603953</v>
      </c>
      <c r="M277" s="3">
        <v>274</v>
      </c>
      <c r="N277" s="2">
        <v>2.6887E-3</v>
      </c>
      <c r="O277" s="2">
        <f t="shared" si="28"/>
        <v>0.88116540490938289</v>
      </c>
      <c r="P277" s="3">
        <v>274</v>
      </c>
      <c r="Q277" s="2">
        <v>2.8373000000000001E-3</v>
      </c>
      <c r="R277" s="2">
        <f t="shared" si="25"/>
        <v>0.93277007035308046</v>
      </c>
    </row>
    <row r="278" spans="1:18" x14ac:dyDescent="0.4">
      <c r="A278" s="1">
        <v>275</v>
      </c>
      <c r="B278" s="2">
        <v>2.16E-3</v>
      </c>
      <c r="C278" s="2">
        <f t="shared" si="24"/>
        <v>0.69587628865979378</v>
      </c>
      <c r="D278" s="3">
        <v>275</v>
      </c>
      <c r="E278" s="2">
        <v>2.2932999999999999E-3</v>
      </c>
      <c r="F278" s="2">
        <f t="shared" si="26"/>
        <v>0.7537551355792933</v>
      </c>
      <c r="G278" s="3">
        <v>275</v>
      </c>
      <c r="H278" s="2">
        <v>2.4900999999999999E-3</v>
      </c>
      <c r="I278" s="2">
        <f t="shared" si="29"/>
        <v>0.8039842438331396</v>
      </c>
      <c r="J278" s="3">
        <v>275</v>
      </c>
      <c r="K278" s="2">
        <v>2.6626000000000002E-3</v>
      </c>
      <c r="L278" s="2">
        <f t="shared" si="27"/>
        <v>0.86095841686606744</v>
      </c>
      <c r="M278" s="3">
        <v>275</v>
      </c>
      <c r="N278" s="2">
        <v>2.8199000000000002E-3</v>
      </c>
      <c r="O278" s="2">
        <f t="shared" si="28"/>
        <v>0.92416347130731169</v>
      </c>
      <c r="P278" s="3">
        <v>275</v>
      </c>
      <c r="Q278" s="2">
        <v>2.8717E-3</v>
      </c>
      <c r="R278" s="2">
        <f t="shared" si="25"/>
        <v>0.94407916365310018</v>
      </c>
    </row>
    <row r="279" spans="1:18" x14ac:dyDescent="0.4">
      <c r="A279" s="1">
        <v>276</v>
      </c>
      <c r="B279" s="2">
        <v>2.1614E-3</v>
      </c>
      <c r="C279" s="2">
        <f t="shared" si="24"/>
        <v>0.69632731958762883</v>
      </c>
      <c r="D279" s="3">
        <v>276</v>
      </c>
      <c r="E279" s="2">
        <v>2.3579999999999999E-3</v>
      </c>
      <c r="F279" s="2">
        <f t="shared" si="26"/>
        <v>0.77502054231717332</v>
      </c>
      <c r="G279" s="3">
        <v>276</v>
      </c>
      <c r="H279" s="2">
        <v>2.6118000000000001E-3</v>
      </c>
      <c r="I279" s="2">
        <f t="shared" si="29"/>
        <v>0.84327779930259594</v>
      </c>
      <c r="J279" s="3">
        <v>276</v>
      </c>
      <c r="K279" s="2">
        <v>2.7504999999999999E-3</v>
      </c>
      <c r="L279" s="2">
        <f t="shared" si="27"/>
        <v>0.88938110327879449</v>
      </c>
      <c r="M279" s="3">
        <v>276</v>
      </c>
      <c r="N279" s="2">
        <v>2.9791000000000002E-3</v>
      </c>
      <c r="O279" s="2">
        <f t="shared" si="28"/>
        <v>0.9763379543145545</v>
      </c>
      <c r="P279" s="3">
        <v>276</v>
      </c>
      <c r="Q279" s="2">
        <v>2.7195000000000001E-3</v>
      </c>
      <c r="R279" s="2">
        <f t="shared" si="25"/>
        <v>0.89404300085475708</v>
      </c>
    </row>
    <row r="280" spans="1:18" x14ac:dyDescent="0.4">
      <c r="A280" s="1">
        <v>277</v>
      </c>
      <c r="B280" s="2">
        <v>2.1732000000000001E-3</v>
      </c>
      <c r="C280" s="2">
        <f t="shared" si="24"/>
        <v>0.70012886597938151</v>
      </c>
      <c r="D280" s="3">
        <v>277</v>
      </c>
      <c r="E280" s="2">
        <v>2.4261999999999999E-3</v>
      </c>
      <c r="F280" s="2">
        <f t="shared" si="26"/>
        <v>0.79743631881676247</v>
      </c>
      <c r="G280" s="3">
        <v>277</v>
      </c>
      <c r="H280" s="2">
        <v>2.6914E-3</v>
      </c>
      <c r="I280" s="2">
        <f t="shared" si="29"/>
        <v>0.86897843213224846</v>
      </c>
      <c r="J280" s="3">
        <v>277</v>
      </c>
      <c r="K280" s="2">
        <v>2.8587E-3</v>
      </c>
      <c r="L280" s="2">
        <f t="shared" si="27"/>
        <v>0.92436784582551901</v>
      </c>
      <c r="M280" s="3">
        <v>277</v>
      </c>
      <c r="N280" s="2">
        <v>2.9112000000000001E-3</v>
      </c>
      <c r="O280" s="2">
        <f t="shared" si="28"/>
        <v>0.95408514403696787</v>
      </c>
      <c r="P280" s="3">
        <v>277</v>
      </c>
      <c r="Q280" s="2">
        <v>2.4851999999999999E-3</v>
      </c>
      <c r="R280" s="2">
        <f t="shared" si="25"/>
        <v>0.81701624038398313</v>
      </c>
    </row>
    <row r="281" spans="1:18" x14ac:dyDescent="0.4">
      <c r="A281" s="1">
        <v>278</v>
      </c>
      <c r="B281" s="2">
        <v>2.1909999999999998E-3</v>
      </c>
      <c r="C281" s="2">
        <f t="shared" si="24"/>
        <v>0.7058634020618556</v>
      </c>
      <c r="D281" s="3">
        <v>278</v>
      </c>
      <c r="E281" s="2">
        <v>2.5057E-3</v>
      </c>
      <c r="F281" s="2">
        <f t="shared" si="26"/>
        <v>0.82356614626129832</v>
      </c>
      <c r="G281" s="3">
        <v>278</v>
      </c>
      <c r="H281" s="2">
        <v>2.7518999999999998E-3</v>
      </c>
      <c r="I281" s="2">
        <f t="shared" si="29"/>
        <v>0.8885122045718713</v>
      </c>
      <c r="J281" s="3">
        <v>278</v>
      </c>
      <c r="K281" s="2">
        <v>2.9829000000000001E-3</v>
      </c>
      <c r="L281" s="2">
        <f t="shared" si="27"/>
        <v>0.9645282286749014</v>
      </c>
      <c r="M281" s="3">
        <v>278</v>
      </c>
      <c r="N281" s="2">
        <v>2.7764999999999999E-3</v>
      </c>
      <c r="O281" s="2">
        <f t="shared" si="28"/>
        <v>0.9099400255628749</v>
      </c>
      <c r="P281" s="3">
        <v>278</v>
      </c>
      <c r="Q281" s="2">
        <v>2.2488999999999999E-3</v>
      </c>
      <c r="R281" s="2">
        <f t="shared" si="25"/>
        <v>0.73933197448878951</v>
      </c>
    </row>
    <row r="282" spans="1:18" x14ac:dyDescent="0.4">
      <c r="A282" s="1">
        <v>279</v>
      </c>
      <c r="B282" s="2">
        <v>2.2241000000000001E-3</v>
      </c>
      <c r="C282" s="2">
        <f t="shared" si="24"/>
        <v>0.71652706185567017</v>
      </c>
      <c r="D282" s="3">
        <v>279</v>
      </c>
      <c r="E282" s="2">
        <v>2.5801999999999999E-3</v>
      </c>
      <c r="F282" s="2">
        <f t="shared" si="26"/>
        <v>0.84805258833196384</v>
      </c>
      <c r="G282" s="3">
        <v>279</v>
      </c>
      <c r="H282" s="2">
        <v>2.8295E-3</v>
      </c>
      <c r="I282" s="2">
        <f t="shared" si="29"/>
        <v>0.91356709285806537</v>
      </c>
      <c r="J282" s="3">
        <v>279</v>
      </c>
      <c r="K282" s="2">
        <v>3.0018000000000002E-3</v>
      </c>
      <c r="L282" s="2">
        <f t="shared" si="27"/>
        <v>0.97063959128241617</v>
      </c>
      <c r="M282" s="3">
        <v>279</v>
      </c>
      <c r="N282" s="2">
        <v>2.6394000000000001E-3</v>
      </c>
      <c r="O282" s="2">
        <f t="shared" si="28"/>
        <v>0.86500835709369783</v>
      </c>
      <c r="P282" s="3">
        <v>279</v>
      </c>
      <c r="Q282" s="2">
        <v>2.1542000000000002E-3</v>
      </c>
      <c r="R282" s="2">
        <f t="shared" si="25"/>
        <v>0.70819909264251435</v>
      </c>
    </row>
    <row r="283" spans="1:18" x14ac:dyDescent="0.4">
      <c r="A283" s="1">
        <v>280</v>
      </c>
      <c r="B283" s="2">
        <v>2.2531999999999999E-3</v>
      </c>
      <c r="C283" s="2">
        <f t="shared" si="24"/>
        <v>0.72590206185567008</v>
      </c>
      <c r="D283" s="3">
        <v>280</v>
      </c>
      <c r="E283" s="2">
        <v>2.6459000000000001E-3</v>
      </c>
      <c r="F283" s="2">
        <f t="shared" si="26"/>
        <v>0.86964667214461788</v>
      </c>
      <c r="G283" s="3">
        <v>280</v>
      </c>
      <c r="H283" s="2">
        <v>2.9037999999999998E-3</v>
      </c>
      <c r="I283" s="2">
        <f t="shared" si="29"/>
        <v>0.93755650264755253</v>
      </c>
      <c r="J283" s="3">
        <v>280</v>
      </c>
      <c r="K283" s="2">
        <v>2.9390000000000002E-3</v>
      </c>
      <c r="L283" s="2">
        <f t="shared" si="27"/>
        <v>0.95033305309448368</v>
      </c>
      <c r="M283" s="3">
        <v>280</v>
      </c>
      <c r="N283" s="2">
        <v>2.4310999999999998E-3</v>
      </c>
      <c r="O283" s="2">
        <f t="shared" si="28"/>
        <v>0.79674237210369347</v>
      </c>
      <c r="P283" s="3">
        <v>280</v>
      </c>
      <c r="Q283" s="2">
        <v>2.2802999999999999E-3</v>
      </c>
      <c r="R283" s="2">
        <f t="shared" si="25"/>
        <v>0.74965480965217957</v>
      </c>
    </row>
    <row r="284" spans="1:18" x14ac:dyDescent="0.4">
      <c r="A284" s="1">
        <v>281</v>
      </c>
      <c r="B284" s="2">
        <v>2.2926000000000001E-3</v>
      </c>
      <c r="C284" s="2">
        <f t="shared" si="24"/>
        <v>0.73859536082474231</v>
      </c>
      <c r="D284" s="3">
        <v>281</v>
      </c>
      <c r="E284" s="2">
        <v>2.6998E-3</v>
      </c>
      <c r="F284" s="2">
        <f t="shared" si="26"/>
        <v>0.88736236647493838</v>
      </c>
      <c r="G284" s="3">
        <v>281</v>
      </c>
      <c r="H284" s="2">
        <v>2.9784E-3</v>
      </c>
      <c r="I284" s="2">
        <f t="shared" si="29"/>
        <v>0.9616427741185587</v>
      </c>
      <c r="J284" s="3">
        <v>281</v>
      </c>
      <c r="K284" s="2">
        <v>2.8264000000000002E-3</v>
      </c>
      <c r="L284" s="2">
        <f t="shared" si="27"/>
        <v>0.9139235594645283</v>
      </c>
      <c r="M284" s="3">
        <v>281</v>
      </c>
      <c r="N284" s="2">
        <v>2.2296999999999998E-3</v>
      </c>
      <c r="O284" s="2">
        <f t="shared" si="28"/>
        <v>0.73073771834955592</v>
      </c>
      <c r="P284" s="3">
        <v>281</v>
      </c>
      <c r="Q284" s="2">
        <v>2.4697E-3</v>
      </c>
      <c r="R284" s="2">
        <f t="shared" si="25"/>
        <v>0.81192057334473011</v>
      </c>
    </row>
    <row r="285" spans="1:18" x14ac:dyDescent="0.4">
      <c r="A285" s="1">
        <v>282</v>
      </c>
      <c r="B285" s="2">
        <v>2.3284E-3</v>
      </c>
      <c r="C285" s="2">
        <f t="shared" si="24"/>
        <v>0.75012886597938144</v>
      </c>
      <c r="D285" s="3">
        <v>282</v>
      </c>
      <c r="E285" s="2">
        <v>2.748E-3</v>
      </c>
      <c r="F285" s="2">
        <f t="shared" si="26"/>
        <v>0.9032046014790468</v>
      </c>
      <c r="G285" s="3">
        <v>282</v>
      </c>
      <c r="H285" s="2">
        <v>3.0135000000000001E-3</v>
      </c>
      <c r="I285" s="2">
        <f t="shared" si="29"/>
        <v>0.97297559085625729</v>
      </c>
      <c r="J285" s="3">
        <v>282</v>
      </c>
      <c r="K285" s="2">
        <v>2.7266E-3</v>
      </c>
      <c r="L285" s="2">
        <f t="shared" si="27"/>
        <v>0.88165297807669918</v>
      </c>
      <c r="M285" s="3">
        <v>282</v>
      </c>
      <c r="N285" s="2">
        <v>2.1077000000000001E-3</v>
      </c>
      <c r="O285" s="2">
        <f t="shared" si="28"/>
        <v>0.69075476026611615</v>
      </c>
      <c r="P285" s="3">
        <v>282</v>
      </c>
      <c r="Q285" s="2">
        <v>2.6375999999999999E-3</v>
      </c>
      <c r="R285" s="2">
        <f t="shared" si="25"/>
        <v>0.86711815372476819</v>
      </c>
    </row>
    <row r="286" spans="1:18" x14ac:dyDescent="0.4">
      <c r="A286" s="1">
        <v>283</v>
      </c>
      <c r="B286" s="2">
        <v>2.3635000000000001E-3</v>
      </c>
      <c r="C286" s="2">
        <f t="shared" si="24"/>
        <v>0.76143685567010311</v>
      </c>
      <c r="D286" s="3">
        <v>283</v>
      </c>
      <c r="E286" s="2">
        <v>2.7978999999999999E-3</v>
      </c>
      <c r="F286" s="2">
        <f t="shared" si="26"/>
        <v>0.91960558751027111</v>
      </c>
      <c r="G286" s="3">
        <v>283</v>
      </c>
      <c r="H286" s="2">
        <v>3.0049E-3</v>
      </c>
      <c r="I286" s="2">
        <f t="shared" si="29"/>
        <v>0.97019888931938525</v>
      </c>
      <c r="J286" s="3">
        <v>283</v>
      </c>
      <c r="K286" s="2">
        <v>2.5994999999999998E-3</v>
      </c>
      <c r="L286" s="2">
        <f t="shared" si="27"/>
        <v>0.84055487292246001</v>
      </c>
      <c r="M286" s="3">
        <v>283</v>
      </c>
      <c r="N286" s="2">
        <v>2.0722000000000002E-3</v>
      </c>
      <c r="O286" s="2">
        <f t="shared" si="28"/>
        <v>0.67912037492216437</v>
      </c>
      <c r="P286" s="3">
        <v>283</v>
      </c>
      <c r="Q286" s="2">
        <v>2.8026000000000001E-3</v>
      </c>
      <c r="R286" s="2">
        <f t="shared" si="25"/>
        <v>0.9213623512393978</v>
      </c>
    </row>
    <row r="287" spans="1:18" x14ac:dyDescent="0.4">
      <c r="A287" s="1">
        <v>284</v>
      </c>
      <c r="B287" s="2">
        <v>2.4069999999999999E-3</v>
      </c>
      <c r="C287" s="2">
        <f t="shared" si="24"/>
        <v>0.77545103092783496</v>
      </c>
      <c r="D287" s="3">
        <v>284</v>
      </c>
      <c r="E287" s="2">
        <v>2.8422999999999999E-3</v>
      </c>
      <c r="F287" s="2">
        <f t="shared" si="26"/>
        <v>0.93419884963023825</v>
      </c>
      <c r="G287" s="3">
        <v>284</v>
      </c>
      <c r="H287" s="2">
        <v>2.9903E-3</v>
      </c>
      <c r="I287" s="2">
        <f t="shared" si="29"/>
        <v>0.96548495415213742</v>
      </c>
      <c r="J287" s="3">
        <v>284</v>
      </c>
      <c r="K287" s="2">
        <v>2.4451999999999998E-3</v>
      </c>
      <c r="L287" s="2">
        <f t="shared" si="27"/>
        <v>0.79066157925370228</v>
      </c>
      <c r="M287" s="3">
        <v>284</v>
      </c>
      <c r="N287" s="2">
        <v>2.1817E-3</v>
      </c>
      <c r="O287" s="2">
        <f t="shared" si="28"/>
        <v>0.71500671844787467</v>
      </c>
      <c r="P287" s="3">
        <v>284</v>
      </c>
      <c r="Q287" s="2">
        <v>2.8992000000000002E-3</v>
      </c>
      <c r="R287" s="2">
        <f t="shared" si="25"/>
        <v>0.95311986323887188</v>
      </c>
    </row>
    <row r="288" spans="1:18" x14ac:dyDescent="0.4">
      <c r="A288" s="1">
        <v>285</v>
      </c>
      <c r="B288" s="2">
        <v>2.4393000000000001E-3</v>
      </c>
      <c r="C288" s="2">
        <f t="shared" si="24"/>
        <v>0.78585695876288664</v>
      </c>
      <c r="D288" s="3">
        <v>285</v>
      </c>
      <c r="E288" s="2">
        <v>2.8825999999999999E-3</v>
      </c>
      <c r="F288" s="2">
        <f t="shared" si="26"/>
        <v>0.94744453574363185</v>
      </c>
      <c r="G288" s="3">
        <v>285</v>
      </c>
      <c r="H288" s="2">
        <v>2.9447000000000002E-3</v>
      </c>
      <c r="I288" s="2">
        <f t="shared" si="29"/>
        <v>0.9507619785612812</v>
      </c>
      <c r="J288" s="3">
        <v>285</v>
      </c>
      <c r="K288" s="2">
        <v>2.2951999999999998E-3</v>
      </c>
      <c r="L288" s="2">
        <f t="shared" si="27"/>
        <v>0.74215870141628393</v>
      </c>
      <c r="M288" s="3">
        <v>285</v>
      </c>
      <c r="N288" s="2">
        <v>2.3809999999999999E-3</v>
      </c>
      <c r="O288" s="2">
        <f t="shared" si="28"/>
        <v>0.78032314095631372</v>
      </c>
      <c r="P288" s="3">
        <v>285</v>
      </c>
      <c r="Q288" s="2">
        <v>2.8535000000000001E-3</v>
      </c>
      <c r="R288" s="2">
        <f t="shared" si="25"/>
        <v>0.93809586429088043</v>
      </c>
    </row>
    <row r="289" spans="1:18" x14ac:dyDescent="0.4">
      <c r="A289" s="1">
        <v>286</v>
      </c>
      <c r="B289" s="2">
        <v>2.4783000000000001E-3</v>
      </c>
      <c r="C289" s="2">
        <f t="shared" si="24"/>
        <v>0.79842139175257731</v>
      </c>
      <c r="D289" s="3">
        <v>286</v>
      </c>
      <c r="E289" s="2">
        <v>2.9380000000000001E-3</v>
      </c>
      <c r="F289" s="2">
        <f t="shared" si="26"/>
        <v>0.96565324568611344</v>
      </c>
      <c r="G289" s="3">
        <v>286</v>
      </c>
      <c r="H289" s="2">
        <v>2.8877E-3</v>
      </c>
      <c r="I289" s="2">
        <f t="shared" si="29"/>
        <v>0.93235825907271086</v>
      </c>
      <c r="J289" s="3">
        <v>286</v>
      </c>
      <c r="K289" s="2">
        <v>2.1700999999999999E-3</v>
      </c>
      <c r="L289" s="2">
        <f t="shared" si="27"/>
        <v>0.70170730129987713</v>
      </c>
      <c r="M289" s="3">
        <v>286</v>
      </c>
      <c r="N289" s="2">
        <v>2.5471000000000001E-3</v>
      </c>
      <c r="O289" s="2">
        <f t="shared" si="28"/>
        <v>0.83475895519942322</v>
      </c>
      <c r="P289" s="3">
        <v>286</v>
      </c>
      <c r="Q289" s="2">
        <v>2.6822999999999999E-3</v>
      </c>
      <c r="R289" s="2">
        <f t="shared" si="25"/>
        <v>0.88181339996054964</v>
      </c>
    </row>
    <row r="290" spans="1:18" x14ac:dyDescent="0.4">
      <c r="A290" s="1">
        <v>287</v>
      </c>
      <c r="B290" s="2">
        <v>2.5019E-3</v>
      </c>
      <c r="C290" s="2">
        <f t="shared" si="24"/>
        <v>0.80602448453608244</v>
      </c>
      <c r="D290" s="3">
        <v>287</v>
      </c>
      <c r="E290" s="2">
        <v>2.9870000000000001E-3</v>
      </c>
      <c r="F290" s="2">
        <f t="shared" si="26"/>
        <v>0.98175842235004107</v>
      </c>
      <c r="G290" s="3">
        <v>287</v>
      </c>
      <c r="H290" s="2">
        <v>2.8203999999999998E-3</v>
      </c>
      <c r="I290" s="2">
        <f t="shared" si="29"/>
        <v>0.9106289551853286</v>
      </c>
      <c r="J290" s="3">
        <v>287</v>
      </c>
      <c r="K290" s="2">
        <v>2.1017000000000002E-3</v>
      </c>
      <c r="L290" s="2">
        <f t="shared" si="27"/>
        <v>0.67958998900601442</v>
      </c>
      <c r="M290" s="3">
        <v>287</v>
      </c>
      <c r="N290" s="2">
        <v>2.6800999999999999E-3</v>
      </c>
      <c r="O290" s="2">
        <f t="shared" si="28"/>
        <v>0.87834693409366504</v>
      </c>
      <c r="P290" s="3">
        <v>287</v>
      </c>
      <c r="Q290" s="2">
        <v>2.4605999999999999E-3</v>
      </c>
      <c r="R290" s="2">
        <f t="shared" si="25"/>
        <v>0.80892892366362024</v>
      </c>
    </row>
    <row r="291" spans="1:18" x14ac:dyDescent="0.4">
      <c r="A291" s="1">
        <v>288</v>
      </c>
      <c r="B291" s="2">
        <v>2.5347999999999998E-3</v>
      </c>
      <c r="C291" s="2">
        <f t="shared" si="24"/>
        <v>0.81662371134020617</v>
      </c>
      <c r="D291" s="3">
        <v>288</v>
      </c>
      <c r="E291" s="2">
        <v>3.0121000000000002E-3</v>
      </c>
      <c r="F291" s="2">
        <f t="shared" si="26"/>
        <v>0.99000821692686936</v>
      </c>
      <c r="G291" s="3">
        <v>288</v>
      </c>
      <c r="H291" s="2">
        <v>2.7361E-3</v>
      </c>
      <c r="I291" s="2">
        <f t="shared" si="29"/>
        <v>0.88341082267854831</v>
      </c>
      <c r="J291" s="3">
        <v>288</v>
      </c>
      <c r="K291" s="2">
        <v>2.0784000000000002E-3</v>
      </c>
      <c r="L291" s="2">
        <f t="shared" si="27"/>
        <v>0.67205587531526878</v>
      </c>
      <c r="M291" s="3">
        <v>288</v>
      </c>
      <c r="N291" s="2">
        <v>2.8319E-3</v>
      </c>
      <c r="O291" s="2">
        <f t="shared" si="28"/>
        <v>0.92809622128273206</v>
      </c>
      <c r="P291" s="3">
        <v>288</v>
      </c>
      <c r="Q291" s="2">
        <v>2.2756E-3</v>
      </c>
      <c r="R291" s="2">
        <f t="shared" si="25"/>
        <v>0.74810967190479327</v>
      </c>
    </row>
    <row r="292" spans="1:18" x14ac:dyDescent="0.4">
      <c r="A292" s="1">
        <v>289</v>
      </c>
      <c r="B292" s="2">
        <v>2.5734999999999998E-3</v>
      </c>
      <c r="C292" s="2">
        <f t="shared" si="24"/>
        <v>0.82909149484536082</v>
      </c>
      <c r="D292" s="3">
        <v>289</v>
      </c>
      <c r="E292" s="2">
        <v>3.0243000000000002E-3</v>
      </c>
      <c r="F292" s="2">
        <f t="shared" si="26"/>
        <v>0.99401807723911262</v>
      </c>
      <c r="G292" s="3">
        <v>289</v>
      </c>
      <c r="H292" s="2">
        <v>2.6519999999999998E-3</v>
      </c>
      <c r="I292" s="2">
        <f t="shared" si="29"/>
        <v>0.85625726462611385</v>
      </c>
      <c r="J292" s="3">
        <v>289</v>
      </c>
      <c r="K292" s="2">
        <v>2.1059E-3</v>
      </c>
      <c r="L292" s="2">
        <f t="shared" si="27"/>
        <v>0.68094806958546206</v>
      </c>
      <c r="M292" s="3">
        <v>289</v>
      </c>
      <c r="N292" s="2">
        <v>2.9738E-3</v>
      </c>
      <c r="O292" s="2">
        <f t="shared" si="28"/>
        <v>0.97460098974207721</v>
      </c>
      <c r="P292" s="3">
        <v>289</v>
      </c>
      <c r="Q292" s="2">
        <v>2.1607000000000002E-3</v>
      </c>
      <c r="R292" s="2">
        <f t="shared" si="25"/>
        <v>0.71033598527187858</v>
      </c>
    </row>
    <row r="293" spans="1:18" x14ac:dyDescent="0.4">
      <c r="A293" s="1">
        <v>290</v>
      </c>
      <c r="B293" s="2">
        <v>2.6162999999999998E-3</v>
      </c>
      <c r="C293" s="2">
        <f t="shared" si="24"/>
        <v>0.84288015463917521</v>
      </c>
      <c r="D293" s="3">
        <v>290</v>
      </c>
      <c r="E293" s="2">
        <v>3.0240000000000002E-3</v>
      </c>
      <c r="F293" s="2">
        <f t="shared" si="26"/>
        <v>0.99391947411668036</v>
      </c>
      <c r="G293" s="3">
        <v>290</v>
      </c>
      <c r="H293" s="2">
        <v>2.5328999999999998E-3</v>
      </c>
      <c r="I293" s="2">
        <f t="shared" si="29"/>
        <v>0.81780317706315375</v>
      </c>
      <c r="J293" s="3">
        <v>290</v>
      </c>
      <c r="K293" s="2">
        <v>2.1911000000000001E-3</v>
      </c>
      <c r="L293" s="2">
        <f t="shared" si="27"/>
        <v>0.70849770419711566</v>
      </c>
      <c r="M293" s="3">
        <v>290</v>
      </c>
      <c r="N293" s="2">
        <v>3.0290999999999998E-3</v>
      </c>
      <c r="O293" s="2">
        <f t="shared" si="28"/>
        <v>0.99272441254547239</v>
      </c>
      <c r="P293" s="3">
        <v>290</v>
      </c>
      <c r="Q293" s="2">
        <v>2.1708000000000001E-3</v>
      </c>
      <c r="R293" s="2">
        <f t="shared" si="25"/>
        <v>0.71365638766519834</v>
      </c>
    </row>
    <row r="294" spans="1:18" x14ac:dyDescent="0.4">
      <c r="A294" s="1">
        <v>291</v>
      </c>
      <c r="B294" s="2">
        <v>2.6495999999999998E-3</v>
      </c>
      <c r="C294" s="2">
        <f t="shared" si="24"/>
        <v>0.85360824742268038</v>
      </c>
      <c r="D294" s="3">
        <v>291</v>
      </c>
      <c r="E294" s="2">
        <v>3.0295999999999999E-3</v>
      </c>
      <c r="F294" s="2">
        <f t="shared" si="26"/>
        <v>0.99576006573541487</v>
      </c>
      <c r="G294" s="3">
        <v>291</v>
      </c>
      <c r="H294" s="2">
        <v>2.4101000000000001E-3</v>
      </c>
      <c r="I294" s="2">
        <f t="shared" si="29"/>
        <v>0.77815446209479533</v>
      </c>
      <c r="J294" s="3">
        <v>291</v>
      </c>
      <c r="K294" s="2">
        <v>2.3205999999999999E-3</v>
      </c>
      <c r="L294" s="2">
        <f t="shared" si="27"/>
        <v>0.75037185539675355</v>
      </c>
      <c r="M294" s="3">
        <v>291</v>
      </c>
      <c r="N294" s="2">
        <v>2.9805000000000001E-3</v>
      </c>
      <c r="O294" s="2">
        <f t="shared" si="28"/>
        <v>0.97679677514502028</v>
      </c>
      <c r="P294" s="3">
        <v>291</v>
      </c>
      <c r="Q294" s="2">
        <v>2.2807000000000001E-3</v>
      </c>
      <c r="R294" s="2">
        <f t="shared" si="25"/>
        <v>0.74978631073706359</v>
      </c>
    </row>
    <row r="295" spans="1:18" x14ac:dyDescent="0.4">
      <c r="A295" s="1">
        <v>292</v>
      </c>
      <c r="B295" s="2">
        <v>2.6754999999999999E-3</v>
      </c>
      <c r="C295" s="2">
        <f t="shared" si="24"/>
        <v>0.86195231958762886</v>
      </c>
      <c r="D295" s="3">
        <v>292</v>
      </c>
      <c r="E295" s="2">
        <v>3.0363999999999999E-3</v>
      </c>
      <c r="F295" s="2">
        <f t="shared" si="26"/>
        <v>0.99799506984387831</v>
      </c>
      <c r="G295" s="3">
        <v>292</v>
      </c>
      <c r="H295" s="2">
        <v>2.2862999999999998E-3</v>
      </c>
      <c r="I295" s="2">
        <f t="shared" si="29"/>
        <v>0.73818287485470735</v>
      </c>
      <c r="J295" s="3">
        <v>292</v>
      </c>
      <c r="K295" s="2">
        <v>2.4626000000000001E-3</v>
      </c>
      <c r="L295" s="2">
        <f t="shared" si="27"/>
        <v>0.79628791308284297</v>
      </c>
      <c r="M295" s="3">
        <v>292</v>
      </c>
      <c r="N295" s="2">
        <v>2.8784000000000001E-3</v>
      </c>
      <c r="O295" s="2">
        <f t="shared" si="28"/>
        <v>0.94333562743748578</v>
      </c>
      <c r="P295" s="3">
        <v>292</v>
      </c>
      <c r="Q295" s="2">
        <v>2.4294999999999998E-3</v>
      </c>
      <c r="R295" s="2">
        <f t="shared" si="25"/>
        <v>0.798704714313893</v>
      </c>
    </row>
    <row r="296" spans="1:18" x14ac:dyDescent="0.4">
      <c r="A296" s="1">
        <v>293</v>
      </c>
      <c r="B296" s="2">
        <v>2.6949000000000001E-3</v>
      </c>
      <c r="C296" s="2">
        <f t="shared" si="24"/>
        <v>0.86820231958762895</v>
      </c>
      <c r="D296" s="3">
        <v>293</v>
      </c>
      <c r="E296" s="2">
        <v>3.0195E-3</v>
      </c>
      <c r="F296" s="2">
        <f t="shared" si="26"/>
        <v>0.99244042728019721</v>
      </c>
      <c r="G296" s="3">
        <v>293</v>
      </c>
      <c r="H296" s="2">
        <v>2.1919000000000001E-3</v>
      </c>
      <c r="I296" s="2">
        <f t="shared" si="29"/>
        <v>0.70770373240346118</v>
      </c>
      <c r="J296" s="3">
        <v>293</v>
      </c>
      <c r="K296" s="2">
        <v>2.5753E-3</v>
      </c>
      <c r="L296" s="2">
        <f t="shared" si="27"/>
        <v>0.83272974196468985</v>
      </c>
      <c r="M296" s="3">
        <v>293</v>
      </c>
      <c r="N296" s="2">
        <v>2.7304999999999999E-3</v>
      </c>
      <c r="O296" s="2">
        <f t="shared" si="28"/>
        <v>0.89486448399043028</v>
      </c>
      <c r="P296" s="3">
        <v>293</v>
      </c>
      <c r="Q296" s="2">
        <v>2.6048999999999998E-3</v>
      </c>
      <c r="R296" s="2">
        <f t="shared" si="25"/>
        <v>0.85636794003550532</v>
      </c>
    </row>
    <row r="297" spans="1:18" x14ac:dyDescent="0.4">
      <c r="A297" s="1">
        <v>294</v>
      </c>
      <c r="B297" s="2">
        <v>2.7193999999999999E-3</v>
      </c>
      <c r="C297" s="2">
        <f t="shared" si="24"/>
        <v>0.87609536082474226</v>
      </c>
      <c r="D297" s="3">
        <v>294</v>
      </c>
      <c r="E297" s="2">
        <v>3.0054999999999999E-3</v>
      </c>
      <c r="F297" s="2">
        <f t="shared" si="26"/>
        <v>0.98783894823336071</v>
      </c>
      <c r="G297" s="3">
        <v>294</v>
      </c>
      <c r="H297" s="2">
        <v>2.1248E-3</v>
      </c>
      <c r="I297" s="2">
        <f t="shared" si="29"/>
        <v>0.68603900297042486</v>
      </c>
      <c r="J297" s="3">
        <v>294</v>
      </c>
      <c r="K297" s="2">
        <v>2.6922000000000001E-3</v>
      </c>
      <c r="L297" s="2">
        <f t="shared" si="27"/>
        <v>0.8705296514259846</v>
      </c>
      <c r="M297" s="3">
        <v>294</v>
      </c>
      <c r="N297" s="2">
        <v>2.5287999999999999E-3</v>
      </c>
      <c r="O297" s="2">
        <f t="shared" si="28"/>
        <v>0.82876151148690724</v>
      </c>
      <c r="P297" s="3">
        <v>294</v>
      </c>
      <c r="Q297" s="2">
        <v>2.7820000000000002E-3</v>
      </c>
      <c r="R297" s="2">
        <f t="shared" si="25"/>
        <v>0.91459004536787436</v>
      </c>
    </row>
    <row r="298" spans="1:18" x14ac:dyDescent="0.4">
      <c r="A298" s="1">
        <v>295</v>
      </c>
      <c r="B298" s="2">
        <v>2.745E-3</v>
      </c>
      <c r="C298" s="2">
        <f t="shared" si="24"/>
        <v>0.88434278350515461</v>
      </c>
      <c r="D298" s="3">
        <v>295</v>
      </c>
      <c r="E298" s="2">
        <v>2.9895E-3</v>
      </c>
      <c r="F298" s="2">
        <f t="shared" si="26"/>
        <v>0.98258011503697618</v>
      </c>
      <c r="G298" s="3">
        <v>295</v>
      </c>
      <c r="H298" s="2">
        <v>2.0934999999999999E-3</v>
      </c>
      <c r="I298" s="2">
        <f t="shared" si="29"/>
        <v>0.67593310086529768</v>
      </c>
      <c r="J298" s="3">
        <v>295</v>
      </c>
      <c r="K298" s="2">
        <v>2.8015000000000002E-3</v>
      </c>
      <c r="L298" s="2">
        <f t="shared" si="27"/>
        <v>0.90587208174351685</v>
      </c>
      <c r="M298" s="3">
        <v>295</v>
      </c>
      <c r="N298" s="2">
        <v>2.3592999999999999E-3</v>
      </c>
      <c r="O298" s="2">
        <f t="shared" si="28"/>
        <v>0.77321141808409533</v>
      </c>
      <c r="P298" s="3">
        <v>295</v>
      </c>
      <c r="Q298" s="2">
        <v>2.9007E-3</v>
      </c>
      <c r="R298" s="2">
        <f t="shared" si="25"/>
        <v>0.95361299230718655</v>
      </c>
    </row>
    <row r="299" spans="1:18" x14ac:dyDescent="0.4">
      <c r="A299" s="1">
        <v>296</v>
      </c>
      <c r="B299" s="2">
        <v>2.777E-3</v>
      </c>
      <c r="C299" s="2">
        <f t="shared" si="24"/>
        <v>0.89465206185567014</v>
      </c>
      <c r="D299" s="3">
        <v>296</v>
      </c>
      <c r="E299" s="2">
        <v>2.9554E-3</v>
      </c>
      <c r="F299" s="2">
        <f t="shared" si="26"/>
        <v>0.9713722267871816</v>
      </c>
      <c r="G299" s="3">
        <v>296</v>
      </c>
      <c r="H299" s="2">
        <v>2.0796E-3</v>
      </c>
      <c r="I299" s="2">
        <f t="shared" si="29"/>
        <v>0.67144517628826039</v>
      </c>
      <c r="J299" s="3">
        <v>296</v>
      </c>
      <c r="K299" s="2">
        <v>2.9128000000000001E-3</v>
      </c>
      <c r="L299" s="2">
        <f t="shared" si="27"/>
        <v>0.94186121709888126</v>
      </c>
      <c r="M299" s="3">
        <v>296</v>
      </c>
      <c r="N299" s="2">
        <v>2.2163999999999999E-3</v>
      </c>
      <c r="O299" s="2">
        <f t="shared" si="28"/>
        <v>0.72637892046013175</v>
      </c>
      <c r="P299" s="3">
        <v>296</v>
      </c>
      <c r="Q299" s="2">
        <v>2.9605E-3</v>
      </c>
      <c r="R299" s="2">
        <f t="shared" si="25"/>
        <v>0.9732724044973371</v>
      </c>
    </row>
    <row r="300" spans="1:18" x14ac:dyDescent="0.4">
      <c r="A300" s="1">
        <v>297</v>
      </c>
      <c r="B300" s="2">
        <v>2.7950000000000002E-3</v>
      </c>
      <c r="C300" s="2">
        <f t="shared" si="24"/>
        <v>0.90045103092783507</v>
      </c>
      <c r="D300" s="3">
        <v>297</v>
      </c>
      <c r="E300" s="2">
        <v>2.9248E-3</v>
      </c>
      <c r="F300" s="2">
        <f t="shared" si="26"/>
        <v>0.96131470829909615</v>
      </c>
      <c r="G300" s="3">
        <v>297</v>
      </c>
      <c r="H300" s="2">
        <v>2.0872E-3</v>
      </c>
      <c r="I300" s="2">
        <f t="shared" si="29"/>
        <v>0.6738990055534031</v>
      </c>
      <c r="J300" s="3">
        <v>297</v>
      </c>
      <c r="K300" s="2">
        <v>3.0035999999999999E-3</v>
      </c>
      <c r="L300" s="2">
        <f t="shared" si="27"/>
        <v>0.9712216258164651</v>
      </c>
      <c r="M300" s="3">
        <v>297</v>
      </c>
      <c r="N300" s="2">
        <v>2.1373999999999998E-3</v>
      </c>
      <c r="O300" s="2">
        <f t="shared" si="28"/>
        <v>0.70048831645528131</v>
      </c>
      <c r="P300" s="3">
        <v>297</v>
      </c>
      <c r="Q300" s="2">
        <v>2.9361000000000001E-3</v>
      </c>
      <c r="R300" s="2">
        <f t="shared" si="25"/>
        <v>0.96525083831941616</v>
      </c>
    </row>
    <row r="301" spans="1:18" x14ac:dyDescent="0.4">
      <c r="A301" s="1">
        <v>298</v>
      </c>
      <c r="B301" s="2">
        <v>2.8281999999999999E-3</v>
      </c>
      <c r="C301" s="2">
        <f t="shared" si="24"/>
        <v>0.91114690721649483</v>
      </c>
      <c r="D301" s="3">
        <v>298</v>
      </c>
      <c r="E301" s="2">
        <v>2.8781000000000002E-3</v>
      </c>
      <c r="F301" s="2">
        <f t="shared" si="26"/>
        <v>0.94596548890714882</v>
      </c>
      <c r="G301" s="3">
        <v>298</v>
      </c>
      <c r="H301" s="2">
        <v>2.1032999999999998E-3</v>
      </c>
      <c r="I301" s="2">
        <f t="shared" si="29"/>
        <v>0.67909724912824476</v>
      </c>
      <c r="J301" s="3">
        <v>298</v>
      </c>
      <c r="K301" s="2">
        <v>3.0528E-3</v>
      </c>
      <c r="L301" s="2">
        <f t="shared" si="27"/>
        <v>0.98713056974713831</v>
      </c>
      <c r="M301" s="3">
        <v>298</v>
      </c>
      <c r="N301" s="2">
        <v>2.0833000000000002E-3</v>
      </c>
      <c r="O301" s="2">
        <f t="shared" si="28"/>
        <v>0.68275816864942818</v>
      </c>
      <c r="P301" s="3">
        <v>298</v>
      </c>
      <c r="Q301" s="2">
        <v>2.8230999999999998E-3</v>
      </c>
      <c r="R301" s="2">
        <f t="shared" si="25"/>
        <v>0.92810178183970016</v>
      </c>
    </row>
    <row r="302" spans="1:18" x14ac:dyDescent="0.4">
      <c r="A302" s="1">
        <v>299</v>
      </c>
      <c r="B302" s="2">
        <v>2.8568000000000001E-3</v>
      </c>
      <c r="C302" s="2">
        <f t="shared" si="24"/>
        <v>0.9203608247422681</v>
      </c>
      <c r="D302" s="3">
        <v>299</v>
      </c>
      <c r="E302" s="2">
        <v>2.8157E-3</v>
      </c>
      <c r="F302" s="2">
        <f t="shared" si="26"/>
        <v>0.92545603944124899</v>
      </c>
      <c r="G302" s="3">
        <v>299</v>
      </c>
      <c r="H302" s="2">
        <v>2.1289E-3</v>
      </c>
      <c r="I302" s="2">
        <f t="shared" si="29"/>
        <v>0.68736277928451506</v>
      </c>
      <c r="J302" s="3">
        <v>299</v>
      </c>
      <c r="K302" s="2">
        <v>3.0745E-3</v>
      </c>
      <c r="L302" s="2">
        <f t="shared" si="27"/>
        <v>0.99414731940761814</v>
      </c>
      <c r="M302" s="3">
        <v>299</v>
      </c>
      <c r="N302" s="2">
        <v>2.0994E-3</v>
      </c>
      <c r="O302" s="2">
        <f t="shared" si="28"/>
        <v>0.68803460819978368</v>
      </c>
      <c r="P302" s="3">
        <v>299</v>
      </c>
      <c r="Q302" s="2">
        <v>2.6573E-3</v>
      </c>
      <c r="R302" s="2">
        <f t="shared" si="25"/>
        <v>0.87359458215530283</v>
      </c>
    </row>
    <row r="303" spans="1:18" x14ac:dyDescent="0.4">
      <c r="A303" s="1">
        <v>300</v>
      </c>
      <c r="B303" s="2">
        <v>2.8758E-3</v>
      </c>
      <c r="C303" s="2">
        <f t="shared" si="24"/>
        <v>0.92648195876288664</v>
      </c>
      <c r="D303" s="3">
        <v>300</v>
      </c>
      <c r="E303" s="2">
        <v>2.7645999999999999E-3</v>
      </c>
      <c r="F303" s="2">
        <f t="shared" si="26"/>
        <v>0.90866064092029575</v>
      </c>
      <c r="G303" s="3">
        <v>300</v>
      </c>
      <c r="H303" s="2">
        <v>2.1854999999999999E-3</v>
      </c>
      <c r="I303" s="2">
        <f t="shared" si="29"/>
        <v>0.70563734986439364</v>
      </c>
      <c r="J303" s="3">
        <v>300</v>
      </c>
      <c r="K303" s="2">
        <v>3.0458999999999998E-3</v>
      </c>
      <c r="L303" s="2">
        <f t="shared" si="27"/>
        <v>0.984899437366617</v>
      </c>
      <c r="M303" s="3">
        <v>300</v>
      </c>
      <c r="N303" s="2">
        <v>2.1515000000000002E-3</v>
      </c>
      <c r="O303" s="2">
        <f t="shared" si="28"/>
        <v>0.70510929767640029</v>
      </c>
      <c r="P303" s="3">
        <v>300</v>
      </c>
      <c r="Q303" s="2">
        <v>2.4932999999999999E-3</v>
      </c>
      <c r="R303" s="2">
        <f t="shared" si="25"/>
        <v>0.81967913735288322</v>
      </c>
    </row>
    <row r="304" spans="1:18" x14ac:dyDescent="0.4">
      <c r="A304" s="1">
        <v>301</v>
      </c>
      <c r="B304" s="2">
        <v>2.8979000000000001E-3</v>
      </c>
      <c r="C304" s="2">
        <f t="shared" si="24"/>
        <v>0.93360180412371141</v>
      </c>
      <c r="D304" s="3">
        <v>301</v>
      </c>
      <c r="E304" s="2">
        <v>2.6947E-3</v>
      </c>
      <c r="F304" s="2">
        <f t="shared" si="26"/>
        <v>0.88568611339359071</v>
      </c>
      <c r="G304" s="3">
        <v>301</v>
      </c>
      <c r="H304" s="2">
        <v>2.2496E-3</v>
      </c>
      <c r="I304" s="2">
        <f t="shared" si="29"/>
        <v>0.72633346248224206</v>
      </c>
      <c r="J304" s="3">
        <v>301</v>
      </c>
      <c r="K304" s="2">
        <v>3.0057E-3</v>
      </c>
      <c r="L304" s="2">
        <f t="shared" si="27"/>
        <v>0.97190066610618897</v>
      </c>
      <c r="M304" s="3">
        <v>301</v>
      </c>
      <c r="N304" s="2">
        <v>2.2691E-3</v>
      </c>
      <c r="O304" s="2">
        <f t="shared" si="28"/>
        <v>0.74365024743551933</v>
      </c>
      <c r="P304" s="3">
        <v>301</v>
      </c>
      <c r="Q304" s="2">
        <v>2.3536E-3</v>
      </c>
      <c r="R304" s="2">
        <f t="shared" si="25"/>
        <v>0.77375238345716357</v>
      </c>
    </row>
    <row r="305" spans="1:18" x14ac:dyDescent="0.4">
      <c r="A305" s="1">
        <v>302</v>
      </c>
      <c r="B305" s="2">
        <v>2.9153999999999998E-3</v>
      </c>
      <c r="C305" s="2">
        <f t="shared" si="24"/>
        <v>0.93923969072164948</v>
      </c>
      <c r="D305" s="3">
        <v>302</v>
      </c>
      <c r="E305" s="2">
        <v>2.6137999999999999E-3</v>
      </c>
      <c r="F305" s="2">
        <f t="shared" si="26"/>
        <v>0.85909613804437135</v>
      </c>
      <c r="G305" s="3">
        <v>302</v>
      </c>
      <c r="H305" s="2">
        <v>2.3408000000000001E-3</v>
      </c>
      <c r="I305" s="2">
        <f t="shared" si="29"/>
        <v>0.75577941366395451</v>
      </c>
      <c r="J305" s="3">
        <v>302</v>
      </c>
      <c r="K305" s="2">
        <v>2.9345999999999999E-3</v>
      </c>
      <c r="L305" s="2">
        <f t="shared" si="27"/>
        <v>0.94891030201125259</v>
      </c>
      <c r="M305" s="3">
        <v>302</v>
      </c>
      <c r="N305" s="2">
        <v>2.3771999999999999E-3</v>
      </c>
      <c r="O305" s="2">
        <f t="shared" si="28"/>
        <v>0.77907777013076396</v>
      </c>
      <c r="P305" s="3">
        <v>302</v>
      </c>
      <c r="Q305" s="2">
        <v>2.2593000000000001E-3</v>
      </c>
      <c r="R305" s="2">
        <f t="shared" si="25"/>
        <v>0.74275100269577232</v>
      </c>
    </row>
    <row r="306" spans="1:18" x14ac:dyDescent="0.4">
      <c r="A306" s="1">
        <v>303</v>
      </c>
      <c r="B306" s="2">
        <v>2.9386E-3</v>
      </c>
      <c r="C306" s="2">
        <f t="shared" si="24"/>
        <v>0.94671391752577316</v>
      </c>
      <c r="D306" s="3">
        <v>303</v>
      </c>
      <c r="E306" s="2">
        <v>2.5390999999999999E-3</v>
      </c>
      <c r="F306" s="2">
        <f t="shared" si="26"/>
        <v>0.83454396055875102</v>
      </c>
      <c r="G306" s="3">
        <v>303</v>
      </c>
      <c r="H306" s="2">
        <v>2.4451999999999998E-3</v>
      </c>
      <c r="I306" s="2">
        <f t="shared" si="29"/>
        <v>0.78948727883249381</v>
      </c>
      <c r="J306" s="3">
        <v>303</v>
      </c>
      <c r="K306" s="2">
        <v>2.8318000000000002E-3</v>
      </c>
      <c r="L306" s="2">
        <f t="shared" si="27"/>
        <v>0.9156696630666753</v>
      </c>
      <c r="M306" s="3">
        <v>303</v>
      </c>
      <c r="N306" s="2">
        <v>2.5073999999999999E-3</v>
      </c>
      <c r="O306" s="2">
        <f t="shared" si="28"/>
        <v>0.82174810736407433</v>
      </c>
      <c r="P306" s="3">
        <v>303</v>
      </c>
      <c r="Q306" s="2">
        <v>2.1825999999999998E-3</v>
      </c>
      <c r="R306" s="2">
        <f t="shared" si="25"/>
        <v>0.71753566966927473</v>
      </c>
    </row>
    <row r="307" spans="1:18" x14ac:dyDescent="0.4">
      <c r="A307" s="1">
        <v>304</v>
      </c>
      <c r="B307" s="2">
        <v>2.9543E-3</v>
      </c>
      <c r="C307" s="2">
        <f t="shared" si="24"/>
        <v>0.95177190721649485</v>
      </c>
      <c r="D307" s="3">
        <v>304</v>
      </c>
      <c r="E307" s="2">
        <v>2.4559999999999998E-3</v>
      </c>
      <c r="F307" s="2">
        <f t="shared" si="26"/>
        <v>0.8072308956450287</v>
      </c>
      <c r="G307" s="3">
        <v>304</v>
      </c>
      <c r="H307" s="2">
        <v>2.5360999999999999E-3</v>
      </c>
      <c r="I307" s="2">
        <f t="shared" si="29"/>
        <v>0.81883636833268758</v>
      </c>
      <c r="J307" s="3">
        <v>304</v>
      </c>
      <c r="K307" s="2">
        <v>2.6947E-3</v>
      </c>
      <c r="L307" s="2">
        <f t="shared" si="27"/>
        <v>0.87133803272327492</v>
      </c>
      <c r="M307" s="3">
        <v>304</v>
      </c>
      <c r="N307" s="2">
        <v>2.6473E-3</v>
      </c>
      <c r="O307" s="2">
        <f t="shared" si="28"/>
        <v>0.86759741749418284</v>
      </c>
      <c r="P307" s="3">
        <v>304</v>
      </c>
      <c r="Q307" s="2">
        <v>2.1318999999999999E-3</v>
      </c>
      <c r="R307" s="2">
        <f t="shared" si="25"/>
        <v>0.70086790716023406</v>
      </c>
    </row>
    <row r="308" spans="1:18" x14ac:dyDescent="0.4">
      <c r="A308" s="1">
        <v>305</v>
      </c>
      <c r="B308" s="2">
        <v>2.9662E-3</v>
      </c>
      <c r="C308" s="2">
        <f t="shared" si="24"/>
        <v>0.95560567010309283</v>
      </c>
      <c r="D308" s="3">
        <v>305</v>
      </c>
      <c r="E308" s="2">
        <v>2.3844999999999999E-3</v>
      </c>
      <c r="F308" s="2">
        <f t="shared" si="26"/>
        <v>0.78373048479868523</v>
      </c>
      <c r="G308" s="3">
        <v>305</v>
      </c>
      <c r="H308" s="2">
        <v>2.6120000000000002E-3</v>
      </c>
      <c r="I308" s="2">
        <f t="shared" si="29"/>
        <v>0.84334237375694177</v>
      </c>
      <c r="J308" s="3">
        <v>305</v>
      </c>
      <c r="K308" s="2">
        <v>2.5422999999999999E-3</v>
      </c>
      <c r="L308" s="2">
        <f t="shared" si="27"/>
        <v>0.82205910884045785</v>
      </c>
      <c r="M308" s="3">
        <v>305</v>
      </c>
      <c r="N308" s="2">
        <v>2.7782000000000002E-3</v>
      </c>
      <c r="O308" s="2">
        <f t="shared" si="28"/>
        <v>0.91049716514272616</v>
      </c>
      <c r="P308" s="3">
        <v>305</v>
      </c>
      <c r="Q308" s="2">
        <v>2.1340999999999999E-3</v>
      </c>
      <c r="R308" s="2">
        <f t="shared" si="25"/>
        <v>0.7015911631270958</v>
      </c>
    </row>
    <row r="309" spans="1:18" x14ac:dyDescent="0.4">
      <c r="A309" s="1">
        <v>306</v>
      </c>
      <c r="B309" s="2">
        <v>2.9872000000000002E-3</v>
      </c>
      <c r="C309" s="2">
        <f t="shared" si="24"/>
        <v>0.96237113402061858</v>
      </c>
      <c r="D309" s="3">
        <v>306</v>
      </c>
      <c r="E309" s="2">
        <v>2.3097999999999999E-3</v>
      </c>
      <c r="F309" s="2">
        <f t="shared" si="26"/>
        <v>0.7591783073130649</v>
      </c>
      <c r="G309" s="3">
        <v>306</v>
      </c>
      <c r="H309" s="2">
        <v>2.715E-3</v>
      </c>
      <c r="I309" s="2">
        <f t="shared" si="29"/>
        <v>0.87659821774506008</v>
      </c>
      <c r="J309" s="3">
        <v>306</v>
      </c>
      <c r="K309" s="2">
        <v>2.4147000000000001E-3</v>
      </c>
      <c r="L309" s="2">
        <f t="shared" si="27"/>
        <v>0.78079932742676073</v>
      </c>
      <c r="M309" s="3">
        <v>306</v>
      </c>
      <c r="N309" s="2">
        <v>2.908E-3</v>
      </c>
      <c r="O309" s="2">
        <f t="shared" si="28"/>
        <v>0.95303641071018919</v>
      </c>
      <c r="P309" s="3">
        <v>306</v>
      </c>
      <c r="Q309" s="2">
        <v>2.1851000000000001E-3</v>
      </c>
      <c r="R309" s="2">
        <f t="shared" si="25"/>
        <v>0.71835755144979951</v>
      </c>
    </row>
    <row r="310" spans="1:18" x14ac:dyDescent="0.4">
      <c r="A310" s="1">
        <v>307</v>
      </c>
      <c r="B310" s="2">
        <v>3.0044999999999998E-3</v>
      </c>
      <c r="C310" s="2">
        <f t="shared" si="24"/>
        <v>0.96794458762886593</v>
      </c>
      <c r="D310" s="3">
        <v>307</v>
      </c>
      <c r="E310" s="2">
        <v>2.2433000000000002E-3</v>
      </c>
      <c r="F310" s="2">
        <f t="shared" si="26"/>
        <v>0.73732128184059165</v>
      </c>
      <c r="G310" s="3">
        <v>307</v>
      </c>
      <c r="H310" s="2">
        <v>2.7924E-3</v>
      </c>
      <c r="I310" s="2">
        <f t="shared" si="29"/>
        <v>0.90158853157690821</v>
      </c>
      <c r="J310" s="3">
        <v>307</v>
      </c>
      <c r="K310" s="2">
        <v>2.2770999999999998E-3</v>
      </c>
      <c r="L310" s="2">
        <f t="shared" si="27"/>
        <v>0.73630602082390217</v>
      </c>
      <c r="M310" s="3">
        <v>307</v>
      </c>
      <c r="N310" s="2">
        <v>3.0068E-3</v>
      </c>
      <c r="O310" s="2">
        <f t="shared" si="28"/>
        <v>0.98541605217448303</v>
      </c>
      <c r="P310" s="3">
        <v>307</v>
      </c>
      <c r="Q310" s="2">
        <v>2.2534E-3</v>
      </c>
      <c r="R310" s="2">
        <f t="shared" si="25"/>
        <v>0.74081136169373396</v>
      </c>
    </row>
    <row r="311" spans="1:18" x14ac:dyDescent="0.4">
      <c r="A311" s="1">
        <v>308</v>
      </c>
      <c r="B311" s="2">
        <v>3.0208000000000001E-3</v>
      </c>
      <c r="C311" s="2">
        <f t="shared" si="24"/>
        <v>0.97319587628865989</v>
      </c>
      <c r="D311" s="3">
        <v>308</v>
      </c>
      <c r="E311" s="2">
        <v>2.1998999999999999E-3</v>
      </c>
      <c r="F311" s="2">
        <f t="shared" si="26"/>
        <v>0.72305669679539841</v>
      </c>
      <c r="G311" s="3">
        <v>308</v>
      </c>
      <c r="H311" s="2">
        <v>2.8544E-3</v>
      </c>
      <c r="I311" s="2">
        <f t="shared" si="29"/>
        <v>0.921606612424125</v>
      </c>
      <c r="J311" s="3">
        <v>308</v>
      </c>
      <c r="K311" s="2">
        <v>2.2093999999999998E-3</v>
      </c>
      <c r="L311" s="2">
        <f t="shared" si="27"/>
        <v>0.71441505529328064</v>
      </c>
      <c r="M311" s="3">
        <v>308</v>
      </c>
      <c r="N311" s="2">
        <v>3.0422000000000001E-3</v>
      </c>
      <c r="O311" s="2">
        <f t="shared" si="28"/>
        <v>0.99701766460197305</v>
      </c>
      <c r="P311" s="3">
        <v>308</v>
      </c>
      <c r="Q311" s="2">
        <v>2.3454000000000001E-3</v>
      </c>
      <c r="R311" s="2">
        <f t="shared" si="25"/>
        <v>0.77105661121704261</v>
      </c>
    </row>
    <row r="312" spans="1:18" x14ac:dyDescent="0.4">
      <c r="A312" s="1">
        <v>309</v>
      </c>
      <c r="B312" s="2">
        <v>3.0398000000000001E-3</v>
      </c>
      <c r="C312" s="2">
        <f t="shared" si="24"/>
        <v>0.97931701030927842</v>
      </c>
      <c r="D312" s="3">
        <v>309</v>
      </c>
      <c r="E312" s="2">
        <v>2.1643000000000001E-3</v>
      </c>
      <c r="F312" s="2">
        <f t="shared" si="26"/>
        <v>0.71135579293344287</v>
      </c>
      <c r="G312" s="3">
        <v>309</v>
      </c>
      <c r="H312" s="2">
        <v>2.9185000000000001E-3</v>
      </c>
      <c r="I312" s="2">
        <f t="shared" si="29"/>
        <v>0.94230272504197343</v>
      </c>
      <c r="J312" s="3">
        <v>309</v>
      </c>
      <c r="K312" s="2">
        <v>2.1492E-3</v>
      </c>
      <c r="L312" s="2">
        <f t="shared" si="27"/>
        <v>0.69494923365453021</v>
      </c>
      <c r="M312" s="3">
        <v>309</v>
      </c>
      <c r="N312" s="2">
        <v>3.0463999999999999E-3</v>
      </c>
      <c r="O312" s="2">
        <f t="shared" si="28"/>
        <v>0.99839412709337005</v>
      </c>
      <c r="P312" s="3">
        <v>309</v>
      </c>
      <c r="Q312" s="2">
        <v>2.4480999999999999E-3</v>
      </c>
      <c r="R312" s="2">
        <f t="shared" si="25"/>
        <v>0.80481951476099678</v>
      </c>
    </row>
    <row r="313" spans="1:18" x14ac:dyDescent="0.4">
      <c r="A313" s="1">
        <v>310</v>
      </c>
      <c r="B313" s="2">
        <v>3.0496E-3</v>
      </c>
      <c r="C313" s="2">
        <f t="shared" si="24"/>
        <v>0.98247422680412366</v>
      </c>
      <c r="D313" s="3">
        <v>310</v>
      </c>
      <c r="E313" s="2">
        <v>2.1356999999999999E-3</v>
      </c>
      <c r="F313" s="2">
        <f t="shared" si="26"/>
        <v>0.70195562859490546</v>
      </c>
      <c r="G313" s="3">
        <v>310</v>
      </c>
      <c r="H313" s="2">
        <v>2.9916999999999999E-3</v>
      </c>
      <c r="I313" s="2">
        <f t="shared" si="29"/>
        <v>0.9659369753325584</v>
      </c>
      <c r="J313" s="3">
        <v>310</v>
      </c>
      <c r="K313" s="2">
        <v>2.1085000000000001E-3</v>
      </c>
      <c r="L313" s="2">
        <f t="shared" si="27"/>
        <v>0.681788786134644</v>
      </c>
      <c r="M313" s="3">
        <v>310</v>
      </c>
      <c r="N313" s="2">
        <v>3.0252999999999999E-3</v>
      </c>
      <c r="O313" s="2">
        <f t="shared" si="28"/>
        <v>0.99147904171992263</v>
      </c>
      <c r="P313" s="3">
        <v>310</v>
      </c>
      <c r="Q313" s="2">
        <v>2.5793999999999999E-3</v>
      </c>
      <c r="R313" s="2">
        <f t="shared" si="25"/>
        <v>0.84798474587415351</v>
      </c>
    </row>
    <row r="314" spans="1:18" x14ac:dyDescent="0.4">
      <c r="A314" s="1">
        <v>311</v>
      </c>
      <c r="B314" s="2">
        <v>3.0536999999999999E-3</v>
      </c>
      <c r="C314" s="2">
        <f t="shared" si="24"/>
        <v>0.98379510309278351</v>
      </c>
      <c r="D314" s="3">
        <v>311</v>
      </c>
      <c r="E314" s="2">
        <v>2.1064E-3</v>
      </c>
      <c r="F314" s="2">
        <f t="shared" si="26"/>
        <v>0.69232539030402629</v>
      </c>
      <c r="G314" s="3">
        <v>311</v>
      </c>
      <c r="H314" s="2">
        <v>3.0397000000000002E-3</v>
      </c>
      <c r="I314" s="2">
        <f t="shared" si="29"/>
        <v>0.98143484437556505</v>
      </c>
      <c r="J314" s="3">
        <v>311</v>
      </c>
      <c r="K314" s="2">
        <v>2.0818999999999998E-3</v>
      </c>
      <c r="L314" s="2">
        <f t="shared" si="27"/>
        <v>0.67318760913147502</v>
      </c>
      <c r="M314" s="3">
        <v>311</v>
      </c>
      <c r="N314" s="2">
        <v>2.9851000000000001E-3</v>
      </c>
      <c r="O314" s="2">
        <f t="shared" si="28"/>
        <v>0.97830432930226463</v>
      </c>
      <c r="P314" s="3">
        <v>311</v>
      </c>
      <c r="Q314" s="2">
        <v>2.7055E-3</v>
      </c>
      <c r="R314" s="2">
        <f t="shared" si="25"/>
        <v>0.88944046288381884</v>
      </c>
    </row>
    <row r="315" spans="1:18" x14ac:dyDescent="0.4">
      <c r="A315" s="1">
        <v>312</v>
      </c>
      <c r="B315" s="2">
        <v>3.0623999999999998E-3</v>
      </c>
      <c r="C315" s="2">
        <f t="shared" si="24"/>
        <v>0.98659793814432983</v>
      </c>
      <c r="D315" s="3">
        <v>312</v>
      </c>
      <c r="E315" s="2">
        <v>2.0888E-3</v>
      </c>
      <c r="F315" s="2">
        <f t="shared" si="26"/>
        <v>0.68654067378800332</v>
      </c>
      <c r="G315" s="3">
        <v>312</v>
      </c>
      <c r="H315" s="2">
        <v>3.0671000000000001E-3</v>
      </c>
      <c r="I315" s="2">
        <f t="shared" si="29"/>
        <v>0.99028154462094797</v>
      </c>
      <c r="J315" s="3">
        <v>312</v>
      </c>
      <c r="K315" s="2">
        <v>2.0736999999999999E-3</v>
      </c>
      <c r="L315" s="2">
        <f t="shared" si="27"/>
        <v>0.67053611847636285</v>
      </c>
      <c r="M315" s="3">
        <v>312</v>
      </c>
      <c r="N315" s="2">
        <v>2.9228000000000001E-3</v>
      </c>
      <c r="O315" s="2">
        <f t="shared" si="28"/>
        <v>0.95788680234654089</v>
      </c>
      <c r="P315" s="3">
        <v>312</v>
      </c>
      <c r="Q315" s="2">
        <v>2.8108E-3</v>
      </c>
      <c r="R315" s="2">
        <f t="shared" si="25"/>
        <v>0.92405812347951877</v>
      </c>
    </row>
    <row r="316" spans="1:18" x14ac:dyDescent="0.4">
      <c r="A316" s="1">
        <v>313</v>
      </c>
      <c r="B316" s="2">
        <v>3.0677999999999999E-3</v>
      </c>
      <c r="C316" s="2">
        <f t="shared" si="24"/>
        <v>0.98833762886597931</v>
      </c>
      <c r="D316" s="3">
        <v>313</v>
      </c>
      <c r="E316" s="2">
        <v>2.0842999999999999E-3</v>
      </c>
      <c r="F316" s="2">
        <f t="shared" si="26"/>
        <v>0.68506162695152006</v>
      </c>
      <c r="G316" s="3">
        <v>313</v>
      </c>
      <c r="H316" s="2">
        <v>3.0912000000000001E-3</v>
      </c>
      <c r="I316" s="2">
        <f t="shared" si="29"/>
        <v>0.99806276636962421</v>
      </c>
      <c r="J316" s="3">
        <v>313</v>
      </c>
      <c r="K316" s="2">
        <v>2.0755000000000001E-3</v>
      </c>
      <c r="L316" s="2">
        <f t="shared" si="27"/>
        <v>0.671118153010412</v>
      </c>
      <c r="M316" s="3">
        <v>313</v>
      </c>
      <c r="N316" s="2">
        <v>2.8138999999999998E-3</v>
      </c>
      <c r="O316" s="2">
        <f t="shared" si="28"/>
        <v>0.92219709631960145</v>
      </c>
      <c r="P316" s="3">
        <v>313</v>
      </c>
      <c r="Q316" s="2">
        <v>2.9018999999999998E-3</v>
      </c>
      <c r="R316" s="2">
        <f t="shared" si="25"/>
        <v>0.95400749556183839</v>
      </c>
    </row>
    <row r="317" spans="1:18" x14ac:dyDescent="0.4">
      <c r="A317" s="1">
        <v>314</v>
      </c>
      <c r="B317" s="2">
        <v>3.0753999999999998E-3</v>
      </c>
      <c r="C317" s="2">
        <f t="shared" si="24"/>
        <v>0.99078608247422673</v>
      </c>
      <c r="D317" s="3">
        <v>314</v>
      </c>
      <c r="E317" s="2">
        <v>2.0793999999999999E-3</v>
      </c>
      <c r="F317" s="2">
        <f t="shared" si="26"/>
        <v>0.68345110928512731</v>
      </c>
      <c r="G317" s="3">
        <v>314</v>
      </c>
      <c r="H317" s="2">
        <v>3.0972E-3</v>
      </c>
      <c r="I317" s="2">
        <f t="shared" si="29"/>
        <v>1</v>
      </c>
      <c r="J317" s="3">
        <v>314</v>
      </c>
      <c r="K317" s="2">
        <v>2.1091E-3</v>
      </c>
      <c r="L317" s="2">
        <f t="shared" si="27"/>
        <v>0.68198279764599368</v>
      </c>
      <c r="M317" s="3">
        <v>314</v>
      </c>
      <c r="N317" s="2">
        <v>2.6748000000000002E-3</v>
      </c>
      <c r="O317" s="2">
        <f t="shared" si="28"/>
        <v>0.87660996952118775</v>
      </c>
      <c r="P317" s="3">
        <v>314</v>
      </c>
      <c r="Q317" s="2">
        <v>2.9862000000000001E-3</v>
      </c>
      <c r="R317" s="2">
        <f t="shared" si="25"/>
        <v>0.98172134920113097</v>
      </c>
    </row>
    <row r="318" spans="1:18" x14ac:dyDescent="0.4">
      <c r="A318" s="1">
        <v>315</v>
      </c>
      <c r="B318" s="2">
        <v>3.0783E-3</v>
      </c>
      <c r="C318" s="2">
        <f t="shared" si="24"/>
        <v>0.99172036082474224</v>
      </c>
      <c r="D318" s="3">
        <v>315</v>
      </c>
      <c r="E318" s="2">
        <v>2.0817000000000001E-3</v>
      </c>
      <c r="F318" s="2">
        <f t="shared" si="26"/>
        <v>0.68420706655710772</v>
      </c>
      <c r="G318" s="3">
        <v>315</v>
      </c>
      <c r="H318" s="2">
        <v>3.0972E-3</v>
      </c>
      <c r="I318" s="2">
        <f t="shared" si="29"/>
        <v>1</v>
      </c>
      <c r="J318" s="3">
        <v>315</v>
      </c>
      <c r="K318" s="2">
        <v>2.1545000000000002E-3</v>
      </c>
      <c r="L318" s="2">
        <f t="shared" si="27"/>
        <v>0.6966630020047857</v>
      </c>
      <c r="M318" s="3">
        <v>315</v>
      </c>
      <c r="N318" s="2">
        <v>2.5558999999999998E-3</v>
      </c>
      <c r="O318" s="2">
        <f t="shared" si="28"/>
        <v>0.8376429718480648</v>
      </c>
      <c r="P318" s="3">
        <v>315</v>
      </c>
      <c r="Q318" s="2">
        <v>3.0209E-3</v>
      </c>
      <c r="R318" s="2">
        <f t="shared" si="25"/>
        <v>0.99312906831481362</v>
      </c>
    </row>
    <row r="319" spans="1:18" x14ac:dyDescent="0.4">
      <c r="A319" s="1">
        <v>316</v>
      </c>
      <c r="B319" s="2">
        <v>3.0783E-3</v>
      </c>
      <c r="C319" s="2">
        <f t="shared" si="24"/>
        <v>0.99172036082474224</v>
      </c>
      <c r="D319" s="3">
        <v>316</v>
      </c>
      <c r="E319" s="2">
        <v>2.0820000000000001E-3</v>
      </c>
      <c r="F319" s="2">
        <f t="shared" si="26"/>
        <v>0.68430566967953987</v>
      </c>
      <c r="G319" s="3">
        <v>316</v>
      </c>
      <c r="H319" s="2">
        <v>3.0877999999999999E-3</v>
      </c>
      <c r="I319" s="2">
        <f t="shared" si="29"/>
        <v>0.99696500064574456</v>
      </c>
      <c r="J319" s="3">
        <v>316</v>
      </c>
      <c r="K319" s="2">
        <v>2.2085E-3</v>
      </c>
      <c r="L319" s="2">
        <f t="shared" si="27"/>
        <v>0.71412403802625624</v>
      </c>
      <c r="M319" s="3">
        <v>316</v>
      </c>
      <c r="N319" s="2">
        <v>2.4391E-3</v>
      </c>
      <c r="O319" s="2">
        <f t="shared" si="28"/>
        <v>0.79936420542064046</v>
      </c>
      <c r="P319" s="3">
        <v>316</v>
      </c>
      <c r="Q319" s="2">
        <v>3.0417999999999999E-3</v>
      </c>
      <c r="R319" s="2">
        <f t="shared" si="25"/>
        <v>1</v>
      </c>
    </row>
    <row r="320" spans="1:18" x14ac:dyDescent="0.4">
      <c r="A320" s="1">
        <v>317</v>
      </c>
      <c r="B320" s="2">
        <v>3.0742E-3</v>
      </c>
      <c r="C320" s="2">
        <f t="shared" si="24"/>
        <v>0.99039948453608251</v>
      </c>
      <c r="D320" s="3">
        <v>317</v>
      </c>
      <c r="E320" s="2">
        <v>2.0836000000000001E-3</v>
      </c>
      <c r="F320" s="2">
        <f t="shared" si="26"/>
        <v>0.68483155299917831</v>
      </c>
      <c r="G320" s="3">
        <v>317</v>
      </c>
      <c r="H320" s="2">
        <v>3.0723999999999999E-3</v>
      </c>
      <c r="I320" s="2">
        <f t="shared" si="29"/>
        <v>0.99199276766111322</v>
      </c>
      <c r="J320" s="3">
        <v>317</v>
      </c>
      <c r="K320" s="2">
        <v>2.2872999999999999E-3</v>
      </c>
      <c r="L320" s="2">
        <f t="shared" si="27"/>
        <v>0.7396042165168466</v>
      </c>
      <c r="M320" s="3">
        <v>317</v>
      </c>
      <c r="N320" s="2">
        <v>2.3424000000000001E-3</v>
      </c>
      <c r="O320" s="2">
        <f t="shared" si="28"/>
        <v>0.76767279520204512</v>
      </c>
      <c r="P320" s="3">
        <v>317</v>
      </c>
      <c r="Q320" s="2">
        <v>3.0347999999999998E-3</v>
      </c>
      <c r="R320" s="2">
        <f t="shared" si="25"/>
        <v>0.99769873101453088</v>
      </c>
    </row>
    <row r="321" spans="1:18" x14ac:dyDescent="0.4">
      <c r="A321" s="1">
        <v>318</v>
      </c>
      <c r="B321" s="2">
        <v>3.0779000000000002E-3</v>
      </c>
      <c r="C321" s="2">
        <f t="shared" si="24"/>
        <v>0.99159149484536091</v>
      </c>
      <c r="D321" s="3">
        <v>318</v>
      </c>
      <c r="E321" s="2">
        <v>2.0920999999999999E-3</v>
      </c>
      <c r="F321" s="2">
        <f t="shared" si="26"/>
        <v>0.68762530813475753</v>
      </c>
      <c r="G321" s="3">
        <v>318</v>
      </c>
      <c r="H321" s="2">
        <v>3.0374E-3</v>
      </c>
      <c r="I321" s="2">
        <f t="shared" si="29"/>
        <v>0.98069223815058759</v>
      </c>
      <c r="J321" s="3">
        <v>318</v>
      </c>
      <c r="K321" s="2">
        <v>2.3643000000000002E-3</v>
      </c>
      <c r="L321" s="2">
        <f t="shared" si="27"/>
        <v>0.76450236047338815</v>
      </c>
      <c r="M321" s="3">
        <v>318</v>
      </c>
      <c r="N321" s="2">
        <v>2.2710999999999999E-3</v>
      </c>
      <c r="O321" s="2">
        <f t="shared" si="28"/>
        <v>0.74430570576475596</v>
      </c>
      <c r="P321" s="3">
        <v>318</v>
      </c>
      <c r="Q321" s="2">
        <v>3.0046999999999999E-3</v>
      </c>
      <c r="R321" s="2">
        <f t="shared" si="25"/>
        <v>0.98780327437701365</v>
      </c>
    </row>
    <row r="322" spans="1:18" x14ac:dyDescent="0.4">
      <c r="A322" s="1">
        <v>319</v>
      </c>
      <c r="B322" s="2">
        <v>3.0750999999999999E-3</v>
      </c>
      <c r="C322" s="2">
        <f t="shared" ref="C322:C362" si="30">B322/$B$364</f>
        <v>0.9906894329896907</v>
      </c>
      <c r="D322" s="3">
        <v>319</v>
      </c>
      <c r="E322" s="2">
        <v>2.104E-3</v>
      </c>
      <c r="F322" s="2">
        <f t="shared" si="26"/>
        <v>0.69153656532456853</v>
      </c>
      <c r="G322" s="3">
        <v>319</v>
      </c>
      <c r="H322" s="2">
        <v>3.0159000000000002E-3</v>
      </c>
      <c r="I322" s="2">
        <f t="shared" si="29"/>
        <v>0.9737504843084076</v>
      </c>
      <c r="J322" s="3">
        <v>319</v>
      </c>
      <c r="K322" s="2">
        <v>2.447E-3</v>
      </c>
      <c r="L322" s="2">
        <f t="shared" si="27"/>
        <v>0.79124361378775143</v>
      </c>
      <c r="M322" s="3">
        <v>319</v>
      </c>
      <c r="N322" s="2">
        <v>2.1971E-3</v>
      </c>
      <c r="O322" s="2">
        <f t="shared" si="28"/>
        <v>0.72005374758299745</v>
      </c>
      <c r="P322" s="3">
        <v>319</v>
      </c>
      <c r="Q322" s="2">
        <v>2.9721999999999999E-3</v>
      </c>
      <c r="R322" s="2">
        <f t="shared" ref="R322:R362" si="31">Q322/$Q$364</f>
        <v>0.97711881123019262</v>
      </c>
    </row>
    <row r="323" spans="1:18" x14ac:dyDescent="0.4">
      <c r="A323" s="1">
        <v>320</v>
      </c>
      <c r="B323" s="2">
        <v>3.0687000000000002E-3</v>
      </c>
      <c r="C323" s="2">
        <f t="shared" si="30"/>
        <v>0.98862757731958772</v>
      </c>
      <c r="D323" s="3">
        <v>320</v>
      </c>
      <c r="E323" s="2">
        <v>2.1164999999999999E-3</v>
      </c>
      <c r="F323" s="2">
        <f t="shared" ref="F323:F362" si="32">E323/$E$364</f>
        <v>0.69564502875924394</v>
      </c>
      <c r="G323" s="3">
        <v>320</v>
      </c>
      <c r="H323" s="2">
        <v>2.9729999999999999E-3</v>
      </c>
      <c r="I323" s="2">
        <f t="shared" si="29"/>
        <v>0.95989926385122037</v>
      </c>
      <c r="J323" s="3">
        <v>320</v>
      </c>
      <c r="K323" s="2">
        <v>2.5268000000000001E-3</v>
      </c>
      <c r="L323" s="2">
        <f t="shared" ref="L323:L362" si="33">K323/$K$364</f>
        <v>0.81704714479725793</v>
      </c>
      <c r="M323" s="3">
        <v>320</v>
      </c>
      <c r="N323" s="2">
        <v>2.1505999999999999E-3</v>
      </c>
      <c r="O323" s="2">
        <f t="shared" ref="O323:O362" si="34">N323/$M$364</f>
        <v>0.70481434142824373</v>
      </c>
      <c r="P323" s="3">
        <v>320</v>
      </c>
      <c r="Q323" s="2">
        <v>2.8898999999999999E-3</v>
      </c>
      <c r="R323" s="2">
        <f t="shared" si="31"/>
        <v>0.95006246301531994</v>
      </c>
    </row>
    <row r="324" spans="1:18" x14ac:dyDescent="0.4">
      <c r="A324" s="1">
        <v>321</v>
      </c>
      <c r="B324" s="2">
        <v>3.0596E-3</v>
      </c>
      <c r="C324" s="2">
        <f t="shared" si="30"/>
        <v>0.98569587628865984</v>
      </c>
      <c r="D324" s="3">
        <v>321</v>
      </c>
      <c r="E324" s="2">
        <v>2.1329999999999999E-3</v>
      </c>
      <c r="F324" s="2">
        <f t="shared" si="32"/>
        <v>0.70106820049301555</v>
      </c>
      <c r="G324" s="3">
        <v>321</v>
      </c>
      <c r="H324" s="2">
        <v>2.9315999999999999E-3</v>
      </c>
      <c r="I324" s="2">
        <f t="shared" ref="I324:I362" si="35">H324/$H$364</f>
        <v>0.9465323518016272</v>
      </c>
      <c r="J324" s="3">
        <v>321</v>
      </c>
      <c r="K324" s="2">
        <v>2.6063000000000002E-3</v>
      </c>
      <c r="L324" s="2">
        <f t="shared" si="33"/>
        <v>0.8427536700510897</v>
      </c>
      <c r="M324" s="3">
        <v>321</v>
      </c>
      <c r="N324" s="2">
        <v>2.1107999999999999E-3</v>
      </c>
      <c r="O324" s="2">
        <f t="shared" si="34"/>
        <v>0.69177072067643297</v>
      </c>
      <c r="P324" s="3">
        <v>321</v>
      </c>
      <c r="Q324" s="2">
        <v>2.8056000000000001E-3</v>
      </c>
      <c r="R324" s="2">
        <f t="shared" si="31"/>
        <v>0.92234860937602747</v>
      </c>
    </row>
    <row r="325" spans="1:18" x14ac:dyDescent="0.4">
      <c r="A325" s="1">
        <v>322</v>
      </c>
      <c r="B325" s="2">
        <v>3.0496999999999998E-3</v>
      </c>
      <c r="C325" s="2">
        <f t="shared" si="30"/>
        <v>0.98250644329896897</v>
      </c>
      <c r="D325" s="3">
        <v>322</v>
      </c>
      <c r="E325" s="2">
        <v>2.1549999999999998E-3</v>
      </c>
      <c r="F325" s="2">
        <f t="shared" si="32"/>
        <v>0.70829909613804432</v>
      </c>
      <c r="G325" s="3">
        <v>322</v>
      </c>
      <c r="H325" s="2">
        <v>2.8774E-3</v>
      </c>
      <c r="I325" s="2">
        <f t="shared" si="35"/>
        <v>0.92903267467389905</v>
      </c>
      <c r="J325" s="3">
        <v>322</v>
      </c>
      <c r="K325" s="2">
        <v>2.6863E-3</v>
      </c>
      <c r="L325" s="2">
        <f t="shared" si="33"/>
        <v>0.86862187156437942</v>
      </c>
      <c r="M325" s="3">
        <v>322</v>
      </c>
      <c r="N325" s="2">
        <v>2.0652000000000001E-3</v>
      </c>
      <c r="O325" s="2">
        <f t="shared" si="34"/>
        <v>0.67682627076983592</v>
      </c>
      <c r="P325" s="3">
        <v>322</v>
      </c>
      <c r="Q325" s="2">
        <v>2.7204E-3</v>
      </c>
      <c r="R325" s="2">
        <f t="shared" si="31"/>
        <v>0.89433887829574599</v>
      </c>
    </row>
    <row r="326" spans="1:18" x14ac:dyDescent="0.4">
      <c r="A326" s="1">
        <v>323</v>
      </c>
      <c r="B326" s="2">
        <v>3.0430000000000001E-3</v>
      </c>
      <c r="C326" s="2">
        <f t="shared" si="30"/>
        <v>0.98034793814432997</v>
      </c>
      <c r="D326" s="3">
        <v>323</v>
      </c>
      <c r="E326" s="2">
        <v>2.1748000000000002E-3</v>
      </c>
      <c r="F326" s="2">
        <f t="shared" si="32"/>
        <v>0.71480690221857035</v>
      </c>
      <c r="G326" s="3">
        <v>323</v>
      </c>
      <c r="H326" s="2">
        <v>2.8046E-3</v>
      </c>
      <c r="I326" s="2">
        <f t="shared" si="35"/>
        <v>0.90552757329200562</v>
      </c>
      <c r="J326" s="3">
        <v>323</v>
      </c>
      <c r="K326" s="2">
        <v>2.7656E-3</v>
      </c>
      <c r="L326" s="2">
        <f t="shared" si="33"/>
        <v>0.89426372631442796</v>
      </c>
      <c r="M326" s="3">
        <v>323</v>
      </c>
      <c r="N326" s="2">
        <v>2.0539999999999998E-3</v>
      </c>
      <c r="O326" s="2">
        <f t="shared" si="34"/>
        <v>0.67315570412611014</v>
      </c>
      <c r="P326" s="3">
        <v>323</v>
      </c>
      <c r="Q326" s="2">
        <v>2.6361000000000002E-3</v>
      </c>
      <c r="R326" s="2">
        <f t="shared" si="31"/>
        <v>0.86662502465645352</v>
      </c>
    </row>
    <row r="327" spans="1:18" x14ac:dyDescent="0.4">
      <c r="A327" s="1">
        <v>324</v>
      </c>
      <c r="B327" s="2">
        <v>3.0363999999999999E-3</v>
      </c>
      <c r="C327" s="2">
        <f t="shared" si="30"/>
        <v>0.97822164948453605</v>
      </c>
      <c r="D327" s="3">
        <v>324</v>
      </c>
      <c r="E327" s="2">
        <v>2.2087999999999999E-3</v>
      </c>
      <c r="F327" s="2">
        <f t="shared" si="32"/>
        <v>0.72598192276088735</v>
      </c>
      <c r="G327" s="3">
        <v>324</v>
      </c>
      <c r="H327" s="2">
        <v>2.7304E-3</v>
      </c>
      <c r="I327" s="2">
        <f t="shared" si="35"/>
        <v>0.88157045072969131</v>
      </c>
      <c r="J327" s="3">
        <v>324</v>
      </c>
      <c r="K327" s="2">
        <v>2.8340000000000001E-3</v>
      </c>
      <c r="L327" s="2">
        <f t="shared" si="33"/>
        <v>0.91638103860829079</v>
      </c>
      <c r="M327" s="3">
        <v>324</v>
      </c>
      <c r="N327" s="2">
        <v>2.0482E-3</v>
      </c>
      <c r="O327" s="2">
        <f t="shared" si="34"/>
        <v>0.67125487497132375</v>
      </c>
      <c r="P327" s="3">
        <v>324</v>
      </c>
      <c r="Q327" s="2">
        <v>2.5468999999999999E-3</v>
      </c>
      <c r="R327" s="2">
        <f t="shared" si="31"/>
        <v>0.83730028272733248</v>
      </c>
    </row>
    <row r="328" spans="1:18" x14ac:dyDescent="0.4">
      <c r="A328" s="1">
        <v>325</v>
      </c>
      <c r="B328" s="2">
        <v>3.0230000000000001E-3</v>
      </c>
      <c r="C328" s="2">
        <f t="shared" si="30"/>
        <v>0.97390463917525771</v>
      </c>
      <c r="D328" s="3">
        <v>325</v>
      </c>
      <c r="E328" s="2">
        <v>2.2457000000000002E-3</v>
      </c>
      <c r="F328" s="2">
        <f t="shared" si="32"/>
        <v>0.73811010682004941</v>
      </c>
      <c r="G328" s="3">
        <v>325</v>
      </c>
      <c r="H328" s="2">
        <v>2.6337999999999999E-3</v>
      </c>
      <c r="I328" s="2">
        <f t="shared" si="35"/>
        <v>0.85038098928064054</v>
      </c>
      <c r="J328" s="3">
        <v>325</v>
      </c>
      <c r="K328" s="2">
        <v>2.9057000000000002E-3</v>
      </c>
      <c r="L328" s="2">
        <f t="shared" si="33"/>
        <v>0.93956541421457673</v>
      </c>
      <c r="M328" s="3">
        <v>325</v>
      </c>
      <c r="N328" s="2">
        <v>2.0533000000000001E-3</v>
      </c>
      <c r="O328" s="2">
        <f t="shared" si="34"/>
        <v>0.67292629371087742</v>
      </c>
      <c r="P328" s="3">
        <v>325</v>
      </c>
      <c r="Q328" s="2">
        <v>2.4686999999999999E-3</v>
      </c>
      <c r="R328" s="2">
        <f t="shared" si="31"/>
        <v>0.81159182063252022</v>
      </c>
    </row>
    <row r="329" spans="1:18" x14ac:dyDescent="0.4">
      <c r="A329" s="1">
        <v>326</v>
      </c>
      <c r="B329" s="2">
        <v>3.0095999999999999E-3</v>
      </c>
      <c r="C329" s="2">
        <f t="shared" si="30"/>
        <v>0.96958762886597938</v>
      </c>
      <c r="D329" s="3">
        <v>326</v>
      </c>
      <c r="E329" s="2">
        <v>2.2904000000000002E-3</v>
      </c>
      <c r="F329" s="2">
        <f t="shared" si="32"/>
        <v>0.7528019720624487</v>
      </c>
      <c r="G329" s="3">
        <v>326</v>
      </c>
      <c r="H329" s="2">
        <v>2.5555999999999999E-3</v>
      </c>
      <c r="I329" s="2">
        <f t="shared" si="35"/>
        <v>0.82513237763140901</v>
      </c>
      <c r="J329" s="3">
        <v>326</v>
      </c>
      <c r="K329" s="2">
        <v>2.9572000000000001E-3</v>
      </c>
      <c r="L329" s="2">
        <f t="shared" si="33"/>
        <v>0.95621806893875705</v>
      </c>
      <c r="M329" s="3">
        <v>326</v>
      </c>
      <c r="N329" s="2">
        <v>2.0847999999999999E-3</v>
      </c>
      <c r="O329" s="2">
        <f t="shared" si="34"/>
        <v>0.68324976239635571</v>
      </c>
      <c r="P329" s="3">
        <v>326</v>
      </c>
      <c r="Q329" s="2">
        <v>2.4079000000000001E-3</v>
      </c>
      <c r="R329" s="2">
        <f t="shared" si="31"/>
        <v>0.79160365573015989</v>
      </c>
    </row>
    <row r="330" spans="1:18" x14ac:dyDescent="0.4">
      <c r="A330" s="1">
        <v>327</v>
      </c>
      <c r="B330" s="2">
        <v>3.0008999999999999E-3</v>
      </c>
      <c r="C330" s="2">
        <f t="shared" si="30"/>
        <v>0.96678479381443294</v>
      </c>
      <c r="D330" s="3">
        <v>327</v>
      </c>
      <c r="E330" s="2">
        <v>2.3441999999999998E-3</v>
      </c>
      <c r="F330" s="2">
        <f t="shared" si="32"/>
        <v>0.77048479868529163</v>
      </c>
      <c r="G330" s="3">
        <v>327</v>
      </c>
      <c r="H330" s="2">
        <v>2.4797E-3</v>
      </c>
      <c r="I330" s="2">
        <f t="shared" si="35"/>
        <v>0.80062637220715482</v>
      </c>
      <c r="J330" s="3">
        <v>327</v>
      </c>
      <c r="K330" s="2">
        <v>3.0029000000000002E-3</v>
      </c>
      <c r="L330" s="2">
        <f t="shared" si="33"/>
        <v>0.97099527905322391</v>
      </c>
      <c r="M330" s="3">
        <v>327</v>
      </c>
      <c r="N330" s="2">
        <v>2.1148E-3</v>
      </c>
      <c r="O330" s="2">
        <f t="shared" si="34"/>
        <v>0.69308163733490646</v>
      </c>
      <c r="P330" s="3">
        <v>327</v>
      </c>
      <c r="Q330" s="2">
        <v>2.3492999999999999E-3</v>
      </c>
      <c r="R330" s="2">
        <f t="shared" si="31"/>
        <v>0.77233874679466108</v>
      </c>
    </row>
    <row r="331" spans="1:18" x14ac:dyDescent="0.4">
      <c r="A331" s="1">
        <v>328</v>
      </c>
      <c r="B331" s="2">
        <v>2.9959000000000001E-3</v>
      </c>
      <c r="C331" s="2">
        <f t="shared" si="30"/>
        <v>0.96517396907216502</v>
      </c>
      <c r="D331" s="3">
        <v>328</v>
      </c>
      <c r="E331" s="2">
        <v>2.3931E-3</v>
      </c>
      <c r="F331" s="2">
        <f t="shared" si="32"/>
        <v>0.78655710764174203</v>
      </c>
      <c r="G331" s="3">
        <v>328</v>
      </c>
      <c r="H331" s="2">
        <v>2.4206000000000002E-3</v>
      </c>
      <c r="I331" s="2">
        <f t="shared" si="35"/>
        <v>0.78154462094795307</v>
      </c>
      <c r="J331" s="3">
        <v>328</v>
      </c>
      <c r="K331" s="2">
        <v>3.0417E-3</v>
      </c>
      <c r="L331" s="2">
        <f t="shared" si="33"/>
        <v>0.98354135678716936</v>
      </c>
      <c r="M331" s="3">
        <v>328</v>
      </c>
      <c r="N331" s="2">
        <v>2.1648000000000001E-3</v>
      </c>
      <c r="O331" s="2">
        <f t="shared" si="34"/>
        <v>0.70946809556582446</v>
      </c>
      <c r="P331" s="3">
        <v>328</v>
      </c>
      <c r="Q331" s="2">
        <v>2.2891000000000001E-3</v>
      </c>
      <c r="R331" s="2">
        <f t="shared" si="31"/>
        <v>0.75254783351962662</v>
      </c>
    </row>
    <row r="332" spans="1:18" x14ac:dyDescent="0.4">
      <c r="A332" s="1">
        <v>329</v>
      </c>
      <c r="B332" s="2">
        <v>2.9876E-3</v>
      </c>
      <c r="C332" s="2">
        <f t="shared" si="30"/>
        <v>0.96250000000000002</v>
      </c>
      <c r="D332" s="3">
        <v>329</v>
      </c>
      <c r="E332" s="2">
        <v>2.4326999999999999E-3</v>
      </c>
      <c r="F332" s="2">
        <f t="shared" si="32"/>
        <v>0.79957271980279365</v>
      </c>
      <c r="G332" s="3">
        <v>329</v>
      </c>
      <c r="H332" s="2">
        <v>2.3540000000000002E-3</v>
      </c>
      <c r="I332" s="2">
        <f t="shared" si="35"/>
        <v>0.76004132765078136</v>
      </c>
      <c r="J332" s="3">
        <v>329</v>
      </c>
      <c r="K332" s="2">
        <v>3.0665000000000002E-3</v>
      </c>
      <c r="L332" s="2">
        <f t="shared" si="33"/>
        <v>0.99156049925628931</v>
      </c>
      <c r="M332" s="3">
        <v>329</v>
      </c>
      <c r="N332" s="2">
        <v>2.2214000000000001E-3</v>
      </c>
      <c r="O332" s="2">
        <f t="shared" si="34"/>
        <v>0.72801756628322367</v>
      </c>
      <c r="P332" s="3">
        <v>329</v>
      </c>
      <c r="Q332" s="2">
        <v>2.2309000000000001E-3</v>
      </c>
      <c r="R332" s="2">
        <f t="shared" si="31"/>
        <v>0.73341442566901183</v>
      </c>
    </row>
    <row r="333" spans="1:18" x14ac:dyDescent="0.4">
      <c r="A333" s="1">
        <v>330</v>
      </c>
      <c r="B333" s="2">
        <v>2.9776E-3</v>
      </c>
      <c r="C333" s="2">
        <f t="shared" si="30"/>
        <v>0.95927835051546395</v>
      </c>
      <c r="D333" s="3">
        <v>330</v>
      </c>
      <c r="E333" s="2">
        <v>2.4775999999999999E-3</v>
      </c>
      <c r="F333" s="2">
        <f t="shared" si="32"/>
        <v>0.81433032046014786</v>
      </c>
      <c r="G333" s="3">
        <v>330</v>
      </c>
      <c r="H333" s="2">
        <v>2.2901000000000002E-3</v>
      </c>
      <c r="I333" s="2">
        <f t="shared" si="35"/>
        <v>0.73940978948727887</v>
      </c>
      <c r="J333" s="3">
        <v>330</v>
      </c>
      <c r="K333" s="2">
        <v>3.0837E-3</v>
      </c>
      <c r="L333" s="2">
        <f t="shared" si="33"/>
        <v>0.99712216258164654</v>
      </c>
      <c r="M333" s="3">
        <v>330</v>
      </c>
      <c r="N333" s="2">
        <v>2.2659999999999998E-3</v>
      </c>
      <c r="O333" s="2">
        <f t="shared" si="34"/>
        <v>0.74263428702520229</v>
      </c>
      <c r="P333" s="3">
        <v>330</v>
      </c>
      <c r="Q333" s="2">
        <v>2.1832000000000002E-3</v>
      </c>
      <c r="R333" s="2">
        <f t="shared" si="31"/>
        <v>0.71773292129660082</v>
      </c>
    </row>
    <row r="334" spans="1:18" x14ac:dyDescent="0.4">
      <c r="A334" s="1">
        <v>331</v>
      </c>
      <c r="B334" s="2">
        <v>2.9705999999999999E-3</v>
      </c>
      <c r="C334" s="2">
        <f t="shared" si="30"/>
        <v>0.95702319587628859</v>
      </c>
      <c r="D334" s="3">
        <v>331</v>
      </c>
      <c r="E334" s="2">
        <v>2.5076E-3</v>
      </c>
      <c r="F334" s="2">
        <f t="shared" si="32"/>
        <v>0.8241906327033689</v>
      </c>
      <c r="G334" s="3">
        <v>331</v>
      </c>
      <c r="H334" s="2">
        <v>2.2442999999999999E-3</v>
      </c>
      <c r="I334" s="2">
        <f t="shared" si="35"/>
        <v>0.72462223944207671</v>
      </c>
      <c r="J334" s="3">
        <v>331</v>
      </c>
      <c r="K334" s="2">
        <v>3.0926E-3</v>
      </c>
      <c r="L334" s="2">
        <f t="shared" si="33"/>
        <v>1</v>
      </c>
      <c r="M334" s="3">
        <v>331</v>
      </c>
      <c r="N334" s="2">
        <v>2.3059000000000001E-3</v>
      </c>
      <c r="O334" s="2">
        <f t="shared" si="34"/>
        <v>0.75571068069347491</v>
      </c>
      <c r="P334" s="3">
        <v>331</v>
      </c>
      <c r="Q334" s="2">
        <v>2.1427E-3</v>
      </c>
      <c r="R334" s="2">
        <f t="shared" si="31"/>
        <v>0.70441843645210078</v>
      </c>
    </row>
    <row r="335" spans="1:18" x14ac:dyDescent="0.4">
      <c r="A335" s="1">
        <v>332</v>
      </c>
      <c r="B335" s="2">
        <v>2.96E-3</v>
      </c>
      <c r="C335" s="2">
        <f t="shared" si="30"/>
        <v>0.95360824742268036</v>
      </c>
      <c r="D335" s="3">
        <v>332</v>
      </c>
      <c r="E335" s="2">
        <v>2.5374E-3</v>
      </c>
      <c r="F335" s="2">
        <f t="shared" si="32"/>
        <v>0.83398520953163513</v>
      </c>
      <c r="G335" s="3">
        <v>332</v>
      </c>
      <c r="H335" s="2">
        <v>2.2085E-3</v>
      </c>
      <c r="I335" s="2">
        <f t="shared" si="35"/>
        <v>0.71306341211416757</v>
      </c>
      <c r="J335" s="3">
        <v>332</v>
      </c>
      <c r="K335" s="2">
        <v>3.0850000000000001E-3</v>
      </c>
      <c r="L335" s="2">
        <f t="shared" si="33"/>
        <v>0.99754252085623751</v>
      </c>
      <c r="M335" s="3">
        <v>332</v>
      </c>
      <c r="N335" s="2">
        <v>2.3549999999999999E-3</v>
      </c>
      <c r="O335" s="2">
        <f t="shared" si="34"/>
        <v>0.77180218267623635</v>
      </c>
      <c r="P335" s="3">
        <v>332</v>
      </c>
      <c r="Q335" s="2">
        <v>2.1061999999999999E-3</v>
      </c>
      <c r="R335" s="2">
        <f t="shared" si="31"/>
        <v>0.6924189624564403</v>
      </c>
    </row>
    <row r="336" spans="1:18" x14ac:dyDescent="0.4">
      <c r="A336" s="1">
        <v>333</v>
      </c>
      <c r="B336" s="2">
        <v>2.9448999999999999E-3</v>
      </c>
      <c r="C336" s="2">
        <f t="shared" si="30"/>
        <v>0.94874355670103083</v>
      </c>
      <c r="D336" s="3">
        <v>333</v>
      </c>
      <c r="E336" s="2">
        <v>2.5736999999999999E-3</v>
      </c>
      <c r="F336" s="2">
        <f t="shared" si="32"/>
        <v>0.84591618734593255</v>
      </c>
      <c r="G336" s="3">
        <v>333</v>
      </c>
      <c r="H336" s="2">
        <v>2.1808999999999999E-3</v>
      </c>
      <c r="I336" s="2">
        <f t="shared" si="35"/>
        <v>0.70415213741443883</v>
      </c>
      <c r="J336" s="3">
        <v>333</v>
      </c>
      <c r="K336" s="2">
        <v>3.0853E-3</v>
      </c>
      <c r="L336" s="2">
        <f t="shared" si="33"/>
        <v>0.99763952661191235</v>
      </c>
      <c r="M336" s="3">
        <v>333</v>
      </c>
      <c r="N336" s="2">
        <v>2.4047999999999999E-3</v>
      </c>
      <c r="O336" s="2">
        <f t="shared" si="34"/>
        <v>0.78812309507423062</v>
      </c>
      <c r="P336" s="3">
        <v>333</v>
      </c>
      <c r="Q336" s="2">
        <v>2.0793999999999999E-3</v>
      </c>
      <c r="R336" s="2">
        <f t="shared" si="31"/>
        <v>0.68360838976921556</v>
      </c>
    </row>
    <row r="337" spans="1:18" x14ac:dyDescent="0.4">
      <c r="A337" s="1">
        <v>334</v>
      </c>
      <c r="B337" s="2">
        <v>2.9380999999999999E-3</v>
      </c>
      <c r="C337" s="2">
        <f t="shared" si="30"/>
        <v>0.94655283505154642</v>
      </c>
      <c r="D337" s="3">
        <v>334</v>
      </c>
      <c r="E337" s="2">
        <v>2.6064999999999999E-3</v>
      </c>
      <c r="F337" s="2">
        <f t="shared" si="32"/>
        <v>0.85669679539852095</v>
      </c>
      <c r="G337" s="3">
        <v>334</v>
      </c>
      <c r="H337" s="2">
        <v>2.1540000000000001E-3</v>
      </c>
      <c r="I337" s="2">
        <f t="shared" si="35"/>
        <v>0.69546687330492063</v>
      </c>
      <c r="J337" s="3">
        <v>334</v>
      </c>
      <c r="K337" s="2">
        <v>3.0791999999999998E-3</v>
      </c>
      <c r="L337" s="2">
        <f t="shared" si="33"/>
        <v>0.99566707624652384</v>
      </c>
      <c r="M337" s="3">
        <v>334</v>
      </c>
      <c r="N337" s="2">
        <v>2.4629000000000001E-3</v>
      </c>
      <c r="O337" s="2">
        <f t="shared" si="34"/>
        <v>0.80716415953855736</v>
      </c>
      <c r="P337" s="3">
        <v>334</v>
      </c>
      <c r="Q337" s="2">
        <v>2.0544999999999999E-3</v>
      </c>
      <c r="R337" s="2">
        <f t="shared" si="31"/>
        <v>0.67542244723518974</v>
      </c>
    </row>
    <row r="338" spans="1:18" x14ac:dyDescent="0.4">
      <c r="A338" s="1">
        <v>335</v>
      </c>
      <c r="B338" s="2">
        <v>2.9221E-3</v>
      </c>
      <c r="C338" s="2">
        <f t="shared" si="30"/>
        <v>0.9413981958762887</v>
      </c>
      <c r="D338" s="3">
        <v>335</v>
      </c>
      <c r="E338" s="2">
        <v>2.6346999999999998E-3</v>
      </c>
      <c r="F338" s="2">
        <f t="shared" si="32"/>
        <v>0.86596548890714864</v>
      </c>
      <c r="G338" s="3">
        <v>335</v>
      </c>
      <c r="H338" s="2">
        <v>2.1337000000000001E-3</v>
      </c>
      <c r="I338" s="2">
        <f t="shared" si="35"/>
        <v>0.68891256618881569</v>
      </c>
      <c r="J338" s="3">
        <v>335</v>
      </c>
      <c r="K338" s="2">
        <v>3.0663000000000001E-3</v>
      </c>
      <c r="L338" s="2">
        <f t="shared" si="33"/>
        <v>0.99149582875250597</v>
      </c>
      <c r="M338" s="3">
        <v>335</v>
      </c>
      <c r="N338" s="2">
        <v>2.5054000000000001E-3</v>
      </c>
      <c r="O338" s="2">
        <f t="shared" si="34"/>
        <v>0.8210926490348377</v>
      </c>
      <c r="P338" s="3">
        <v>335</v>
      </c>
      <c r="Q338" s="2">
        <v>2.0341000000000001E-3</v>
      </c>
      <c r="R338" s="2">
        <f t="shared" si="31"/>
        <v>0.66871589190610825</v>
      </c>
    </row>
    <row r="339" spans="1:18" x14ac:dyDescent="0.4">
      <c r="A339" s="1">
        <v>336</v>
      </c>
      <c r="B339" s="2">
        <v>2.9101999999999999E-3</v>
      </c>
      <c r="C339" s="2">
        <f t="shared" si="30"/>
        <v>0.93756443298969072</v>
      </c>
      <c r="D339" s="3">
        <v>336</v>
      </c>
      <c r="E339" s="2">
        <v>2.6614999999999998E-3</v>
      </c>
      <c r="F339" s="2">
        <f t="shared" si="32"/>
        <v>0.87477403451109281</v>
      </c>
      <c r="G339" s="3">
        <v>336</v>
      </c>
      <c r="H339" s="2">
        <v>2.1159E-3</v>
      </c>
      <c r="I339" s="2">
        <f t="shared" si="35"/>
        <v>0.68316543975203403</v>
      </c>
      <c r="J339" s="3">
        <v>336</v>
      </c>
      <c r="K339" s="2">
        <v>3.0533000000000001E-3</v>
      </c>
      <c r="L339" s="2">
        <f t="shared" si="33"/>
        <v>0.98729224600659637</v>
      </c>
      <c r="M339" s="3">
        <v>336</v>
      </c>
      <c r="N339" s="2">
        <v>2.5592000000000002E-3</v>
      </c>
      <c r="O339" s="2">
        <f t="shared" si="34"/>
        <v>0.83872447809130546</v>
      </c>
      <c r="P339" s="3">
        <v>336</v>
      </c>
      <c r="Q339" s="2">
        <v>2.0198999999999998E-3</v>
      </c>
      <c r="R339" s="2">
        <f t="shared" si="31"/>
        <v>0.66404760339272795</v>
      </c>
    </row>
    <row r="340" spans="1:18" x14ac:dyDescent="0.4">
      <c r="A340" s="1">
        <v>337</v>
      </c>
      <c r="B340" s="2">
        <v>2.8888999999999998E-3</v>
      </c>
      <c r="C340" s="2">
        <f t="shared" si="30"/>
        <v>0.93070231958762883</v>
      </c>
      <c r="D340" s="3">
        <v>337</v>
      </c>
      <c r="E340" s="2">
        <v>2.6903000000000001E-3</v>
      </c>
      <c r="F340" s="2">
        <f t="shared" si="32"/>
        <v>0.88423993426458503</v>
      </c>
      <c r="G340" s="3">
        <v>337</v>
      </c>
      <c r="H340" s="2">
        <v>2.0999999999999999E-3</v>
      </c>
      <c r="I340" s="2">
        <f t="shared" si="35"/>
        <v>0.67803177063153808</v>
      </c>
      <c r="J340" s="3">
        <v>337</v>
      </c>
      <c r="K340" s="2">
        <v>3.0365000000000001E-3</v>
      </c>
      <c r="L340" s="2">
        <f t="shared" si="33"/>
        <v>0.98185992368880559</v>
      </c>
      <c r="M340" s="3">
        <v>337</v>
      </c>
      <c r="N340" s="2">
        <v>2.6032E-3</v>
      </c>
      <c r="O340" s="2">
        <f t="shared" si="34"/>
        <v>0.85314456133451322</v>
      </c>
      <c r="P340" s="3">
        <v>337</v>
      </c>
      <c r="Q340" s="2">
        <v>2.0095E-3</v>
      </c>
      <c r="R340" s="2">
        <f t="shared" si="31"/>
        <v>0.66062857518574536</v>
      </c>
    </row>
    <row r="341" spans="1:18" x14ac:dyDescent="0.4">
      <c r="A341" s="1">
        <v>338</v>
      </c>
      <c r="B341" s="2">
        <v>2.8771000000000001E-3</v>
      </c>
      <c r="C341" s="2">
        <f t="shared" si="30"/>
        <v>0.92690077319587627</v>
      </c>
      <c r="D341" s="3">
        <v>338</v>
      </c>
      <c r="E341" s="2">
        <v>2.7200000000000002E-3</v>
      </c>
      <c r="F341" s="2">
        <f t="shared" si="32"/>
        <v>0.89400164338537391</v>
      </c>
      <c r="G341" s="3">
        <v>338</v>
      </c>
      <c r="H341" s="2">
        <v>2.0849000000000002E-3</v>
      </c>
      <c r="I341" s="2">
        <f t="shared" si="35"/>
        <v>0.67315639932842575</v>
      </c>
      <c r="J341" s="3">
        <v>338</v>
      </c>
      <c r="K341" s="2">
        <v>3.0148000000000002E-3</v>
      </c>
      <c r="L341" s="2">
        <f t="shared" si="33"/>
        <v>0.97484317402832577</v>
      </c>
      <c r="M341" s="3">
        <v>338</v>
      </c>
      <c r="N341" s="2">
        <v>2.6438E-3</v>
      </c>
      <c r="O341" s="2">
        <f t="shared" si="34"/>
        <v>0.86645036541801856</v>
      </c>
      <c r="P341" s="3">
        <v>338</v>
      </c>
      <c r="Q341" s="2">
        <v>2.0084999999999999E-3</v>
      </c>
      <c r="R341" s="2">
        <f t="shared" si="31"/>
        <v>0.66029982247353536</v>
      </c>
    </row>
    <row r="342" spans="1:18" x14ac:dyDescent="0.4">
      <c r="A342" s="1">
        <v>339</v>
      </c>
      <c r="B342" s="2">
        <v>2.8635000000000002E-3</v>
      </c>
      <c r="C342" s="2">
        <f t="shared" si="30"/>
        <v>0.92251932989690733</v>
      </c>
      <c r="D342" s="3">
        <v>339</v>
      </c>
      <c r="E342" s="2">
        <v>2.7466999999999999E-3</v>
      </c>
      <c r="F342" s="2">
        <f t="shared" si="32"/>
        <v>0.90277732128184052</v>
      </c>
      <c r="G342" s="3">
        <v>339</v>
      </c>
      <c r="H342" s="2">
        <v>2.0761E-3</v>
      </c>
      <c r="I342" s="2">
        <f t="shared" si="35"/>
        <v>0.67031512333720777</v>
      </c>
      <c r="J342" s="3">
        <v>339</v>
      </c>
      <c r="K342" s="2">
        <v>2.9881E-3</v>
      </c>
      <c r="L342" s="2">
        <f t="shared" si="33"/>
        <v>0.96620966177326517</v>
      </c>
      <c r="M342" s="3">
        <v>339</v>
      </c>
      <c r="N342" s="2">
        <v>2.7005000000000002E-3</v>
      </c>
      <c r="O342" s="2">
        <f t="shared" si="34"/>
        <v>0.88503260905187964</v>
      </c>
      <c r="P342" s="3">
        <v>339</v>
      </c>
      <c r="Q342" s="2">
        <v>2.0100000000000001E-3</v>
      </c>
      <c r="R342" s="2">
        <f t="shared" si="31"/>
        <v>0.66079295154185025</v>
      </c>
    </row>
    <row r="343" spans="1:18" x14ac:dyDescent="0.4">
      <c r="A343" s="1">
        <v>340</v>
      </c>
      <c r="B343" s="2">
        <v>2.8517999999999998E-3</v>
      </c>
      <c r="C343" s="2">
        <f t="shared" si="30"/>
        <v>0.91874999999999996</v>
      </c>
      <c r="D343" s="3">
        <v>340</v>
      </c>
      <c r="E343" s="2">
        <v>2.7672E-3</v>
      </c>
      <c r="F343" s="2">
        <f t="shared" si="32"/>
        <v>0.90951520131470831</v>
      </c>
      <c r="G343" s="3">
        <v>340</v>
      </c>
      <c r="H343" s="2">
        <v>2.0674999999999999E-3</v>
      </c>
      <c r="I343" s="2">
        <f t="shared" si="35"/>
        <v>0.66753842180033574</v>
      </c>
      <c r="J343" s="3">
        <v>340</v>
      </c>
      <c r="K343" s="2">
        <v>2.9700999999999998E-3</v>
      </c>
      <c r="L343" s="2">
        <f t="shared" si="33"/>
        <v>0.96038931643277492</v>
      </c>
      <c r="M343" s="3">
        <v>340</v>
      </c>
      <c r="N343" s="2">
        <v>2.7541000000000002E-3</v>
      </c>
      <c r="O343" s="2">
        <f t="shared" si="34"/>
        <v>0.90259889227542367</v>
      </c>
      <c r="P343" s="3">
        <v>340</v>
      </c>
      <c r="Q343" s="2">
        <v>2.0087999999999998E-3</v>
      </c>
      <c r="R343" s="2">
        <f t="shared" si="31"/>
        <v>0.66039844828719829</v>
      </c>
    </row>
    <row r="344" spans="1:18" x14ac:dyDescent="0.4">
      <c r="A344" s="1">
        <v>341</v>
      </c>
      <c r="B344" s="2">
        <v>2.8316999999999999E-3</v>
      </c>
      <c r="C344" s="2">
        <f t="shared" si="30"/>
        <v>0.91227448453608251</v>
      </c>
      <c r="D344" s="3">
        <v>341</v>
      </c>
      <c r="E344" s="2">
        <v>2.7962E-3</v>
      </c>
      <c r="F344" s="2">
        <f t="shared" si="32"/>
        <v>0.91904683648315533</v>
      </c>
      <c r="G344" s="3">
        <v>341</v>
      </c>
      <c r="H344" s="2">
        <v>2.0619000000000002E-3</v>
      </c>
      <c r="I344" s="2">
        <f t="shared" si="35"/>
        <v>0.6657303370786517</v>
      </c>
      <c r="J344" s="3">
        <v>341</v>
      </c>
      <c r="K344" s="2">
        <v>2.9534000000000001E-3</v>
      </c>
      <c r="L344" s="2">
        <f t="shared" si="33"/>
        <v>0.95498932936687575</v>
      </c>
      <c r="M344" s="3">
        <v>341</v>
      </c>
      <c r="N344" s="2">
        <v>2.7967000000000001E-3</v>
      </c>
      <c r="O344" s="2">
        <f t="shared" si="34"/>
        <v>0.91656015468816576</v>
      </c>
      <c r="P344" s="3">
        <v>341</v>
      </c>
      <c r="Q344" s="2">
        <v>2.0184999999999999E-3</v>
      </c>
      <c r="R344" s="2">
        <f t="shared" si="31"/>
        <v>0.66358734959563415</v>
      </c>
    </row>
    <row r="345" spans="1:18" x14ac:dyDescent="0.4">
      <c r="A345" s="1">
        <v>342</v>
      </c>
      <c r="B345" s="2">
        <v>2.8176E-3</v>
      </c>
      <c r="C345" s="2">
        <f t="shared" si="30"/>
        <v>0.90773195876288659</v>
      </c>
      <c r="D345" s="3">
        <v>342</v>
      </c>
      <c r="E345" s="2">
        <v>2.81E-3</v>
      </c>
      <c r="F345" s="2">
        <f t="shared" si="32"/>
        <v>0.92358258011503691</v>
      </c>
      <c r="G345" s="3">
        <v>342</v>
      </c>
      <c r="H345" s="2">
        <v>2.0634999999999998E-3</v>
      </c>
      <c r="I345" s="2">
        <f t="shared" si="35"/>
        <v>0.6662469327134185</v>
      </c>
      <c r="J345" s="3">
        <v>342</v>
      </c>
      <c r="K345" s="2">
        <v>2.9253999999999999E-3</v>
      </c>
      <c r="L345" s="2">
        <f t="shared" si="33"/>
        <v>0.9459354588372243</v>
      </c>
      <c r="M345" s="3">
        <v>342</v>
      </c>
      <c r="N345" s="2">
        <v>2.8302000000000002E-3</v>
      </c>
      <c r="O345" s="2">
        <f t="shared" si="34"/>
        <v>0.9275390817028808</v>
      </c>
      <c r="P345" s="3">
        <v>342</v>
      </c>
      <c r="Q345" s="2">
        <v>2.0324000000000002E-3</v>
      </c>
      <c r="R345" s="2">
        <f t="shared" si="31"/>
        <v>0.66815701229535152</v>
      </c>
    </row>
    <row r="346" spans="1:18" x14ac:dyDescent="0.4">
      <c r="A346" s="1">
        <v>343</v>
      </c>
      <c r="B346" s="2">
        <v>2.8031000000000002E-3</v>
      </c>
      <c r="C346" s="2">
        <f t="shared" si="30"/>
        <v>0.90306056701030935</v>
      </c>
      <c r="D346" s="3">
        <v>343</v>
      </c>
      <c r="E346" s="2">
        <v>2.8278000000000001E-3</v>
      </c>
      <c r="F346" s="2">
        <f t="shared" si="32"/>
        <v>0.9294330320460148</v>
      </c>
      <c r="G346" s="3">
        <v>343</v>
      </c>
      <c r="H346" s="2">
        <v>2.0630000000000002E-3</v>
      </c>
      <c r="I346" s="2">
        <f t="shared" si="35"/>
        <v>0.666085496577554</v>
      </c>
      <c r="J346" s="3">
        <v>343</v>
      </c>
      <c r="K346" s="2">
        <v>2.8871999999999999E-3</v>
      </c>
      <c r="L346" s="2">
        <f t="shared" si="33"/>
        <v>0.93358339261462842</v>
      </c>
      <c r="M346" s="3">
        <v>343</v>
      </c>
      <c r="N346" s="2">
        <v>2.8590999999999998E-3</v>
      </c>
      <c r="O346" s="2">
        <f t="shared" si="34"/>
        <v>0.93701045456035137</v>
      </c>
      <c r="P346" s="3">
        <v>343</v>
      </c>
      <c r="Q346" s="2">
        <v>2.0382E-3</v>
      </c>
      <c r="R346" s="2">
        <f t="shared" si="31"/>
        <v>0.67006377802616879</v>
      </c>
    </row>
    <row r="347" spans="1:18" x14ac:dyDescent="0.4">
      <c r="A347" s="1">
        <v>344</v>
      </c>
      <c r="B347" s="2">
        <v>2.7964000000000001E-3</v>
      </c>
      <c r="C347" s="2">
        <f t="shared" si="30"/>
        <v>0.90090206185567012</v>
      </c>
      <c r="D347" s="3">
        <v>344</v>
      </c>
      <c r="E347" s="2">
        <v>2.8470000000000001E-3</v>
      </c>
      <c r="F347" s="2">
        <f t="shared" si="32"/>
        <v>0.93574363188167631</v>
      </c>
      <c r="G347" s="3">
        <v>344</v>
      </c>
      <c r="H347" s="2">
        <v>2.0636999999999999E-3</v>
      </c>
      <c r="I347" s="2">
        <f t="shared" si="35"/>
        <v>0.66631150716776444</v>
      </c>
      <c r="J347" s="3">
        <v>344</v>
      </c>
      <c r="K347" s="2">
        <v>2.8410000000000002E-3</v>
      </c>
      <c r="L347" s="2">
        <f t="shared" si="33"/>
        <v>0.91864450624070371</v>
      </c>
      <c r="M347" s="3">
        <v>344</v>
      </c>
      <c r="N347" s="2">
        <v>2.8942999999999998E-3</v>
      </c>
      <c r="O347" s="2">
        <f t="shared" si="34"/>
        <v>0.94854652115491755</v>
      </c>
      <c r="P347" s="3">
        <v>344</v>
      </c>
      <c r="Q347" s="2">
        <v>2.0481000000000002E-3</v>
      </c>
      <c r="R347" s="2">
        <f t="shared" si="31"/>
        <v>0.6733184298770466</v>
      </c>
    </row>
    <row r="348" spans="1:18" x14ac:dyDescent="0.4">
      <c r="A348" s="1">
        <v>345</v>
      </c>
      <c r="B348" s="2">
        <v>2.7859999999999998E-3</v>
      </c>
      <c r="C348" s="2">
        <f t="shared" si="30"/>
        <v>0.8975515463917525</v>
      </c>
      <c r="D348" s="3">
        <v>345</v>
      </c>
      <c r="E348" s="2">
        <v>2.8668999999999999E-3</v>
      </c>
      <c r="F348" s="2">
        <f t="shared" si="32"/>
        <v>0.94228430566967947</v>
      </c>
      <c r="G348" s="3">
        <v>345</v>
      </c>
      <c r="H348" s="2">
        <v>2.0660000000000001E-3</v>
      </c>
      <c r="I348" s="2">
        <f t="shared" si="35"/>
        <v>0.6670541133927419</v>
      </c>
      <c r="J348" s="3">
        <v>345</v>
      </c>
      <c r="K348" s="2">
        <v>2.8108E-3</v>
      </c>
      <c r="L348" s="2">
        <f t="shared" si="33"/>
        <v>0.90887926016943676</v>
      </c>
      <c r="M348" s="3">
        <v>345</v>
      </c>
      <c r="N348" s="2">
        <v>2.9250999999999999E-3</v>
      </c>
      <c r="O348" s="2">
        <f t="shared" si="34"/>
        <v>0.95864057942516312</v>
      </c>
      <c r="P348" s="3">
        <v>345</v>
      </c>
      <c r="Q348" s="2">
        <v>2.0680999999999998E-3</v>
      </c>
      <c r="R348" s="2">
        <f t="shared" si="31"/>
        <v>0.67989348412124395</v>
      </c>
    </row>
    <row r="349" spans="1:18" x14ac:dyDescent="0.4">
      <c r="A349" s="1">
        <v>346</v>
      </c>
      <c r="B349" s="2">
        <v>2.7680999999999999E-3</v>
      </c>
      <c r="C349" s="2">
        <f t="shared" si="30"/>
        <v>0.89178479381443299</v>
      </c>
      <c r="D349" s="3">
        <v>346</v>
      </c>
      <c r="E349" s="2">
        <v>2.8849000000000001E-3</v>
      </c>
      <c r="F349" s="2">
        <f t="shared" si="32"/>
        <v>0.94820049301561216</v>
      </c>
      <c r="G349" s="3">
        <v>346</v>
      </c>
      <c r="H349" s="2">
        <v>2.0668000000000001E-3</v>
      </c>
      <c r="I349" s="2">
        <f t="shared" si="35"/>
        <v>0.6673124112101253</v>
      </c>
      <c r="J349" s="3">
        <v>346</v>
      </c>
      <c r="K349" s="2">
        <v>2.7794E-3</v>
      </c>
      <c r="L349" s="2">
        <f t="shared" si="33"/>
        <v>0.89872599107547047</v>
      </c>
      <c r="M349" s="3">
        <v>346</v>
      </c>
      <c r="N349" s="2">
        <v>2.9482000000000002E-3</v>
      </c>
      <c r="O349" s="2">
        <f t="shared" si="34"/>
        <v>0.96621112312784729</v>
      </c>
      <c r="P349" s="3">
        <v>346</v>
      </c>
      <c r="Q349" s="2">
        <v>2.0791999999999998E-3</v>
      </c>
      <c r="R349" s="2">
        <f t="shared" si="31"/>
        <v>0.68354263922677361</v>
      </c>
    </row>
    <row r="350" spans="1:18" x14ac:dyDescent="0.4">
      <c r="A350" s="1">
        <v>347</v>
      </c>
      <c r="B350" s="2">
        <v>2.7587000000000002E-3</v>
      </c>
      <c r="C350" s="2">
        <f t="shared" si="30"/>
        <v>0.88875644329896919</v>
      </c>
      <c r="D350" s="3">
        <v>347</v>
      </c>
      <c r="E350" s="2">
        <v>2.8957000000000002E-3</v>
      </c>
      <c r="F350" s="2">
        <f t="shared" si="32"/>
        <v>0.95175020542317179</v>
      </c>
      <c r="G350" s="3">
        <v>347</v>
      </c>
      <c r="H350" s="2">
        <v>2.0642E-3</v>
      </c>
      <c r="I350" s="2">
        <f t="shared" si="35"/>
        <v>0.66647294330362905</v>
      </c>
      <c r="J350" s="3">
        <v>347</v>
      </c>
      <c r="K350" s="2">
        <v>2.7476000000000002E-3</v>
      </c>
      <c r="L350" s="2">
        <f t="shared" si="33"/>
        <v>0.88844338097393782</v>
      </c>
      <c r="M350" s="3">
        <v>347</v>
      </c>
      <c r="N350" s="2">
        <v>2.9651999999999999E-3</v>
      </c>
      <c r="O350" s="2">
        <f t="shared" si="34"/>
        <v>0.97178251892635925</v>
      </c>
      <c r="P350" s="3">
        <v>347</v>
      </c>
      <c r="Q350" s="2">
        <v>2.0902E-3</v>
      </c>
      <c r="R350" s="2">
        <f t="shared" si="31"/>
        <v>0.68715891906108229</v>
      </c>
    </row>
    <row r="351" spans="1:18" x14ac:dyDescent="0.4">
      <c r="A351" s="1">
        <v>348</v>
      </c>
      <c r="B351" s="2">
        <v>2.7502E-3</v>
      </c>
      <c r="C351" s="2">
        <f t="shared" si="30"/>
        <v>0.88601804123711336</v>
      </c>
      <c r="D351" s="3">
        <v>348</v>
      </c>
      <c r="E351" s="2">
        <v>2.9171000000000002E-3</v>
      </c>
      <c r="F351" s="2">
        <f t="shared" si="32"/>
        <v>0.95878389482333615</v>
      </c>
      <c r="G351" s="3">
        <v>348</v>
      </c>
      <c r="H351" s="2">
        <v>2.0601999999999999E-3</v>
      </c>
      <c r="I351" s="2">
        <f t="shared" si="35"/>
        <v>0.66518145421671182</v>
      </c>
      <c r="J351" s="3">
        <v>348</v>
      </c>
      <c r="K351" s="2">
        <v>2.7158E-3</v>
      </c>
      <c r="L351" s="2">
        <f t="shared" si="33"/>
        <v>0.87816077087240507</v>
      </c>
      <c r="M351" s="3">
        <v>348</v>
      </c>
      <c r="N351" s="2">
        <v>2.9813999999999999E-3</v>
      </c>
      <c r="O351" s="2">
        <f t="shared" si="34"/>
        <v>0.97709173139317673</v>
      </c>
      <c r="P351" s="3">
        <v>348</v>
      </c>
      <c r="Q351" s="2">
        <v>2.1026E-3</v>
      </c>
      <c r="R351" s="2">
        <f t="shared" si="31"/>
        <v>0.69123545269248476</v>
      </c>
    </row>
    <row r="352" spans="1:18" x14ac:dyDescent="0.4">
      <c r="A352" s="1">
        <v>349</v>
      </c>
      <c r="B352" s="2">
        <v>2.7417000000000001E-3</v>
      </c>
      <c r="C352" s="2">
        <f t="shared" si="30"/>
        <v>0.88327963917525776</v>
      </c>
      <c r="D352" s="3">
        <v>349</v>
      </c>
      <c r="E352" s="2">
        <v>2.9245999999999999E-3</v>
      </c>
      <c r="F352" s="2">
        <f t="shared" si="32"/>
        <v>0.96124897288414124</v>
      </c>
      <c r="G352" s="3">
        <v>349</v>
      </c>
      <c r="H352" s="2">
        <v>2.0622000000000001E-3</v>
      </c>
      <c r="I352" s="2">
        <f t="shared" si="35"/>
        <v>0.66582719876017049</v>
      </c>
      <c r="J352" s="3">
        <v>349</v>
      </c>
      <c r="K352" s="2">
        <v>2.6903000000000001E-3</v>
      </c>
      <c r="L352" s="2">
        <f t="shared" si="33"/>
        <v>0.86991528164004395</v>
      </c>
      <c r="M352" s="3">
        <v>349</v>
      </c>
      <c r="N352" s="2">
        <v>2.9927999999999999E-3</v>
      </c>
      <c r="O352" s="2">
        <f t="shared" si="34"/>
        <v>0.98082784386982602</v>
      </c>
      <c r="P352" s="3">
        <v>349</v>
      </c>
      <c r="Q352" s="2">
        <v>2.1210999999999999E-3</v>
      </c>
      <c r="R352" s="2">
        <f t="shared" si="31"/>
        <v>0.69731737786836745</v>
      </c>
    </row>
    <row r="353" spans="1:18" x14ac:dyDescent="0.4">
      <c r="A353" s="1">
        <v>350</v>
      </c>
      <c r="B353" s="2">
        <v>2.7312999999999999E-3</v>
      </c>
      <c r="C353" s="2">
        <f t="shared" si="30"/>
        <v>0.87992912371134013</v>
      </c>
      <c r="D353" s="3">
        <v>350</v>
      </c>
      <c r="E353" s="2">
        <v>2.9361000000000001E-3</v>
      </c>
      <c r="F353" s="2">
        <f t="shared" si="32"/>
        <v>0.96502875924404274</v>
      </c>
      <c r="G353" s="3">
        <v>350</v>
      </c>
      <c r="H353" s="2">
        <v>2.0655000000000001E-3</v>
      </c>
      <c r="I353" s="2">
        <f t="shared" si="35"/>
        <v>0.66689267725687718</v>
      </c>
      <c r="J353" s="3">
        <v>350</v>
      </c>
      <c r="K353" s="2">
        <v>2.6649999999999998E-3</v>
      </c>
      <c r="L353" s="2">
        <f t="shared" si="33"/>
        <v>0.86173446291146605</v>
      </c>
      <c r="M353" s="3">
        <v>350</v>
      </c>
      <c r="N353" s="2">
        <v>3.0081000000000001E-3</v>
      </c>
      <c r="O353" s="2">
        <f t="shared" si="34"/>
        <v>0.98584210008848694</v>
      </c>
      <c r="P353" s="3">
        <v>350</v>
      </c>
      <c r="Q353" s="2">
        <v>2.1326000000000001E-3</v>
      </c>
      <c r="R353" s="2">
        <f t="shared" si="31"/>
        <v>0.70109803405878102</v>
      </c>
    </row>
    <row r="354" spans="1:18" x14ac:dyDescent="0.4">
      <c r="A354" s="1">
        <v>351</v>
      </c>
      <c r="B354" s="2">
        <v>2.7239999999999999E-3</v>
      </c>
      <c r="C354" s="2">
        <f t="shared" si="30"/>
        <v>0.87757731958762886</v>
      </c>
      <c r="D354" s="3">
        <v>351</v>
      </c>
      <c r="E354" s="2">
        <v>2.9405999999999998E-3</v>
      </c>
      <c r="F354" s="2">
        <f t="shared" si="32"/>
        <v>0.96650780608052578</v>
      </c>
      <c r="G354" s="3">
        <v>351</v>
      </c>
      <c r="H354" s="2">
        <v>2.0693999999999999E-3</v>
      </c>
      <c r="I354" s="2">
        <f t="shared" si="35"/>
        <v>0.66815187911662144</v>
      </c>
      <c r="J354" s="3">
        <v>351</v>
      </c>
      <c r="K354" s="2">
        <v>2.6381E-3</v>
      </c>
      <c r="L354" s="2">
        <f t="shared" si="33"/>
        <v>0.85303628015262234</v>
      </c>
      <c r="M354" s="3">
        <v>351</v>
      </c>
      <c r="N354" s="2">
        <v>3.0195E-3</v>
      </c>
      <c r="O354" s="2">
        <f t="shared" si="34"/>
        <v>0.98957821256513623</v>
      </c>
      <c r="P354" s="3">
        <v>351</v>
      </c>
      <c r="Q354" s="2">
        <v>2.1429999999999999E-3</v>
      </c>
      <c r="R354" s="2">
        <f t="shared" si="31"/>
        <v>0.70451706226576372</v>
      </c>
    </row>
    <row r="355" spans="1:18" x14ac:dyDescent="0.4">
      <c r="A355" s="1">
        <v>352</v>
      </c>
      <c r="B355" s="2">
        <v>2.7158E-3</v>
      </c>
      <c r="C355" s="2">
        <f t="shared" si="30"/>
        <v>0.87493556701030928</v>
      </c>
      <c r="D355" s="3">
        <v>352</v>
      </c>
      <c r="E355" s="2">
        <v>2.9529000000000001E-3</v>
      </c>
      <c r="F355" s="2">
        <f t="shared" si="32"/>
        <v>0.9705505341002465</v>
      </c>
      <c r="G355" s="3">
        <v>352</v>
      </c>
      <c r="H355" s="2">
        <v>2.0722000000000002E-3</v>
      </c>
      <c r="I355" s="2">
        <f t="shared" si="35"/>
        <v>0.66905592147746351</v>
      </c>
      <c r="J355" s="3">
        <v>352</v>
      </c>
      <c r="K355" s="2">
        <v>2.6178E-3</v>
      </c>
      <c r="L355" s="2">
        <f t="shared" si="33"/>
        <v>0.8464722240186251</v>
      </c>
      <c r="M355" s="3">
        <v>352</v>
      </c>
      <c r="N355" s="2">
        <v>3.0292000000000001E-3</v>
      </c>
      <c r="O355" s="2">
        <f t="shared" si="34"/>
        <v>0.99275718546193437</v>
      </c>
      <c r="P355" s="3">
        <v>352</v>
      </c>
      <c r="Q355" s="2">
        <v>2.1508999999999999E-3</v>
      </c>
      <c r="R355" s="2">
        <f t="shared" si="31"/>
        <v>0.70711420869222175</v>
      </c>
    </row>
    <row r="356" spans="1:18" x14ac:dyDescent="0.4">
      <c r="A356" s="1">
        <v>353</v>
      </c>
      <c r="B356" s="2">
        <v>2.7114000000000001E-3</v>
      </c>
      <c r="C356" s="2">
        <f t="shared" si="30"/>
        <v>0.87351804123711341</v>
      </c>
      <c r="D356" s="3">
        <v>353</v>
      </c>
      <c r="E356" s="2">
        <v>2.9619999999999998E-3</v>
      </c>
      <c r="F356" s="2">
        <f t="shared" si="32"/>
        <v>0.97354149548069013</v>
      </c>
      <c r="G356" s="3">
        <v>353</v>
      </c>
      <c r="H356" s="2">
        <v>2.0790000000000001E-3</v>
      </c>
      <c r="I356" s="2">
        <f t="shared" si="35"/>
        <v>0.67125145292522281</v>
      </c>
      <c r="J356" s="3">
        <v>353</v>
      </c>
      <c r="K356" s="2">
        <v>2.5983E-3</v>
      </c>
      <c r="L356" s="2">
        <f t="shared" si="33"/>
        <v>0.84016684989976076</v>
      </c>
      <c r="M356" s="3">
        <v>353</v>
      </c>
      <c r="N356" s="2">
        <v>3.0370000000000002E-3</v>
      </c>
      <c r="O356" s="2">
        <f t="shared" si="34"/>
        <v>0.99531347294595762</v>
      </c>
      <c r="P356" s="3">
        <v>353</v>
      </c>
      <c r="Q356" s="2">
        <v>2.1592999999999998E-3</v>
      </c>
      <c r="R356" s="2">
        <f t="shared" si="31"/>
        <v>0.70987573147478467</v>
      </c>
    </row>
    <row r="357" spans="1:18" x14ac:dyDescent="0.4">
      <c r="A357" s="1">
        <v>354</v>
      </c>
      <c r="B357" s="2">
        <v>2.7104999999999998E-3</v>
      </c>
      <c r="C357" s="2">
        <f t="shared" si="30"/>
        <v>0.87322809278350511</v>
      </c>
      <c r="D357" s="3">
        <v>354</v>
      </c>
      <c r="E357" s="2">
        <v>2.9697E-3</v>
      </c>
      <c r="F357" s="2">
        <f t="shared" si="32"/>
        <v>0.97607230895645025</v>
      </c>
      <c r="G357" s="3">
        <v>354</v>
      </c>
      <c r="H357" s="2">
        <v>2.0845E-3</v>
      </c>
      <c r="I357" s="2">
        <f t="shared" si="35"/>
        <v>0.67302725041973399</v>
      </c>
      <c r="J357" s="3">
        <v>354</v>
      </c>
      <c r="K357" s="2">
        <v>2.5763000000000001E-3</v>
      </c>
      <c r="L357" s="2">
        <f t="shared" si="33"/>
        <v>0.83305309448360609</v>
      </c>
      <c r="M357" s="3">
        <v>354</v>
      </c>
      <c r="N357" s="2">
        <v>3.0436E-3</v>
      </c>
      <c r="O357" s="2">
        <f t="shared" si="34"/>
        <v>0.99747648543243872</v>
      </c>
      <c r="P357" s="3">
        <v>354</v>
      </c>
      <c r="Q357" s="2">
        <v>2.1646E-3</v>
      </c>
      <c r="R357" s="2">
        <f t="shared" si="31"/>
        <v>0.71161812084949705</v>
      </c>
    </row>
    <row r="358" spans="1:18" x14ac:dyDescent="0.4">
      <c r="A358" s="1">
        <v>355</v>
      </c>
      <c r="B358" s="2">
        <v>2.7106000000000001E-3</v>
      </c>
      <c r="C358" s="2">
        <f t="shared" si="30"/>
        <v>0.87326030927835052</v>
      </c>
      <c r="D358" s="3">
        <v>355</v>
      </c>
      <c r="E358" s="2">
        <v>2.9751000000000001E-3</v>
      </c>
      <c r="F358" s="2">
        <f t="shared" si="32"/>
        <v>0.97784716516023007</v>
      </c>
      <c r="G358" s="3">
        <v>355</v>
      </c>
      <c r="H358" s="2">
        <v>2.0909000000000001E-3</v>
      </c>
      <c r="I358" s="2">
        <f t="shared" si="35"/>
        <v>0.67509363295880154</v>
      </c>
      <c r="J358" s="3">
        <v>355</v>
      </c>
      <c r="K358" s="2">
        <v>2.5584000000000002E-3</v>
      </c>
      <c r="L358" s="2">
        <f t="shared" si="33"/>
        <v>0.82726508439500746</v>
      </c>
      <c r="M358" s="3">
        <v>355</v>
      </c>
      <c r="N358" s="2">
        <v>3.0482999999999999E-3</v>
      </c>
      <c r="O358" s="2">
        <f t="shared" si="34"/>
        <v>0.99901681250614494</v>
      </c>
      <c r="P358" s="3">
        <v>355</v>
      </c>
      <c r="Q358" s="2">
        <v>2.1722999999999998E-3</v>
      </c>
      <c r="R358" s="2">
        <f t="shared" si="31"/>
        <v>0.71414951673351301</v>
      </c>
    </row>
    <row r="359" spans="1:18" x14ac:dyDescent="0.4">
      <c r="A359" s="1">
        <v>356</v>
      </c>
      <c r="B359" s="2">
        <v>2.7041999999999999E-3</v>
      </c>
      <c r="C359" s="2">
        <f t="shared" si="30"/>
        <v>0.87119845360824744</v>
      </c>
      <c r="D359" s="3">
        <v>356</v>
      </c>
      <c r="E359" s="2">
        <v>2.98E-3</v>
      </c>
      <c r="F359" s="2">
        <f t="shared" si="32"/>
        <v>0.97945768282662282</v>
      </c>
      <c r="G359" s="3">
        <v>356</v>
      </c>
      <c r="H359" s="2">
        <v>2.0942999999999999E-3</v>
      </c>
      <c r="I359" s="2">
        <f t="shared" si="35"/>
        <v>0.67619139868268108</v>
      </c>
      <c r="J359" s="3">
        <v>356</v>
      </c>
      <c r="K359" s="2">
        <v>2.5444E-3</v>
      </c>
      <c r="L359" s="2">
        <f t="shared" si="33"/>
        <v>0.82273814913018173</v>
      </c>
      <c r="M359" s="3">
        <v>356</v>
      </c>
      <c r="N359" s="2">
        <v>3.0500000000000002E-3</v>
      </c>
      <c r="O359" s="2">
        <f t="shared" si="34"/>
        <v>0.9995739520859962</v>
      </c>
      <c r="P359" s="3">
        <v>356</v>
      </c>
      <c r="Q359" s="2">
        <v>2.1784E-3</v>
      </c>
      <c r="R359" s="2">
        <f t="shared" si="31"/>
        <v>0.71615490827799333</v>
      </c>
    </row>
    <row r="360" spans="1:18" x14ac:dyDescent="0.4">
      <c r="A360" s="1">
        <v>357</v>
      </c>
      <c r="B360" s="2">
        <v>2.7016000000000002E-3</v>
      </c>
      <c r="C360" s="2">
        <f t="shared" si="30"/>
        <v>0.87036082474226806</v>
      </c>
      <c r="D360" s="3">
        <v>357</v>
      </c>
      <c r="E360" s="2">
        <v>2.9862999999999999E-3</v>
      </c>
      <c r="F360" s="2">
        <f t="shared" si="32"/>
        <v>0.9815283483976992</v>
      </c>
      <c r="G360" s="3">
        <v>357</v>
      </c>
      <c r="H360" s="2">
        <v>2.1013999999999998E-3</v>
      </c>
      <c r="I360" s="2">
        <f t="shared" si="35"/>
        <v>0.67848379181195917</v>
      </c>
      <c r="J360" s="3">
        <v>357</v>
      </c>
      <c r="K360" s="2">
        <v>2.5311000000000001E-3</v>
      </c>
      <c r="L360" s="2">
        <f t="shared" si="33"/>
        <v>0.81843756062859729</v>
      </c>
      <c r="M360" s="3">
        <v>357</v>
      </c>
      <c r="N360" s="2">
        <v>3.0512999999999998E-3</v>
      </c>
      <c r="O360" s="2">
        <f t="shared" si="34"/>
        <v>1</v>
      </c>
      <c r="P360" s="3">
        <v>357</v>
      </c>
      <c r="Q360" s="2">
        <v>2.1852E-3</v>
      </c>
      <c r="R360" s="2">
        <f t="shared" si="31"/>
        <v>0.71839042672102049</v>
      </c>
    </row>
    <row r="361" spans="1:18" x14ac:dyDescent="0.4">
      <c r="A361" s="1">
        <v>358</v>
      </c>
      <c r="B361" s="2">
        <v>2.6997000000000002E-3</v>
      </c>
      <c r="C361" s="2">
        <f t="shared" si="30"/>
        <v>0.86974871134020626</v>
      </c>
      <c r="D361" s="3">
        <v>358</v>
      </c>
      <c r="E361" s="2">
        <v>2.9895999999999998E-3</v>
      </c>
      <c r="F361" s="2">
        <f t="shared" si="32"/>
        <v>0.98261298274445352</v>
      </c>
      <c r="G361" s="3">
        <v>358</v>
      </c>
      <c r="H361" s="2">
        <v>2.1031999999999999E-3</v>
      </c>
      <c r="I361" s="2">
        <f t="shared" si="35"/>
        <v>0.67906496190107191</v>
      </c>
      <c r="J361" s="3">
        <v>358</v>
      </c>
      <c r="K361" s="2">
        <v>2.5217999999999998E-3</v>
      </c>
      <c r="L361" s="2">
        <f t="shared" si="33"/>
        <v>0.81543038220267727</v>
      </c>
      <c r="M361" s="3">
        <v>358</v>
      </c>
      <c r="N361" s="2">
        <v>3.0474E-3</v>
      </c>
      <c r="O361" s="2">
        <f t="shared" si="34"/>
        <v>0.99872185625798848</v>
      </c>
      <c r="P361" s="3">
        <v>358</v>
      </c>
      <c r="Q361" s="2">
        <v>2.1913000000000002E-3</v>
      </c>
      <c r="R361" s="2">
        <f t="shared" si="31"/>
        <v>0.72039581826550081</v>
      </c>
    </row>
    <row r="362" spans="1:18" x14ac:dyDescent="0.4">
      <c r="A362" s="1">
        <v>359</v>
      </c>
      <c r="B362" s="2">
        <v>2.6982999999999998E-3</v>
      </c>
      <c r="C362" s="2">
        <f t="shared" si="30"/>
        <v>0.8692976804123711</v>
      </c>
      <c r="D362" s="3">
        <v>359</v>
      </c>
      <c r="E362" s="2">
        <v>2.9911E-3</v>
      </c>
      <c r="F362" s="2">
        <f t="shared" si="32"/>
        <v>0.98310599835661461</v>
      </c>
      <c r="G362" s="3">
        <v>359</v>
      </c>
      <c r="H362" s="2">
        <v>2.1056999999999998E-3</v>
      </c>
      <c r="I362" s="2">
        <f t="shared" si="35"/>
        <v>0.67987214258039519</v>
      </c>
      <c r="J362" s="3">
        <v>359</v>
      </c>
      <c r="K362" s="2">
        <v>2.5222E-3</v>
      </c>
      <c r="L362" s="2">
        <f t="shared" si="33"/>
        <v>0.81555972321024384</v>
      </c>
      <c r="M362" s="3">
        <v>359</v>
      </c>
      <c r="N362" s="2">
        <v>3.0488999999999998E-3</v>
      </c>
      <c r="O362" s="2">
        <f t="shared" si="34"/>
        <v>0.9992134500049159</v>
      </c>
      <c r="P362" s="3">
        <v>359</v>
      </c>
      <c r="Q362" s="2">
        <v>2.1919000000000001E-3</v>
      </c>
      <c r="R362" s="2">
        <f t="shared" si="31"/>
        <v>0.72059306989282668</v>
      </c>
    </row>
    <row r="363" spans="1:18" x14ac:dyDescent="0.4">
      <c r="A363" s="1">
        <v>360</v>
      </c>
      <c r="B363" s="2">
        <v>2.6993999999999998E-3</v>
      </c>
      <c r="C363" s="2">
        <f>B363/$B$364</f>
        <v>0.86965206185567001</v>
      </c>
      <c r="D363" s="3">
        <v>360</v>
      </c>
      <c r="E363" s="2">
        <v>2.99E-3</v>
      </c>
      <c r="F363" s="2">
        <f>E363/$E$364</f>
        <v>0.98274445357436313</v>
      </c>
      <c r="G363" s="3">
        <v>360</v>
      </c>
      <c r="H363" s="2">
        <v>2.1059E-3</v>
      </c>
      <c r="I363" s="2">
        <f>H363/$H$364</f>
        <v>0.67993671703474101</v>
      </c>
      <c r="J363" s="3">
        <v>360</v>
      </c>
      <c r="K363" s="2">
        <v>2.5160999999999998E-3</v>
      </c>
      <c r="L363" s="2">
        <f>K363/$K$364</f>
        <v>0.81358727284485544</v>
      </c>
      <c r="M363" s="3">
        <v>360</v>
      </c>
      <c r="N363" s="2">
        <v>3.0485E-3</v>
      </c>
      <c r="O363" s="2">
        <f>N363/$M$364</f>
        <v>0.99908235833906867</v>
      </c>
      <c r="P363" s="3">
        <v>360</v>
      </c>
      <c r="Q363" s="2">
        <v>2.1938000000000001E-3</v>
      </c>
      <c r="R363" s="2">
        <f>Q363/$Q$364</f>
        <v>0.72121770004602548</v>
      </c>
    </row>
    <row r="364" spans="1:18" x14ac:dyDescent="0.4">
      <c r="B364" s="1">
        <f>MAX(B1:B363)</f>
        <v>3.104E-3</v>
      </c>
      <c r="C364" s="2"/>
      <c r="E364" s="1">
        <f>MAX(E1:E363)</f>
        <v>3.0425000000000001E-3</v>
      </c>
      <c r="F364" s="3"/>
      <c r="H364" s="1">
        <f>MAX(H1:H363)</f>
        <v>3.0972E-3</v>
      </c>
      <c r="K364" s="1">
        <f>MAX(K1:K363)</f>
        <v>3.0926E-3</v>
      </c>
      <c r="M364" s="1">
        <f>MAX(N1:N363)</f>
        <v>3.0512999999999998E-3</v>
      </c>
      <c r="Q364" s="1">
        <f>MAX(Q1:Q363)</f>
        <v>3.0417999999999999E-3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Ba-133 (356 keV)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</dc:creator>
  <cp:lastModifiedBy>RSL_LAPTOP</cp:lastModifiedBy>
  <dcterms:created xsi:type="dcterms:W3CDTF">2017-06-19T01:20:07Z</dcterms:created>
  <dcterms:modified xsi:type="dcterms:W3CDTF">2021-02-15T01:36:10Z</dcterms:modified>
</cp:coreProperties>
</file>